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cy\Desktop\Job\Resume\申请记录\Marketview Limited\Project\"/>
    </mc:Choice>
  </mc:AlternateContent>
  <xr:revisionPtr revIDLastSave="0" documentId="13_ncr:1_{0098A8DC-5227-4D17-842D-8999FC37BAE3}" xr6:coauthVersionLast="47" xr6:coauthVersionMax="47" xr10:uidLastSave="{00000000-0000-0000-0000-000000000000}"/>
  <bookViews>
    <workbookView xWindow="-98" yWindow="-98" windowWidth="19396" windowHeight="11475" xr2:uid="{B16947CF-7BCF-46CB-B05C-4FC4CDA35771}"/>
  </bookViews>
  <sheets>
    <sheet name="Sheet2" sheetId="2" r:id="rId1"/>
  </sheets>
  <definedNames>
    <definedName name="_xlnm._FilterDatabase" localSheetId="0" hidden="1">Sheet2!$A$1:$B$5676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/>
  <c r="B43" i="2" a="1"/>
  <c r="B43" i="2" s="1"/>
  <c r="B44" i="2" a="1"/>
  <c r="B44" i="2" s="1"/>
  <c r="B45" i="2" a="1"/>
  <c r="B45" i="2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/>
  <c r="B96" i="2" a="1"/>
  <c r="B96" i="2" s="1"/>
  <c r="B97" i="2" a="1"/>
  <c r="B97" i="2" s="1"/>
  <c r="B98" i="2" a="1"/>
  <c r="B98" i="2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/>
  <c r="B135" i="2" a="1"/>
  <c r="B135" i="2" s="1"/>
  <c r="B136" i="2" a="1"/>
  <c r="B136" i="2" s="1"/>
  <c r="B137" i="2" a="1"/>
  <c r="B137" i="2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322" i="2" a="1"/>
  <c r="B322" i="2" s="1"/>
  <c r="B323" i="2" a="1"/>
  <c r="B323" i="2" s="1"/>
  <c r="B324" i="2" a="1"/>
  <c r="B324" i="2" s="1"/>
  <c r="B325" i="2" a="1"/>
  <c r="B325" i="2" s="1"/>
  <c r="B326" i="2" a="1"/>
  <c r="B326" i="2" s="1"/>
  <c r="B327" i="2" a="1"/>
  <c r="B327" i="2" s="1"/>
  <c r="B328" i="2" a="1"/>
  <c r="B328" i="2" s="1"/>
  <c r="B329" i="2" a="1"/>
  <c r="B329" i="2" s="1"/>
  <c r="B330" i="2" a="1"/>
  <c r="B330" i="2" s="1"/>
  <c r="B331" i="2" a="1"/>
  <c r="B331" i="2" s="1"/>
  <c r="B332" i="2" a="1"/>
  <c r="B332" i="2" s="1"/>
  <c r="B333" i="2" a="1"/>
  <c r="B333" i="2" s="1"/>
  <c r="B334" i="2" a="1"/>
  <c r="B334" i="2" s="1"/>
  <c r="B335" i="2" a="1"/>
  <c r="B335" i="2" s="1"/>
  <c r="B336" i="2" a="1"/>
  <c r="B336" i="2" s="1"/>
  <c r="B337" i="2" a="1"/>
  <c r="B337" i="2" s="1"/>
  <c r="B338" i="2" a="1"/>
  <c r="B338" i="2" s="1"/>
  <c r="B339" i="2" a="1"/>
  <c r="B339" i="2"/>
  <c r="B340" i="2" a="1"/>
  <c r="B340" i="2" s="1"/>
  <c r="B341" i="2" a="1"/>
  <c r="B341" i="2" s="1"/>
  <c r="B342" i="2" a="1"/>
  <c r="B342" i="2" s="1"/>
  <c r="B343" i="2" a="1"/>
  <c r="B343" i="2" s="1"/>
  <c r="B344" i="2" a="1"/>
  <c r="B344" i="2" s="1"/>
  <c r="B345" i="2" a="1"/>
  <c r="B345" i="2" s="1"/>
  <c r="B346" i="2" a="1"/>
  <c r="B346" i="2" s="1"/>
  <c r="B347" i="2" a="1"/>
  <c r="B347" i="2" s="1"/>
  <c r="B348" i="2" a="1"/>
  <c r="B348" i="2" s="1"/>
  <c r="B349" i="2" a="1"/>
  <c r="B349" i="2"/>
  <c r="B350" i="2" a="1"/>
  <c r="B350" i="2" s="1"/>
  <c r="B351" i="2" a="1"/>
  <c r="B351" i="2" s="1"/>
  <c r="B352" i="2" a="1"/>
  <c r="B352" i="2" s="1"/>
  <c r="B353" i="2" a="1"/>
  <c r="B353" i="2" s="1"/>
  <c r="B354" i="2" a="1"/>
  <c r="B354" i="2" s="1"/>
  <c r="B355" i="2" a="1"/>
  <c r="B355" i="2" s="1"/>
  <c r="B356" i="2" a="1"/>
  <c r="B356" i="2" s="1"/>
  <c r="B357" i="2" a="1"/>
  <c r="B357" i="2" s="1"/>
  <c r="B358" i="2" a="1"/>
  <c r="B358" i="2" s="1"/>
  <c r="B359" i="2" a="1"/>
  <c r="B359" i="2" s="1"/>
  <c r="B360" i="2" a="1"/>
  <c r="B360" i="2" s="1"/>
  <c r="B361" i="2" a="1"/>
  <c r="B361" i="2" s="1"/>
  <c r="B362" i="2" a="1"/>
  <c r="B362" i="2" s="1"/>
  <c r="B363" i="2" a="1"/>
  <c r="B363" i="2" s="1"/>
  <c r="B364" i="2" a="1"/>
  <c r="B364" i="2" s="1"/>
  <c r="B365" i="2" a="1"/>
  <c r="B365" i="2"/>
  <c r="B366" i="2" a="1"/>
  <c r="B366" i="2" s="1"/>
  <c r="B367" i="2" a="1"/>
  <c r="B367" i="2" s="1"/>
  <c r="B368" i="2" a="1"/>
  <c r="B368" i="2" s="1"/>
  <c r="B369" i="2" a="1"/>
  <c r="B369" i="2" s="1"/>
  <c r="B370" i="2" a="1"/>
  <c r="B370" i="2" s="1"/>
  <c r="B371" i="2" a="1"/>
  <c r="B371" i="2" s="1"/>
  <c r="B372" i="2" a="1"/>
  <c r="B372" i="2" s="1"/>
  <c r="B373" i="2" a="1"/>
  <c r="B373" i="2" s="1"/>
  <c r="B374" i="2" a="1"/>
  <c r="B374" i="2" s="1"/>
  <c r="B375" i="2" a="1"/>
  <c r="B375" i="2" s="1"/>
  <c r="B376" i="2" a="1"/>
  <c r="B376" i="2" s="1"/>
  <c r="B377" i="2" a="1"/>
  <c r="B377" i="2" s="1"/>
  <c r="B378" i="2" a="1"/>
  <c r="B378" i="2" s="1"/>
  <c r="B379" i="2" a="1"/>
  <c r="B379" i="2" s="1"/>
  <c r="B380" i="2" a="1"/>
  <c r="B380" i="2" s="1"/>
  <c r="B381" i="2" a="1"/>
  <c r="B381" i="2" s="1"/>
  <c r="B382" i="2" a="1"/>
  <c r="B382" i="2" s="1"/>
  <c r="B383" i="2" a="1"/>
  <c r="B383" i="2" s="1"/>
  <c r="B384" i="2" a="1"/>
  <c r="B384" i="2" s="1"/>
  <c r="B385" i="2" a="1"/>
  <c r="B385" i="2" s="1"/>
  <c r="B386" i="2" a="1"/>
  <c r="B386" i="2" s="1"/>
  <c r="B387" i="2" a="1"/>
  <c r="B387" i="2" s="1"/>
  <c r="B388" i="2" a="1"/>
  <c r="B388" i="2" s="1"/>
  <c r="B389" i="2" a="1"/>
  <c r="B389" i="2" s="1"/>
  <c r="B390" i="2" a="1"/>
  <c r="B390" i="2" s="1"/>
  <c r="B391" i="2" a="1"/>
  <c r="B391" i="2" s="1"/>
  <c r="B392" i="2" a="1"/>
  <c r="B392" i="2" s="1"/>
  <c r="B393" i="2" a="1"/>
  <c r="B393" i="2" s="1"/>
  <c r="B394" i="2" a="1"/>
  <c r="B394" i="2" s="1"/>
  <c r="B395" i="2" a="1"/>
  <c r="B395" i="2" s="1"/>
  <c r="B396" i="2" a="1"/>
  <c r="B396" i="2" s="1"/>
  <c r="B397" i="2" a="1"/>
  <c r="B397" i="2" s="1"/>
  <c r="B398" i="2" a="1"/>
  <c r="B398" i="2" s="1"/>
  <c r="B399" i="2" a="1"/>
  <c r="B399" i="2" s="1"/>
  <c r="B400" i="2" a="1"/>
  <c r="B400" i="2" s="1"/>
  <c r="B401" i="2" a="1"/>
  <c r="B401" i="2" s="1"/>
  <c r="B402" i="2" a="1"/>
  <c r="B402" i="2" s="1"/>
  <c r="B403" i="2" a="1"/>
  <c r="B403" i="2" s="1"/>
  <c r="B404" i="2" a="1"/>
  <c r="B404" i="2" s="1"/>
  <c r="B405" i="2" a="1"/>
  <c r="B405" i="2" s="1"/>
  <c r="B406" i="2" a="1"/>
  <c r="B406" i="2"/>
  <c r="B407" i="2" a="1"/>
  <c r="B407" i="2" s="1"/>
  <c r="B408" i="2" a="1"/>
  <c r="B408" i="2" s="1"/>
  <c r="B409" i="2" a="1"/>
  <c r="B409" i="2" s="1"/>
  <c r="B410" i="2" a="1"/>
  <c r="B410" i="2" s="1"/>
  <c r="B411" i="2" a="1"/>
  <c r="B411" i="2" s="1"/>
  <c r="B412" i="2" a="1"/>
  <c r="B412" i="2" s="1"/>
  <c r="B413" i="2" a="1"/>
  <c r="B413" i="2"/>
  <c r="B414" i="2" a="1"/>
  <c r="B414" i="2" s="1"/>
  <c r="B415" i="2" a="1"/>
  <c r="B415" i="2" s="1"/>
  <c r="B416" i="2" a="1"/>
  <c r="B416" i="2" s="1"/>
  <c r="B417" i="2" a="1"/>
  <c r="B417" i="2" s="1"/>
  <c r="B418" i="2" a="1"/>
  <c r="B418" i="2" s="1"/>
  <c r="B419" i="2" a="1"/>
  <c r="B419" i="2" s="1"/>
  <c r="B420" i="2" a="1"/>
  <c r="B420" i="2" s="1"/>
  <c r="B421" i="2" a="1"/>
  <c r="B421" i="2" s="1"/>
  <c r="B422" i="2" a="1"/>
  <c r="B422" i="2" s="1"/>
  <c r="B423" i="2" a="1"/>
  <c r="B423" i="2" s="1"/>
  <c r="B424" i="2" a="1"/>
  <c r="B424" i="2" s="1"/>
  <c r="B425" i="2" a="1"/>
  <c r="B425" i="2" s="1"/>
  <c r="B426" i="2" a="1"/>
  <c r="B426" i="2" s="1"/>
  <c r="B427" i="2" a="1"/>
  <c r="B427" i="2" s="1"/>
  <c r="B428" i="2" a="1"/>
  <c r="B428" i="2" s="1"/>
  <c r="B429" i="2" a="1"/>
  <c r="B429" i="2"/>
  <c r="B430" i="2" a="1"/>
  <c r="B430" i="2" s="1"/>
  <c r="B431" i="2" a="1"/>
  <c r="B431" i="2" s="1"/>
  <c r="B432" i="2" a="1"/>
  <c r="B432" i="2" s="1"/>
  <c r="B433" i="2" a="1"/>
  <c r="B433" i="2" s="1"/>
  <c r="B434" i="2" a="1"/>
  <c r="B434" i="2" s="1"/>
  <c r="B435" i="2" a="1"/>
  <c r="B435" i="2" s="1"/>
  <c r="B436" i="2" a="1"/>
  <c r="B436" i="2" s="1"/>
  <c r="B437" i="2" a="1"/>
  <c r="B437" i="2" s="1"/>
  <c r="B438" i="2" a="1"/>
  <c r="B438" i="2" s="1"/>
  <c r="B439" i="2" a="1"/>
  <c r="B439" i="2" s="1"/>
  <c r="B440" i="2" a="1"/>
  <c r="B440" i="2" s="1"/>
  <c r="B441" i="2" a="1"/>
  <c r="B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B447" i="2" a="1"/>
  <c r="B447" i="2"/>
  <c r="B448" i="2" a="1"/>
  <c r="B448" i="2" s="1"/>
  <c r="B449" i="2" a="1"/>
  <c r="B449" i="2" s="1"/>
  <c r="B450" i="2" a="1"/>
  <c r="B450" i="2" s="1"/>
  <c r="B451" i="2" a="1"/>
  <c r="B451" i="2" s="1"/>
  <c r="B452" i="2" a="1"/>
  <c r="B452" i="2" s="1"/>
  <c r="B453" i="2" a="1"/>
  <c r="B453" i="2" s="1"/>
  <c r="B454" i="2" a="1"/>
  <c r="B454" i="2"/>
  <c r="B455" i="2" a="1"/>
  <c r="B455" i="2" s="1"/>
  <c r="B456" i="2" a="1"/>
  <c r="B456" i="2" s="1"/>
  <c r="B457" i="2" a="1"/>
  <c r="B457" i="2" s="1"/>
  <c r="B458" i="2" a="1"/>
  <c r="B458" i="2" s="1"/>
  <c r="B459" i="2" a="1"/>
  <c r="B459" i="2" s="1"/>
  <c r="B460" i="2" a="1"/>
  <c r="B460" i="2" s="1"/>
  <c r="B461" i="2" a="1"/>
  <c r="B461" i="2"/>
  <c r="B462" i="2" a="1"/>
  <c r="B462" i="2" s="1"/>
  <c r="B463" i="2" a="1"/>
  <c r="B463" i="2" s="1"/>
  <c r="B464" i="2" a="1"/>
  <c r="B464" i="2" s="1"/>
  <c r="B465" i="2" a="1"/>
  <c r="B465" i="2" s="1"/>
  <c r="B466" i="2" a="1"/>
  <c r="B466" i="2" s="1"/>
  <c r="B467" i="2" a="1"/>
  <c r="B467" i="2"/>
  <c r="B468" i="2" a="1"/>
  <c r="B468" i="2" s="1"/>
  <c r="B469" i="2" a="1"/>
  <c r="B469" i="2" s="1"/>
  <c r="B470" i="2" a="1"/>
  <c r="B470" i="2" s="1"/>
  <c r="B471" i="2" a="1"/>
  <c r="B471" i="2" s="1"/>
  <c r="B472" i="2" a="1"/>
  <c r="B472" i="2" s="1"/>
  <c r="B473" i="2" a="1"/>
  <c r="B473" i="2" s="1"/>
  <c r="B474" i="2" a="1"/>
  <c r="B474" i="2" s="1"/>
  <c r="B475" i="2" a="1"/>
  <c r="B475" i="2" s="1"/>
  <c r="B476" i="2" a="1"/>
  <c r="B476" i="2" s="1"/>
  <c r="B477" i="2" a="1"/>
  <c r="B477" i="2" s="1"/>
  <c r="B478" i="2" a="1"/>
  <c r="B478" i="2" s="1"/>
  <c r="B479" i="2" a="1"/>
  <c r="B479" i="2" s="1"/>
  <c r="B480" i="2" a="1"/>
  <c r="B480" i="2" s="1"/>
  <c r="B481" i="2" a="1"/>
  <c r="B481" i="2" s="1"/>
  <c r="B482" i="2" a="1"/>
  <c r="B482" i="2" s="1"/>
  <c r="B483" i="2" a="1"/>
  <c r="B483" i="2" s="1"/>
  <c r="B484" i="2" a="1"/>
  <c r="B484" i="2" s="1"/>
  <c r="B485" i="2" a="1"/>
  <c r="B485" i="2" s="1"/>
  <c r="B486" i="2" a="1"/>
  <c r="B486" i="2" s="1"/>
  <c r="B487" i="2" a="1"/>
  <c r="B487" i="2" s="1"/>
  <c r="B488" i="2" a="1"/>
  <c r="B488" i="2" s="1"/>
  <c r="B489" i="2" a="1"/>
  <c r="B489" i="2" s="1"/>
  <c r="B490" i="2" a="1"/>
  <c r="B490" i="2" s="1"/>
  <c r="B491" i="2" a="1"/>
  <c r="B491" i="2" s="1"/>
  <c r="B492" i="2" a="1"/>
  <c r="B492" i="2" s="1"/>
  <c r="B493" i="2" a="1"/>
  <c r="B493" i="2" s="1"/>
  <c r="B494" i="2" a="1"/>
  <c r="B494" i="2" s="1"/>
  <c r="B495" i="2" a="1"/>
  <c r="B495" i="2" s="1"/>
  <c r="B496" i="2" a="1"/>
  <c r="B496" i="2" s="1"/>
  <c r="B497" i="2" a="1"/>
  <c r="B497" i="2" s="1"/>
  <c r="B498" i="2" a="1"/>
  <c r="B498" i="2" s="1"/>
  <c r="B499" i="2" a="1"/>
  <c r="B499" i="2" s="1"/>
  <c r="B500" i="2" a="1"/>
  <c r="B500" i="2" s="1"/>
  <c r="B501" i="2" a="1"/>
  <c r="B501" i="2" s="1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B513" i="2" a="1"/>
  <c r="B513" i="2" s="1"/>
  <c r="B514" i="2" a="1"/>
  <c r="B514" i="2" s="1"/>
  <c r="B515" i="2" a="1"/>
  <c r="B515" i="2" s="1"/>
  <c r="B516" i="2" a="1"/>
  <c r="B516" i="2" s="1"/>
  <c r="B517" i="2" a="1"/>
  <c r="B517" i="2" s="1"/>
  <c r="B518" i="2" a="1"/>
  <c r="B518" i="2" s="1"/>
  <c r="B519" i="2" a="1"/>
  <c r="B519" i="2"/>
  <c r="B520" i="2" a="1"/>
  <c r="B520" i="2" s="1"/>
  <c r="B521" i="2" a="1"/>
  <c r="B521" i="2" s="1"/>
  <c r="B522" i="2" a="1"/>
  <c r="B522" i="2" s="1"/>
  <c r="B523" i="2" a="1"/>
  <c r="B523" i="2" s="1"/>
  <c r="B524" i="2" a="1"/>
  <c r="B524" i="2" s="1"/>
  <c r="B525" i="2" a="1"/>
  <c r="B525" i="2" s="1"/>
  <c r="B526" i="2" a="1"/>
  <c r="B526" i="2" s="1"/>
  <c r="B527" i="2" a="1"/>
  <c r="B527" i="2" s="1"/>
  <c r="B528" i="2" a="1"/>
  <c r="B528" i="2" s="1"/>
  <c r="B529" i="2" a="1"/>
  <c r="B529" i="2" s="1"/>
  <c r="B530" i="2" a="1"/>
  <c r="B530" i="2" s="1"/>
  <c r="B531" i="2" a="1"/>
  <c r="B531" i="2" s="1"/>
  <c r="B532" i="2" a="1"/>
  <c r="B532" i="2" s="1"/>
  <c r="B533" i="2" a="1"/>
  <c r="B533" i="2" s="1"/>
  <c r="B534" i="2" a="1"/>
  <c r="B534" i="2" s="1"/>
  <c r="B535" i="2" a="1"/>
  <c r="B535" i="2" s="1"/>
  <c r="B536" i="2" a="1"/>
  <c r="B536" i="2" s="1"/>
  <c r="B537" i="2" a="1"/>
  <c r="B537" i="2" s="1"/>
  <c r="B538" i="2" a="1"/>
  <c r="B538" i="2" s="1"/>
  <c r="B539" i="2" a="1"/>
  <c r="B539" i="2" s="1"/>
  <c r="B540" i="2" a="1"/>
  <c r="B540" i="2" s="1"/>
  <c r="B541" i="2" a="1"/>
  <c r="B541" i="2" s="1"/>
  <c r="B542" i="2" a="1"/>
  <c r="B542" i="2" s="1"/>
  <c r="B543" i="2" a="1"/>
  <c r="B543" i="2" s="1"/>
  <c r="B544" i="2" a="1"/>
  <c r="B544" i="2" s="1"/>
  <c r="B545" i="2" a="1"/>
  <c r="B545" i="2" s="1"/>
  <c r="B546" i="2" a="1"/>
  <c r="B546" i="2" s="1"/>
  <c r="B547" i="2" a="1"/>
  <c r="B547" i="2" s="1"/>
  <c r="B548" i="2" a="1"/>
  <c r="B548" i="2" s="1"/>
  <c r="B549" i="2" a="1"/>
  <c r="B549" i="2" s="1"/>
  <c r="B550" i="2" a="1"/>
  <c r="B550" i="2" s="1"/>
  <c r="B551" i="2" a="1"/>
  <c r="B551" i="2" s="1"/>
  <c r="B552" i="2" a="1"/>
  <c r="B552" i="2" s="1"/>
  <c r="B553" i="2" a="1"/>
  <c r="B553" i="2" s="1"/>
  <c r="B554" i="2" a="1"/>
  <c r="B554" i="2" s="1"/>
  <c r="B555" i="2" a="1"/>
  <c r="B555" i="2" s="1"/>
  <c r="B556" i="2" a="1"/>
  <c r="B556" i="2" s="1"/>
  <c r="B557" i="2" a="1"/>
  <c r="B557" i="2" s="1"/>
  <c r="B558" i="2" a="1"/>
  <c r="B558" i="2" s="1"/>
  <c r="B559" i="2" a="1"/>
  <c r="B559" i="2" s="1"/>
  <c r="B560" i="2" a="1"/>
  <c r="B560" i="2" s="1"/>
  <c r="B561" i="2" a="1"/>
  <c r="B561" i="2" s="1"/>
  <c r="B562" i="2" a="1"/>
  <c r="B562" i="2" s="1"/>
  <c r="B563" i="2" a="1"/>
  <c r="B563" i="2" s="1"/>
  <c r="B564" i="2" a="1"/>
  <c r="B564" i="2" s="1"/>
  <c r="B565" i="2" a="1"/>
  <c r="B565" i="2" s="1"/>
  <c r="B566" i="2" a="1"/>
  <c r="B566" i="2"/>
  <c r="B567" i="2" a="1"/>
  <c r="B567" i="2" s="1"/>
  <c r="B568" i="2" a="1"/>
  <c r="B568" i="2" s="1"/>
  <c r="B569" i="2" a="1"/>
  <c r="B569" i="2" s="1"/>
  <c r="B570" i="2" a="1"/>
  <c r="B570" i="2" s="1"/>
  <c r="B571" i="2" a="1"/>
  <c r="B571" i="2" s="1"/>
  <c r="B572" i="2" a="1"/>
  <c r="B572" i="2" s="1"/>
  <c r="B573" i="2" a="1"/>
  <c r="B573" i="2"/>
  <c r="B574" i="2" a="1"/>
  <c r="B574" i="2" s="1"/>
  <c r="B575" i="2" a="1"/>
  <c r="B575" i="2" s="1"/>
  <c r="B576" i="2" a="1"/>
  <c r="B576" i="2" s="1"/>
  <c r="B577" i="2" a="1"/>
  <c r="B577" i="2" s="1"/>
  <c r="B578" i="2" a="1"/>
  <c r="B578" i="2" s="1"/>
  <c r="B579" i="2" a="1"/>
  <c r="B579" i="2" s="1"/>
  <c r="B580" i="2" a="1"/>
  <c r="B580" i="2" s="1"/>
  <c r="B581" i="2" a="1"/>
  <c r="B581" i="2" s="1"/>
  <c r="B582" i="2" a="1"/>
  <c r="B582" i="2" s="1"/>
  <c r="B583" i="2" a="1"/>
  <c r="B583" i="2" s="1"/>
  <c r="B584" i="2" a="1"/>
  <c r="B584" i="2" s="1"/>
  <c r="B585" i="2" a="1"/>
  <c r="B585" i="2" s="1"/>
  <c r="B586" i="2" a="1"/>
  <c r="B586" i="2" s="1"/>
  <c r="B587" i="2" a="1"/>
  <c r="B587" i="2" s="1"/>
  <c r="B588" i="2" a="1"/>
  <c r="B588" i="2" s="1"/>
  <c r="B589" i="2" a="1"/>
  <c r="B589" i="2" s="1"/>
  <c r="B590" i="2" a="1"/>
  <c r="B590" i="2" s="1"/>
  <c r="B591" i="2" a="1"/>
  <c r="B591" i="2" s="1"/>
  <c r="B592" i="2" a="1"/>
  <c r="B592" i="2" s="1"/>
  <c r="B593" i="2" a="1"/>
  <c r="B593" i="2" s="1"/>
  <c r="B594" i="2" a="1"/>
  <c r="B594" i="2" s="1"/>
  <c r="B595" i="2" a="1"/>
  <c r="B595" i="2" s="1"/>
  <c r="B596" i="2" a="1"/>
  <c r="B596" i="2" s="1"/>
  <c r="B597" i="2" a="1"/>
  <c r="B597" i="2" s="1"/>
  <c r="B598" i="2" a="1"/>
  <c r="B598" i="2" s="1"/>
  <c r="B599" i="2" a="1"/>
  <c r="B599" i="2" s="1"/>
  <c r="B600" i="2" a="1"/>
  <c r="B600" i="2" s="1"/>
  <c r="B601" i="2" a="1"/>
  <c r="B601" i="2" s="1"/>
  <c r="B602" i="2" a="1"/>
  <c r="B602" i="2" s="1"/>
  <c r="B603" i="2" a="1"/>
  <c r="B603" i="2" s="1"/>
  <c r="B604" i="2" a="1"/>
  <c r="B604" i="2"/>
  <c r="B605" i="2" a="1"/>
  <c r="B605" i="2" s="1"/>
  <c r="B606" i="2" a="1"/>
  <c r="B606" i="2" s="1"/>
  <c r="B607" i="2" a="1"/>
  <c r="B607" i="2" s="1"/>
  <c r="B608" i="2" a="1"/>
  <c r="B608" i="2"/>
  <c r="B609" i="2" a="1"/>
  <c r="B609" i="2" s="1"/>
  <c r="B610" i="2" a="1"/>
  <c r="B610" i="2" s="1"/>
  <c r="B611" i="2" a="1"/>
  <c r="B611" i="2" s="1"/>
  <c r="B612" i="2" a="1"/>
  <c r="B612" i="2" s="1"/>
  <c r="B613" i="2" a="1"/>
  <c r="B613" i="2" s="1"/>
  <c r="B614" i="2" a="1"/>
  <c r="B614" i="2"/>
  <c r="B615" i="2" a="1"/>
  <c r="B615" i="2" s="1"/>
  <c r="B616" i="2" a="1"/>
  <c r="B616" i="2" s="1"/>
  <c r="B617" i="2" a="1"/>
  <c r="B617" i="2" s="1"/>
  <c r="B618" i="2" a="1"/>
  <c r="B618" i="2" s="1"/>
  <c r="B619" i="2" a="1"/>
  <c r="B619" i="2" s="1"/>
  <c r="B620" i="2" a="1"/>
  <c r="B620" i="2" s="1"/>
  <c r="B621" i="2" a="1"/>
  <c r="B621" i="2" s="1"/>
  <c r="B622" i="2" a="1"/>
  <c r="B622" i="2" s="1"/>
  <c r="B623" i="2" a="1"/>
  <c r="B623" i="2" s="1"/>
  <c r="B624" i="2" a="1"/>
  <c r="B624" i="2"/>
  <c r="B625" i="2" a="1"/>
  <c r="B625" i="2" s="1"/>
  <c r="B626" i="2" a="1"/>
  <c r="B626" i="2" s="1"/>
  <c r="B627" i="2" a="1"/>
  <c r="B627" i="2" s="1"/>
  <c r="B628" i="2" a="1"/>
  <c r="B628" i="2" s="1"/>
  <c r="B629" i="2" a="1"/>
  <c r="B629" i="2" s="1"/>
  <c r="B630" i="2" a="1"/>
  <c r="B630" i="2" s="1"/>
  <c r="B631" i="2" a="1"/>
  <c r="B631" i="2" s="1"/>
  <c r="B632" i="2" a="1"/>
  <c r="B632" i="2" s="1"/>
  <c r="B633" i="2" a="1"/>
  <c r="B633" i="2" s="1"/>
  <c r="B634" i="2" a="1"/>
  <c r="B634" i="2" s="1"/>
  <c r="B635" i="2" a="1"/>
  <c r="B635" i="2" s="1"/>
  <c r="B636" i="2" a="1"/>
  <c r="B636" i="2" s="1"/>
  <c r="B637" i="2" a="1"/>
  <c r="B637" i="2" s="1"/>
  <c r="B638" i="2" a="1"/>
  <c r="B638" i="2" s="1"/>
  <c r="B639" i="2" a="1"/>
  <c r="B639" i="2" s="1"/>
  <c r="B640" i="2" a="1"/>
  <c r="B640" i="2" s="1"/>
  <c r="B641" i="2" a="1"/>
  <c r="B641" i="2" s="1"/>
  <c r="B642" i="2" a="1"/>
  <c r="B642" i="2" s="1"/>
  <c r="B643" i="2" a="1"/>
  <c r="B643" i="2" s="1"/>
  <c r="B644" i="2" a="1"/>
  <c r="B644" i="2" s="1"/>
  <c r="B645" i="2" a="1"/>
  <c r="B645" i="2" s="1"/>
  <c r="B646" i="2" a="1"/>
  <c r="B646" i="2"/>
  <c r="B647" i="2" a="1"/>
  <c r="B647" i="2" s="1"/>
  <c r="B648" i="2" a="1"/>
  <c r="B648" i="2" s="1"/>
  <c r="B649" i="2" a="1"/>
  <c r="B649" i="2" s="1"/>
  <c r="B650" i="2" a="1"/>
  <c r="B650" i="2" s="1"/>
  <c r="B651" i="2" a="1"/>
  <c r="B651" i="2" s="1"/>
  <c r="B652" i="2" a="1"/>
  <c r="B652" i="2"/>
  <c r="B653" i="2" a="1"/>
  <c r="B653" i="2" s="1"/>
  <c r="B654" i="2" a="1"/>
  <c r="B654" i="2" s="1"/>
  <c r="B655" i="2" a="1"/>
  <c r="B655" i="2" s="1"/>
  <c r="B656" i="2" a="1"/>
  <c r="B656" i="2" s="1"/>
  <c r="B657" i="2" a="1"/>
  <c r="B657" i="2" s="1"/>
  <c r="B658" i="2" a="1"/>
  <c r="B658" i="2" s="1"/>
  <c r="B659" i="2" a="1"/>
  <c r="B659" i="2" s="1"/>
  <c r="B660" i="2" a="1"/>
  <c r="B660" i="2"/>
  <c r="B661" i="2" a="1"/>
  <c r="B661" i="2"/>
  <c r="B662" i="2" a="1"/>
  <c r="B662" i="2" s="1"/>
  <c r="B663" i="2" a="1"/>
  <c r="B663" i="2" s="1"/>
  <c r="B664" i="2" a="1"/>
  <c r="B664" i="2" s="1"/>
  <c r="B665" i="2" a="1"/>
  <c r="B665" i="2" s="1"/>
  <c r="B666" i="2" a="1"/>
  <c r="B666" i="2" s="1"/>
  <c r="B667" i="2" a="1"/>
  <c r="B667" i="2" s="1"/>
  <c r="B668" i="2" a="1"/>
  <c r="B668" i="2" s="1"/>
  <c r="B669" i="2" a="1"/>
  <c r="B669" i="2" s="1"/>
  <c r="B670" i="2" a="1"/>
  <c r="B670" i="2" s="1"/>
  <c r="B671" i="2" a="1"/>
  <c r="B671" i="2" s="1"/>
  <c r="B672" i="2" a="1"/>
  <c r="B672" i="2" s="1"/>
  <c r="B673" i="2" a="1"/>
  <c r="B673" i="2" s="1"/>
  <c r="B674" i="2" a="1"/>
  <c r="B674" i="2" s="1"/>
  <c r="B675" i="2" a="1"/>
  <c r="B675" i="2" s="1"/>
  <c r="B676" i="2" a="1"/>
  <c r="B676" i="2"/>
  <c r="B677" i="2" a="1"/>
  <c r="B677" i="2" s="1"/>
  <c r="B678" i="2" a="1"/>
  <c r="B678" i="2" s="1"/>
  <c r="B679" i="2" a="1"/>
  <c r="B679" i="2" s="1"/>
  <c r="B680" i="2" a="1"/>
  <c r="B680" i="2" s="1"/>
  <c r="B681" i="2" a="1"/>
  <c r="B681" i="2" s="1"/>
  <c r="B682" i="2" a="1"/>
  <c r="B682" i="2" s="1"/>
  <c r="B683" i="2" a="1"/>
  <c r="B683" i="2" s="1"/>
  <c r="B684" i="2" a="1"/>
  <c r="B684" i="2" s="1"/>
  <c r="B685" i="2" a="1"/>
  <c r="B685" i="2" s="1"/>
  <c r="B686" i="2" a="1"/>
  <c r="B686" i="2" s="1"/>
  <c r="B687" i="2" a="1"/>
  <c r="B687" i="2" s="1"/>
  <c r="B688" i="2" a="1"/>
  <c r="B688" i="2" s="1"/>
  <c r="B689" i="2" a="1"/>
  <c r="B689" i="2" s="1"/>
  <c r="B690" i="2" a="1"/>
  <c r="B690" i="2" s="1"/>
  <c r="B691" i="2" a="1"/>
  <c r="B691" i="2" s="1"/>
  <c r="B692" i="2" a="1"/>
  <c r="B692" i="2" s="1"/>
  <c r="B693" i="2" a="1"/>
  <c r="B693" i="2" s="1"/>
  <c r="B694" i="2" a="1"/>
  <c r="B694" i="2" s="1"/>
  <c r="B695" i="2" a="1"/>
  <c r="B695" i="2" s="1"/>
  <c r="B696" i="2" a="1"/>
  <c r="B696" i="2" s="1"/>
  <c r="B697" i="2" a="1"/>
  <c r="B697" i="2" s="1"/>
  <c r="B698" i="2" a="1"/>
  <c r="B698" i="2" s="1"/>
  <c r="B699" i="2" a="1"/>
  <c r="B699" i="2" s="1"/>
  <c r="B700" i="2" a="1"/>
  <c r="B700" i="2"/>
  <c r="B701" i="2" a="1"/>
  <c r="B701" i="2" s="1"/>
  <c r="B702" i="2" a="1"/>
  <c r="B702" i="2" s="1"/>
  <c r="B703" i="2" a="1"/>
  <c r="B703" i="2" s="1"/>
  <c r="B704" i="2" a="1"/>
  <c r="B704" i="2" s="1"/>
  <c r="B705" i="2" a="1"/>
  <c r="B705" i="2" s="1"/>
  <c r="B706" i="2" a="1"/>
  <c r="B706" i="2" s="1"/>
  <c r="B707" i="2" a="1"/>
  <c r="B707" i="2" s="1"/>
  <c r="B708" i="2" a="1"/>
  <c r="B708" i="2"/>
  <c r="B709" i="2" a="1"/>
  <c r="B709" i="2"/>
  <c r="B710" i="2" a="1"/>
  <c r="B710" i="2" s="1"/>
  <c r="B711" i="2" a="1"/>
  <c r="B711" i="2" s="1"/>
  <c r="B712" i="2" a="1"/>
  <c r="B712" i="2" s="1"/>
  <c r="B713" i="2" a="1"/>
  <c r="B713" i="2" s="1"/>
  <c r="B714" i="2" a="1"/>
  <c r="B714" i="2" s="1"/>
  <c r="B715" i="2" a="1"/>
  <c r="B715" i="2" s="1"/>
  <c r="B716" i="2" a="1"/>
  <c r="B716" i="2" s="1"/>
  <c r="B717" i="2" a="1"/>
  <c r="B717" i="2" s="1"/>
  <c r="B718" i="2" a="1"/>
  <c r="B718" i="2" s="1"/>
  <c r="B719" i="2" a="1"/>
  <c r="B719" i="2" s="1"/>
  <c r="B720" i="2" a="1"/>
  <c r="B720" i="2" s="1"/>
  <c r="B721" i="2" a="1"/>
  <c r="B721" i="2" s="1"/>
  <c r="B722" i="2" a="1"/>
  <c r="B722" i="2" s="1"/>
  <c r="B723" i="2" a="1"/>
  <c r="B723" i="2" s="1"/>
  <c r="B724" i="2" a="1"/>
  <c r="B724" i="2" s="1"/>
  <c r="B725" i="2" a="1"/>
  <c r="B725" i="2"/>
  <c r="B726" i="2" a="1"/>
  <c r="B726" i="2" s="1"/>
  <c r="B727" i="2" a="1"/>
  <c r="B727" i="2" s="1"/>
  <c r="B728" i="2" a="1"/>
  <c r="B728" i="2" s="1"/>
  <c r="B729" i="2" a="1"/>
  <c r="B729" i="2" s="1"/>
  <c r="B730" i="2" a="1"/>
  <c r="B730" i="2" s="1"/>
  <c r="B731" i="2" a="1"/>
  <c r="B731" i="2" s="1"/>
  <c r="B732" i="2" a="1"/>
  <c r="B732" i="2"/>
  <c r="B733" i="2" a="1"/>
  <c r="B733" i="2" s="1"/>
  <c r="B734" i="2" a="1"/>
  <c r="B734" i="2" s="1"/>
  <c r="B735" i="2" a="1"/>
  <c r="B735" i="2" s="1"/>
  <c r="B736" i="2" a="1"/>
  <c r="B736" i="2"/>
  <c r="B737" i="2" a="1"/>
  <c r="B737" i="2" s="1"/>
  <c r="B738" i="2" a="1"/>
  <c r="B738" i="2" s="1"/>
  <c r="B739" i="2" a="1"/>
  <c r="B739" i="2" s="1"/>
  <c r="B740" i="2" a="1"/>
  <c r="B740" i="2" s="1"/>
  <c r="B741" i="2" a="1"/>
  <c r="B741" i="2" s="1"/>
  <c r="B742" i="2" a="1"/>
  <c r="B742" i="2" s="1"/>
  <c r="B743" i="2" a="1"/>
  <c r="B743" i="2" s="1"/>
  <c r="B744" i="2" a="1"/>
  <c r="B744" i="2" s="1"/>
  <c r="B745" i="2" a="1"/>
  <c r="B745" i="2" s="1"/>
  <c r="B746" i="2" a="1"/>
  <c r="B746" i="2" s="1"/>
  <c r="B747" i="2" a="1"/>
  <c r="B747" i="2" s="1"/>
  <c r="B748" i="2" a="1"/>
  <c r="B748" i="2" s="1"/>
  <c r="B749" i="2" a="1"/>
  <c r="B749" i="2"/>
  <c r="B750" i="2" a="1"/>
  <c r="B750" i="2" s="1"/>
  <c r="B751" i="2" a="1"/>
  <c r="B751" i="2" s="1"/>
  <c r="B752" i="2" a="1"/>
  <c r="B752" i="2" s="1"/>
  <c r="B753" i="2" a="1"/>
  <c r="B753" i="2" s="1"/>
  <c r="B754" i="2" a="1"/>
  <c r="B754" i="2" s="1"/>
  <c r="B755" i="2" a="1"/>
  <c r="B755" i="2" s="1"/>
  <c r="B756" i="2" a="1"/>
  <c r="B756" i="2"/>
  <c r="B757" i="2" a="1"/>
  <c r="B757" i="2" s="1"/>
  <c r="B758" i="2" a="1"/>
  <c r="B758" i="2" s="1"/>
  <c r="B759" i="2" a="1"/>
  <c r="B759" i="2" s="1"/>
  <c r="B760" i="2" a="1"/>
  <c r="B760" i="2" s="1"/>
  <c r="B761" i="2" a="1"/>
  <c r="B761" i="2" s="1"/>
  <c r="B762" i="2" a="1"/>
  <c r="B762" i="2" s="1"/>
  <c r="B763" i="2" a="1"/>
  <c r="B763" i="2" s="1"/>
  <c r="B764" i="2" a="1"/>
  <c r="B764" i="2" s="1"/>
  <c r="B765" i="2" a="1"/>
  <c r="B765" i="2" s="1"/>
  <c r="B766" i="2" a="1"/>
  <c r="B766" i="2"/>
  <c r="B767" i="2" a="1"/>
  <c r="B767" i="2" s="1"/>
  <c r="B768" i="2" a="1"/>
  <c r="B768" i="2" s="1"/>
  <c r="B769" i="2" a="1"/>
  <c r="B769" i="2" s="1"/>
  <c r="B770" i="2" a="1"/>
  <c r="B770" i="2" s="1"/>
  <c r="B771" i="2" a="1"/>
  <c r="B771" i="2" s="1"/>
  <c r="B772" i="2" a="1"/>
  <c r="B772" i="2" s="1"/>
  <c r="B773" i="2" a="1"/>
  <c r="B773" i="2" s="1"/>
  <c r="B774" i="2" a="1"/>
  <c r="B774" i="2" s="1"/>
  <c r="B775" i="2" a="1"/>
  <c r="B775" i="2" s="1"/>
  <c r="B776" i="2" a="1"/>
  <c r="B776" i="2" s="1"/>
  <c r="B777" i="2" a="1"/>
  <c r="B777" i="2" s="1"/>
  <c r="B778" i="2" a="1"/>
  <c r="B778" i="2" s="1"/>
  <c r="B779" i="2" a="1"/>
  <c r="B779" i="2" s="1"/>
  <c r="B780" i="2" a="1"/>
  <c r="B780" i="2"/>
  <c r="B781" i="2" a="1"/>
  <c r="B781" i="2" s="1"/>
  <c r="B782" i="2" a="1"/>
  <c r="B782" i="2" s="1"/>
  <c r="B783" i="2" a="1"/>
  <c r="B783" i="2" s="1"/>
  <c r="B784" i="2" a="1"/>
  <c r="B784" i="2" s="1"/>
  <c r="B785" i="2" a="1"/>
  <c r="B785" i="2" s="1"/>
  <c r="B786" i="2" a="1"/>
  <c r="B786" i="2" s="1"/>
  <c r="B787" i="2" a="1"/>
  <c r="B787" i="2" s="1"/>
  <c r="B788" i="2" a="1"/>
  <c r="B788" i="2" s="1"/>
  <c r="B789" i="2" a="1"/>
  <c r="B789" i="2" s="1"/>
  <c r="B790" i="2" a="1"/>
  <c r="B790" i="2" s="1"/>
  <c r="B791" i="2" a="1"/>
  <c r="B791" i="2" s="1"/>
  <c r="B792" i="2" a="1"/>
  <c r="B792" i="2" s="1"/>
  <c r="B793" i="2" a="1"/>
  <c r="B793" i="2" s="1"/>
  <c r="B794" i="2" a="1"/>
  <c r="B794" i="2" s="1"/>
  <c r="B795" i="2" a="1"/>
  <c r="B795" i="2" s="1"/>
  <c r="B796" i="2" a="1"/>
  <c r="B796" i="2" s="1"/>
  <c r="B797" i="2" a="1"/>
  <c r="B797" i="2" s="1"/>
  <c r="B798" i="2" a="1"/>
  <c r="B798" i="2" s="1"/>
  <c r="B799" i="2" a="1"/>
  <c r="B799" i="2" s="1"/>
  <c r="B800" i="2" a="1"/>
  <c r="B800" i="2" s="1"/>
  <c r="B801" i="2" a="1"/>
  <c r="B801" i="2" s="1"/>
  <c r="B802" i="2" a="1"/>
  <c r="B802" i="2" s="1"/>
  <c r="B803" i="2" a="1"/>
  <c r="B803" i="2" s="1"/>
  <c r="B804" i="2" a="1"/>
  <c r="B804" i="2" s="1"/>
  <c r="B805" i="2" a="1"/>
  <c r="B805" i="2" s="1"/>
  <c r="B806" i="2" a="1"/>
  <c r="B806" i="2" s="1"/>
  <c r="B807" i="2" a="1"/>
  <c r="B807" i="2" s="1"/>
  <c r="B808" i="2" a="1"/>
  <c r="B808" i="2" s="1"/>
  <c r="B809" i="2" a="1"/>
  <c r="B809" i="2" s="1"/>
  <c r="B810" i="2" a="1"/>
  <c r="B810" i="2" s="1"/>
  <c r="B811" i="2" a="1"/>
  <c r="B811" i="2" s="1"/>
  <c r="B812" i="2" a="1"/>
  <c r="B812" i="2" s="1"/>
  <c r="B813" i="2" a="1"/>
  <c r="B813" i="2"/>
  <c r="B814" i="2" a="1"/>
  <c r="B814" i="2" s="1"/>
  <c r="B815" i="2" a="1"/>
  <c r="B815" i="2" s="1"/>
  <c r="B816" i="2" a="1"/>
  <c r="B816" i="2" s="1"/>
  <c r="B817" i="2" a="1"/>
  <c r="B817" i="2" s="1"/>
  <c r="B818" i="2" a="1"/>
  <c r="B818" i="2" s="1"/>
  <c r="B819" i="2" a="1"/>
  <c r="B819" i="2" s="1"/>
  <c r="B820" i="2" a="1"/>
  <c r="B820" i="2"/>
  <c r="B821" i="2" a="1"/>
  <c r="B821" i="2" s="1"/>
  <c r="B822" i="2" a="1"/>
  <c r="B822" i="2" s="1"/>
  <c r="B823" i="2" a="1"/>
  <c r="B823" i="2" s="1"/>
  <c r="B824" i="2" a="1"/>
  <c r="B824" i="2" s="1"/>
  <c r="B825" i="2" a="1"/>
  <c r="B825" i="2" s="1"/>
  <c r="B826" i="2" a="1"/>
  <c r="B826" i="2" s="1"/>
  <c r="B827" i="2" a="1"/>
  <c r="B827" i="2" s="1"/>
  <c r="B828" i="2" a="1"/>
  <c r="B828" i="2" s="1"/>
  <c r="B829" i="2" a="1"/>
  <c r="B829" i="2" s="1"/>
  <c r="B830" i="2" a="1"/>
  <c r="B830" i="2" s="1"/>
  <c r="B831" i="2" a="1"/>
  <c r="B831" i="2" s="1"/>
  <c r="B832" i="2" a="1"/>
  <c r="B832" i="2" s="1"/>
  <c r="B833" i="2" a="1"/>
  <c r="B833" i="2" s="1"/>
  <c r="B834" i="2" a="1"/>
  <c r="B834" i="2" s="1"/>
  <c r="B835" i="2" a="1"/>
  <c r="B835" i="2" s="1"/>
  <c r="B836" i="2" a="1"/>
  <c r="B836" i="2"/>
  <c r="B837" i="2" a="1"/>
  <c r="B837" i="2"/>
  <c r="B838" i="2" a="1"/>
  <c r="B838" i="2" s="1"/>
  <c r="B839" i="2" a="1"/>
  <c r="B839" i="2" s="1"/>
  <c r="B840" i="2" a="1"/>
  <c r="B840" i="2" s="1"/>
  <c r="B841" i="2" a="1"/>
  <c r="B841" i="2" s="1"/>
  <c r="B842" i="2" a="1"/>
  <c r="B842" i="2" s="1"/>
  <c r="B843" i="2" a="1"/>
  <c r="B843" i="2" s="1"/>
  <c r="B844" i="2" a="1"/>
  <c r="B844" i="2"/>
  <c r="B845" i="2" a="1"/>
  <c r="B845" i="2" s="1"/>
  <c r="B846" i="2" a="1"/>
  <c r="B846" i="2" s="1"/>
  <c r="B847" i="2" a="1"/>
  <c r="B847" i="2" s="1"/>
  <c r="B848" i="2" a="1"/>
  <c r="B848" i="2" s="1"/>
  <c r="B849" i="2" a="1"/>
  <c r="B849" i="2" s="1"/>
  <c r="B850" i="2" a="1"/>
  <c r="B850" i="2" s="1"/>
  <c r="B851" i="2" a="1"/>
  <c r="B851" i="2" s="1"/>
  <c r="B852" i="2" a="1"/>
  <c r="B852" i="2"/>
  <c r="B853" i="2" a="1"/>
  <c r="B853" i="2" s="1"/>
  <c r="B854" i="2" a="1"/>
  <c r="B854" i="2" s="1"/>
  <c r="B855" i="2" a="1"/>
  <c r="B855" i="2" s="1"/>
  <c r="B856" i="2" a="1"/>
  <c r="B856" i="2" s="1"/>
  <c r="B857" i="2" a="1"/>
  <c r="B857" i="2" s="1"/>
  <c r="B858" i="2" a="1"/>
  <c r="B858" i="2" s="1"/>
  <c r="B859" i="2" a="1"/>
  <c r="B859" i="2" s="1"/>
  <c r="B860" i="2" a="1"/>
  <c r="B860" i="2"/>
  <c r="B861" i="2" a="1"/>
  <c r="B861" i="2" s="1"/>
  <c r="B862" i="2" a="1"/>
  <c r="B862" i="2" s="1"/>
  <c r="B863" i="2" a="1"/>
  <c r="B863" i="2" s="1"/>
  <c r="B864" i="2" a="1"/>
  <c r="B864" i="2" s="1"/>
  <c r="B865" i="2" a="1"/>
  <c r="B865" i="2" s="1"/>
  <c r="B866" i="2" a="1"/>
  <c r="B866" i="2" s="1"/>
  <c r="B867" i="2" a="1"/>
  <c r="B867" i="2" s="1"/>
  <c r="B868" i="2" a="1"/>
  <c r="B868" i="2" s="1"/>
  <c r="B869" i="2" a="1"/>
  <c r="B869" i="2" s="1"/>
  <c r="B870" i="2" a="1"/>
  <c r="B870" i="2" s="1"/>
  <c r="B871" i="2" a="1"/>
  <c r="B871" i="2" s="1"/>
  <c r="B872" i="2" a="1"/>
  <c r="B872" i="2" s="1"/>
  <c r="B873" i="2" a="1"/>
  <c r="B873" i="2" s="1"/>
  <c r="B874" i="2" a="1"/>
  <c r="B874" i="2"/>
  <c r="B875" i="2" a="1"/>
  <c r="B875" i="2" s="1"/>
  <c r="B876" i="2" a="1"/>
  <c r="B876" i="2" s="1"/>
  <c r="B877" i="2" a="1"/>
  <c r="B877" i="2" s="1"/>
  <c r="B878" i="2" a="1"/>
  <c r="B878" i="2" s="1"/>
  <c r="B879" i="2" a="1"/>
  <c r="B879" i="2"/>
  <c r="B880" i="2" a="1"/>
  <c r="B880" i="2" s="1"/>
  <c r="B881" i="2" a="1"/>
  <c r="B881" i="2" s="1"/>
  <c r="B882" i="2" a="1"/>
  <c r="B882" i="2" s="1"/>
  <c r="B883" i="2" a="1"/>
  <c r="B883" i="2" s="1"/>
  <c r="B884" i="2" a="1"/>
  <c r="B884" i="2" s="1"/>
  <c r="B885" i="2" a="1"/>
  <c r="B885" i="2" s="1"/>
  <c r="B886" i="2" a="1"/>
  <c r="B886" i="2" s="1"/>
  <c r="B887" i="2" a="1"/>
  <c r="B887" i="2"/>
  <c r="B888" i="2" a="1"/>
  <c r="B888" i="2"/>
  <c r="B889" i="2" a="1"/>
  <c r="B889" i="2" s="1"/>
  <c r="B890" i="2" a="1"/>
  <c r="B890" i="2" s="1"/>
  <c r="B891" i="2" a="1"/>
  <c r="B891" i="2" s="1"/>
  <c r="B892" i="2" a="1"/>
  <c r="B892" i="2" s="1"/>
  <c r="B893" i="2" a="1"/>
  <c r="B893" i="2" s="1"/>
  <c r="B894" i="2" a="1"/>
  <c r="B894" i="2" s="1"/>
  <c r="B895" i="2" a="1"/>
  <c r="B895" i="2" s="1"/>
  <c r="B896" i="2" a="1"/>
  <c r="B896" i="2" s="1"/>
  <c r="B897" i="2" a="1"/>
  <c r="B897" i="2" s="1"/>
  <c r="B898" i="2" a="1"/>
  <c r="B898" i="2" s="1"/>
  <c r="B899" i="2" a="1"/>
  <c r="B899" i="2" s="1"/>
  <c r="B900" i="2" a="1"/>
  <c r="B900" i="2" s="1"/>
  <c r="B901" i="2" a="1"/>
  <c r="B901" i="2" s="1"/>
  <c r="B902" i="2" a="1"/>
  <c r="B902" i="2" s="1"/>
  <c r="B903" i="2" a="1"/>
  <c r="B903" i="2" s="1"/>
  <c r="B904" i="2" a="1"/>
  <c r="B904" i="2" s="1"/>
  <c r="B905" i="2" a="1"/>
  <c r="B905" i="2" s="1"/>
  <c r="B906" i="2" a="1"/>
  <c r="B906" i="2" s="1"/>
  <c r="B907" i="2" a="1"/>
  <c r="B907" i="2" s="1"/>
  <c r="B908" i="2" a="1"/>
  <c r="B908" i="2" s="1"/>
  <c r="B909" i="2" a="1"/>
  <c r="B909" i="2" s="1"/>
  <c r="B910" i="2" a="1"/>
  <c r="B910" i="2" s="1"/>
  <c r="B911" i="2" a="1"/>
  <c r="B911" i="2" s="1"/>
  <c r="B912" i="2" a="1"/>
  <c r="B912" i="2" s="1"/>
  <c r="B913" i="2" a="1"/>
  <c r="B913" i="2" s="1"/>
  <c r="B914" i="2" a="1"/>
  <c r="B914" i="2" s="1"/>
  <c r="B915" i="2" a="1"/>
  <c r="B915" i="2" s="1"/>
  <c r="B916" i="2" a="1"/>
  <c r="B916" i="2" s="1"/>
  <c r="B917" i="2" a="1"/>
  <c r="B917" i="2" s="1"/>
  <c r="B918" i="2" a="1"/>
  <c r="B918" i="2" s="1"/>
  <c r="B919" i="2" a="1"/>
  <c r="B919" i="2" s="1"/>
  <c r="B920" i="2" a="1"/>
  <c r="B920" i="2" s="1"/>
  <c r="B921" i="2" a="1"/>
  <c r="B921" i="2" s="1"/>
  <c r="B922" i="2" a="1"/>
  <c r="B922" i="2" s="1"/>
  <c r="B923" i="2" a="1"/>
  <c r="B923" i="2" s="1"/>
  <c r="B924" i="2" a="1"/>
  <c r="B924" i="2" s="1"/>
  <c r="B925" i="2" a="1"/>
  <c r="B925" i="2" s="1"/>
  <c r="B926" i="2" a="1"/>
  <c r="B926" i="2" s="1"/>
  <c r="B927" i="2" a="1"/>
  <c r="B927" i="2" s="1"/>
  <c r="B928" i="2" a="1"/>
  <c r="B928" i="2" s="1"/>
  <c r="B929" i="2" a="1"/>
  <c r="B929" i="2" s="1"/>
  <c r="B930" i="2" a="1"/>
  <c r="B930" i="2" s="1"/>
  <c r="B931" i="2" a="1"/>
  <c r="B931" i="2" s="1"/>
  <c r="B932" i="2" a="1"/>
  <c r="B932" i="2" s="1"/>
  <c r="B933" i="2" a="1"/>
  <c r="B933" i="2" s="1"/>
  <c r="B934" i="2" a="1"/>
  <c r="B934" i="2" s="1"/>
  <c r="B935" i="2" a="1"/>
  <c r="B935" i="2" s="1"/>
  <c r="B936" i="2" a="1"/>
  <c r="B936" i="2" s="1"/>
  <c r="B937" i="2" a="1"/>
  <c r="B937" i="2" s="1"/>
  <c r="B938" i="2" a="1"/>
  <c r="B938" i="2" s="1"/>
  <c r="B939" i="2" a="1"/>
  <c r="B939" i="2" s="1"/>
  <c r="B940" i="2" a="1"/>
  <c r="B940" i="2" s="1"/>
  <c r="B941" i="2" a="1"/>
  <c r="B941" i="2" s="1"/>
  <c r="B942" i="2" a="1"/>
  <c r="B942" i="2" s="1"/>
  <c r="B943" i="2" a="1"/>
  <c r="B943" i="2" s="1"/>
  <c r="B944" i="2" a="1"/>
  <c r="B944" i="2" s="1"/>
  <c r="B945" i="2" a="1"/>
  <c r="B945" i="2" s="1"/>
  <c r="B946" i="2" a="1"/>
  <c r="B946" i="2" s="1"/>
  <c r="B947" i="2" a="1"/>
  <c r="B947" i="2" s="1"/>
  <c r="B948" i="2" a="1"/>
  <c r="B948" i="2" s="1"/>
  <c r="B949" i="2" a="1"/>
  <c r="B949" i="2" s="1"/>
  <c r="B950" i="2" a="1"/>
  <c r="B950" i="2" s="1"/>
  <c r="B951" i="2" a="1"/>
  <c r="B951" i="2" s="1"/>
  <c r="B952" i="2" a="1"/>
  <c r="B952" i="2"/>
  <c r="B953" i="2" a="1"/>
  <c r="B953" i="2" s="1"/>
  <c r="B954" i="2" a="1"/>
  <c r="B954" i="2" s="1"/>
  <c r="B955" i="2" a="1"/>
  <c r="B955" i="2" s="1"/>
  <c r="B956" i="2" a="1"/>
  <c r="B956" i="2" s="1"/>
  <c r="B957" i="2" a="1"/>
  <c r="B957" i="2" s="1"/>
  <c r="B958" i="2" a="1"/>
  <c r="B958" i="2" s="1"/>
  <c r="B959" i="2" a="1"/>
  <c r="B959" i="2"/>
  <c r="B960" i="2" a="1"/>
  <c r="B960" i="2" s="1"/>
  <c r="B961" i="2" a="1"/>
  <c r="B961" i="2" s="1"/>
  <c r="B962" i="2" a="1"/>
  <c r="B962" i="2" s="1"/>
  <c r="B963" i="2" a="1"/>
  <c r="B963" i="2" s="1"/>
  <c r="B964" i="2" a="1"/>
  <c r="B964" i="2" s="1"/>
  <c r="B965" i="2" a="1"/>
  <c r="B965" i="2" s="1"/>
  <c r="B966" i="2" a="1"/>
  <c r="B966" i="2"/>
  <c r="B967" i="2" a="1"/>
  <c r="B967" i="2" s="1"/>
  <c r="B968" i="2" a="1"/>
  <c r="B968" i="2" s="1"/>
  <c r="B969" i="2" a="1"/>
  <c r="B969" i="2" s="1"/>
  <c r="B970" i="2" a="1"/>
  <c r="B970" i="2"/>
  <c r="B971" i="2" a="1"/>
  <c r="B971" i="2" s="1"/>
  <c r="B972" i="2" a="1"/>
  <c r="B972" i="2" s="1"/>
  <c r="B973" i="2" a="1"/>
  <c r="B973" i="2" s="1"/>
  <c r="B974" i="2" a="1"/>
  <c r="B974" i="2" s="1"/>
  <c r="B975" i="2" a="1"/>
  <c r="B975" i="2" s="1"/>
  <c r="B976" i="2" a="1"/>
  <c r="B976" i="2" s="1"/>
  <c r="B977" i="2" a="1"/>
  <c r="B977" i="2" s="1"/>
  <c r="B978" i="2" a="1"/>
  <c r="B978" i="2" s="1"/>
  <c r="B979" i="2" a="1"/>
  <c r="B979" i="2" s="1"/>
  <c r="B980" i="2" a="1"/>
  <c r="B980" i="2" s="1"/>
  <c r="B981" i="2" a="1"/>
  <c r="B981" i="2" s="1"/>
  <c r="B982" i="2" a="1"/>
  <c r="B982" i="2" s="1"/>
  <c r="B983" i="2" a="1"/>
  <c r="B983" i="2" s="1"/>
  <c r="B984" i="2" a="1"/>
  <c r="B984" i="2" s="1"/>
  <c r="B985" i="2" a="1"/>
  <c r="B985" i="2" s="1"/>
  <c r="B986" i="2" a="1"/>
  <c r="B986" i="2" s="1"/>
  <c r="B987" i="2" a="1"/>
  <c r="B987" i="2" s="1"/>
  <c r="B988" i="2" a="1"/>
  <c r="B988" i="2" s="1"/>
  <c r="B989" i="2" a="1"/>
  <c r="B989" i="2" s="1"/>
  <c r="B990" i="2" a="1"/>
  <c r="B990" i="2" s="1"/>
  <c r="B991" i="2" a="1"/>
  <c r="B991" i="2" s="1"/>
  <c r="B992" i="2" a="1"/>
  <c r="B992" i="2" s="1"/>
  <c r="B993" i="2" a="1"/>
  <c r="B993" i="2" s="1"/>
  <c r="B994" i="2" a="1"/>
  <c r="B994" i="2" s="1"/>
  <c r="B995" i="2" a="1"/>
  <c r="B995" i="2" s="1"/>
  <c r="B996" i="2" a="1"/>
  <c r="B996" i="2" s="1"/>
  <c r="B997" i="2" a="1"/>
  <c r="B997" i="2" s="1"/>
  <c r="B998" i="2" a="1"/>
  <c r="B998" i="2" s="1"/>
  <c r="B999" i="2" a="1"/>
  <c r="B999" i="2" s="1"/>
  <c r="B1000" i="2" a="1"/>
  <c r="B1000" i="2" s="1"/>
  <c r="B1001" i="2" a="1"/>
  <c r="B1001" i="2" s="1"/>
  <c r="B1002" i="2" a="1"/>
  <c r="B1002" i="2" s="1"/>
  <c r="B1003" i="2" a="1"/>
  <c r="B1003" i="2" s="1"/>
  <c r="B1004" i="2" a="1"/>
  <c r="B1004" i="2" s="1"/>
  <c r="B1005" i="2" a="1"/>
  <c r="B1005" i="2" s="1"/>
  <c r="B1006" i="2" a="1"/>
  <c r="B1006" i="2" s="1"/>
  <c r="B1007" i="2" a="1"/>
  <c r="B1007" i="2" s="1"/>
  <c r="B1008" i="2" a="1"/>
  <c r="B1008" i="2" s="1"/>
  <c r="B1009" i="2" a="1"/>
  <c r="B1009" i="2" s="1"/>
  <c r="B1010" i="2" a="1"/>
  <c r="B1010" i="2" s="1"/>
  <c r="B1011" i="2" a="1"/>
  <c r="B1011" i="2" s="1"/>
  <c r="B1012" i="2" a="1"/>
  <c r="B1012" i="2" s="1"/>
  <c r="B1013" i="2" a="1"/>
  <c r="B1013" i="2" s="1"/>
  <c r="B1014" i="2" a="1"/>
  <c r="B1014" i="2" s="1"/>
  <c r="B1015" i="2" a="1"/>
  <c r="B1015" i="2" s="1"/>
  <c r="B1016" i="2" a="1"/>
  <c r="B1016" i="2" s="1"/>
  <c r="B1017" i="2" a="1"/>
  <c r="B1017" i="2" s="1"/>
  <c r="B1018" i="2" a="1"/>
  <c r="B1018" i="2"/>
  <c r="B1019" i="2" a="1"/>
  <c r="B1019" i="2" s="1"/>
  <c r="B1020" i="2" a="1"/>
  <c r="B1020" i="2" s="1"/>
  <c r="B1021" i="2" a="1"/>
  <c r="B1021" i="2" s="1"/>
  <c r="B1022" i="2" a="1"/>
  <c r="B1022" i="2" s="1"/>
  <c r="B1023" i="2" a="1"/>
  <c r="B1023" i="2" s="1"/>
  <c r="B1024" i="2" a="1"/>
  <c r="B1024" i="2" s="1"/>
  <c r="B1025" i="2" a="1"/>
  <c r="B1025" i="2" s="1"/>
  <c r="B1026" i="2" a="1"/>
  <c r="B1026" i="2" s="1"/>
  <c r="B1027" i="2" a="1"/>
  <c r="B1027" i="2" s="1"/>
  <c r="B1028" i="2" a="1"/>
  <c r="B1028" i="2" s="1"/>
  <c r="B1029" i="2" a="1"/>
  <c r="B1029" i="2" s="1"/>
  <c r="B1030" i="2" a="1"/>
  <c r="B1030" i="2" s="1"/>
  <c r="B1031" i="2" a="1"/>
  <c r="B1031" i="2" s="1"/>
  <c r="B1032" i="2" a="1"/>
  <c r="B1032" i="2" s="1"/>
  <c r="B1033" i="2" a="1"/>
  <c r="B1033" i="2" s="1"/>
  <c r="B1034" i="2" a="1"/>
  <c r="B1034" i="2" s="1"/>
  <c r="B1035" i="2" a="1"/>
  <c r="B1035" i="2" s="1"/>
  <c r="B1036" i="2" a="1"/>
  <c r="B1036" i="2"/>
  <c r="B1037" i="2" a="1"/>
  <c r="B1037" i="2" s="1"/>
  <c r="B1038" i="2" a="1"/>
  <c r="B1038" i="2" s="1"/>
  <c r="B1039" i="2" a="1"/>
  <c r="B1039" i="2" s="1"/>
  <c r="B1040" i="2" a="1"/>
  <c r="B1040" i="2" s="1"/>
  <c r="B1041" i="2" a="1"/>
  <c r="B1041" i="2" s="1"/>
  <c r="B1042" i="2" a="1"/>
  <c r="B1042" i="2" s="1"/>
  <c r="B1043" i="2" a="1"/>
  <c r="B1043" i="2"/>
  <c r="B1044" i="2" a="1"/>
  <c r="B1044" i="2" s="1"/>
  <c r="B1045" i="2" a="1"/>
  <c r="B1045" i="2" s="1"/>
  <c r="B1046" i="2" a="1"/>
  <c r="B1046" i="2" s="1"/>
  <c r="B1047" i="2" a="1"/>
  <c r="B1047" i="2" s="1"/>
  <c r="B1048" i="2" a="1"/>
  <c r="B1048" i="2" s="1"/>
  <c r="B1049" i="2" a="1"/>
  <c r="B1049" i="2" s="1"/>
  <c r="B1050" i="2" a="1"/>
  <c r="B1050" i="2" s="1"/>
  <c r="B1051" i="2" a="1"/>
  <c r="B1051" i="2" s="1"/>
  <c r="B1052" i="2" a="1"/>
  <c r="B1052" i="2" s="1"/>
  <c r="B1053" i="2" a="1"/>
  <c r="B1053" i="2" s="1"/>
  <c r="B1054" i="2" a="1"/>
  <c r="B1054" i="2" s="1"/>
  <c r="B1055" i="2" a="1"/>
  <c r="B1055" i="2" s="1"/>
  <c r="B1056" i="2" a="1"/>
  <c r="B1056" i="2" s="1"/>
  <c r="B1057" i="2" a="1"/>
  <c r="B1057" i="2" s="1"/>
  <c r="B1058" i="2" a="1"/>
  <c r="B1058" i="2" s="1"/>
  <c r="B1059" i="2" a="1"/>
  <c r="B1059" i="2"/>
  <c r="B1060" i="2" a="1"/>
  <c r="B1060" i="2" s="1"/>
  <c r="B1061" i="2" a="1"/>
  <c r="B1061" i="2" s="1"/>
  <c r="B1062" i="2" a="1"/>
  <c r="B1062" i="2" s="1"/>
  <c r="B1063" i="2" a="1"/>
  <c r="B1063" i="2" s="1"/>
  <c r="B1064" i="2" a="1"/>
  <c r="B1064" i="2"/>
  <c r="B1065" i="2" a="1"/>
  <c r="B1065" i="2" s="1"/>
  <c r="B1066" i="2" a="1"/>
  <c r="B1066" i="2" s="1"/>
  <c r="B1067" i="2" a="1"/>
  <c r="B1067" i="2" s="1"/>
  <c r="B1068" i="2" a="1"/>
  <c r="B1068" i="2" s="1"/>
  <c r="B1069" i="2" a="1"/>
  <c r="B1069" i="2" s="1"/>
  <c r="B1070" i="2" a="1"/>
  <c r="B1070" i="2" s="1"/>
  <c r="B1071" i="2" a="1"/>
  <c r="B1071" i="2" s="1"/>
  <c r="B1072" i="2" a="1"/>
  <c r="B1072" i="2" s="1"/>
  <c r="B1073" i="2" a="1"/>
  <c r="B1073" i="2" s="1"/>
  <c r="B1074" i="2" a="1"/>
  <c r="B1074" i="2" s="1"/>
  <c r="B1075" i="2" a="1"/>
  <c r="B1075" i="2" s="1"/>
  <c r="B1076" i="2" a="1"/>
  <c r="B1076" i="2" s="1"/>
  <c r="B1077" i="2" a="1"/>
  <c r="B1077" i="2" s="1"/>
  <c r="B1078" i="2" a="1"/>
  <c r="B1078" i="2" s="1"/>
  <c r="B1079" i="2" a="1"/>
  <c r="B1079" i="2" s="1"/>
  <c r="B1080" i="2" a="1"/>
  <c r="B1080" i="2" s="1"/>
  <c r="B1081" i="2" a="1"/>
  <c r="B1081" i="2" s="1"/>
  <c r="B1082" i="2" a="1"/>
  <c r="B1082" i="2"/>
  <c r="B1083" i="2" a="1"/>
  <c r="B1083" i="2" s="1"/>
  <c r="B1084" i="2" a="1"/>
  <c r="B1084" i="2" s="1"/>
  <c r="B1085" i="2" a="1"/>
  <c r="B1085" i="2" s="1"/>
  <c r="B1086" i="2" a="1"/>
  <c r="B1086" i="2" s="1"/>
  <c r="B1087" i="2" a="1"/>
  <c r="B1087" i="2" s="1"/>
  <c r="B1088" i="2" a="1"/>
  <c r="B1088" i="2" s="1"/>
  <c r="B1089" i="2" a="1"/>
  <c r="B1089" i="2" s="1"/>
  <c r="B1090" i="2" a="1"/>
  <c r="B1090" i="2" s="1"/>
  <c r="B1091" i="2" a="1"/>
  <c r="B1091" i="2"/>
  <c r="B1092" i="2" a="1"/>
  <c r="B1092" i="2" s="1"/>
  <c r="B1093" i="2" a="1"/>
  <c r="B1093" i="2" s="1"/>
  <c r="B1094" i="2" a="1"/>
  <c r="B1094" i="2" s="1"/>
  <c r="B1095" i="2" a="1"/>
  <c r="B1095" i="2" s="1"/>
  <c r="B1096" i="2" a="1"/>
  <c r="B1096" i="2"/>
  <c r="B1097" i="2" a="1"/>
  <c r="B1097" i="2" s="1"/>
  <c r="B1098" i="2" a="1"/>
  <c r="B1098" i="2" s="1"/>
  <c r="B1099" i="2" a="1"/>
  <c r="B1099" i="2" s="1"/>
  <c r="B1100" i="2" a="1"/>
  <c r="B1100" i="2"/>
  <c r="B1101" i="2" a="1"/>
  <c r="B1101" i="2" s="1"/>
  <c r="B1102" i="2" a="1"/>
  <c r="B1102" i="2" s="1"/>
  <c r="B1103" i="2" a="1"/>
  <c r="B1103" i="2" s="1"/>
  <c r="B1104" i="2" a="1"/>
  <c r="B1104" i="2" s="1"/>
  <c r="B1105" i="2" a="1"/>
  <c r="B1105" i="2" s="1"/>
  <c r="B1106" i="2" a="1"/>
  <c r="B1106" i="2" s="1"/>
  <c r="B1107" i="2" a="1"/>
  <c r="B1107" i="2"/>
  <c r="B1108" i="2" a="1"/>
  <c r="B1108" i="2" s="1"/>
  <c r="B1109" i="2" a="1"/>
  <c r="B1109" i="2" s="1"/>
  <c r="B1110" i="2" a="1"/>
  <c r="B1110" i="2"/>
  <c r="B1111" i="2" a="1"/>
  <c r="B1111" i="2" s="1"/>
  <c r="B1112" i="2" a="1"/>
  <c r="B1112" i="2" s="1"/>
  <c r="B1113" i="2" a="1"/>
  <c r="B1113" i="2" s="1"/>
  <c r="B1114" i="2" a="1"/>
  <c r="B1114" i="2" s="1"/>
  <c r="B1115" i="2" a="1"/>
  <c r="B1115" i="2" s="1"/>
  <c r="B1116" i="2" a="1"/>
  <c r="B1116" i="2" s="1"/>
  <c r="B1117" i="2" a="1"/>
  <c r="B1117" i="2" s="1"/>
  <c r="B1118" i="2" a="1"/>
  <c r="B1118" i="2" s="1"/>
  <c r="B1119" i="2" a="1"/>
  <c r="B1119" i="2" s="1"/>
  <c r="B1120" i="2" a="1"/>
  <c r="B1120" i="2" s="1"/>
  <c r="B1121" i="2" a="1"/>
  <c r="B1121" i="2" s="1"/>
  <c r="B1122" i="2" a="1"/>
  <c r="B1122" i="2" s="1"/>
  <c r="B1123" i="2" a="1"/>
  <c r="B1123" i="2" s="1"/>
  <c r="B1124" i="2" a="1"/>
  <c r="B1124" i="2" s="1"/>
  <c r="B1125" i="2" a="1"/>
  <c r="B1125" i="2" s="1"/>
  <c r="B1126" i="2" a="1"/>
  <c r="B1126" i="2" s="1"/>
  <c r="B1127" i="2" a="1"/>
  <c r="B1127" i="2" s="1"/>
  <c r="B1128" i="2" a="1"/>
  <c r="B1128" i="2"/>
  <c r="B1129" i="2" a="1"/>
  <c r="B1129" i="2" s="1"/>
  <c r="B1130" i="2" a="1"/>
  <c r="B1130" i="2" s="1"/>
  <c r="B1131" i="2" a="1"/>
  <c r="B1131" i="2" s="1"/>
  <c r="B1132" i="2" a="1"/>
  <c r="B1132" i="2" s="1"/>
  <c r="B1133" i="2" a="1"/>
  <c r="B1133" i="2" s="1"/>
  <c r="B1134" i="2" a="1"/>
  <c r="B1134" i="2" s="1"/>
  <c r="B1135" i="2" a="1"/>
  <c r="B1135" i="2" s="1"/>
  <c r="B1136" i="2" a="1"/>
  <c r="B1136" i="2" s="1"/>
  <c r="B1137" i="2" a="1"/>
  <c r="B1137" i="2" s="1"/>
  <c r="B1138" i="2" a="1"/>
  <c r="B1138" i="2" s="1"/>
  <c r="B1139" i="2" a="1"/>
  <c r="B1139" i="2" s="1"/>
  <c r="B1140" i="2" a="1"/>
  <c r="B1140" i="2" s="1"/>
  <c r="B1141" i="2" a="1"/>
  <c r="B1141" i="2" s="1"/>
  <c r="B1142" i="2" a="1"/>
  <c r="B1142" i="2" s="1"/>
  <c r="B1143" i="2" a="1"/>
  <c r="B1143" i="2" s="1"/>
  <c r="B1144" i="2" a="1"/>
  <c r="B1144" i="2" s="1"/>
  <c r="B1145" i="2" a="1"/>
  <c r="B1145" i="2" s="1"/>
  <c r="B1146" i="2" a="1"/>
  <c r="B1146" i="2"/>
  <c r="B1147" i="2" a="1"/>
  <c r="B1147" i="2" s="1"/>
  <c r="B1148" i="2" a="1"/>
  <c r="B1148" i="2" s="1"/>
  <c r="B1149" i="2" a="1"/>
  <c r="B1149" i="2" s="1"/>
  <c r="B1150" i="2" a="1"/>
  <c r="B1150" i="2" s="1"/>
  <c r="B1151" i="2" a="1"/>
  <c r="B1151" i="2" s="1"/>
  <c r="B1152" i="2" a="1"/>
  <c r="B1152" i="2" s="1"/>
  <c r="B1153" i="2" a="1"/>
  <c r="B1153" i="2" s="1"/>
  <c r="B1154" i="2" a="1"/>
  <c r="B1154" i="2" s="1"/>
  <c r="B1155" i="2" a="1"/>
  <c r="B1155" i="2"/>
  <c r="B1156" i="2" a="1"/>
  <c r="B1156" i="2" s="1"/>
  <c r="B1157" i="2" a="1"/>
  <c r="B1157" i="2" s="1"/>
  <c r="B1158" i="2" a="1"/>
  <c r="B1158" i="2" s="1"/>
  <c r="B1159" i="2" a="1"/>
  <c r="B1159" i="2" s="1"/>
  <c r="B1160" i="2" a="1"/>
  <c r="B1160" i="2" s="1"/>
  <c r="B1161" i="2" a="1"/>
  <c r="B1161" i="2" s="1"/>
  <c r="B1162" i="2" a="1"/>
  <c r="B1162" i="2" s="1"/>
  <c r="B1163" i="2" a="1"/>
  <c r="B1163" i="2" s="1"/>
  <c r="B1164" i="2" a="1"/>
  <c r="B1164" i="2" s="1"/>
  <c r="B1165" i="2" a="1"/>
  <c r="B1165" i="2" s="1"/>
  <c r="B1166" i="2" a="1"/>
  <c r="B1166" i="2" s="1"/>
  <c r="B1167" i="2" a="1"/>
  <c r="B1167" i="2" s="1"/>
  <c r="B1168" i="2" a="1"/>
  <c r="B1168" i="2" s="1"/>
  <c r="B1169" i="2" a="1"/>
  <c r="B1169" i="2" s="1"/>
  <c r="B1170" i="2" a="1"/>
  <c r="B1170" i="2" s="1"/>
  <c r="B1171" i="2" a="1"/>
  <c r="B1171" i="2" s="1"/>
  <c r="B1172" i="2" a="1"/>
  <c r="B1172" i="2" s="1"/>
  <c r="B1173" i="2" a="1"/>
  <c r="B1173" i="2" s="1"/>
  <c r="B1174" i="2" a="1"/>
  <c r="B1174" i="2" s="1"/>
  <c r="B1175" i="2" a="1"/>
  <c r="B1175" i="2"/>
  <c r="B1176" i="2" a="1"/>
  <c r="B1176" i="2" s="1"/>
  <c r="B1177" i="2" a="1"/>
  <c r="B1177" i="2" s="1"/>
  <c r="B1178" i="2" a="1"/>
  <c r="B1178" i="2" s="1"/>
  <c r="B1179" i="2" a="1"/>
  <c r="B1179" i="2" s="1"/>
  <c r="B1180" i="2" a="1"/>
  <c r="B1180" i="2" s="1"/>
  <c r="B1181" i="2" a="1"/>
  <c r="B1181" i="2" s="1"/>
  <c r="B1182" i="2" a="1"/>
  <c r="B1182" i="2" s="1"/>
  <c r="B1183" i="2" a="1"/>
  <c r="B1183" i="2" s="1"/>
  <c r="B1184" i="2" a="1"/>
  <c r="B1184" i="2" s="1"/>
  <c r="B1185" i="2" a="1"/>
  <c r="B1185" i="2" s="1"/>
  <c r="B1186" i="2" a="1"/>
  <c r="B1186" i="2" s="1"/>
  <c r="B1187" i="2" a="1"/>
  <c r="B1187" i="2" s="1"/>
  <c r="B1188" i="2" a="1"/>
  <c r="B1188" i="2" s="1"/>
  <c r="B1189" i="2" a="1"/>
  <c r="B1189" i="2" s="1"/>
  <c r="B1190" i="2" a="1"/>
  <c r="B1190" i="2" s="1"/>
  <c r="B1191" i="2" a="1"/>
  <c r="B1191" i="2" s="1"/>
  <c r="B1192" i="2" a="1"/>
  <c r="B1192" i="2" s="1"/>
  <c r="B1193" i="2" a="1"/>
  <c r="B1193" i="2" s="1"/>
  <c r="B1194" i="2" a="1"/>
  <c r="B1194" i="2"/>
  <c r="B1195" i="2" a="1"/>
  <c r="B1195" i="2" s="1"/>
  <c r="B1196" i="2" a="1"/>
  <c r="B1196" i="2" s="1"/>
  <c r="B1197" i="2" a="1"/>
  <c r="B1197" i="2" s="1"/>
  <c r="B1198" i="2" a="1"/>
  <c r="B1198" i="2" s="1"/>
  <c r="B1199" i="2" a="1"/>
  <c r="B1199" i="2" s="1"/>
  <c r="B1200" i="2" a="1"/>
  <c r="B1200" i="2" s="1"/>
  <c r="B1201" i="2" a="1"/>
  <c r="B1201" i="2" s="1"/>
  <c r="B1202" i="2" a="1"/>
  <c r="B1202" i="2" s="1"/>
  <c r="B1203" i="2" a="1"/>
  <c r="B1203" i="2" s="1"/>
  <c r="B1204" i="2" a="1"/>
  <c r="B1204" i="2"/>
  <c r="B1205" i="2" a="1"/>
  <c r="B1205" i="2" s="1"/>
  <c r="B1206" i="2" a="1"/>
  <c r="B1206" i="2" s="1"/>
  <c r="B1207" i="2" a="1"/>
  <c r="B1207" i="2" s="1"/>
  <c r="B1208" i="2" a="1"/>
  <c r="B1208" i="2" s="1"/>
  <c r="B1209" i="2" a="1"/>
  <c r="B1209" i="2" s="1"/>
  <c r="B1210" i="2" a="1"/>
  <c r="B1210" i="2" s="1"/>
  <c r="B1211" i="2" a="1"/>
  <c r="B1211" i="2" s="1"/>
  <c r="B1212" i="2" a="1"/>
  <c r="B1212" i="2" s="1"/>
  <c r="B1213" i="2" a="1"/>
  <c r="B1213" i="2" s="1"/>
  <c r="B1214" i="2" a="1"/>
  <c r="B1214" i="2" s="1"/>
  <c r="B1215" i="2" a="1"/>
  <c r="B1215" i="2" s="1"/>
  <c r="B1216" i="2" a="1"/>
  <c r="B1216" i="2" s="1"/>
  <c r="B1217" i="2" a="1"/>
  <c r="B1217" i="2" s="1"/>
  <c r="B1218" i="2" a="1"/>
  <c r="B1218" i="2" s="1"/>
  <c r="B1219" i="2" a="1"/>
  <c r="B1219" i="2"/>
  <c r="B1220" i="2" a="1"/>
  <c r="B1220" i="2" s="1"/>
  <c r="B1221" i="2" a="1"/>
  <c r="B1221" i="2" s="1"/>
  <c r="B1222" i="2" a="1"/>
  <c r="B1222" i="2" s="1"/>
  <c r="B1223" i="2" a="1"/>
  <c r="B1223" i="2" s="1"/>
  <c r="B1224" i="2" a="1"/>
  <c r="B1224" i="2" s="1"/>
  <c r="B1225" i="2" a="1"/>
  <c r="B1225" i="2" s="1"/>
  <c r="B1226" i="2" a="1"/>
  <c r="B1226" i="2" s="1"/>
  <c r="B1227" i="2" a="1"/>
  <c r="B1227" i="2" s="1"/>
  <c r="B1228" i="2" a="1"/>
  <c r="B1228" i="2" s="1"/>
  <c r="B1229" i="2" a="1"/>
  <c r="B1229" i="2" s="1"/>
  <c r="B1230" i="2" a="1"/>
  <c r="B1230" i="2" s="1"/>
  <c r="B1231" i="2" a="1"/>
  <c r="B1231" i="2" s="1"/>
  <c r="B1232" i="2" a="1"/>
  <c r="B1232" i="2" s="1"/>
  <c r="B1233" i="2" a="1"/>
  <c r="B1233" i="2" s="1"/>
  <c r="B1234" i="2" a="1"/>
  <c r="B1234" i="2" s="1"/>
  <c r="B1235" i="2" a="1"/>
  <c r="B1235" i="2" s="1"/>
  <c r="B1236" i="2" a="1"/>
  <c r="B1236" i="2"/>
  <c r="B1237" i="2" a="1"/>
  <c r="B1237" i="2" s="1"/>
  <c r="B1238" i="2" a="1"/>
  <c r="B1238" i="2" s="1"/>
  <c r="B1239" i="2" a="1"/>
  <c r="B1239" i="2" s="1"/>
  <c r="B1240" i="2" a="1"/>
  <c r="B1240" i="2" s="1"/>
  <c r="B1241" i="2" a="1"/>
  <c r="B1241" i="2" s="1"/>
  <c r="B1242" i="2" a="1"/>
  <c r="B1242" i="2" s="1"/>
  <c r="B1243" i="2" a="1"/>
  <c r="B1243" i="2" s="1"/>
  <c r="B1244" i="2" a="1"/>
  <c r="B1244" i="2" s="1"/>
  <c r="B1245" i="2" a="1"/>
  <c r="B1245" i="2" s="1"/>
  <c r="B1246" i="2" a="1"/>
  <c r="B1246" i="2" s="1"/>
  <c r="B1247" i="2" a="1"/>
  <c r="B1247" i="2" s="1"/>
  <c r="B1248" i="2" a="1"/>
  <c r="B1248" i="2" s="1"/>
  <c r="B1249" i="2" a="1"/>
  <c r="B1249" i="2" s="1"/>
  <c r="B1250" i="2" a="1"/>
  <c r="B1250" i="2" s="1"/>
  <c r="B1251" i="2" a="1"/>
  <c r="B1251" i="2" s="1"/>
  <c r="B1252" i="2" a="1"/>
  <c r="B1252" i="2" s="1"/>
  <c r="B1253" i="2" a="1"/>
  <c r="B1253" i="2" s="1"/>
  <c r="B1254" i="2" a="1"/>
  <c r="B1254" i="2" s="1"/>
  <c r="B1255" i="2" a="1"/>
  <c r="B1255" i="2" s="1"/>
  <c r="B1256" i="2" a="1"/>
  <c r="B1256" i="2" s="1"/>
  <c r="B1257" i="2" a="1"/>
  <c r="B1257" i="2" s="1"/>
  <c r="B1258" i="2" a="1"/>
  <c r="B1258" i="2" s="1"/>
  <c r="B1259" i="2" a="1"/>
  <c r="B1259" i="2"/>
  <c r="B1260" i="2" a="1"/>
  <c r="B1260" i="2"/>
  <c r="B1261" i="2" a="1"/>
  <c r="B1261" i="2" s="1"/>
  <c r="B1262" i="2" a="1"/>
  <c r="B1262" i="2" s="1"/>
  <c r="B1263" i="2" a="1"/>
  <c r="B1263" i="2" s="1"/>
  <c r="B1264" i="2" a="1"/>
  <c r="B1264" i="2" s="1"/>
  <c r="B1265" i="2" a="1"/>
  <c r="B1265" i="2" s="1"/>
  <c r="B1266" i="2" a="1"/>
  <c r="B1266" i="2" s="1"/>
  <c r="B1267" i="2" a="1"/>
  <c r="B1267" i="2" s="1"/>
  <c r="B1268" i="2" a="1"/>
  <c r="B1268" i="2" s="1"/>
  <c r="B1269" i="2" a="1"/>
  <c r="B1269" i="2" s="1"/>
  <c r="B1270" i="2" a="1"/>
  <c r="B1270" i="2" s="1"/>
  <c r="B1271" i="2" a="1"/>
  <c r="B1271" i="2"/>
  <c r="B1272" i="2" a="1"/>
  <c r="B1272" i="2" s="1"/>
  <c r="B1273" i="2" a="1"/>
  <c r="B1273" i="2" s="1"/>
  <c r="B1274" i="2" a="1"/>
  <c r="B1274" i="2" s="1"/>
  <c r="B1275" i="2" a="1"/>
  <c r="B1275" i="2" s="1"/>
  <c r="B1276" i="2" a="1"/>
  <c r="B1276" i="2" s="1"/>
  <c r="B1277" i="2" a="1"/>
  <c r="B1277" i="2" s="1"/>
  <c r="B1278" i="2" a="1"/>
  <c r="B1278" i="2" s="1"/>
  <c r="B1279" i="2" a="1"/>
  <c r="B1279" i="2" s="1"/>
  <c r="B1280" i="2" a="1"/>
  <c r="B1280" i="2"/>
  <c r="B1281" i="2" a="1"/>
  <c r="B1281" i="2" s="1"/>
  <c r="B1282" i="2" a="1"/>
  <c r="B1282" i="2" s="1"/>
  <c r="B1283" i="2" a="1"/>
  <c r="B1283" i="2" s="1"/>
  <c r="B1284" i="2" a="1"/>
  <c r="B1284" i="2" s="1"/>
  <c r="B1285" i="2" a="1"/>
  <c r="B1285" i="2" s="1"/>
  <c r="B1286" i="2" a="1"/>
  <c r="B1286" i="2" s="1"/>
  <c r="B1287" i="2" a="1"/>
  <c r="B1287" i="2" s="1"/>
  <c r="B1288" i="2" a="1"/>
  <c r="B1288" i="2" s="1"/>
  <c r="B1289" i="2" a="1"/>
  <c r="B1289" i="2" s="1"/>
  <c r="B1290" i="2" a="1"/>
  <c r="B1290" i="2" s="1"/>
  <c r="B1291" i="2" a="1"/>
  <c r="B1291" i="2" s="1"/>
  <c r="B1292" i="2" a="1"/>
  <c r="B1292" i="2"/>
  <c r="B1293" i="2" a="1"/>
  <c r="B1293" i="2" s="1"/>
  <c r="B1294" i="2" a="1"/>
  <c r="B1294" i="2"/>
  <c r="B1295" i="2" a="1"/>
  <c r="B1295" i="2" s="1"/>
  <c r="B1296" i="2" a="1"/>
  <c r="B1296" i="2" s="1"/>
  <c r="B1297" i="2" a="1"/>
  <c r="B1297" i="2" s="1"/>
  <c r="B1298" i="2" a="1"/>
  <c r="B1298" i="2" s="1"/>
  <c r="B1299" i="2" a="1"/>
  <c r="B1299" i="2" s="1"/>
  <c r="B1300" i="2" a="1"/>
  <c r="B1300" i="2" s="1"/>
  <c r="B1301" i="2" a="1"/>
  <c r="B1301" i="2" s="1"/>
  <c r="B1302" i="2" a="1"/>
  <c r="B1302" i="2" s="1"/>
  <c r="B1303" i="2" a="1"/>
  <c r="B1303" i="2" s="1"/>
  <c r="B1304" i="2" a="1"/>
  <c r="B1304" i="2" s="1"/>
  <c r="B1305" i="2" a="1"/>
  <c r="B1305" i="2" s="1"/>
  <c r="B1306" i="2" a="1"/>
  <c r="B1306" i="2" s="1"/>
  <c r="B1307" i="2" a="1"/>
  <c r="B1307" i="2" s="1"/>
  <c r="B1308" i="2" a="1"/>
  <c r="B1308" i="2" s="1"/>
  <c r="B1309" i="2" a="1"/>
  <c r="B1309" i="2" s="1"/>
  <c r="B1310" i="2" a="1"/>
  <c r="B1310" i="2" s="1"/>
  <c r="B1311" i="2" a="1"/>
  <c r="B1311" i="2" s="1"/>
  <c r="B1312" i="2" a="1"/>
  <c r="B1312" i="2" s="1"/>
  <c r="B1313" i="2" a="1"/>
  <c r="B1313" i="2" s="1"/>
  <c r="B1314" i="2" a="1"/>
  <c r="B1314" i="2" s="1"/>
  <c r="B1315" i="2" a="1"/>
  <c r="B1315" i="2" s="1"/>
  <c r="B1316" i="2" a="1"/>
  <c r="B1316" i="2" s="1"/>
  <c r="B1317" i="2" a="1"/>
  <c r="B1317" i="2" s="1"/>
  <c r="B1318" i="2" a="1"/>
  <c r="B1318" i="2" s="1"/>
  <c r="B1319" i="2" a="1"/>
  <c r="B1319" i="2" s="1"/>
  <c r="B1320" i="2" a="1"/>
  <c r="B1320" i="2" s="1"/>
  <c r="B1321" i="2" a="1"/>
  <c r="B1321" i="2" s="1"/>
  <c r="B1322" i="2" a="1"/>
  <c r="B1322" i="2" s="1"/>
  <c r="B1323" i="2" a="1"/>
  <c r="B1323" i="2"/>
  <c r="B1324" i="2" a="1"/>
  <c r="B1324" i="2" s="1"/>
  <c r="B1325" i="2" a="1"/>
  <c r="B1325" i="2" s="1"/>
  <c r="B1326" i="2" a="1"/>
  <c r="B1326" i="2" s="1"/>
  <c r="B1327" i="2" a="1"/>
  <c r="B1327" i="2" s="1"/>
  <c r="B1328" i="2" a="1"/>
  <c r="B1328" i="2" s="1"/>
  <c r="B1329" i="2" a="1"/>
  <c r="B1329" i="2" s="1"/>
  <c r="B1330" i="2" a="1"/>
  <c r="B1330" i="2" s="1"/>
  <c r="B1331" i="2" a="1"/>
  <c r="B1331" i="2" s="1"/>
  <c r="B1332" i="2" a="1"/>
  <c r="B1332" i="2"/>
  <c r="B1333" i="2" a="1"/>
  <c r="B1333" i="2" s="1"/>
  <c r="B1334" i="2" a="1"/>
  <c r="B1334" i="2" s="1"/>
  <c r="B1335" i="2" a="1"/>
  <c r="B1335" i="2" s="1"/>
  <c r="B1336" i="2" a="1"/>
  <c r="B1336" i="2" s="1"/>
  <c r="B1337" i="2" a="1"/>
  <c r="B1337" i="2" s="1"/>
  <c r="B1338" i="2" a="1"/>
  <c r="B1338" i="2" s="1"/>
  <c r="B1339" i="2" a="1"/>
  <c r="B1339" i="2" s="1"/>
  <c r="B1340" i="2" a="1"/>
  <c r="B1340" i="2" s="1"/>
  <c r="B1341" i="2" a="1"/>
  <c r="B1341" i="2" s="1"/>
  <c r="B1342" i="2" a="1"/>
  <c r="B1342" i="2" s="1"/>
  <c r="B1343" i="2" a="1"/>
  <c r="B1343" i="2" s="1"/>
  <c r="B1344" i="2" a="1"/>
  <c r="B1344" i="2"/>
  <c r="B1345" i="2" a="1"/>
  <c r="B1345" i="2" s="1"/>
  <c r="B1346" i="2" a="1"/>
  <c r="B1346" i="2"/>
  <c r="B1347" i="2" a="1"/>
  <c r="B1347" i="2" s="1"/>
  <c r="B1348" i="2" a="1"/>
  <c r="B1348" i="2" s="1"/>
  <c r="B1349" i="2" a="1"/>
  <c r="B1349" i="2" s="1"/>
  <c r="B1350" i="2" a="1"/>
  <c r="B1350" i="2" s="1"/>
  <c r="B1351" i="2" a="1"/>
  <c r="B1351" i="2" s="1"/>
  <c r="B1352" i="2" a="1"/>
  <c r="B1352" i="2" s="1"/>
  <c r="B1353" i="2" a="1"/>
  <c r="B1353" i="2" s="1"/>
  <c r="B1354" i="2" a="1"/>
  <c r="B1354" i="2" s="1"/>
  <c r="B1355" i="2" a="1"/>
  <c r="B1355" i="2"/>
  <c r="B1356" i="2" a="1"/>
  <c r="B1356" i="2" s="1"/>
  <c r="B1357" i="2" a="1"/>
  <c r="B1357" i="2" s="1"/>
  <c r="B1358" i="2" a="1"/>
  <c r="B1358" i="2" s="1"/>
  <c r="B1359" i="2" a="1"/>
  <c r="B1359" i="2" s="1"/>
  <c r="B1360" i="2" a="1"/>
  <c r="B1360" i="2" s="1"/>
  <c r="B1361" i="2" a="1"/>
  <c r="B1361" i="2" s="1"/>
  <c r="B1362" i="2" a="1"/>
  <c r="B1362" i="2" s="1"/>
  <c r="B1363" i="2" a="1"/>
  <c r="B1363" i="2" s="1"/>
  <c r="B1364" i="2" a="1"/>
  <c r="B1364" i="2" s="1"/>
  <c r="B1365" i="2" a="1"/>
  <c r="B1365" i="2" s="1"/>
  <c r="B1366" i="2" a="1"/>
  <c r="B1366" i="2" s="1"/>
  <c r="B1367" i="2" a="1"/>
  <c r="B1367" i="2" s="1"/>
  <c r="B1368" i="2" a="1"/>
  <c r="B1368" i="2" s="1"/>
  <c r="B1369" i="2" a="1"/>
  <c r="B1369" i="2" s="1"/>
  <c r="B1370" i="2" a="1"/>
  <c r="B1370" i="2" s="1"/>
  <c r="B1371" i="2" a="1"/>
  <c r="B1371" i="2" s="1"/>
  <c r="B1372" i="2" a="1"/>
  <c r="B1372" i="2" s="1"/>
  <c r="B1373" i="2" a="1"/>
  <c r="B1373" i="2" s="1"/>
  <c r="B1374" i="2" a="1"/>
  <c r="B1374" i="2" s="1"/>
  <c r="B1375" i="2" a="1"/>
  <c r="B1375" i="2" s="1"/>
  <c r="B1376" i="2" a="1"/>
  <c r="B1376" i="2" s="1"/>
  <c r="B1377" i="2" a="1"/>
  <c r="B1377" i="2" s="1"/>
  <c r="B1378" i="2" a="1"/>
  <c r="B1378" i="2" s="1"/>
  <c r="B1379" i="2" a="1"/>
  <c r="B1379" i="2" s="1"/>
  <c r="B1380" i="2" a="1"/>
  <c r="B1380" i="2" s="1"/>
  <c r="B1381" i="2" a="1"/>
  <c r="B1381" i="2" s="1"/>
  <c r="B1382" i="2" a="1"/>
  <c r="B1382" i="2" s="1"/>
  <c r="B1383" i="2" a="1"/>
  <c r="B1383" i="2" s="1"/>
  <c r="B1384" i="2" a="1"/>
  <c r="B1384" i="2" s="1"/>
  <c r="B1385" i="2" a="1"/>
  <c r="B1385" i="2" s="1"/>
  <c r="B1386" i="2" a="1"/>
  <c r="B1386" i="2" s="1"/>
  <c r="B1387" i="2" a="1"/>
  <c r="B1387" i="2" s="1"/>
  <c r="B1388" i="2" a="1"/>
  <c r="B1388" i="2" s="1"/>
  <c r="B1389" i="2" a="1"/>
  <c r="B1389" i="2" s="1"/>
  <c r="B1390" i="2" a="1"/>
  <c r="B1390" i="2"/>
  <c r="B1391" i="2" a="1"/>
  <c r="B1391" i="2" s="1"/>
  <c r="B1392" i="2" a="1"/>
  <c r="B1392" i="2" s="1"/>
  <c r="B1393" i="2" a="1"/>
  <c r="B1393" i="2" s="1"/>
  <c r="B1394" i="2" a="1"/>
  <c r="B1394" i="2" s="1"/>
  <c r="B1395" i="2" a="1"/>
  <c r="B1395" i="2" s="1"/>
  <c r="B1396" i="2" a="1"/>
  <c r="B1396" i="2" s="1"/>
  <c r="B1397" i="2" a="1"/>
  <c r="B1397" i="2" s="1"/>
  <c r="B1398" i="2" a="1"/>
  <c r="B1398" i="2" s="1"/>
  <c r="B1399" i="2" a="1"/>
  <c r="B1399" i="2" s="1"/>
  <c r="B1400" i="2" a="1"/>
  <c r="B1400" i="2" s="1"/>
  <c r="B1401" i="2" a="1"/>
  <c r="B1401" i="2" s="1"/>
  <c r="B1402" i="2" a="1"/>
  <c r="B1402" i="2" s="1"/>
  <c r="B1403" i="2" a="1"/>
  <c r="B1403" i="2"/>
  <c r="B1404" i="2" a="1"/>
  <c r="B1404" i="2" s="1"/>
  <c r="B1405" i="2" a="1"/>
  <c r="B1405" i="2" s="1"/>
  <c r="B1406" i="2" a="1"/>
  <c r="B1406" i="2"/>
  <c r="B1407" i="2" a="1"/>
  <c r="B1407" i="2" s="1"/>
  <c r="B1408" i="2" a="1"/>
  <c r="B1408" i="2" s="1"/>
  <c r="B1409" i="2" a="1"/>
  <c r="B1409" i="2" s="1"/>
  <c r="B1410" i="2" a="1"/>
  <c r="B1410" i="2" s="1"/>
  <c r="B1411" i="2" a="1"/>
  <c r="B1411" i="2"/>
  <c r="B1412" i="2" a="1"/>
  <c r="B1412" i="2" s="1"/>
  <c r="B1413" i="2" a="1"/>
  <c r="B1413" i="2" s="1"/>
  <c r="B1414" i="2" a="1"/>
  <c r="B1414" i="2" s="1"/>
  <c r="B1415" i="2" a="1"/>
  <c r="B1415" i="2" s="1"/>
  <c r="B1416" i="2" a="1"/>
  <c r="B1416" i="2" s="1"/>
  <c r="B1417" i="2" a="1"/>
  <c r="B1417" i="2"/>
  <c r="B1418" i="2" a="1"/>
  <c r="B1418" i="2" s="1"/>
  <c r="B1419" i="2" a="1"/>
  <c r="B1419" i="2" s="1"/>
  <c r="B1420" i="2" a="1"/>
  <c r="B1420" i="2" s="1"/>
  <c r="B1421" i="2" a="1"/>
  <c r="B1421" i="2" s="1"/>
  <c r="B1422" i="2" a="1"/>
  <c r="B1422" i="2" s="1"/>
  <c r="B1423" i="2" a="1"/>
  <c r="B1423" i="2" s="1"/>
  <c r="B1424" i="2" a="1"/>
  <c r="B1424" i="2" s="1"/>
  <c r="B1425" i="2" a="1"/>
  <c r="B1425" i="2" s="1"/>
  <c r="B1426" i="2" a="1"/>
  <c r="B1426" i="2"/>
  <c r="B1427" i="2" a="1"/>
  <c r="B1427" i="2" s="1"/>
  <c r="B1428" i="2" a="1"/>
  <c r="B1428" i="2" s="1"/>
  <c r="B1429" i="2" a="1"/>
  <c r="B1429" i="2" s="1"/>
  <c r="B1430" i="2" a="1"/>
  <c r="B1430" i="2" s="1"/>
  <c r="B1431" i="2" a="1"/>
  <c r="B1431" i="2" s="1"/>
  <c r="B1432" i="2" a="1"/>
  <c r="B1432" i="2" s="1"/>
  <c r="B1433" i="2" a="1"/>
  <c r="B1433" i="2" s="1"/>
  <c r="B1434" i="2" a="1"/>
  <c r="B1434" i="2" s="1"/>
  <c r="B1435" i="2" a="1"/>
  <c r="B1435" i="2" s="1"/>
  <c r="B1436" i="2" a="1"/>
  <c r="B1436" i="2" s="1"/>
  <c r="B1437" i="2" a="1"/>
  <c r="B1437" i="2" s="1"/>
  <c r="B1438" i="2" a="1"/>
  <c r="B1438" i="2" s="1"/>
  <c r="B1439" i="2" a="1"/>
  <c r="B1439" i="2" s="1"/>
  <c r="B1440" i="2" a="1"/>
  <c r="B1440" i="2" s="1"/>
  <c r="B1441" i="2" a="1"/>
  <c r="B1441" i="2" s="1"/>
  <c r="B1442" i="2" a="1"/>
  <c r="B1442" i="2" s="1"/>
  <c r="B1443" i="2" a="1"/>
  <c r="B1443" i="2" s="1"/>
  <c r="B1444" i="2" a="1"/>
  <c r="B1444" i="2" s="1"/>
  <c r="B1445" i="2" a="1"/>
  <c r="B1445" i="2" s="1"/>
  <c r="B1446" i="2" a="1"/>
  <c r="B1446" i="2" s="1"/>
  <c r="B1447" i="2" a="1"/>
  <c r="B1447" i="2" s="1"/>
  <c r="B1448" i="2" a="1"/>
  <c r="B1448" i="2" s="1"/>
  <c r="B1449" i="2" a="1"/>
  <c r="B1449" i="2" s="1"/>
  <c r="B1450" i="2" a="1"/>
  <c r="B1450" i="2" s="1"/>
  <c r="B1451" i="2" a="1"/>
  <c r="B1451" i="2" s="1"/>
  <c r="B1452" i="2" a="1"/>
  <c r="B1452" i="2" s="1"/>
  <c r="B1453" i="2" a="1"/>
  <c r="B1453" i="2"/>
  <c r="B1454" i="2" a="1"/>
  <c r="B1454" i="2" s="1"/>
  <c r="B1455" i="2" a="1"/>
  <c r="B1455" i="2" s="1"/>
  <c r="B1456" i="2" a="1"/>
  <c r="B1456" i="2"/>
  <c r="B1457" i="2" a="1"/>
  <c r="B1457" i="2" s="1"/>
  <c r="B1458" i="2" a="1"/>
  <c r="B1458" i="2" s="1"/>
  <c r="B1459" i="2" a="1"/>
  <c r="B1459" i="2" s="1"/>
  <c r="B1460" i="2" a="1"/>
  <c r="B1460" i="2" s="1"/>
  <c r="B1461" i="2" a="1"/>
  <c r="B1461" i="2" s="1"/>
  <c r="B1462" i="2" a="1"/>
  <c r="B1462" i="2" s="1"/>
  <c r="B1463" i="2" a="1"/>
  <c r="B1463" i="2" s="1"/>
  <c r="B1464" i="2" a="1"/>
  <c r="B1464" i="2" s="1"/>
  <c r="B1465" i="2" a="1"/>
  <c r="B1465" i="2" s="1"/>
  <c r="B1466" i="2" a="1"/>
  <c r="B1466" i="2" s="1"/>
  <c r="B1467" i="2" a="1"/>
  <c r="B1467" i="2" s="1"/>
  <c r="B1468" i="2" a="1"/>
  <c r="B1468" i="2" s="1"/>
  <c r="B1469" i="2" a="1"/>
  <c r="B1469" i="2" s="1"/>
  <c r="B1470" i="2" a="1"/>
  <c r="B1470" i="2" s="1"/>
  <c r="B1471" i="2" a="1"/>
  <c r="B1471" i="2" s="1"/>
  <c r="B1472" i="2" a="1"/>
  <c r="B1472" i="2" s="1"/>
  <c r="B1473" i="2" a="1"/>
  <c r="B1473" i="2"/>
  <c r="B1474" i="2" a="1"/>
  <c r="B1474" i="2" s="1"/>
  <c r="B1475" i="2" a="1"/>
  <c r="B1475" i="2" s="1"/>
  <c r="B1476" i="2" a="1"/>
  <c r="B1476" i="2" s="1"/>
  <c r="B1477" i="2" a="1"/>
  <c r="B1477" i="2" s="1"/>
  <c r="B1478" i="2" a="1"/>
  <c r="B1478" i="2" s="1"/>
  <c r="B1479" i="2" a="1"/>
  <c r="B1479" i="2" s="1"/>
  <c r="B1480" i="2" a="1"/>
  <c r="B1480" i="2" s="1"/>
  <c r="B1481" i="2" a="1"/>
  <c r="B1481" i="2" s="1"/>
  <c r="B1482" i="2" a="1"/>
  <c r="B1482" i="2"/>
  <c r="B1483" i="2" a="1"/>
  <c r="B1483" i="2" s="1"/>
  <c r="B1484" i="2" a="1"/>
  <c r="B1484" i="2" s="1"/>
  <c r="B1485" i="2" a="1"/>
  <c r="B1485" i="2" s="1"/>
  <c r="B1486" i="2" a="1"/>
  <c r="B1486" i="2" s="1"/>
  <c r="B1487" i="2" a="1"/>
  <c r="B1487" i="2" s="1"/>
  <c r="B1488" i="2" a="1"/>
  <c r="B1488" i="2" s="1"/>
  <c r="B1489" i="2" a="1"/>
  <c r="B1489" i="2" s="1"/>
  <c r="B1490" i="2" a="1"/>
  <c r="B1490" i="2" s="1"/>
  <c r="B1491" i="2" a="1"/>
  <c r="B1491" i="2" s="1"/>
  <c r="B1492" i="2" a="1"/>
  <c r="B1492" i="2" s="1"/>
  <c r="B1493" i="2" a="1"/>
  <c r="B1493" i="2" s="1"/>
  <c r="B1494" i="2" a="1"/>
  <c r="B1494" i="2"/>
  <c r="B1495" i="2" a="1"/>
  <c r="B1495" i="2" s="1"/>
  <c r="B1496" i="2" a="1"/>
  <c r="B1496" i="2" s="1"/>
  <c r="B1497" i="2" a="1"/>
  <c r="B1497" i="2" s="1"/>
  <c r="B1498" i="2" a="1"/>
  <c r="B1498" i="2" s="1"/>
  <c r="B1499" i="2" a="1"/>
  <c r="B1499" i="2" s="1"/>
  <c r="B1500" i="2" a="1"/>
  <c r="B1500" i="2" s="1"/>
  <c r="B1501" i="2" a="1"/>
  <c r="B1501" i="2" s="1"/>
  <c r="B1502" i="2" a="1"/>
  <c r="B1502" i="2" s="1"/>
  <c r="B1503" i="2" a="1"/>
  <c r="B1503" i="2" s="1"/>
  <c r="B1504" i="2" a="1"/>
  <c r="B1504" i="2" s="1"/>
  <c r="B1505" i="2" a="1"/>
  <c r="B1505" i="2" s="1"/>
  <c r="B1506" i="2" a="1"/>
  <c r="B1506" i="2" s="1"/>
  <c r="B1507" i="2" a="1"/>
  <c r="B1507" i="2" s="1"/>
  <c r="B1508" i="2" a="1"/>
  <c r="B1508" i="2" s="1"/>
  <c r="B1509" i="2" a="1"/>
  <c r="B1509" i="2" s="1"/>
  <c r="B1510" i="2" a="1"/>
  <c r="B1510" i="2"/>
  <c r="B1511" i="2" a="1"/>
  <c r="B1511" i="2" s="1"/>
  <c r="B1512" i="2" a="1"/>
  <c r="B1512" i="2" s="1"/>
  <c r="B1513" i="2" a="1"/>
  <c r="B1513" i="2"/>
  <c r="B1514" i="2" a="1"/>
  <c r="B1514" i="2" s="1"/>
  <c r="B1515" i="2" a="1"/>
  <c r="B1515" i="2" s="1"/>
  <c r="B1516" i="2" a="1"/>
  <c r="B1516" i="2" s="1"/>
  <c r="B1517" i="2" a="1"/>
  <c r="B1517" i="2" s="1"/>
  <c r="B1518" i="2" a="1"/>
  <c r="B1518" i="2" s="1"/>
  <c r="B1519" i="2" a="1"/>
  <c r="B1519" i="2" s="1"/>
  <c r="B1520" i="2" a="1"/>
  <c r="B1520" i="2" s="1"/>
  <c r="B1521" i="2" a="1"/>
  <c r="B1521" i="2" s="1"/>
  <c r="B1522" i="2" a="1"/>
  <c r="B1522" i="2" s="1"/>
  <c r="B1523" i="2" a="1"/>
  <c r="B1523" i="2" s="1"/>
  <c r="B1524" i="2" a="1"/>
  <c r="B1524" i="2" s="1"/>
  <c r="B1525" i="2" a="1"/>
  <c r="B1525" i="2" s="1"/>
  <c r="B1526" i="2" a="1"/>
  <c r="B1526" i="2" s="1"/>
  <c r="B1527" i="2" a="1"/>
  <c r="B1527" i="2" s="1"/>
  <c r="B1528" i="2" a="1"/>
  <c r="B1528" i="2" s="1"/>
  <c r="B1529" i="2" a="1"/>
  <c r="B1529" i="2" s="1"/>
  <c r="B1530" i="2" a="1"/>
  <c r="B1530" i="2" s="1"/>
  <c r="B1531" i="2" a="1"/>
  <c r="B1531" i="2" s="1"/>
  <c r="B1532" i="2" a="1"/>
  <c r="B1532" i="2" s="1"/>
  <c r="B1533" i="2" a="1"/>
  <c r="B1533" i="2" s="1"/>
  <c r="B1534" i="2" a="1"/>
  <c r="B1534" i="2" s="1"/>
  <c r="B1535" i="2" a="1"/>
  <c r="B1535" i="2" s="1"/>
  <c r="B1536" i="2" a="1"/>
  <c r="B1536" i="2" s="1"/>
  <c r="B1537" i="2" a="1"/>
  <c r="B1537" i="2" s="1"/>
  <c r="B1538" i="2" a="1"/>
  <c r="B1538" i="2" s="1"/>
  <c r="B1539" i="2" a="1"/>
  <c r="B1539" i="2" s="1"/>
  <c r="B1540" i="2" a="1"/>
  <c r="B1540" i="2" s="1"/>
  <c r="B1541" i="2" a="1"/>
  <c r="B1541" i="2" s="1"/>
  <c r="B1542" i="2" a="1"/>
  <c r="B1542" i="2" s="1"/>
  <c r="B1543" i="2" a="1"/>
  <c r="B1543" i="2" s="1"/>
  <c r="B1544" i="2" a="1"/>
  <c r="B1544" i="2" s="1"/>
  <c r="B1545" i="2" a="1"/>
  <c r="B1545" i="2" s="1"/>
  <c r="B1546" i="2" a="1"/>
  <c r="B1546" i="2" s="1"/>
  <c r="B1547" i="2" a="1"/>
  <c r="B1547" i="2" s="1"/>
  <c r="B1548" i="2" a="1"/>
  <c r="B1548" i="2" s="1"/>
  <c r="B1549" i="2" a="1"/>
  <c r="B1549" i="2" s="1"/>
  <c r="B1550" i="2" a="1"/>
  <c r="B1550" i="2" s="1"/>
  <c r="B1551" i="2" a="1"/>
  <c r="B1551" i="2" s="1"/>
  <c r="B1552" i="2" a="1"/>
  <c r="B1552" i="2" s="1"/>
  <c r="B1553" i="2" a="1"/>
  <c r="B1553" i="2" s="1"/>
  <c r="B1554" i="2" a="1"/>
  <c r="B1554" i="2" s="1"/>
  <c r="B1555" i="2" a="1"/>
  <c r="B1555" i="2" s="1"/>
  <c r="B1556" i="2" a="1"/>
  <c r="B1556" i="2" s="1"/>
  <c r="B1557" i="2" a="1"/>
  <c r="B1557" i="2"/>
  <c r="B1558" i="2" a="1"/>
  <c r="B1558" i="2" s="1"/>
  <c r="B1559" i="2" a="1"/>
  <c r="B1559" i="2" s="1"/>
  <c r="B1560" i="2" a="1"/>
  <c r="B1560" i="2" s="1"/>
  <c r="B1561" i="2" a="1"/>
  <c r="B1561" i="2" s="1"/>
  <c r="B1562" i="2" a="1"/>
  <c r="B1562" i="2" s="1"/>
  <c r="B1563" i="2" a="1"/>
  <c r="B1563" i="2" s="1"/>
  <c r="B1564" i="2" a="1"/>
  <c r="B1564" i="2"/>
  <c r="B1565" i="2" a="1"/>
  <c r="B1565" i="2" s="1"/>
  <c r="B1566" i="2" a="1"/>
  <c r="B1566" i="2" s="1"/>
  <c r="B1567" i="2" a="1"/>
  <c r="B1567" i="2" s="1"/>
  <c r="B1568" i="2" a="1"/>
  <c r="B1568" i="2" s="1"/>
  <c r="B1569" i="2" a="1"/>
  <c r="B1569" i="2"/>
  <c r="B1570" i="2" a="1"/>
  <c r="B1570" i="2" s="1"/>
  <c r="B1571" i="2" a="1"/>
  <c r="B1571" i="2" s="1"/>
  <c r="B1572" i="2" a="1"/>
  <c r="B1572" i="2" s="1"/>
  <c r="B1573" i="2" a="1"/>
  <c r="B1573" i="2" s="1"/>
  <c r="B1574" i="2" a="1"/>
  <c r="B1574" i="2" s="1"/>
  <c r="B1575" i="2" a="1"/>
  <c r="B1575" i="2" s="1"/>
  <c r="B1576" i="2" a="1"/>
  <c r="B1576" i="2" s="1"/>
  <c r="B1577" i="2" a="1"/>
  <c r="B1577" i="2" s="1"/>
  <c r="B1578" i="2" a="1"/>
  <c r="B1578" i="2" s="1"/>
  <c r="B1579" i="2" a="1"/>
  <c r="B1579" i="2" s="1"/>
  <c r="B1580" i="2" a="1"/>
  <c r="B1580" i="2" s="1"/>
  <c r="B1581" i="2" a="1"/>
  <c r="B1581" i="2" s="1"/>
  <c r="B1582" i="2" a="1"/>
  <c r="B1582" i="2" s="1"/>
  <c r="B1583" i="2" a="1"/>
  <c r="B1583" i="2" s="1"/>
  <c r="B1584" i="2" a="1"/>
  <c r="B1584" i="2" s="1"/>
  <c r="B1585" i="2" a="1"/>
  <c r="B1585" i="2" s="1"/>
  <c r="B1586" i="2" a="1"/>
  <c r="B1586" i="2"/>
  <c r="B1587" i="2" a="1"/>
  <c r="B1587" i="2" s="1"/>
  <c r="B1588" i="2" a="1"/>
  <c r="B1588" i="2" s="1"/>
  <c r="B1589" i="2" a="1"/>
  <c r="B1589" i="2" s="1"/>
  <c r="B1590" i="2" a="1"/>
  <c r="B1590" i="2" s="1"/>
  <c r="B1591" i="2" a="1"/>
  <c r="B1591" i="2" s="1"/>
  <c r="B1592" i="2" a="1"/>
  <c r="B1592" i="2"/>
  <c r="B1593" i="2" a="1"/>
  <c r="B1593" i="2" s="1"/>
  <c r="B1594" i="2" a="1"/>
  <c r="B1594" i="2" s="1"/>
  <c r="B1595" i="2" a="1"/>
  <c r="B1595" i="2" s="1"/>
  <c r="B1596" i="2" a="1"/>
  <c r="B1596" i="2" s="1"/>
  <c r="B1597" i="2" a="1"/>
  <c r="B1597" i="2" s="1"/>
  <c r="B1598" i="2" a="1"/>
  <c r="B1598" i="2" s="1"/>
  <c r="B1599" i="2" a="1"/>
  <c r="B1599" i="2" s="1"/>
  <c r="B1600" i="2" a="1"/>
  <c r="B1600" i="2" s="1"/>
  <c r="B1601" i="2" a="1"/>
  <c r="B1601" i="2"/>
  <c r="B1602" i="2" a="1"/>
  <c r="B1602" i="2" s="1"/>
  <c r="B1603" i="2" a="1"/>
  <c r="B1603" i="2" s="1"/>
  <c r="B1604" i="2" a="1"/>
  <c r="B1604" i="2" s="1"/>
  <c r="B1605" i="2" a="1"/>
  <c r="B1605" i="2" s="1"/>
  <c r="B1606" i="2" a="1"/>
  <c r="B1606" i="2" s="1"/>
  <c r="B1607" i="2" a="1"/>
  <c r="B1607" i="2" s="1"/>
  <c r="B1608" i="2" a="1"/>
  <c r="B1608" i="2" s="1"/>
  <c r="B1609" i="2" a="1"/>
  <c r="B1609" i="2" s="1"/>
  <c r="B1610" i="2" a="1"/>
  <c r="B1610" i="2"/>
  <c r="B1611" i="2" a="1"/>
  <c r="B1611" i="2" s="1"/>
  <c r="B1612" i="2" a="1"/>
  <c r="B1612" i="2" s="1"/>
  <c r="B1613" i="2" a="1"/>
  <c r="B1613" i="2" s="1"/>
  <c r="B1614" i="2" a="1"/>
  <c r="B1614" i="2" s="1"/>
  <c r="B1615" i="2" a="1"/>
  <c r="B1615" i="2" s="1"/>
  <c r="B1616" i="2" a="1"/>
  <c r="B1616" i="2" s="1"/>
  <c r="B1617" i="2" a="1"/>
  <c r="B1617" i="2" s="1"/>
  <c r="B1618" i="2" a="1"/>
  <c r="B1618" i="2" s="1"/>
  <c r="B1619" i="2" a="1"/>
  <c r="B1619" i="2" s="1"/>
  <c r="B1620" i="2" a="1"/>
  <c r="B1620" i="2" s="1"/>
  <c r="B1621" i="2" a="1"/>
  <c r="B1621" i="2" s="1"/>
  <c r="B1622" i="2" a="1"/>
  <c r="B1622" i="2" s="1"/>
  <c r="B1623" i="2" a="1"/>
  <c r="B1623" i="2" s="1"/>
  <c r="B1624" i="2" a="1"/>
  <c r="B1624" i="2" s="1"/>
  <c r="B1625" i="2" a="1"/>
  <c r="B1625" i="2"/>
  <c r="B1626" i="2" a="1"/>
  <c r="B1626" i="2" s="1"/>
  <c r="B1627" i="2" a="1"/>
  <c r="B1627" i="2" s="1"/>
  <c r="B1628" i="2" a="1"/>
  <c r="B1628" i="2" s="1"/>
  <c r="B1629" i="2" a="1"/>
  <c r="B1629" i="2" s="1"/>
  <c r="B1630" i="2" a="1"/>
  <c r="B1630" i="2" s="1"/>
  <c r="B1631" i="2" a="1"/>
  <c r="B1631" i="2" s="1"/>
  <c r="B1632" i="2" a="1"/>
  <c r="B1632" i="2" s="1"/>
  <c r="B1633" i="2" a="1"/>
  <c r="B1633" i="2" s="1"/>
  <c r="B1634" i="2" a="1"/>
  <c r="B1634" i="2" s="1"/>
  <c r="B1635" i="2" a="1"/>
  <c r="B1635" i="2" s="1"/>
  <c r="B1636" i="2" a="1"/>
  <c r="B1636" i="2" s="1"/>
  <c r="B1637" i="2" a="1"/>
  <c r="B1637" i="2" s="1"/>
  <c r="B1638" i="2" a="1"/>
  <c r="B1638" i="2" s="1"/>
  <c r="B1639" i="2" a="1"/>
  <c r="B1639" i="2" s="1"/>
  <c r="B1640" i="2" a="1"/>
  <c r="B1640" i="2" s="1"/>
  <c r="B1641" i="2" a="1"/>
  <c r="B1641" i="2"/>
  <c r="B1642" i="2" a="1"/>
  <c r="B1642" i="2" s="1"/>
  <c r="B1643" i="2" a="1"/>
  <c r="B1643" i="2" s="1"/>
  <c r="B1644" i="2" a="1"/>
  <c r="B1644" i="2" s="1"/>
  <c r="B1645" i="2" a="1"/>
  <c r="B1645" i="2" s="1"/>
  <c r="B1646" i="2" a="1"/>
  <c r="B1646" i="2" s="1"/>
  <c r="B1647" i="2" a="1"/>
  <c r="B1647" i="2" s="1"/>
  <c r="B1648" i="2" a="1"/>
  <c r="B1648" i="2" s="1"/>
  <c r="B1649" i="2" a="1"/>
  <c r="B1649" i="2" s="1"/>
  <c r="B1650" i="2" a="1"/>
  <c r="B1650" i="2" s="1"/>
  <c r="B1651" i="2" a="1"/>
  <c r="B1651" i="2" s="1"/>
  <c r="B1652" i="2" a="1"/>
  <c r="B1652" i="2" s="1"/>
  <c r="B1653" i="2" a="1"/>
  <c r="B1653" i="2"/>
  <c r="B1654" i="2" a="1"/>
  <c r="B1654" i="2" s="1"/>
  <c r="B1655" i="2" a="1"/>
  <c r="B1655" i="2" s="1"/>
  <c r="B1656" i="2" a="1"/>
  <c r="B1656" i="2" s="1"/>
  <c r="B1657" i="2" a="1"/>
  <c r="B1657" i="2"/>
  <c r="B1658" i="2" a="1"/>
  <c r="B1658" i="2" s="1"/>
  <c r="B1659" i="2" a="1"/>
  <c r="B1659" i="2" s="1"/>
  <c r="B1660" i="2" a="1"/>
  <c r="B1660" i="2" s="1"/>
  <c r="B1661" i="2" a="1"/>
  <c r="B1661" i="2" s="1"/>
  <c r="B1662" i="2" a="1"/>
  <c r="B1662" i="2" s="1"/>
  <c r="B1663" i="2" a="1"/>
  <c r="B1663" i="2" s="1"/>
  <c r="B1664" i="2" a="1"/>
  <c r="B1664" i="2" s="1"/>
  <c r="B1665" i="2" a="1"/>
  <c r="B1665" i="2" s="1"/>
  <c r="B1666" i="2" a="1"/>
  <c r="B1666" i="2" s="1"/>
  <c r="B1667" i="2" a="1"/>
  <c r="B1667" i="2" s="1"/>
  <c r="B1668" i="2" a="1"/>
  <c r="B1668" i="2" s="1"/>
  <c r="B1669" i="2" a="1"/>
  <c r="B1669" i="2" s="1"/>
  <c r="B1670" i="2" a="1"/>
  <c r="B1670" i="2" s="1"/>
  <c r="B1671" i="2" a="1"/>
  <c r="B1671" i="2" s="1"/>
  <c r="B1672" i="2" a="1"/>
  <c r="B1672" i="2" s="1"/>
  <c r="B1673" i="2" a="1"/>
  <c r="B1673" i="2" s="1"/>
  <c r="B1674" i="2" a="1"/>
  <c r="B1674" i="2" s="1"/>
  <c r="B1675" i="2" a="1"/>
  <c r="B1675" i="2" s="1"/>
  <c r="B1676" i="2" a="1"/>
  <c r="B1676" i="2" s="1"/>
  <c r="B1677" i="2" a="1"/>
  <c r="B1677" i="2" s="1"/>
  <c r="B1678" i="2" a="1"/>
  <c r="B1678" i="2"/>
  <c r="B1679" i="2" a="1"/>
  <c r="B1679" i="2" s="1"/>
  <c r="B1680" i="2" a="1"/>
  <c r="B1680" i="2" s="1"/>
  <c r="B1681" i="2" a="1"/>
  <c r="B1681" i="2" s="1"/>
  <c r="B1682" i="2" a="1"/>
  <c r="B1682" i="2" s="1"/>
  <c r="B1683" i="2" a="1"/>
  <c r="B1683" i="2" s="1"/>
  <c r="B1684" i="2" a="1"/>
  <c r="B1684" i="2"/>
  <c r="B1685" i="2" a="1"/>
  <c r="B1685" i="2" s="1"/>
  <c r="B1686" i="2" a="1"/>
  <c r="B1686" i="2" s="1"/>
  <c r="B1687" i="2" a="1"/>
  <c r="B1687" i="2" s="1"/>
  <c r="B1688" i="2" a="1"/>
  <c r="B1688" i="2" s="1"/>
  <c r="B1689" i="2" a="1"/>
  <c r="B1689" i="2" s="1"/>
  <c r="B1690" i="2" a="1"/>
  <c r="B1690" i="2" s="1"/>
  <c r="B1691" i="2" a="1"/>
  <c r="B1691" i="2" s="1"/>
  <c r="B1692" i="2" a="1"/>
  <c r="B1692" i="2" s="1"/>
  <c r="B1693" i="2" a="1"/>
  <c r="B1693" i="2"/>
  <c r="B1694" i="2" a="1"/>
  <c r="B1694" i="2" s="1"/>
  <c r="B1695" i="2" a="1"/>
  <c r="B1695" i="2" s="1"/>
  <c r="B1696" i="2" a="1"/>
  <c r="B1696" i="2" s="1"/>
  <c r="B1697" i="2" a="1"/>
  <c r="B1697" i="2" s="1"/>
  <c r="B1698" i="2" a="1"/>
  <c r="B1698" i="2" s="1"/>
  <c r="B1699" i="2" a="1"/>
  <c r="B1699" i="2" s="1"/>
  <c r="B1700" i="2" a="1"/>
  <c r="B1700" i="2" s="1"/>
  <c r="B1701" i="2" a="1"/>
  <c r="B1701" i="2" s="1"/>
  <c r="B1702" i="2" a="1"/>
  <c r="B1702" i="2" s="1"/>
  <c r="B1703" i="2" a="1"/>
  <c r="B1703" i="2" s="1"/>
  <c r="B1704" i="2" a="1"/>
  <c r="B1704" i="2" s="1"/>
  <c r="B1705" i="2" a="1"/>
  <c r="B1705" i="2" s="1"/>
  <c r="B1706" i="2" a="1"/>
  <c r="B1706" i="2"/>
  <c r="B1707" i="2" a="1"/>
  <c r="B1707" i="2" s="1"/>
  <c r="B1708" i="2" a="1"/>
  <c r="B1708" i="2" s="1"/>
  <c r="B1709" i="2" a="1"/>
  <c r="B1709" i="2" s="1"/>
  <c r="B1710" i="2" a="1"/>
  <c r="B1710" i="2" s="1"/>
  <c r="B1711" i="2" a="1"/>
  <c r="B1711" i="2" s="1"/>
  <c r="B1712" i="2" a="1"/>
  <c r="B1712" i="2" s="1"/>
  <c r="B1713" i="2" a="1"/>
  <c r="B1713" i="2" s="1"/>
  <c r="B1714" i="2" a="1"/>
  <c r="B1714" i="2" s="1"/>
  <c r="B1715" i="2" a="1"/>
  <c r="B1715" i="2" s="1"/>
  <c r="B1716" i="2" a="1"/>
  <c r="B1716" i="2" s="1"/>
  <c r="B1717" i="2" a="1"/>
  <c r="B1717" i="2" s="1"/>
  <c r="B1718" i="2" a="1"/>
  <c r="B1718" i="2" s="1"/>
  <c r="B1719" i="2" a="1"/>
  <c r="B1719" i="2" s="1"/>
  <c r="B1720" i="2" a="1"/>
  <c r="B1720" i="2" s="1"/>
  <c r="B1721" i="2" a="1"/>
  <c r="B1721" i="2" s="1"/>
  <c r="B1722" i="2" a="1"/>
  <c r="B1722" i="2" s="1"/>
  <c r="B1723" i="2" a="1"/>
  <c r="B1723" i="2" s="1"/>
  <c r="B1724" i="2" a="1"/>
  <c r="B1724" i="2" s="1"/>
  <c r="B1725" i="2" a="1"/>
  <c r="B1725" i="2" s="1"/>
  <c r="B1726" i="2" a="1"/>
  <c r="B1726" i="2" s="1"/>
  <c r="B1727" i="2" a="1"/>
  <c r="B1727" i="2" s="1"/>
  <c r="B1728" i="2" a="1"/>
  <c r="B1728" i="2"/>
  <c r="B1729" i="2" a="1"/>
  <c r="B1729" i="2"/>
  <c r="B1730" i="2" a="1"/>
  <c r="B1730" i="2"/>
  <c r="B1731" i="2" a="1"/>
  <c r="B1731" i="2" s="1"/>
  <c r="B1732" i="2" a="1"/>
  <c r="B1732" i="2" s="1"/>
  <c r="B1733" i="2" a="1"/>
  <c r="B1733" i="2" s="1"/>
  <c r="B1734" i="2" a="1"/>
  <c r="B1734" i="2" s="1"/>
  <c r="B1735" i="2" a="1"/>
  <c r="B1735" i="2" s="1"/>
  <c r="B1736" i="2" a="1"/>
  <c r="B1736" i="2" s="1"/>
  <c r="B1737" i="2" a="1"/>
  <c r="B1737" i="2"/>
  <c r="B1738" i="2" a="1"/>
  <c r="B1738" i="2" s="1"/>
  <c r="B1739" i="2" a="1"/>
  <c r="B1739" i="2" s="1"/>
  <c r="B1740" i="2" a="1"/>
  <c r="B1740" i="2" s="1"/>
  <c r="B1741" i="2" a="1"/>
  <c r="B1741" i="2" s="1"/>
  <c r="B1742" i="2" a="1"/>
  <c r="B1742" i="2" s="1"/>
  <c r="B1743" i="2" a="1"/>
  <c r="B1743" i="2" s="1"/>
  <c r="B1744" i="2" a="1"/>
  <c r="B1744" i="2"/>
  <c r="B1745" i="2" a="1"/>
  <c r="B1745" i="2" s="1"/>
  <c r="B1746" i="2" a="1"/>
  <c r="B1746" i="2" s="1"/>
  <c r="B1747" i="2" a="1"/>
  <c r="B1747" i="2" s="1"/>
  <c r="B1748" i="2" a="1"/>
  <c r="B1748" i="2" s="1"/>
  <c r="B1749" i="2" a="1"/>
  <c r="B1749" i="2"/>
  <c r="B1750" i="2" a="1"/>
  <c r="B1750" i="2" s="1"/>
  <c r="B1751" i="2" a="1"/>
  <c r="B1751" i="2" s="1"/>
  <c r="B1752" i="2" a="1"/>
  <c r="B1752" i="2" s="1"/>
  <c r="B1753" i="2" a="1"/>
  <c r="B1753" i="2"/>
  <c r="B1754" i="2" a="1"/>
  <c r="B1754" i="2" s="1"/>
  <c r="B1755" i="2" a="1"/>
  <c r="B1755" i="2" s="1"/>
  <c r="B1756" i="2" a="1"/>
  <c r="B1756" i="2" s="1"/>
  <c r="B1757" i="2" a="1"/>
  <c r="B1757" i="2" s="1"/>
  <c r="B1758" i="2" a="1"/>
  <c r="B1758" i="2" s="1"/>
  <c r="B1759" i="2" a="1"/>
  <c r="B1759" i="2" s="1"/>
  <c r="B1760" i="2" a="1"/>
  <c r="B1760" i="2" s="1"/>
  <c r="B1761" i="2" a="1"/>
  <c r="B1761" i="2"/>
  <c r="B1762" i="2" a="1"/>
  <c r="B1762" i="2" s="1"/>
  <c r="B1763" i="2" a="1"/>
  <c r="B1763" i="2" s="1"/>
  <c r="B1764" i="2" a="1"/>
  <c r="B1764" i="2" s="1"/>
  <c r="B1765" i="2" a="1"/>
  <c r="B1765" i="2" s="1"/>
  <c r="B1766" i="2" a="1"/>
  <c r="B1766" i="2" s="1"/>
  <c r="B1767" i="2" a="1"/>
  <c r="B1767" i="2" s="1"/>
  <c r="B1768" i="2" a="1"/>
  <c r="B1768" i="2" s="1"/>
  <c r="B1769" i="2" a="1"/>
  <c r="B1769" i="2" s="1"/>
  <c r="B1770" i="2" a="1"/>
  <c r="B1770" i="2"/>
  <c r="B1771" i="2" a="1"/>
  <c r="B1771" i="2" s="1"/>
  <c r="B1772" i="2" a="1"/>
  <c r="B1772" i="2" s="1"/>
  <c r="B1773" i="2" a="1"/>
  <c r="B1773" i="2" s="1"/>
  <c r="B1774" i="2" a="1"/>
  <c r="B1774" i="2" s="1"/>
  <c r="B1775" i="2" a="1"/>
  <c r="B1775" i="2" s="1"/>
  <c r="B1776" i="2" a="1"/>
  <c r="B1776" i="2" s="1"/>
  <c r="B1777" i="2" a="1"/>
  <c r="B1777" i="2" s="1"/>
  <c r="B1778" i="2" a="1"/>
  <c r="B1778" i="2"/>
  <c r="B1779" i="2" a="1"/>
  <c r="B1779" i="2" s="1"/>
  <c r="B1780" i="2" a="1"/>
  <c r="B1780" i="2" s="1"/>
  <c r="B1781" i="2" a="1"/>
  <c r="B1781" i="2"/>
  <c r="B1782" i="2" a="1"/>
  <c r="B1782" i="2" s="1"/>
  <c r="B1783" i="2" a="1"/>
  <c r="B1783" i="2" s="1"/>
  <c r="B1784" i="2" a="1"/>
  <c r="B1784" i="2"/>
  <c r="B1785" i="2" a="1"/>
  <c r="B1785" i="2" s="1"/>
  <c r="B1786" i="2" a="1"/>
  <c r="B1786" i="2" s="1"/>
  <c r="B1787" i="2" a="1"/>
  <c r="B1787" i="2" s="1"/>
  <c r="B1788" i="2" a="1"/>
  <c r="B1788" i="2" s="1"/>
  <c r="B1789" i="2" a="1"/>
  <c r="B1789" i="2" s="1"/>
  <c r="B1790" i="2" a="1"/>
  <c r="B1790" i="2" s="1"/>
  <c r="B1791" i="2" a="1"/>
  <c r="B1791" i="2" s="1"/>
  <c r="B1792" i="2" a="1"/>
  <c r="B1792" i="2" s="1"/>
  <c r="B1793" i="2" a="1"/>
  <c r="B1793" i="2"/>
  <c r="B1794" i="2" a="1"/>
  <c r="B1794" i="2" s="1"/>
  <c r="B1795" i="2" a="1"/>
  <c r="B1795" i="2" s="1"/>
  <c r="B1796" i="2" a="1"/>
  <c r="B1796" i="2" s="1"/>
  <c r="B1797" i="2" a="1"/>
  <c r="B1797" i="2" s="1"/>
  <c r="B1798" i="2" a="1"/>
  <c r="B1798" i="2" s="1"/>
  <c r="B1799" i="2" a="1"/>
  <c r="B1799" i="2" s="1"/>
  <c r="B1800" i="2" a="1"/>
  <c r="B1800" i="2" s="1"/>
  <c r="B1801" i="2" a="1"/>
  <c r="B1801" i="2" s="1"/>
  <c r="B1802" i="2" a="1"/>
  <c r="B1802" i="2" s="1"/>
  <c r="B1803" i="2" a="1"/>
  <c r="B1803" i="2" s="1"/>
  <c r="B1804" i="2" a="1"/>
  <c r="B1804" i="2"/>
  <c r="B1805" i="2" a="1"/>
  <c r="B1805" i="2" s="1"/>
  <c r="B1806" i="2" a="1"/>
  <c r="B1806" i="2" s="1"/>
  <c r="B1807" i="2" a="1"/>
  <c r="B1807" i="2" s="1"/>
  <c r="B1808" i="2" a="1"/>
  <c r="B1808" i="2" s="1"/>
  <c r="B1809" i="2" a="1"/>
  <c r="B1809" i="2" s="1"/>
  <c r="B1810" i="2" a="1"/>
  <c r="B1810" i="2" s="1"/>
  <c r="B1811" i="2" a="1"/>
  <c r="B1811" i="2" s="1"/>
  <c r="B1812" i="2" a="1"/>
  <c r="B1812" i="2" s="1"/>
  <c r="B1813" i="2" a="1"/>
  <c r="B1813" i="2" s="1"/>
  <c r="B1814" i="2" a="1"/>
  <c r="B1814" i="2" s="1"/>
  <c r="B1815" i="2" a="1"/>
  <c r="B1815" i="2" s="1"/>
  <c r="B1816" i="2" a="1"/>
  <c r="B1816" i="2" s="1"/>
  <c r="B1817" i="2" a="1"/>
  <c r="B1817" i="2" s="1"/>
  <c r="B1818" i="2" a="1"/>
  <c r="B1818" i="2" s="1"/>
  <c r="B1819" i="2" a="1"/>
  <c r="B1819" i="2" s="1"/>
  <c r="B1820" i="2" a="1"/>
  <c r="B1820" i="2" s="1"/>
  <c r="B1821" i="2" a="1"/>
  <c r="B1821" i="2" s="1"/>
  <c r="B1822" i="2" a="1"/>
  <c r="B1822" i="2" s="1"/>
  <c r="B1823" i="2" a="1"/>
  <c r="B1823" i="2" s="1"/>
  <c r="B1824" i="2" a="1"/>
  <c r="B1824" i="2" s="1"/>
  <c r="B1825" i="2" a="1"/>
  <c r="B1825" i="2" s="1"/>
  <c r="B1826" i="2" a="1"/>
  <c r="B1826" i="2" s="1"/>
  <c r="B1827" i="2" a="1"/>
  <c r="B1827" i="2" s="1"/>
  <c r="B1828" i="2" a="1"/>
  <c r="B1828" i="2" s="1"/>
  <c r="B1829" i="2" a="1"/>
  <c r="B1829" i="2" s="1"/>
  <c r="B1830" i="2" a="1"/>
  <c r="B1830" i="2" s="1"/>
  <c r="B1831" i="2" a="1"/>
  <c r="B1831" i="2" s="1"/>
  <c r="B1832" i="2" a="1"/>
  <c r="B1832" i="2" s="1"/>
  <c r="B1833" i="2" a="1"/>
  <c r="B1833" i="2" s="1"/>
  <c r="B1834" i="2" a="1"/>
  <c r="B1834" i="2"/>
  <c r="B1835" i="2" a="1"/>
  <c r="B1835" i="2" s="1"/>
  <c r="B1836" i="2" a="1"/>
  <c r="B1836" i="2"/>
  <c r="B1837" i="2" a="1"/>
  <c r="B1837" i="2" s="1"/>
  <c r="B1838" i="2" a="1"/>
  <c r="B1838" i="2" s="1"/>
  <c r="B1839" i="2" a="1"/>
  <c r="B1839" i="2" s="1"/>
  <c r="B1840" i="2" a="1"/>
  <c r="B1840" i="2"/>
  <c r="B1841" i="2" a="1"/>
  <c r="B1841" i="2" s="1"/>
  <c r="B1842" i="2" a="1"/>
  <c r="B1842" i="2"/>
  <c r="B1843" i="2" a="1"/>
  <c r="B1843" i="2" s="1"/>
  <c r="B1844" i="2" a="1"/>
  <c r="B1844" i="2" s="1"/>
  <c r="B1845" i="2" a="1"/>
  <c r="B1845" i="2" s="1"/>
  <c r="B1846" i="2" a="1"/>
  <c r="B1846" i="2" s="1"/>
  <c r="B1847" i="2" a="1"/>
  <c r="B1847" i="2" s="1"/>
  <c r="B1848" i="2" a="1"/>
  <c r="B1848" i="2" s="1"/>
  <c r="B1849" i="2" a="1"/>
  <c r="B1849" i="2" s="1"/>
  <c r="B1850" i="2" a="1"/>
  <c r="B1850" i="2" s="1"/>
  <c r="B1851" i="2" a="1"/>
  <c r="B1851" i="2" s="1"/>
  <c r="B1852" i="2" a="1"/>
  <c r="B1852" i="2" s="1"/>
  <c r="B1853" i="2" a="1"/>
  <c r="B1853" i="2" s="1"/>
  <c r="B1854" i="2" a="1"/>
  <c r="B1854" i="2" s="1"/>
  <c r="B1855" i="2" a="1"/>
  <c r="B1855" i="2" s="1"/>
  <c r="B1856" i="2" a="1"/>
  <c r="B1856" i="2" s="1"/>
  <c r="B1857" i="2" a="1"/>
  <c r="B1857" i="2" s="1"/>
  <c r="B1858" i="2" a="1"/>
  <c r="B1858" i="2" s="1"/>
  <c r="B1859" i="2" a="1"/>
  <c r="B1859" i="2" s="1"/>
  <c r="B1860" i="2" a="1"/>
  <c r="B1860" i="2" s="1"/>
  <c r="B1861" i="2" a="1"/>
  <c r="B1861" i="2" s="1"/>
  <c r="B1862" i="2" a="1"/>
  <c r="B1862" i="2" s="1"/>
  <c r="B1863" i="2" a="1"/>
  <c r="B1863" i="2" s="1"/>
  <c r="B1864" i="2" a="1"/>
  <c r="B1864" i="2" s="1"/>
  <c r="B1865" i="2" a="1"/>
  <c r="B1865" i="2"/>
  <c r="B1866" i="2" a="1"/>
  <c r="B1866" i="2" s="1"/>
  <c r="B1867" i="2" a="1"/>
  <c r="B1867" i="2" s="1"/>
  <c r="B1868" i="2" a="1"/>
  <c r="B1868" i="2" s="1"/>
  <c r="B1869" i="2" a="1"/>
  <c r="B1869" i="2" s="1"/>
  <c r="B1870" i="2" a="1"/>
  <c r="B1870" i="2" s="1"/>
  <c r="B1871" i="2" a="1"/>
  <c r="B1871" i="2" s="1"/>
  <c r="B1872" i="2" a="1"/>
  <c r="B1872" i="2" s="1"/>
  <c r="B1873" i="2" a="1"/>
  <c r="B1873" i="2" s="1"/>
  <c r="B1874" i="2" a="1"/>
  <c r="B1874" i="2"/>
  <c r="B1875" i="2" a="1"/>
  <c r="B1875" i="2" s="1"/>
  <c r="B1876" i="2" a="1"/>
  <c r="B1876" i="2" s="1"/>
  <c r="B1877" i="2" a="1"/>
  <c r="B1877" i="2" s="1"/>
  <c r="B1878" i="2" a="1"/>
  <c r="B1878" i="2" s="1"/>
  <c r="B1879" i="2" a="1"/>
  <c r="B1879" i="2" s="1"/>
  <c r="B1880" i="2" a="1"/>
  <c r="B1880" i="2" s="1"/>
  <c r="B1881" i="2" a="1"/>
  <c r="B1881" i="2" s="1"/>
  <c r="B1882" i="2" a="1"/>
  <c r="B1882" i="2" s="1"/>
  <c r="B1883" i="2" a="1"/>
  <c r="B1883" i="2" s="1"/>
  <c r="B1884" i="2" a="1"/>
  <c r="B1884" i="2" s="1"/>
  <c r="B1885" i="2" a="1"/>
  <c r="B1885" i="2" s="1"/>
  <c r="B1886" i="2" a="1"/>
  <c r="B1886" i="2" s="1"/>
  <c r="B1887" i="2" a="1"/>
  <c r="B1887" i="2" s="1"/>
  <c r="B1888" i="2" a="1"/>
  <c r="B1888" i="2" s="1"/>
  <c r="B1889" i="2" a="1"/>
  <c r="B1889" i="2"/>
  <c r="B1890" i="2" a="1"/>
  <c r="B1890" i="2" s="1"/>
  <c r="B1891" i="2" a="1"/>
  <c r="B1891" i="2" s="1"/>
  <c r="B1892" i="2" a="1"/>
  <c r="B1892" i="2" s="1"/>
  <c r="B1893" i="2" a="1"/>
  <c r="B1893" i="2" s="1"/>
  <c r="B1894" i="2" a="1"/>
  <c r="B1894" i="2" s="1"/>
  <c r="B1895" i="2" a="1"/>
  <c r="B1895" i="2" s="1"/>
  <c r="B1896" i="2" a="1"/>
  <c r="B1896" i="2" s="1"/>
  <c r="B1897" i="2" a="1"/>
  <c r="B1897" i="2" s="1"/>
  <c r="B1898" i="2" a="1"/>
  <c r="B1898" i="2"/>
  <c r="B1899" i="2" a="1"/>
  <c r="B1899" i="2" s="1"/>
  <c r="B1900" i="2" a="1"/>
  <c r="B1900" i="2" s="1"/>
  <c r="B1901" i="2" a="1"/>
  <c r="B1901" i="2" s="1"/>
  <c r="B1902" i="2" a="1"/>
  <c r="B1902" i="2" s="1"/>
  <c r="B1903" i="2" a="1"/>
  <c r="B1903" i="2" s="1"/>
  <c r="B1904" i="2" a="1"/>
  <c r="B1904" i="2" s="1"/>
  <c r="B1905" i="2" a="1"/>
  <c r="B1905" i="2" s="1"/>
  <c r="B1906" i="2" a="1"/>
  <c r="B1906" i="2"/>
  <c r="B1907" i="2" a="1"/>
  <c r="B1907" i="2" s="1"/>
  <c r="B1908" i="2" a="1"/>
  <c r="B1908" i="2" s="1"/>
  <c r="B1909" i="2" a="1"/>
  <c r="B1909" i="2" s="1"/>
  <c r="B1910" i="2" a="1"/>
  <c r="B1910" i="2" s="1"/>
  <c r="B1911" i="2" a="1"/>
  <c r="B1911" i="2" s="1"/>
  <c r="B1912" i="2" a="1"/>
  <c r="B1912" i="2" s="1"/>
  <c r="B1913" i="2" a="1"/>
  <c r="B1913" i="2" s="1"/>
  <c r="B1914" i="2" a="1"/>
  <c r="B1914" i="2" s="1"/>
  <c r="B1915" i="2" a="1"/>
  <c r="B1915" i="2" s="1"/>
  <c r="B1916" i="2" a="1"/>
  <c r="B1916" i="2" s="1"/>
  <c r="B1917" i="2" a="1"/>
  <c r="B1917" i="2" s="1"/>
  <c r="B1918" i="2" a="1"/>
  <c r="B1918" i="2" s="1"/>
  <c r="B1919" i="2" a="1"/>
  <c r="B1919" i="2" s="1"/>
  <c r="B1920" i="2" a="1"/>
  <c r="B1920" i="2" s="1"/>
  <c r="B1921" i="2" a="1"/>
  <c r="B1921" i="2" s="1"/>
  <c r="B1922" i="2" a="1"/>
  <c r="B1922" i="2" s="1"/>
  <c r="B1923" i="2" a="1"/>
  <c r="B1923" i="2" s="1"/>
  <c r="B1924" i="2" a="1"/>
  <c r="B1924" i="2" s="1"/>
  <c r="B1925" i="2" a="1"/>
  <c r="B1925" i="2" s="1"/>
  <c r="B1926" i="2" a="1"/>
  <c r="B1926" i="2" s="1"/>
  <c r="B1927" i="2" a="1"/>
  <c r="B1927" i="2" s="1"/>
  <c r="B1928" i="2" a="1"/>
  <c r="B1928" i="2" s="1"/>
  <c r="B1929" i="2" a="1"/>
  <c r="B1929" i="2" s="1"/>
  <c r="B1930" i="2" a="1"/>
  <c r="B1930" i="2"/>
  <c r="B1931" i="2" a="1"/>
  <c r="B1931" i="2" s="1"/>
  <c r="B1932" i="2" a="1"/>
  <c r="B1932" i="2" s="1"/>
  <c r="B1933" i="2" a="1"/>
  <c r="B1933" i="2" s="1"/>
  <c r="B1934" i="2" a="1"/>
  <c r="B1934" i="2" s="1"/>
  <c r="B1935" i="2" a="1"/>
  <c r="B1935" i="2" s="1"/>
  <c r="B1936" i="2" a="1"/>
  <c r="B1936" i="2" s="1"/>
  <c r="B1937" i="2" a="1"/>
  <c r="B1937" i="2" s="1"/>
  <c r="B1938" i="2" a="1"/>
  <c r="B1938" i="2" s="1"/>
  <c r="B1939" i="2" a="1"/>
  <c r="B1939" i="2" s="1"/>
  <c r="B1940" i="2" a="1"/>
  <c r="B1940" i="2" s="1"/>
  <c r="B1941" i="2" a="1"/>
  <c r="B1941" i="2" s="1"/>
  <c r="B1942" i="2" a="1"/>
  <c r="B1942" i="2" s="1"/>
  <c r="B1943" i="2" a="1"/>
  <c r="B1943" i="2" s="1"/>
  <c r="B1944" i="2" a="1"/>
  <c r="B1944" i="2" s="1"/>
  <c r="B1945" i="2" a="1"/>
  <c r="B1945" i="2" s="1"/>
  <c r="B1946" i="2" a="1"/>
  <c r="B1946" i="2" s="1"/>
  <c r="B1947" i="2" a="1"/>
  <c r="B1947" i="2" s="1"/>
  <c r="B1948" i="2" a="1"/>
  <c r="B1948" i="2" s="1"/>
  <c r="B1949" i="2" a="1"/>
  <c r="B1949" i="2" s="1"/>
  <c r="B1950" i="2" a="1"/>
  <c r="B1950" i="2" s="1"/>
  <c r="B1951" i="2" a="1"/>
  <c r="B1951" i="2" s="1"/>
  <c r="B1952" i="2" a="1"/>
  <c r="B1952" i="2" s="1"/>
  <c r="B1953" i="2" a="1"/>
  <c r="B1953" i="2" s="1"/>
  <c r="B1954" i="2" a="1"/>
  <c r="B1954" i="2" s="1"/>
  <c r="B1955" i="2" a="1"/>
  <c r="B1955" i="2" s="1"/>
  <c r="B1956" i="2" a="1"/>
  <c r="B1956" i="2" s="1"/>
  <c r="B1957" i="2" a="1"/>
  <c r="B1957" i="2" s="1"/>
  <c r="B1958" i="2" a="1"/>
  <c r="B1958" i="2" s="1"/>
  <c r="B1959" i="2" a="1"/>
  <c r="B1959" i="2" s="1"/>
  <c r="B1960" i="2" a="1"/>
  <c r="B1960" i="2" s="1"/>
  <c r="B1961" i="2" a="1"/>
  <c r="B1961" i="2" s="1"/>
  <c r="B1962" i="2" a="1"/>
  <c r="B1962" i="2" s="1"/>
  <c r="B1963" i="2" a="1"/>
  <c r="B1963" i="2" s="1"/>
  <c r="B1964" i="2" a="1"/>
  <c r="B1964" i="2"/>
  <c r="B1965" i="2" a="1"/>
  <c r="B1965" i="2" s="1"/>
  <c r="B1966" i="2" a="1"/>
  <c r="B1966" i="2" s="1"/>
  <c r="B1967" i="2" a="1"/>
  <c r="B1967" i="2" s="1"/>
  <c r="B1968" i="2" a="1"/>
  <c r="B1968" i="2" s="1"/>
  <c r="B1969" i="2" a="1"/>
  <c r="B1969" i="2" s="1"/>
  <c r="B1970" i="2" a="1"/>
  <c r="B1970" i="2" s="1"/>
  <c r="B1971" i="2" a="1"/>
  <c r="B1971" i="2" s="1"/>
  <c r="B1972" i="2" a="1"/>
  <c r="B1972" i="2" s="1"/>
  <c r="B1973" i="2" a="1"/>
  <c r="B1973" i="2" s="1"/>
  <c r="B1974" i="2" a="1"/>
  <c r="B1974" i="2" s="1"/>
  <c r="B1975" i="2" a="1"/>
  <c r="B1975" i="2" s="1"/>
  <c r="B1976" i="2" a="1"/>
  <c r="B1976" i="2" s="1"/>
  <c r="B1977" i="2" a="1"/>
  <c r="B1977" i="2" s="1"/>
  <c r="B1978" i="2" a="1"/>
  <c r="B1978" i="2" s="1"/>
  <c r="B1979" i="2" a="1"/>
  <c r="B1979" i="2" s="1"/>
  <c r="B1980" i="2" a="1"/>
  <c r="B1980" i="2" s="1"/>
  <c r="B1981" i="2" a="1"/>
  <c r="B1981" i="2" s="1"/>
  <c r="B1982" i="2" a="1"/>
  <c r="B1982" i="2" s="1"/>
  <c r="B1983" i="2" a="1"/>
  <c r="B1983" i="2" s="1"/>
  <c r="B1984" i="2" a="1"/>
  <c r="B1984" i="2" s="1"/>
  <c r="B1985" i="2" a="1"/>
  <c r="B1985" i="2" s="1"/>
  <c r="B1986" i="2" a="1"/>
  <c r="B1986" i="2" s="1"/>
  <c r="B1987" i="2" a="1"/>
  <c r="B1987" i="2" s="1"/>
  <c r="B1988" i="2" a="1"/>
  <c r="B1988" i="2" s="1"/>
  <c r="B1989" i="2" a="1"/>
  <c r="B1989" i="2" s="1"/>
  <c r="B1990" i="2" a="1"/>
  <c r="B1990" i="2" s="1"/>
  <c r="B1991" i="2" a="1"/>
  <c r="B1991" i="2" s="1"/>
  <c r="B1992" i="2" a="1"/>
  <c r="B1992" i="2" s="1"/>
  <c r="B1993" i="2" a="1"/>
  <c r="B1993" i="2"/>
  <c r="B1994" i="2" a="1"/>
  <c r="B1994" i="2" s="1"/>
  <c r="B1995" i="2" a="1"/>
  <c r="B1995" i="2" s="1"/>
  <c r="B1996" i="2" a="1"/>
  <c r="B1996" i="2" s="1"/>
  <c r="B1997" i="2" a="1"/>
  <c r="B1997" i="2" s="1"/>
  <c r="B1998" i="2" a="1"/>
  <c r="B1998" i="2" s="1"/>
  <c r="B1999" i="2" a="1"/>
  <c r="B1999" i="2" s="1"/>
  <c r="B2000" i="2" a="1"/>
  <c r="B2000" i="2" s="1"/>
  <c r="B2001" i="2" a="1"/>
  <c r="B2001" i="2" s="1"/>
  <c r="B2002" i="2" a="1"/>
  <c r="B2002" i="2"/>
  <c r="B2003" i="2" a="1"/>
  <c r="B2003" i="2" s="1"/>
  <c r="B2004" i="2" a="1"/>
  <c r="B2004" i="2" s="1"/>
  <c r="B2005" i="2" a="1"/>
  <c r="B2005" i="2" s="1"/>
  <c r="B2006" i="2" a="1"/>
  <c r="B2006" i="2" s="1"/>
  <c r="B2007" i="2" a="1"/>
  <c r="B2007" i="2" s="1"/>
  <c r="B2008" i="2" a="1"/>
  <c r="B2008" i="2" s="1"/>
  <c r="B2009" i="2" a="1"/>
  <c r="B2009" i="2" s="1"/>
  <c r="B2010" i="2" a="1"/>
  <c r="B2010" i="2"/>
  <c r="B2011" i="2" a="1"/>
  <c r="B2011" i="2" s="1"/>
  <c r="B2012" i="2" a="1"/>
  <c r="B2012" i="2" s="1"/>
  <c r="B2013" i="2" a="1"/>
  <c r="B2013" i="2"/>
  <c r="B2014" i="2" a="1"/>
  <c r="B2014" i="2" s="1"/>
  <c r="B2015" i="2" a="1"/>
  <c r="B2015" i="2" s="1"/>
  <c r="B2016" i="2" a="1"/>
  <c r="B2016" i="2"/>
  <c r="B2017" i="2" a="1"/>
  <c r="B2017" i="2" s="1"/>
  <c r="B2018" i="2" a="1"/>
  <c r="B2018" i="2"/>
  <c r="B2019" i="2" a="1"/>
  <c r="B2019" i="2" s="1"/>
  <c r="B2020" i="2" a="1"/>
  <c r="B2020" i="2" s="1"/>
  <c r="B2021" i="2" a="1"/>
  <c r="B2021" i="2" s="1"/>
  <c r="B2022" i="2" a="1"/>
  <c r="B2022" i="2" s="1"/>
  <c r="B2023" i="2" a="1"/>
  <c r="B2023" i="2" s="1"/>
  <c r="B2024" i="2" a="1"/>
  <c r="B2024" i="2" s="1"/>
  <c r="B2025" i="2" a="1"/>
  <c r="B2025" i="2"/>
  <c r="B2026" i="2" a="1"/>
  <c r="B2026" i="2" s="1"/>
  <c r="B2027" i="2" a="1"/>
  <c r="B2027" i="2" s="1"/>
  <c r="B2028" i="2" a="1"/>
  <c r="B2028" i="2" s="1"/>
  <c r="B2029" i="2" a="1"/>
  <c r="B2029" i="2" s="1"/>
  <c r="B2030" i="2" a="1"/>
  <c r="B2030" i="2" s="1"/>
  <c r="B2031" i="2" a="1"/>
  <c r="B2031" i="2" s="1"/>
  <c r="B2032" i="2" a="1"/>
  <c r="B2032" i="2" s="1"/>
  <c r="B2033" i="2" a="1"/>
  <c r="B2033" i="2"/>
  <c r="B2034" i="2" a="1"/>
  <c r="B2034" i="2"/>
  <c r="B2035" i="2" a="1"/>
  <c r="B2035" i="2" s="1"/>
  <c r="B2036" i="2" a="1"/>
  <c r="B2036" i="2" s="1"/>
  <c r="B2037" i="2" a="1"/>
  <c r="B2037" i="2" s="1"/>
  <c r="B2038" i="2" a="1"/>
  <c r="B2038" i="2" s="1"/>
  <c r="B2039" i="2" a="1"/>
  <c r="B2039" i="2" s="1"/>
  <c r="B2040" i="2" a="1"/>
  <c r="B2040" i="2" s="1"/>
  <c r="B2041" i="2" a="1"/>
  <c r="B2041" i="2" s="1"/>
  <c r="B2042" i="2" a="1"/>
  <c r="B2042" i="2" s="1"/>
  <c r="B2043" i="2" a="1"/>
  <c r="B2043" i="2" s="1"/>
  <c r="B2044" i="2" a="1"/>
  <c r="B2044" i="2"/>
  <c r="B2045" i="2" a="1"/>
  <c r="B2045" i="2" s="1"/>
  <c r="B2046" i="2" a="1"/>
  <c r="B2046" i="2" s="1"/>
  <c r="B2047" i="2" a="1"/>
  <c r="B2047" i="2" s="1"/>
  <c r="B2048" i="2" a="1"/>
  <c r="B2048" i="2" s="1"/>
  <c r="B2049" i="2" a="1"/>
  <c r="B2049" i="2" s="1"/>
  <c r="B2050" i="2" a="1"/>
  <c r="B2050" i="2" s="1"/>
  <c r="B2051" i="2" a="1"/>
  <c r="B2051" i="2" s="1"/>
  <c r="B2052" i="2" a="1"/>
  <c r="B2052" i="2" s="1"/>
  <c r="B2053" i="2" a="1"/>
  <c r="B2053" i="2"/>
  <c r="B2054" i="2" a="1"/>
  <c r="B2054" i="2" s="1"/>
  <c r="B2055" i="2" a="1"/>
  <c r="B2055" i="2" s="1"/>
  <c r="B2056" i="2" a="1"/>
  <c r="B2056" i="2" s="1"/>
  <c r="B2057" i="2" a="1"/>
  <c r="B2057" i="2" s="1"/>
  <c r="B2058" i="2" a="1"/>
  <c r="B2058" i="2" s="1"/>
  <c r="B2059" i="2" a="1"/>
  <c r="B2059" i="2" s="1"/>
  <c r="B2060" i="2" a="1"/>
  <c r="B2060" i="2"/>
  <c r="B2061" i="2" a="1"/>
  <c r="B2061" i="2" s="1"/>
  <c r="B2062" i="2" a="1"/>
  <c r="B2062" i="2" s="1"/>
  <c r="B2063" i="2" a="1"/>
  <c r="B2063" i="2" s="1"/>
  <c r="B2064" i="2" a="1"/>
  <c r="B2064" i="2" s="1"/>
  <c r="B2065" i="2" a="1"/>
  <c r="B2065" i="2" s="1"/>
  <c r="B2066" i="2" a="1"/>
  <c r="B2066" i="2" s="1"/>
  <c r="B2067" i="2" a="1"/>
  <c r="B2067" i="2" s="1"/>
  <c r="B2068" i="2" a="1"/>
  <c r="B2068" i="2" s="1"/>
  <c r="B2069" i="2" a="1"/>
  <c r="B2069" i="2" s="1"/>
  <c r="B2070" i="2" a="1"/>
  <c r="B2070" i="2" s="1"/>
  <c r="B2071" i="2" a="1"/>
  <c r="B2071" i="2" s="1"/>
  <c r="B2072" i="2" a="1"/>
  <c r="B2072" i="2" s="1"/>
  <c r="B2073" i="2" a="1"/>
  <c r="B2073" i="2" s="1"/>
  <c r="B2074" i="2" a="1"/>
  <c r="B2074" i="2" s="1"/>
  <c r="B2075" i="2" a="1"/>
  <c r="B2075" i="2" s="1"/>
  <c r="B2076" i="2" a="1"/>
  <c r="B2076" i="2" s="1"/>
  <c r="B2077" i="2" a="1"/>
  <c r="B2077" i="2" s="1"/>
  <c r="B2078" i="2" a="1"/>
  <c r="B2078" i="2" s="1"/>
  <c r="B2079" i="2" a="1"/>
  <c r="B2079" i="2" s="1"/>
  <c r="B2080" i="2" a="1"/>
  <c r="B2080" i="2" s="1"/>
  <c r="B2081" i="2" a="1"/>
  <c r="B2081" i="2" s="1"/>
  <c r="B2082" i="2" a="1"/>
  <c r="B2082" i="2" s="1"/>
  <c r="B2083" i="2" a="1"/>
  <c r="B2083" i="2" s="1"/>
  <c r="B2084" i="2" a="1"/>
  <c r="B2084" i="2" s="1"/>
  <c r="B2085" i="2" a="1"/>
  <c r="B2085" i="2" s="1"/>
  <c r="B2086" i="2" a="1"/>
  <c r="B2086" i="2" s="1"/>
  <c r="B2087" i="2" a="1"/>
  <c r="B2087" i="2" s="1"/>
  <c r="B2088" i="2" a="1"/>
  <c r="B2088" i="2"/>
  <c r="B2089" i="2" a="1"/>
  <c r="B2089" i="2" s="1"/>
  <c r="B2090" i="2" a="1"/>
  <c r="B2090" i="2" s="1"/>
  <c r="B2091" i="2" a="1"/>
  <c r="B2091" i="2" s="1"/>
  <c r="B2092" i="2" a="1"/>
  <c r="B2092" i="2" s="1"/>
  <c r="B2093" i="2" a="1"/>
  <c r="B2093" i="2" s="1"/>
  <c r="B2094" i="2" a="1"/>
  <c r="B2094" i="2" s="1"/>
  <c r="B2095" i="2" a="1"/>
  <c r="B2095" i="2" s="1"/>
  <c r="B2096" i="2" a="1"/>
  <c r="B2096" i="2" s="1"/>
  <c r="B2097" i="2" a="1"/>
  <c r="B2097" i="2" s="1"/>
  <c r="B2098" i="2" a="1"/>
  <c r="B2098" i="2" s="1"/>
  <c r="B2099" i="2" a="1"/>
  <c r="B2099" i="2" s="1"/>
  <c r="B2100" i="2" a="1"/>
  <c r="B2100" i="2" s="1"/>
  <c r="B2101" i="2" a="1"/>
  <c r="B2101" i="2" s="1"/>
  <c r="B2102" i="2" a="1"/>
  <c r="B2102" i="2" s="1"/>
  <c r="B2103" i="2" a="1"/>
  <c r="B2103" i="2" s="1"/>
  <c r="B2104" i="2" a="1"/>
  <c r="B2104" i="2" s="1"/>
  <c r="B2105" i="2" a="1"/>
  <c r="B2105" i="2"/>
  <c r="B2106" i="2" a="1"/>
  <c r="B2106" i="2" s="1"/>
  <c r="B2107" i="2" a="1"/>
  <c r="B2107" i="2"/>
  <c r="B2108" i="2" a="1"/>
  <c r="B2108" i="2"/>
  <c r="B2109" i="2" a="1"/>
  <c r="B2109" i="2" s="1"/>
  <c r="B2110" i="2" a="1"/>
  <c r="B2110" i="2" s="1"/>
  <c r="B2111" i="2" a="1"/>
  <c r="B2111" i="2" s="1"/>
  <c r="B2112" i="2" a="1"/>
  <c r="B2112" i="2" s="1"/>
  <c r="B2113" i="2" a="1"/>
  <c r="B2113" i="2" s="1"/>
  <c r="B2114" i="2" a="1"/>
  <c r="B2114" i="2" s="1"/>
  <c r="B2115" i="2" a="1"/>
  <c r="B2115" i="2" s="1"/>
  <c r="B2116" i="2" a="1"/>
  <c r="B2116" i="2" s="1"/>
  <c r="B2117" i="2" a="1"/>
  <c r="B2117" i="2" s="1"/>
  <c r="B2118" i="2" a="1"/>
  <c r="B2118" i="2" s="1"/>
  <c r="B2119" i="2" a="1"/>
  <c r="B2119" i="2" s="1"/>
  <c r="B2120" i="2" a="1"/>
  <c r="B2120" i="2" s="1"/>
  <c r="B2121" i="2" a="1"/>
  <c r="B2121" i="2" s="1"/>
  <c r="B2122" i="2" a="1"/>
  <c r="B2122" i="2" s="1"/>
  <c r="B2123" i="2" a="1"/>
  <c r="B2123" i="2" s="1"/>
  <c r="B2124" i="2" a="1"/>
  <c r="B2124" i="2" s="1"/>
  <c r="B2125" i="2" a="1"/>
  <c r="B2125" i="2" s="1"/>
  <c r="B2126" i="2" a="1"/>
  <c r="B2126" i="2" s="1"/>
  <c r="B2127" i="2" a="1"/>
  <c r="B2127" i="2" s="1"/>
  <c r="B2128" i="2" a="1"/>
  <c r="B2128" i="2"/>
  <c r="B2129" i="2" a="1"/>
  <c r="B2129" i="2"/>
  <c r="B2130" i="2" a="1"/>
  <c r="B2130" i="2" s="1"/>
  <c r="B2131" i="2" a="1"/>
  <c r="B2131" i="2"/>
  <c r="B2132" i="2" a="1"/>
  <c r="B2132" i="2" s="1"/>
  <c r="B2133" i="2" a="1"/>
  <c r="B2133" i="2" s="1"/>
  <c r="B2134" i="2" a="1"/>
  <c r="B2134" i="2" s="1"/>
  <c r="B2135" i="2" a="1"/>
  <c r="B2135" i="2" s="1"/>
  <c r="B2136" i="2" a="1"/>
  <c r="B2136" i="2" s="1"/>
  <c r="B2137" i="2" a="1"/>
  <c r="B2137" i="2" s="1"/>
  <c r="B2138" i="2" a="1"/>
  <c r="B2138" i="2" s="1"/>
  <c r="B2139" i="2" a="1"/>
  <c r="B2139" i="2"/>
  <c r="B2140" i="2" a="1"/>
  <c r="B2140" i="2" s="1"/>
  <c r="B2141" i="2" a="1"/>
  <c r="B2141" i="2" s="1"/>
  <c r="B2142" i="2" a="1"/>
  <c r="B2142" i="2" s="1"/>
  <c r="B2143" i="2" a="1"/>
  <c r="B2143" i="2" s="1"/>
  <c r="B2144" i="2" a="1"/>
  <c r="B2144" i="2" s="1"/>
  <c r="B2145" i="2" a="1"/>
  <c r="B2145" i="2" s="1"/>
  <c r="B2146" i="2" a="1"/>
  <c r="B2146" i="2" s="1"/>
  <c r="B2147" i="2" a="1"/>
  <c r="B2147" i="2" s="1"/>
  <c r="B2148" i="2" a="1"/>
  <c r="B2148" i="2" s="1"/>
  <c r="B2149" i="2" a="1"/>
  <c r="B2149" i="2" s="1"/>
  <c r="B2150" i="2" a="1"/>
  <c r="B2150" i="2" s="1"/>
  <c r="B2151" i="2" a="1"/>
  <c r="B2151" i="2"/>
  <c r="B2152" i="2" a="1"/>
  <c r="B2152" i="2"/>
  <c r="B2153" i="2" a="1"/>
  <c r="B2153" i="2" s="1"/>
  <c r="B2154" i="2" a="1"/>
  <c r="B2154" i="2" s="1"/>
  <c r="B2155" i="2" a="1"/>
  <c r="B2155" i="2" s="1"/>
  <c r="B2156" i="2" a="1"/>
  <c r="B2156" i="2" s="1"/>
  <c r="B2157" i="2" a="1"/>
  <c r="B2157" i="2"/>
  <c r="B2158" i="2" a="1"/>
  <c r="B2158" i="2" s="1"/>
  <c r="B2159" i="2" a="1"/>
  <c r="B2159" i="2" s="1"/>
  <c r="B2160" i="2" a="1"/>
  <c r="B2160" i="2" s="1"/>
  <c r="B2161" i="2" a="1"/>
  <c r="B2161" i="2"/>
  <c r="B2162" i="2" a="1"/>
  <c r="B2162" i="2" s="1"/>
  <c r="B2163" i="2" a="1"/>
  <c r="B2163" i="2"/>
  <c r="B2164" i="2" a="1"/>
  <c r="B2164" i="2" s="1"/>
  <c r="B2165" i="2" a="1"/>
  <c r="B2165" i="2" s="1"/>
  <c r="B2166" i="2" a="1"/>
  <c r="B2166" i="2" s="1"/>
  <c r="B2167" i="2" a="1"/>
  <c r="B2167" i="2" s="1"/>
  <c r="B2168" i="2" a="1"/>
  <c r="B2168" i="2"/>
  <c r="B2169" i="2" a="1"/>
  <c r="B2169" i="2"/>
  <c r="B2170" i="2" a="1"/>
  <c r="B2170" i="2" s="1"/>
  <c r="B2171" i="2" a="1"/>
  <c r="B2171" i="2" s="1"/>
  <c r="B2172" i="2" a="1"/>
  <c r="B2172" i="2" s="1"/>
  <c r="B2173" i="2" a="1"/>
  <c r="B2173" i="2" s="1"/>
  <c r="B2174" i="2" a="1"/>
  <c r="B2174" i="2" s="1"/>
  <c r="B2175" i="2" a="1"/>
  <c r="B2175" i="2" s="1"/>
  <c r="B2176" i="2" a="1"/>
  <c r="B2176" i="2" s="1"/>
  <c r="B2177" i="2" a="1"/>
  <c r="B2177" i="2" s="1"/>
  <c r="B2178" i="2" a="1"/>
  <c r="B2178" i="2" s="1"/>
  <c r="B2179" i="2" a="1"/>
  <c r="B2179" i="2"/>
  <c r="B2180" i="2" a="1"/>
  <c r="B2180" i="2"/>
  <c r="B2181" i="2" a="1"/>
  <c r="B2181" i="2" s="1"/>
  <c r="B2182" i="2" a="1"/>
  <c r="B2182" i="2" s="1"/>
  <c r="B2183" i="2" a="1"/>
  <c r="B2183" i="2" s="1"/>
  <c r="B2184" i="2" a="1"/>
  <c r="B2184" i="2" s="1"/>
  <c r="B2185" i="2" a="1"/>
  <c r="B2185" i="2" s="1"/>
  <c r="B2186" i="2" a="1"/>
  <c r="B2186" i="2" s="1"/>
  <c r="B2187" i="2" a="1"/>
  <c r="B2187" i="2" s="1"/>
  <c r="B2188" i="2" a="1"/>
  <c r="B2188" i="2" s="1"/>
  <c r="B2189" i="2" a="1"/>
  <c r="B2189" i="2" s="1"/>
  <c r="B2190" i="2" a="1"/>
  <c r="B2190" i="2" s="1"/>
  <c r="B2191" i="2" a="1"/>
  <c r="B2191" i="2"/>
  <c r="B2192" i="2" a="1"/>
  <c r="B2192" i="2" s="1"/>
  <c r="B2193" i="2" a="1"/>
  <c r="B2193" i="2" s="1"/>
  <c r="B2194" i="2" a="1"/>
  <c r="B2194" i="2" s="1"/>
  <c r="B2195" i="2" a="1"/>
  <c r="B2195" i="2" s="1"/>
  <c r="B2196" i="2" a="1"/>
  <c r="B2196" i="2" s="1"/>
  <c r="B2197" i="2" a="1"/>
  <c r="B2197" i="2" s="1"/>
  <c r="B2198" i="2" a="1"/>
  <c r="B2198" i="2" s="1"/>
  <c r="B2199" i="2" a="1"/>
  <c r="B2199" i="2" s="1"/>
  <c r="B2200" i="2" a="1"/>
  <c r="B2200" i="2"/>
  <c r="B2201" i="2" a="1"/>
  <c r="B2201" i="2" s="1"/>
  <c r="B2202" i="2" a="1"/>
  <c r="B2202" i="2" s="1"/>
  <c r="B2203" i="2" a="1"/>
  <c r="B2203" i="2" s="1"/>
  <c r="B2204" i="2" a="1"/>
  <c r="B2204" i="2"/>
  <c r="B2205" i="2" a="1"/>
  <c r="B2205" i="2" s="1"/>
  <c r="B2206" i="2" a="1"/>
  <c r="B2206" i="2" s="1"/>
  <c r="B2207" i="2" a="1"/>
  <c r="B2207" i="2" s="1"/>
  <c r="B2208" i="2" a="1"/>
  <c r="B2208" i="2" s="1"/>
  <c r="B2209" i="2" a="1"/>
  <c r="B2209" i="2" s="1"/>
  <c r="B2210" i="2" a="1"/>
  <c r="B2210" i="2" s="1"/>
  <c r="B2211" i="2" a="1"/>
  <c r="B2211" i="2"/>
  <c r="B2212" i="2" a="1"/>
  <c r="B2212" i="2"/>
  <c r="B2213" i="2" a="1"/>
  <c r="B2213" i="2" s="1"/>
  <c r="B2214" i="2" a="1"/>
  <c r="B2214" i="2" s="1"/>
  <c r="B2215" i="2" a="1"/>
  <c r="B2215" i="2"/>
  <c r="B2216" i="2" a="1"/>
  <c r="B2216" i="2" s="1"/>
  <c r="B2217" i="2" a="1"/>
  <c r="B2217" i="2" s="1"/>
  <c r="B2218" i="2" a="1"/>
  <c r="B2218" i="2" s="1"/>
  <c r="B2219" i="2" a="1"/>
  <c r="B2219" i="2" s="1"/>
  <c r="B2220" i="2" a="1"/>
  <c r="B2220" i="2" s="1"/>
  <c r="B2221" i="2" a="1"/>
  <c r="B2221" i="2" s="1"/>
  <c r="B2222" i="2" a="1"/>
  <c r="B2222" i="2"/>
  <c r="B2223" i="2" a="1"/>
  <c r="B2223" i="2" s="1"/>
  <c r="B2224" i="2" a="1"/>
  <c r="B2224" i="2" s="1"/>
  <c r="B2225" i="2" a="1"/>
  <c r="B2225" i="2" s="1"/>
  <c r="B2226" i="2" a="1"/>
  <c r="B2226" i="2"/>
  <c r="B2227" i="2" a="1"/>
  <c r="B2227" i="2"/>
  <c r="B2228" i="2" a="1"/>
  <c r="B2228" i="2" s="1"/>
  <c r="B2229" i="2" a="1"/>
  <c r="B2229" i="2" s="1"/>
  <c r="B2230" i="2" a="1"/>
  <c r="B2230" i="2" s="1"/>
  <c r="B2231" i="2" a="1"/>
  <c r="B2231" i="2" s="1"/>
  <c r="B2232" i="2" a="1"/>
  <c r="B2232" i="2" s="1"/>
  <c r="B2233" i="2" a="1"/>
  <c r="B2233" i="2" s="1"/>
  <c r="B2234" i="2" a="1"/>
  <c r="B2234" i="2" s="1"/>
  <c r="B2235" i="2" a="1"/>
  <c r="B2235" i="2" s="1"/>
  <c r="B2236" i="2" a="1"/>
  <c r="B2236" i="2" s="1"/>
  <c r="B2237" i="2" a="1"/>
  <c r="B2237" i="2" s="1"/>
  <c r="B2238" i="2" a="1"/>
  <c r="B2238" i="2" s="1"/>
  <c r="B2239" i="2" a="1"/>
  <c r="B2239" i="2" s="1"/>
  <c r="B2240" i="2" a="1"/>
  <c r="B2240" i="2" s="1"/>
  <c r="B2241" i="2" a="1"/>
  <c r="B2241" i="2" s="1"/>
  <c r="B2242" i="2" a="1"/>
  <c r="B2242" i="2" s="1"/>
  <c r="B2243" i="2" a="1"/>
  <c r="B2243" i="2" s="1"/>
  <c r="B2244" i="2" a="1"/>
  <c r="B2244" i="2" s="1"/>
  <c r="B2245" i="2" a="1"/>
  <c r="B2245" i="2" s="1"/>
  <c r="B2246" i="2" a="1"/>
  <c r="B2246" i="2" s="1"/>
  <c r="B2247" i="2" a="1"/>
  <c r="B2247" i="2" s="1"/>
  <c r="B2248" i="2" a="1"/>
  <c r="B2248" i="2" s="1"/>
  <c r="B2249" i="2" a="1"/>
  <c r="B2249" i="2" s="1"/>
  <c r="B2250" i="2" a="1"/>
  <c r="B2250" i="2" s="1"/>
  <c r="B2251" i="2" a="1"/>
  <c r="B2251" i="2" s="1"/>
  <c r="B2252" i="2" a="1"/>
  <c r="B2252" i="2" s="1"/>
  <c r="B2253" i="2" a="1"/>
  <c r="B2253" i="2" s="1"/>
  <c r="B2254" i="2" a="1"/>
  <c r="B2254" i="2" s="1"/>
  <c r="B2255" i="2" a="1"/>
  <c r="B2255" i="2" s="1"/>
  <c r="B2256" i="2" a="1"/>
  <c r="B2256" i="2" s="1"/>
  <c r="B2257" i="2" a="1"/>
  <c r="B2257" i="2" s="1"/>
  <c r="B2258" i="2" a="1"/>
  <c r="B2258" i="2" s="1"/>
  <c r="B2259" i="2" a="1"/>
  <c r="B2259" i="2" s="1"/>
  <c r="B2260" i="2" a="1"/>
  <c r="B2260" i="2" s="1"/>
  <c r="B2261" i="2" a="1"/>
  <c r="B2261" i="2" s="1"/>
  <c r="B2262" i="2" a="1"/>
  <c r="B2262" i="2" s="1"/>
  <c r="B2263" i="2" a="1"/>
  <c r="B2263" i="2" s="1"/>
  <c r="B2264" i="2" a="1"/>
  <c r="B2264" i="2" s="1"/>
  <c r="B2265" i="2" a="1"/>
  <c r="B2265" i="2" s="1"/>
  <c r="B2266" i="2" a="1"/>
  <c r="B2266" i="2" s="1"/>
  <c r="B2267" i="2" a="1"/>
  <c r="B2267" i="2" s="1"/>
  <c r="B2268" i="2" a="1"/>
  <c r="B2268" i="2" s="1"/>
  <c r="B2269" i="2" a="1"/>
  <c r="B2269" i="2" s="1"/>
  <c r="B2270" i="2" a="1"/>
  <c r="B2270" i="2" s="1"/>
  <c r="B2271" i="2" a="1"/>
  <c r="B2271" i="2" s="1"/>
  <c r="B2272" i="2" a="1"/>
  <c r="B2272" i="2" s="1"/>
  <c r="B2273" i="2" a="1"/>
  <c r="B2273" i="2" s="1"/>
  <c r="B2274" i="2" a="1"/>
  <c r="B2274" i="2" s="1"/>
  <c r="B2275" i="2" a="1"/>
  <c r="B2275" i="2" s="1"/>
  <c r="B2276" i="2" a="1"/>
  <c r="B2276" i="2" s="1"/>
  <c r="B2277" i="2" a="1"/>
  <c r="B2277" i="2" s="1"/>
  <c r="B2278" i="2" a="1"/>
  <c r="B2278" i="2" s="1"/>
  <c r="B2279" i="2" a="1"/>
  <c r="B2279" i="2" s="1"/>
  <c r="B2280" i="2" a="1"/>
  <c r="B2280" i="2" s="1"/>
  <c r="B2281" i="2" a="1"/>
  <c r="B2281" i="2" s="1"/>
  <c r="B2282" i="2" a="1"/>
  <c r="B2282" i="2" s="1"/>
  <c r="B2283" i="2" a="1"/>
  <c r="B2283" i="2" s="1"/>
  <c r="B2284" i="2" a="1"/>
  <c r="B2284" i="2" s="1"/>
  <c r="B2285" i="2" a="1"/>
  <c r="B2285" i="2" s="1"/>
  <c r="B2286" i="2" a="1"/>
  <c r="B2286" i="2" s="1"/>
  <c r="B2287" i="2" a="1"/>
  <c r="B2287" i="2" s="1"/>
  <c r="B2288" i="2" a="1"/>
  <c r="B2288" i="2" s="1"/>
  <c r="B2289" i="2" a="1"/>
  <c r="B2289" i="2" s="1"/>
  <c r="B2290" i="2" a="1"/>
  <c r="B2290" i="2" s="1"/>
  <c r="B2291" i="2" a="1"/>
  <c r="B2291" i="2" s="1"/>
  <c r="B2292" i="2" a="1"/>
  <c r="B2292" i="2" s="1"/>
  <c r="B2293" i="2" a="1"/>
  <c r="B2293" i="2" s="1"/>
  <c r="B2294" i="2" a="1"/>
  <c r="B2294" i="2" s="1"/>
  <c r="B2295" i="2" a="1"/>
  <c r="B2295" i="2" s="1"/>
  <c r="B2296" i="2" a="1"/>
  <c r="B2296" i="2" s="1"/>
  <c r="B2297" i="2" a="1"/>
  <c r="B2297" i="2" s="1"/>
  <c r="B2298" i="2" a="1"/>
  <c r="B2298" i="2" s="1"/>
  <c r="B2299" i="2" a="1"/>
  <c r="B2299" i="2" s="1"/>
  <c r="B2300" i="2" a="1"/>
  <c r="B2300" i="2" s="1"/>
  <c r="B2301" i="2" a="1"/>
  <c r="B2301" i="2" s="1"/>
  <c r="B2302" i="2" a="1"/>
  <c r="B2302" i="2" s="1"/>
  <c r="B2303" i="2" a="1"/>
  <c r="B2303" i="2" s="1"/>
  <c r="B2304" i="2" a="1"/>
  <c r="B2304" i="2" s="1"/>
  <c r="B2305" i="2" a="1"/>
  <c r="B2305" i="2" s="1"/>
  <c r="B2306" i="2" a="1"/>
  <c r="B2306" i="2" s="1"/>
  <c r="B2307" i="2" a="1"/>
  <c r="B2307" i="2" s="1"/>
  <c r="B2308" i="2" a="1"/>
  <c r="B2308" i="2" s="1"/>
  <c r="B2309" i="2" a="1"/>
  <c r="B2309" i="2" s="1"/>
  <c r="B2310" i="2" a="1"/>
  <c r="B2310" i="2" s="1"/>
  <c r="B2311" i="2" a="1"/>
  <c r="B2311" i="2" s="1"/>
  <c r="B2312" i="2" a="1"/>
  <c r="B2312" i="2" s="1"/>
  <c r="B2313" i="2" a="1"/>
  <c r="B2313" i="2" s="1"/>
  <c r="B2314" i="2" a="1"/>
  <c r="B2314" i="2" s="1"/>
  <c r="B2315" i="2" a="1"/>
  <c r="B2315" i="2" s="1"/>
  <c r="B2316" i="2" a="1"/>
  <c r="B2316" i="2" s="1"/>
  <c r="B2317" i="2" a="1"/>
  <c r="B2317" i="2" s="1"/>
  <c r="B2318" i="2" a="1"/>
  <c r="B2318" i="2" s="1"/>
  <c r="B2319" i="2" a="1"/>
  <c r="B2319" i="2" s="1"/>
  <c r="B2320" i="2" a="1"/>
  <c r="B2320" i="2" s="1"/>
  <c r="B2321" i="2" a="1"/>
  <c r="B2321" i="2" s="1"/>
  <c r="B2322" i="2" a="1"/>
  <c r="B2322" i="2" s="1"/>
  <c r="B2323" i="2" a="1"/>
  <c r="B2323" i="2" s="1"/>
  <c r="B2324" i="2" a="1"/>
  <c r="B2324" i="2" s="1"/>
  <c r="B2325" i="2" a="1"/>
  <c r="B2325" i="2" s="1"/>
  <c r="B2326" i="2" a="1"/>
  <c r="B2326" i="2" s="1"/>
  <c r="B2327" i="2" a="1"/>
  <c r="B2327" i="2" s="1"/>
  <c r="B2328" i="2" a="1"/>
  <c r="B2328" i="2" s="1"/>
  <c r="B2329" i="2" a="1"/>
  <c r="B2329" i="2" s="1"/>
  <c r="B2330" i="2" a="1"/>
  <c r="B2330" i="2" s="1"/>
  <c r="B2331" i="2" a="1"/>
  <c r="B2331" i="2" s="1"/>
  <c r="B2332" i="2" a="1"/>
  <c r="B2332" i="2" s="1"/>
  <c r="B2333" i="2" a="1"/>
  <c r="B2333" i="2" s="1"/>
  <c r="B2334" i="2" a="1"/>
  <c r="B2334" i="2" s="1"/>
  <c r="B2335" i="2" a="1"/>
  <c r="B2335" i="2" s="1"/>
  <c r="B2336" i="2" a="1"/>
  <c r="B2336" i="2" s="1"/>
  <c r="B2337" i="2" a="1"/>
  <c r="B2337" i="2" s="1"/>
  <c r="B2338" i="2" a="1"/>
  <c r="B2338" i="2" s="1"/>
  <c r="B2339" i="2" a="1"/>
  <c r="B2339" i="2" s="1"/>
  <c r="B2340" i="2" a="1"/>
  <c r="B2340" i="2" s="1"/>
  <c r="B2341" i="2" a="1"/>
  <c r="B2341" i="2" s="1"/>
  <c r="B2342" i="2" a="1"/>
  <c r="B2342" i="2" s="1"/>
  <c r="B2343" i="2" a="1"/>
  <c r="B2343" i="2" s="1"/>
  <c r="B2344" i="2" a="1"/>
  <c r="B2344" i="2" s="1"/>
  <c r="B2345" i="2" a="1"/>
  <c r="B2345" i="2" s="1"/>
  <c r="B2346" i="2" a="1"/>
  <c r="B2346" i="2" s="1"/>
  <c r="B2347" i="2" a="1"/>
  <c r="B2347" i="2" s="1"/>
  <c r="B2348" i="2" a="1"/>
  <c r="B2348" i="2" s="1"/>
  <c r="B2349" i="2" a="1"/>
  <c r="B2349" i="2" s="1"/>
  <c r="B2350" i="2" a="1"/>
  <c r="B2350" i="2" s="1"/>
  <c r="B2351" i="2" a="1"/>
  <c r="B2351" i="2" s="1"/>
  <c r="B2352" i="2" a="1"/>
  <c r="B2352" i="2" s="1"/>
  <c r="B2353" i="2" a="1"/>
  <c r="B2353" i="2" s="1"/>
  <c r="B2354" i="2" a="1"/>
  <c r="B2354" i="2" s="1"/>
  <c r="B2355" i="2" a="1"/>
  <c r="B2355" i="2" s="1"/>
  <c r="B2356" i="2" a="1"/>
  <c r="B2356" i="2" s="1"/>
  <c r="B2357" i="2" a="1"/>
  <c r="B2357" i="2" s="1"/>
  <c r="B2358" i="2" a="1"/>
  <c r="B2358" i="2" s="1"/>
  <c r="B2359" i="2" a="1"/>
  <c r="B2359" i="2" s="1"/>
  <c r="B2360" i="2" a="1"/>
  <c r="B2360" i="2" s="1"/>
  <c r="B2361" i="2" a="1"/>
  <c r="B2361" i="2" s="1"/>
  <c r="B2362" i="2" a="1"/>
  <c r="B2362" i="2" s="1"/>
  <c r="B2363" i="2" a="1"/>
  <c r="B2363" i="2" s="1"/>
  <c r="B2364" i="2" a="1"/>
  <c r="B2364" i="2" s="1"/>
  <c r="B2365" i="2" a="1"/>
  <c r="B2365" i="2" s="1"/>
  <c r="B2366" i="2" a="1"/>
  <c r="B2366" i="2" s="1"/>
  <c r="B2367" i="2" a="1"/>
  <c r="B2367" i="2" s="1"/>
  <c r="B2368" i="2" a="1"/>
  <c r="B2368" i="2" s="1"/>
  <c r="B2369" i="2" a="1"/>
  <c r="B2369" i="2" s="1"/>
  <c r="B2370" i="2" a="1"/>
  <c r="B2370" i="2" s="1"/>
  <c r="B2371" i="2" a="1"/>
  <c r="B2371" i="2" s="1"/>
  <c r="B2372" i="2" a="1"/>
  <c r="B2372" i="2" s="1"/>
  <c r="B2373" i="2" a="1"/>
  <c r="B2373" i="2" s="1"/>
  <c r="B2374" i="2" a="1"/>
  <c r="B2374" i="2" s="1"/>
  <c r="B2375" i="2" a="1"/>
  <c r="B2375" i="2" s="1"/>
  <c r="B2376" i="2" a="1"/>
  <c r="B2376" i="2" s="1"/>
  <c r="B2377" i="2" a="1"/>
  <c r="B2377" i="2" s="1"/>
  <c r="B2378" i="2" a="1"/>
  <c r="B2378" i="2" s="1"/>
  <c r="B2379" i="2" a="1"/>
  <c r="B2379" i="2" s="1"/>
  <c r="B2380" i="2" a="1"/>
  <c r="B2380" i="2" s="1"/>
  <c r="B2381" i="2" a="1"/>
  <c r="B2381" i="2" s="1"/>
  <c r="B2382" i="2" a="1"/>
  <c r="B2382" i="2" s="1"/>
  <c r="B2383" i="2" a="1"/>
  <c r="B2383" i="2" s="1"/>
  <c r="B2384" i="2" a="1"/>
  <c r="B2384" i="2" s="1"/>
  <c r="B2385" i="2" a="1"/>
  <c r="B2385" i="2" s="1"/>
  <c r="B2386" i="2" a="1"/>
  <c r="B2386" i="2" s="1"/>
  <c r="B2387" i="2" a="1"/>
  <c r="B2387" i="2" s="1"/>
  <c r="B2388" i="2" a="1"/>
  <c r="B2388" i="2" s="1"/>
  <c r="B2389" i="2" a="1"/>
  <c r="B2389" i="2" s="1"/>
  <c r="B2390" i="2" a="1"/>
  <c r="B2390" i="2" s="1"/>
  <c r="B2391" i="2" a="1"/>
  <c r="B2391" i="2" s="1"/>
  <c r="B2392" i="2" a="1"/>
  <c r="B2392" i="2" s="1"/>
  <c r="B2393" i="2" a="1"/>
  <c r="B2393" i="2" s="1"/>
  <c r="B2394" i="2" a="1"/>
  <c r="B2394" i="2" s="1"/>
  <c r="B2395" i="2" a="1"/>
  <c r="B2395" i="2" s="1"/>
  <c r="B2396" i="2" a="1"/>
  <c r="B2396" i="2" s="1"/>
  <c r="B2397" i="2" a="1"/>
  <c r="B2397" i="2" s="1"/>
  <c r="B2398" i="2" a="1"/>
  <c r="B2398" i="2" s="1"/>
  <c r="B2399" i="2" a="1"/>
  <c r="B2399" i="2" s="1"/>
  <c r="B2400" i="2" a="1"/>
  <c r="B2400" i="2" s="1"/>
  <c r="B2401" i="2" a="1"/>
  <c r="B2401" i="2" s="1"/>
  <c r="B2402" i="2" a="1"/>
  <c r="B2402" i="2" s="1"/>
  <c r="B2403" i="2" a="1"/>
  <c r="B2403" i="2" s="1"/>
  <c r="B2404" i="2" a="1"/>
  <c r="B2404" i="2" s="1"/>
  <c r="B2405" i="2" a="1"/>
  <c r="B2405" i="2" s="1"/>
  <c r="B2406" i="2" a="1"/>
  <c r="B2406" i="2" s="1"/>
  <c r="B2407" i="2" a="1"/>
  <c r="B2407" i="2" s="1"/>
  <c r="B2408" i="2" a="1"/>
  <c r="B2408" i="2" s="1"/>
  <c r="B2409" i="2" a="1"/>
  <c r="B2409" i="2" s="1"/>
  <c r="B2410" i="2" a="1"/>
  <c r="B2410" i="2" s="1"/>
  <c r="B2411" i="2" a="1"/>
  <c r="B2411" i="2" s="1"/>
  <c r="B2412" i="2" a="1"/>
  <c r="B2412" i="2" s="1"/>
  <c r="B2413" i="2" a="1"/>
  <c r="B2413" i="2" s="1"/>
  <c r="B2414" i="2" a="1"/>
  <c r="B2414" i="2" s="1"/>
  <c r="B2415" i="2" a="1"/>
  <c r="B2415" i="2" s="1"/>
  <c r="B2416" i="2" a="1"/>
  <c r="B2416" i="2" s="1"/>
  <c r="B2417" i="2" a="1"/>
  <c r="B2417" i="2" s="1"/>
  <c r="B2418" i="2" a="1"/>
  <c r="B2418" i="2" s="1"/>
  <c r="B2419" i="2" a="1"/>
  <c r="B2419" i="2" s="1"/>
  <c r="B2420" i="2" a="1"/>
  <c r="B2420" i="2" s="1"/>
  <c r="B2421" i="2" a="1"/>
  <c r="B2421" i="2" s="1"/>
  <c r="B2422" i="2" a="1"/>
  <c r="B2422" i="2" s="1"/>
  <c r="B2423" i="2" a="1"/>
  <c r="B2423" i="2" s="1"/>
  <c r="B2424" i="2" a="1"/>
  <c r="B2424" i="2" s="1"/>
  <c r="B2425" i="2" a="1"/>
  <c r="B2425" i="2" s="1"/>
  <c r="B2426" i="2" a="1"/>
  <c r="B2426" i="2" s="1"/>
  <c r="B2427" i="2" a="1"/>
  <c r="B2427" i="2" s="1"/>
  <c r="B2428" i="2" a="1"/>
  <c r="B2428" i="2" s="1"/>
  <c r="B2429" i="2" a="1"/>
  <c r="B2429" i="2" s="1"/>
  <c r="B2430" i="2" a="1"/>
  <c r="B2430" i="2" s="1"/>
  <c r="B2431" i="2" a="1"/>
  <c r="B2431" i="2" s="1"/>
  <c r="B2432" i="2" a="1"/>
  <c r="B2432" i="2" s="1"/>
  <c r="B2433" i="2" a="1"/>
  <c r="B2433" i="2" s="1"/>
  <c r="B2434" i="2" a="1"/>
  <c r="B2434" i="2" s="1"/>
  <c r="B2435" i="2" a="1"/>
  <c r="B2435" i="2" s="1"/>
  <c r="B2436" i="2" a="1"/>
  <c r="B2436" i="2" s="1"/>
  <c r="B2437" i="2" a="1"/>
  <c r="B2437" i="2" s="1"/>
  <c r="B2438" i="2" a="1"/>
  <c r="B2438" i="2" s="1"/>
  <c r="B2439" i="2" a="1"/>
  <c r="B2439" i="2" s="1"/>
  <c r="B2440" i="2" a="1"/>
  <c r="B2440" i="2" s="1"/>
  <c r="B2441" i="2" a="1"/>
  <c r="B2441" i="2" s="1"/>
  <c r="B2442" i="2" a="1"/>
  <c r="B2442" i="2" s="1"/>
  <c r="B2443" i="2" a="1"/>
  <c r="B2443" i="2" s="1"/>
  <c r="B2444" i="2" a="1"/>
  <c r="B2444" i="2" s="1"/>
  <c r="B2445" i="2" a="1"/>
  <c r="B2445" i="2" s="1"/>
  <c r="B2446" i="2" a="1"/>
  <c r="B2446" i="2" s="1"/>
  <c r="B2447" i="2" a="1"/>
  <c r="B2447" i="2" s="1"/>
  <c r="B2448" i="2" a="1"/>
  <c r="B2448" i="2" s="1"/>
  <c r="B2449" i="2" a="1"/>
  <c r="B2449" i="2" s="1"/>
  <c r="B2450" i="2" a="1"/>
  <c r="B2450" i="2" s="1"/>
  <c r="B2451" i="2" a="1"/>
  <c r="B2451" i="2" s="1"/>
  <c r="B2452" i="2" a="1"/>
  <c r="B2452" i="2" s="1"/>
  <c r="B2453" i="2" a="1"/>
  <c r="B2453" i="2" s="1"/>
  <c r="B2454" i="2" a="1"/>
  <c r="B2454" i="2" s="1"/>
  <c r="B2455" i="2" a="1"/>
  <c r="B2455" i="2" s="1"/>
  <c r="B2456" i="2" a="1"/>
  <c r="B2456" i="2" s="1"/>
  <c r="B2457" i="2" a="1"/>
  <c r="B2457" i="2" s="1"/>
  <c r="B2458" i="2" a="1"/>
  <c r="B2458" i="2" s="1"/>
  <c r="B2459" i="2" a="1"/>
  <c r="B2459" i="2" s="1"/>
  <c r="B2460" i="2" a="1"/>
  <c r="B2460" i="2" s="1"/>
  <c r="B2461" i="2" a="1"/>
  <c r="B2461" i="2" s="1"/>
  <c r="B2462" i="2" a="1"/>
  <c r="B2462" i="2" s="1"/>
  <c r="B2463" i="2" a="1"/>
  <c r="B2463" i="2" s="1"/>
  <c r="B2464" i="2" a="1"/>
  <c r="B2464" i="2" s="1"/>
  <c r="B2465" i="2" a="1"/>
  <c r="B2465" i="2" s="1"/>
  <c r="B2466" i="2" a="1"/>
  <c r="B2466" i="2" s="1"/>
  <c r="B2467" i="2" a="1"/>
  <c r="B2467" i="2" s="1"/>
  <c r="B2468" i="2" a="1"/>
  <c r="B2468" i="2" s="1"/>
  <c r="B2469" i="2" a="1"/>
  <c r="B2469" i="2" s="1"/>
  <c r="B2470" i="2" a="1"/>
  <c r="B2470" i="2" s="1"/>
  <c r="B2471" i="2" a="1"/>
  <c r="B2471" i="2" s="1"/>
  <c r="B2472" i="2" a="1"/>
  <c r="B2472" i="2" s="1"/>
  <c r="B2473" i="2" a="1"/>
  <c r="B2473" i="2" s="1"/>
  <c r="B2474" i="2" a="1"/>
  <c r="B2474" i="2" s="1"/>
  <c r="B2475" i="2" a="1"/>
  <c r="B2475" i="2" s="1"/>
  <c r="B2476" i="2" a="1"/>
  <c r="B2476" i="2" s="1"/>
  <c r="B2477" i="2" a="1"/>
  <c r="B2477" i="2" s="1"/>
  <c r="B2478" i="2" a="1"/>
  <c r="B2478" i="2" s="1"/>
  <c r="B2479" i="2" a="1"/>
  <c r="B2479" i="2" s="1"/>
  <c r="B2480" i="2" a="1"/>
  <c r="B2480" i="2" s="1"/>
  <c r="B2481" i="2" a="1"/>
  <c r="B2481" i="2" s="1"/>
  <c r="B2482" i="2" a="1"/>
  <c r="B2482" i="2" s="1"/>
  <c r="B2483" i="2" a="1"/>
  <c r="B2483" i="2" s="1"/>
  <c r="B2484" i="2" a="1"/>
  <c r="B2484" i="2" s="1"/>
  <c r="B2485" i="2" a="1"/>
  <c r="B2485" i="2" s="1"/>
  <c r="B2486" i="2" a="1"/>
  <c r="B2486" i="2" s="1"/>
  <c r="B2487" i="2" a="1"/>
  <c r="B2487" i="2" s="1"/>
  <c r="B2488" i="2" a="1"/>
  <c r="B2488" i="2" s="1"/>
  <c r="B2489" i="2" a="1"/>
  <c r="B2489" i="2" s="1"/>
  <c r="B2490" i="2" a="1"/>
  <c r="B2490" i="2" s="1"/>
  <c r="B2491" i="2" a="1"/>
  <c r="B2491" i="2" s="1"/>
  <c r="B2492" i="2" a="1"/>
  <c r="B2492" i="2" s="1"/>
  <c r="B2493" i="2" a="1"/>
  <c r="B2493" i="2" s="1"/>
  <c r="B2494" i="2" a="1"/>
  <c r="B2494" i="2" s="1"/>
  <c r="B2495" i="2" a="1"/>
  <c r="B2495" i="2" s="1"/>
  <c r="B2496" i="2" a="1"/>
  <c r="B2496" i="2" s="1"/>
  <c r="B2497" i="2" a="1"/>
  <c r="B2497" i="2" s="1"/>
  <c r="B2498" i="2" a="1"/>
  <c r="B2498" i="2" s="1"/>
  <c r="B2499" i="2" a="1"/>
  <c r="B2499" i="2" s="1"/>
  <c r="B2500" i="2" a="1"/>
  <c r="B2500" i="2" s="1"/>
  <c r="B2501" i="2" a="1"/>
  <c r="B2501" i="2" s="1"/>
  <c r="B2502" i="2" a="1"/>
  <c r="B2502" i="2" s="1"/>
  <c r="B2503" i="2" a="1"/>
  <c r="B2503" i="2" s="1"/>
  <c r="B2504" i="2" a="1"/>
  <c r="B2504" i="2" s="1"/>
  <c r="B2505" i="2" a="1"/>
  <c r="B2505" i="2" s="1"/>
  <c r="B2506" i="2" a="1"/>
  <c r="B2506" i="2" s="1"/>
  <c r="B2507" i="2" a="1"/>
  <c r="B2507" i="2" s="1"/>
  <c r="B2508" i="2" a="1"/>
  <c r="B2508" i="2" s="1"/>
  <c r="B2509" i="2" a="1"/>
  <c r="B2509" i="2" s="1"/>
  <c r="B2510" i="2" a="1"/>
  <c r="B2510" i="2" s="1"/>
  <c r="B2511" i="2" a="1"/>
  <c r="B2511" i="2" s="1"/>
  <c r="B2512" i="2" a="1"/>
  <c r="B2512" i="2" s="1"/>
  <c r="B2513" i="2" a="1"/>
  <c r="B2513" i="2" s="1"/>
  <c r="B2514" i="2" a="1"/>
  <c r="B2514" i="2" s="1"/>
  <c r="B2515" i="2" a="1"/>
  <c r="B2515" i="2" s="1"/>
  <c r="B2516" i="2" a="1"/>
  <c r="B2516" i="2" s="1"/>
  <c r="B2517" i="2" a="1"/>
  <c r="B2517" i="2" s="1"/>
  <c r="B2518" i="2" a="1"/>
  <c r="B2518" i="2" s="1"/>
  <c r="B2519" i="2" a="1"/>
  <c r="B2519" i="2" s="1"/>
  <c r="B2520" i="2" a="1"/>
  <c r="B2520" i="2" s="1"/>
  <c r="B2521" i="2" a="1"/>
  <c r="B2521" i="2" s="1"/>
  <c r="B2522" i="2" a="1"/>
  <c r="B2522" i="2" s="1"/>
  <c r="B2523" i="2" a="1"/>
  <c r="B2523" i="2" s="1"/>
  <c r="B2524" i="2" a="1"/>
  <c r="B2524" i="2" s="1"/>
  <c r="B2525" i="2" a="1"/>
  <c r="B2525" i="2" s="1"/>
  <c r="B2526" i="2" a="1"/>
  <c r="B2526" i="2" s="1"/>
  <c r="B2527" i="2" a="1"/>
  <c r="B2527" i="2" s="1"/>
  <c r="B2528" i="2" a="1"/>
  <c r="B2528" i="2" s="1"/>
  <c r="B2529" i="2" a="1"/>
  <c r="B2529" i="2" s="1"/>
  <c r="B2530" i="2" a="1"/>
  <c r="B2530" i="2" s="1"/>
  <c r="B2531" i="2" a="1"/>
  <c r="B2531" i="2" s="1"/>
  <c r="B2532" i="2" a="1"/>
  <c r="B2532" i="2" s="1"/>
  <c r="B2533" i="2" a="1"/>
  <c r="B2533" i="2" s="1"/>
  <c r="B2534" i="2" a="1"/>
  <c r="B2534" i="2" s="1"/>
  <c r="B2535" i="2" a="1"/>
  <c r="B2535" i="2" s="1"/>
  <c r="B2536" i="2" a="1"/>
  <c r="B2536" i="2" s="1"/>
  <c r="B2537" i="2" a="1"/>
  <c r="B2537" i="2" s="1"/>
  <c r="B2538" i="2" a="1"/>
  <c r="B2538" i="2" s="1"/>
  <c r="B2539" i="2" a="1"/>
  <c r="B2539" i="2" s="1"/>
  <c r="B2540" i="2" a="1"/>
  <c r="B2540" i="2" s="1"/>
  <c r="B2541" i="2" a="1"/>
  <c r="B2541" i="2" s="1"/>
  <c r="B2542" i="2" a="1"/>
  <c r="B2542" i="2" s="1"/>
  <c r="B2543" i="2" a="1"/>
  <c r="B2543" i="2" s="1"/>
  <c r="B2544" i="2" a="1"/>
  <c r="B2544" i="2" s="1"/>
  <c r="B2545" i="2" a="1"/>
  <c r="B2545" i="2" s="1"/>
  <c r="B2546" i="2" a="1"/>
  <c r="B2546" i="2" s="1"/>
  <c r="B2547" i="2" a="1"/>
  <c r="B2547" i="2" s="1"/>
  <c r="B2548" i="2" a="1"/>
  <c r="B2548" i="2" s="1"/>
  <c r="B2549" i="2" a="1"/>
  <c r="B2549" i="2" s="1"/>
  <c r="B2550" i="2" a="1"/>
  <c r="B2550" i="2" s="1"/>
  <c r="B2551" i="2" a="1"/>
  <c r="B2551" i="2" s="1"/>
  <c r="B2552" i="2" a="1"/>
  <c r="B2552" i="2" s="1"/>
  <c r="B2553" i="2" a="1"/>
  <c r="B2553" i="2" s="1"/>
  <c r="B2554" i="2" a="1"/>
  <c r="B2554" i="2" s="1"/>
  <c r="B2555" i="2" a="1"/>
  <c r="B2555" i="2" s="1"/>
  <c r="B2556" i="2" a="1"/>
  <c r="B2556" i="2" s="1"/>
  <c r="B2557" i="2" a="1"/>
  <c r="B2557" i="2" s="1"/>
  <c r="B2558" i="2" a="1"/>
  <c r="B2558" i="2"/>
  <c r="B2559" i="2" a="1"/>
  <c r="B2559" i="2" s="1"/>
  <c r="B2560" i="2" a="1"/>
  <c r="B2560" i="2" s="1"/>
  <c r="B2561" i="2" a="1"/>
  <c r="B2561" i="2" s="1"/>
  <c r="B2562" i="2" a="1"/>
  <c r="B2562" i="2" s="1"/>
  <c r="B2563" i="2" a="1"/>
  <c r="B2563" i="2" s="1"/>
  <c r="B2564" i="2" a="1"/>
  <c r="B2564" i="2" s="1"/>
  <c r="B2565" i="2" a="1"/>
  <c r="B2565" i="2" s="1"/>
  <c r="B2566" i="2" a="1"/>
  <c r="B2566" i="2"/>
  <c r="B2567" i="2" a="1"/>
  <c r="B2567" i="2" s="1"/>
  <c r="B2568" i="2" a="1"/>
  <c r="B2568" i="2" s="1"/>
  <c r="B2569" i="2" a="1"/>
  <c r="B2569" i="2" s="1"/>
  <c r="B2570" i="2" a="1"/>
  <c r="B2570" i="2" s="1"/>
  <c r="B2571" i="2" a="1"/>
  <c r="B2571" i="2" s="1"/>
  <c r="B2572" i="2" a="1"/>
  <c r="B2572" i="2" s="1"/>
  <c r="B2573" i="2" a="1"/>
  <c r="B2573" i="2" s="1"/>
  <c r="B2574" i="2" a="1"/>
  <c r="B2574" i="2"/>
  <c r="B2575" i="2" a="1"/>
  <c r="B2575" i="2"/>
  <c r="B2576" i="2" a="1"/>
  <c r="B2576" i="2" s="1"/>
  <c r="B2577" i="2" a="1"/>
  <c r="B2577" i="2" s="1"/>
  <c r="B2578" i="2" a="1"/>
  <c r="B2578" i="2" s="1"/>
  <c r="B2579" i="2" a="1"/>
  <c r="B2579" i="2" s="1"/>
  <c r="B2580" i="2" a="1"/>
  <c r="B2580" i="2" s="1"/>
  <c r="B2581" i="2" a="1"/>
  <c r="B2581" i="2" s="1"/>
  <c r="B2582" i="2" a="1"/>
  <c r="B2582" i="2"/>
  <c r="B2583" i="2" a="1"/>
  <c r="B2583" i="2"/>
  <c r="B2584" i="2" a="1"/>
  <c r="B2584" i="2" s="1"/>
  <c r="B2585" i="2" a="1"/>
  <c r="B2585" i="2" s="1"/>
  <c r="B2586" i="2" a="1"/>
  <c r="B2586" i="2" s="1"/>
  <c r="B2587" i="2" a="1"/>
  <c r="B2587" i="2" s="1"/>
  <c r="B2588" i="2" a="1"/>
  <c r="B2588" i="2" s="1"/>
  <c r="B2589" i="2" a="1"/>
  <c r="B2589" i="2" s="1"/>
  <c r="B2590" i="2" a="1"/>
  <c r="B2590" i="2"/>
  <c r="B2591" i="2" a="1"/>
  <c r="B2591" i="2"/>
  <c r="B2592" i="2" a="1"/>
  <c r="B2592" i="2"/>
  <c r="B2593" i="2" a="1"/>
  <c r="B2593" i="2" s="1"/>
  <c r="B2594" i="2" a="1"/>
  <c r="B2594" i="2" s="1"/>
  <c r="B2595" i="2" a="1"/>
  <c r="B2595" i="2" s="1"/>
  <c r="B2596" i="2" a="1"/>
  <c r="B2596" i="2" s="1"/>
  <c r="B2597" i="2" a="1"/>
  <c r="B2597" i="2" s="1"/>
  <c r="B2598" i="2" a="1"/>
  <c r="B2598" i="2" s="1"/>
  <c r="B2599" i="2" a="1"/>
  <c r="B2599" i="2" s="1"/>
  <c r="B2600" i="2" a="1"/>
  <c r="B2600" i="2" s="1"/>
  <c r="B2601" i="2" a="1"/>
  <c r="B2601" i="2" s="1"/>
  <c r="B2602" i="2" a="1"/>
  <c r="B2602" i="2" s="1"/>
  <c r="B2603" i="2" a="1"/>
  <c r="B2603" i="2" s="1"/>
  <c r="B2604" i="2" a="1"/>
  <c r="B2604" i="2" s="1"/>
  <c r="B2605" i="2" a="1"/>
  <c r="B2605" i="2" s="1"/>
  <c r="B2606" i="2" a="1"/>
  <c r="B2606" i="2" s="1"/>
  <c r="B2607" i="2" a="1"/>
  <c r="B2607" i="2" s="1"/>
  <c r="B2608" i="2" a="1"/>
  <c r="B2608" i="2" s="1"/>
  <c r="B2609" i="2" a="1"/>
  <c r="B2609" i="2" s="1"/>
  <c r="B2610" i="2" a="1"/>
  <c r="B2610" i="2" s="1"/>
  <c r="B2611" i="2" a="1"/>
  <c r="B2611" i="2" s="1"/>
  <c r="B2612" i="2" a="1"/>
  <c r="B2612" i="2" s="1"/>
  <c r="B2613" i="2" a="1"/>
  <c r="B2613" i="2" s="1"/>
  <c r="B2614" i="2" a="1"/>
  <c r="B2614" i="2" s="1"/>
  <c r="B2615" i="2" a="1"/>
  <c r="B2615" i="2" s="1"/>
  <c r="B2616" i="2" a="1"/>
  <c r="B2616" i="2" s="1"/>
  <c r="B2617" i="2" a="1"/>
  <c r="B2617" i="2" s="1"/>
  <c r="B2618" i="2" a="1"/>
  <c r="B2618" i="2" s="1"/>
  <c r="B2619" i="2" a="1"/>
  <c r="B2619" i="2" s="1"/>
  <c r="B2620" i="2" a="1"/>
  <c r="B2620" i="2" s="1"/>
  <c r="B2621" i="2" a="1"/>
  <c r="B2621" i="2" s="1"/>
  <c r="B2622" i="2" a="1"/>
  <c r="B2622" i="2"/>
  <c r="B2623" i="2" a="1"/>
  <c r="B2623" i="2" s="1"/>
  <c r="B2624" i="2" a="1"/>
  <c r="B2624" i="2" s="1"/>
  <c r="B2625" i="2" a="1"/>
  <c r="B2625" i="2" s="1"/>
  <c r="B2626" i="2" a="1"/>
  <c r="B2626" i="2" s="1"/>
  <c r="B2627" i="2" a="1"/>
  <c r="B2627" i="2" s="1"/>
  <c r="B2628" i="2" a="1"/>
  <c r="B2628" i="2" s="1"/>
  <c r="B2629" i="2" a="1"/>
  <c r="B2629" i="2" s="1"/>
  <c r="B2630" i="2" a="1"/>
  <c r="B2630" i="2"/>
  <c r="B2631" i="2" a="1"/>
  <c r="B2631" i="2" s="1"/>
  <c r="B2632" i="2" a="1"/>
  <c r="B2632" i="2" s="1"/>
  <c r="B2633" i="2" a="1"/>
  <c r="B2633" i="2" s="1"/>
  <c r="B2634" i="2" a="1"/>
  <c r="B2634" i="2" s="1"/>
  <c r="B2635" i="2" a="1"/>
  <c r="B2635" i="2" s="1"/>
  <c r="B2636" i="2" a="1"/>
  <c r="B2636" i="2" s="1"/>
  <c r="B2637" i="2" a="1"/>
  <c r="B2637" i="2" s="1"/>
  <c r="B2638" i="2" a="1"/>
  <c r="B2638" i="2" s="1"/>
  <c r="B2639" i="2" a="1"/>
  <c r="B2639" i="2" s="1"/>
  <c r="B2640" i="2" a="1"/>
  <c r="B2640" i="2" s="1"/>
  <c r="B2641" i="2" a="1"/>
  <c r="B2641" i="2" s="1"/>
  <c r="B2642" i="2" a="1"/>
  <c r="B2642" i="2" s="1"/>
  <c r="B2643" i="2" a="1"/>
  <c r="B2643" i="2" s="1"/>
  <c r="B2644" i="2" a="1"/>
  <c r="B2644" i="2" s="1"/>
  <c r="B2645" i="2" a="1"/>
  <c r="B2645" i="2" s="1"/>
  <c r="B2646" i="2" a="1"/>
  <c r="B2646" i="2" s="1"/>
  <c r="B2647" i="2" a="1"/>
  <c r="B2647" i="2" s="1"/>
  <c r="B2648" i="2" a="1"/>
  <c r="B2648" i="2" s="1"/>
  <c r="B2649" i="2" a="1"/>
  <c r="B2649" i="2" s="1"/>
  <c r="B2650" i="2" a="1"/>
  <c r="B2650" i="2" s="1"/>
  <c r="B2651" i="2" a="1"/>
  <c r="B2651" i="2" s="1"/>
  <c r="B2652" i="2" a="1"/>
  <c r="B2652" i="2" s="1"/>
  <c r="B2653" i="2" a="1"/>
  <c r="B2653" i="2" s="1"/>
  <c r="B2654" i="2" a="1"/>
  <c r="B2654" i="2" s="1"/>
  <c r="B2655" i="2" a="1"/>
  <c r="B2655" i="2" s="1"/>
  <c r="B2656" i="2" a="1"/>
  <c r="B2656" i="2" s="1"/>
  <c r="B2657" i="2" a="1"/>
  <c r="B2657" i="2" s="1"/>
  <c r="B2658" i="2" a="1"/>
  <c r="B2658" i="2" s="1"/>
  <c r="B2659" i="2" a="1"/>
  <c r="B2659" i="2" s="1"/>
  <c r="B2660" i="2" a="1"/>
  <c r="B2660" i="2" s="1"/>
  <c r="B2661" i="2" a="1"/>
  <c r="B2661" i="2" s="1"/>
  <c r="B2662" i="2" a="1"/>
  <c r="B2662" i="2" s="1"/>
  <c r="B2663" i="2" a="1"/>
  <c r="B2663" i="2" s="1"/>
  <c r="B2664" i="2" a="1"/>
  <c r="B2664" i="2" s="1"/>
  <c r="B2665" i="2" a="1"/>
  <c r="B2665" i="2" s="1"/>
  <c r="B2666" i="2" a="1"/>
  <c r="B2666" i="2" s="1"/>
  <c r="B2667" i="2" a="1"/>
  <c r="B2667" i="2" s="1"/>
  <c r="B2668" i="2" a="1"/>
  <c r="B2668" i="2" s="1"/>
  <c r="B2669" i="2" a="1"/>
  <c r="B2669" i="2" s="1"/>
  <c r="B2670" i="2" a="1"/>
  <c r="B2670" i="2" s="1"/>
  <c r="B2671" i="2" a="1"/>
  <c r="B2671" i="2" s="1"/>
  <c r="B2672" i="2" a="1"/>
  <c r="B2672" i="2" s="1"/>
  <c r="B2673" i="2" a="1"/>
  <c r="B2673" i="2" s="1"/>
  <c r="B2674" i="2" a="1"/>
  <c r="B2674" i="2" s="1"/>
  <c r="B2675" i="2" a="1"/>
  <c r="B2675" i="2" s="1"/>
  <c r="B2676" i="2" a="1"/>
  <c r="B2676" i="2" s="1"/>
  <c r="B2677" i="2" a="1"/>
  <c r="B2677" i="2" s="1"/>
  <c r="B2678" i="2" a="1"/>
  <c r="B2678" i="2" s="1"/>
  <c r="B2679" i="2" a="1"/>
  <c r="B2679" i="2" s="1"/>
  <c r="B2680" i="2" a="1"/>
  <c r="B2680" i="2"/>
  <c r="B2681" i="2" a="1"/>
  <c r="B2681" i="2" s="1"/>
  <c r="B2682" i="2" a="1"/>
  <c r="B2682" i="2" s="1"/>
  <c r="B2683" i="2" a="1"/>
  <c r="B2683" i="2" s="1"/>
  <c r="B2684" i="2" a="1"/>
  <c r="B2684" i="2" s="1"/>
  <c r="B2685" i="2" a="1"/>
  <c r="B2685" i="2" s="1"/>
  <c r="B2686" i="2" a="1"/>
  <c r="B2686" i="2" s="1"/>
  <c r="B2687" i="2" a="1"/>
  <c r="B2687" i="2" s="1"/>
  <c r="B2688" i="2" a="1"/>
  <c r="B2688" i="2"/>
  <c r="B2689" i="2" a="1"/>
  <c r="B2689" i="2" s="1"/>
  <c r="B2690" i="2" a="1"/>
  <c r="B2690" i="2" s="1"/>
  <c r="B2691" i="2" a="1"/>
  <c r="B2691" i="2" s="1"/>
  <c r="B2692" i="2" a="1"/>
  <c r="B2692" i="2" s="1"/>
  <c r="B2693" i="2" a="1"/>
  <c r="B2693" i="2" s="1"/>
  <c r="B2694" i="2" a="1"/>
  <c r="B2694" i="2" s="1"/>
  <c r="B2695" i="2" a="1"/>
  <c r="B2695" i="2" s="1"/>
  <c r="B2696" i="2" a="1"/>
  <c r="B2696" i="2" s="1"/>
  <c r="B2697" i="2" a="1"/>
  <c r="B2697" i="2" s="1"/>
  <c r="B2698" i="2" a="1"/>
  <c r="B2698" i="2" s="1"/>
  <c r="B2699" i="2" a="1"/>
  <c r="B2699" i="2" s="1"/>
  <c r="B2700" i="2" a="1"/>
  <c r="B2700" i="2" s="1"/>
  <c r="B2701" i="2" a="1"/>
  <c r="B2701" i="2" s="1"/>
  <c r="B2702" i="2" a="1"/>
  <c r="B2702" i="2"/>
  <c r="B2703" i="2" a="1"/>
  <c r="B2703" i="2"/>
  <c r="B2704" i="2" a="1"/>
  <c r="B2704" i="2" s="1"/>
  <c r="B2705" i="2" a="1"/>
  <c r="B2705" i="2" s="1"/>
  <c r="B2706" i="2" a="1"/>
  <c r="B2706" i="2" s="1"/>
  <c r="B2707" i="2" a="1"/>
  <c r="B2707" i="2" s="1"/>
  <c r="B2708" i="2" a="1"/>
  <c r="B2708" i="2" s="1"/>
  <c r="B2709" i="2" a="1"/>
  <c r="B2709" i="2" s="1"/>
  <c r="B2710" i="2" a="1"/>
  <c r="B2710" i="2"/>
  <c r="B2711" i="2" a="1"/>
  <c r="B2711" i="2"/>
  <c r="B2712" i="2" a="1"/>
  <c r="B2712" i="2" s="1"/>
  <c r="B2713" i="2" a="1"/>
  <c r="B2713" i="2" s="1"/>
  <c r="B2714" i="2" a="1"/>
  <c r="B2714" i="2" s="1"/>
  <c r="B2715" i="2" a="1"/>
  <c r="B2715" i="2" s="1"/>
  <c r="B2716" i="2" a="1"/>
  <c r="B2716" i="2" s="1"/>
  <c r="B2717" i="2" a="1"/>
  <c r="B2717" i="2" s="1"/>
  <c r="B2718" i="2" a="1"/>
  <c r="B2718" i="2"/>
  <c r="B2719" i="2" a="1"/>
  <c r="B2719" i="2"/>
  <c r="B2720" i="2" a="1"/>
  <c r="B2720" i="2"/>
  <c r="B2721" i="2" a="1"/>
  <c r="B2721" i="2" s="1"/>
  <c r="B2722" i="2" a="1"/>
  <c r="B2722" i="2" s="1"/>
  <c r="B2723" i="2" a="1"/>
  <c r="B2723" i="2" s="1"/>
  <c r="B2724" i="2" a="1"/>
  <c r="B2724" i="2" s="1"/>
  <c r="B2725" i="2" a="1"/>
  <c r="B2725" i="2" s="1"/>
  <c r="B2726" i="2" a="1"/>
  <c r="B2726" i="2" s="1"/>
  <c r="B2727" i="2" a="1"/>
  <c r="B2727" i="2"/>
  <c r="B2728" i="2" a="1"/>
  <c r="B2728" i="2"/>
  <c r="B2729" i="2" a="1"/>
  <c r="B2729" i="2" s="1"/>
  <c r="B2730" i="2" a="1"/>
  <c r="B2730" i="2" s="1"/>
  <c r="B2731" i="2" a="1"/>
  <c r="B2731" i="2" s="1"/>
  <c r="B2732" i="2" a="1"/>
  <c r="B2732" i="2" s="1"/>
  <c r="B2733" i="2" a="1"/>
  <c r="B2733" i="2" s="1"/>
  <c r="B2734" i="2" a="1"/>
  <c r="B2734" i="2" s="1"/>
  <c r="B2735" i="2" a="1"/>
  <c r="B2735" i="2"/>
  <c r="B2736" i="2" a="1"/>
  <c r="B2736" i="2" s="1"/>
  <c r="B2737" i="2" a="1"/>
  <c r="B2737" i="2" s="1"/>
  <c r="B2738" i="2" a="1"/>
  <c r="B2738" i="2"/>
  <c r="B2739" i="2" a="1"/>
  <c r="B2739" i="2" s="1"/>
  <c r="B2740" i="2" a="1"/>
  <c r="B2740" i="2" s="1"/>
  <c r="B2741" i="2" a="1"/>
  <c r="B2741" i="2" s="1"/>
  <c r="B2742" i="2" a="1"/>
  <c r="B2742" i="2" s="1"/>
  <c r="B2743" i="2" a="1"/>
  <c r="B2743" i="2" s="1"/>
  <c r="B2744" i="2" a="1"/>
  <c r="B2744" i="2" s="1"/>
  <c r="B2745" i="2" a="1"/>
  <c r="B2745" i="2" s="1"/>
  <c r="B2746" i="2" a="1"/>
  <c r="B2746" i="2" s="1"/>
  <c r="B2747" i="2" a="1"/>
  <c r="B2747" i="2" s="1"/>
  <c r="B2748" i="2" a="1"/>
  <c r="B2748" i="2" s="1"/>
  <c r="B2749" i="2" a="1"/>
  <c r="B2749" i="2" s="1"/>
  <c r="B2750" i="2" a="1"/>
  <c r="B2750" i="2"/>
  <c r="B2751" i="2" a="1"/>
  <c r="B2751" i="2"/>
  <c r="B2752" i="2" a="1"/>
  <c r="B2752" i="2" s="1"/>
  <c r="B2753" i="2" a="1"/>
  <c r="B2753" i="2" s="1"/>
  <c r="B2754" i="2" a="1"/>
  <c r="B2754" i="2" s="1"/>
  <c r="B2755" i="2" a="1"/>
  <c r="B2755" i="2" s="1"/>
  <c r="B2756" i="2" a="1"/>
  <c r="B2756" i="2" s="1"/>
  <c r="B2757" i="2" a="1"/>
  <c r="B2757" i="2" s="1"/>
  <c r="B2758" i="2" a="1"/>
  <c r="B2758" i="2"/>
  <c r="B2759" i="2" a="1"/>
  <c r="B2759" i="2"/>
  <c r="B2760" i="2" a="1"/>
  <c r="B2760" i="2"/>
  <c r="B2761" i="2" a="1"/>
  <c r="B2761" i="2" s="1"/>
  <c r="B2762" i="2" a="1"/>
  <c r="B2762" i="2" s="1"/>
  <c r="B2763" i="2" a="1"/>
  <c r="B2763" i="2" s="1"/>
  <c r="B2764" i="2" a="1"/>
  <c r="B2764" i="2" s="1"/>
  <c r="B2765" i="2" a="1"/>
  <c r="B2765" i="2" s="1"/>
  <c r="B2766" i="2" a="1"/>
  <c r="B2766" i="2" s="1"/>
  <c r="B2767" i="2" a="1"/>
  <c r="B2767" i="2"/>
  <c r="B2768" i="2" a="1"/>
  <c r="B2768" i="2"/>
  <c r="B2769" i="2" a="1"/>
  <c r="B2769" i="2" s="1"/>
  <c r="B2770" i="2" a="1"/>
  <c r="B2770" i="2"/>
  <c r="B2771" i="2" a="1"/>
  <c r="B2771" i="2" s="1"/>
  <c r="B2772" i="2" a="1"/>
  <c r="B2772" i="2" s="1"/>
  <c r="B2773" i="2" a="1"/>
  <c r="B2773" i="2" s="1"/>
  <c r="B2774" i="2" a="1"/>
  <c r="B2774" i="2"/>
  <c r="B2775" i="2" a="1"/>
  <c r="B2775" i="2" s="1"/>
  <c r="B2776" i="2" a="1"/>
  <c r="B2776" i="2" s="1"/>
  <c r="B2777" i="2" a="1"/>
  <c r="B2777" i="2" s="1"/>
  <c r="B2778" i="2" a="1"/>
  <c r="B2778" i="2" s="1"/>
  <c r="B2779" i="2" a="1"/>
  <c r="B2779" i="2" s="1"/>
  <c r="B2780" i="2" a="1"/>
  <c r="B2780" i="2" s="1"/>
  <c r="B2781" i="2" a="1"/>
  <c r="B2781" i="2" s="1"/>
  <c r="B2782" i="2" a="1"/>
  <c r="B2782" i="2" s="1"/>
  <c r="B2783" i="2" a="1"/>
  <c r="B2783" i="2" s="1"/>
  <c r="B2784" i="2" a="1"/>
  <c r="B2784" i="2" s="1"/>
  <c r="B2785" i="2" a="1"/>
  <c r="B2785" i="2" s="1"/>
  <c r="B2786" i="2" a="1"/>
  <c r="B2786" i="2" s="1"/>
  <c r="B2787" i="2" a="1"/>
  <c r="B2787" i="2"/>
  <c r="B2788" i="2" a="1"/>
  <c r="B2788" i="2" s="1"/>
  <c r="B2789" i="2" a="1"/>
  <c r="B2789" i="2" s="1"/>
  <c r="B2790" i="2" a="1"/>
  <c r="B2790" i="2" s="1"/>
  <c r="B2791" i="2" a="1"/>
  <c r="B2791" i="2" s="1"/>
  <c r="B2792" i="2" a="1"/>
  <c r="B2792" i="2" s="1"/>
  <c r="B2793" i="2" a="1"/>
  <c r="B2793" i="2" s="1"/>
  <c r="B2794" i="2" a="1"/>
  <c r="B2794" i="2"/>
  <c r="B2795" i="2" a="1"/>
  <c r="B2795" i="2" s="1"/>
  <c r="B2796" i="2" a="1"/>
  <c r="B2796" i="2" s="1"/>
  <c r="B2797" i="2" a="1"/>
  <c r="B2797" i="2" s="1"/>
  <c r="B2798" i="2" a="1"/>
  <c r="B2798" i="2" s="1"/>
  <c r="B2799" i="2" a="1"/>
  <c r="B2799" i="2"/>
  <c r="B2800" i="2" a="1"/>
  <c r="B2800" i="2" s="1"/>
  <c r="B2801" i="2" a="1"/>
  <c r="B2801" i="2" s="1"/>
  <c r="B2802" i="2" a="1"/>
  <c r="B2802" i="2" s="1"/>
  <c r="B2803" i="2" a="1"/>
  <c r="B2803" i="2" s="1"/>
  <c r="B2804" i="2" a="1"/>
  <c r="B2804" i="2" s="1"/>
  <c r="B2805" i="2" a="1"/>
  <c r="B2805" i="2" s="1"/>
  <c r="B2806" i="2" a="1"/>
  <c r="B2806" i="2" s="1"/>
  <c r="B2807" i="2" a="1"/>
  <c r="B2807" i="2" s="1"/>
  <c r="B2808" i="2" a="1"/>
  <c r="B2808" i="2" s="1"/>
  <c r="B2809" i="2" a="1"/>
  <c r="B2809" i="2" s="1"/>
  <c r="B2810" i="2" a="1"/>
  <c r="B2810" i="2"/>
  <c r="B2811" i="2" a="1"/>
  <c r="B2811" i="2"/>
  <c r="B2812" i="2" a="1"/>
  <c r="B2812" i="2" s="1"/>
  <c r="B2813" i="2" a="1"/>
  <c r="B2813" i="2" s="1"/>
  <c r="B2814" i="2" a="1"/>
  <c r="B2814" i="2" s="1"/>
  <c r="B2815" i="2" a="1"/>
  <c r="B2815" i="2" s="1"/>
  <c r="B2816" i="2" a="1"/>
  <c r="B2816" i="2" s="1"/>
  <c r="B2817" i="2" a="1"/>
  <c r="B2817" i="2" s="1"/>
  <c r="B2818" i="2" a="1"/>
  <c r="B2818" i="2" s="1"/>
  <c r="B2819" i="2" a="1"/>
  <c r="B2819" i="2" s="1"/>
  <c r="B2820" i="2" a="1"/>
  <c r="B2820" i="2" s="1"/>
  <c r="B2821" i="2" a="1"/>
  <c r="B2821" i="2" s="1"/>
  <c r="B2822" i="2" a="1"/>
  <c r="B2822" i="2" s="1"/>
  <c r="B2823" i="2" a="1"/>
  <c r="B2823" i="2" s="1"/>
  <c r="B2824" i="2" a="1"/>
  <c r="B2824" i="2" s="1"/>
  <c r="B2825" i="2" a="1"/>
  <c r="B2825" i="2" s="1"/>
  <c r="B2826" i="2" a="1"/>
  <c r="B2826" i="2" s="1"/>
  <c r="B2827" i="2" a="1"/>
  <c r="B2827" i="2" s="1"/>
  <c r="B2828" i="2" a="1"/>
  <c r="B2828" i="2" s="1"/>
  <c r="B2829" i="2" a="1"/>
  <c r="B2829" i="2" s="1"/>
  <c r="B2830" i="2" a="1"/>
  <c r="B2830" i="2" s="1"/>
  <c r="B2831" i="2" a="1"/>
  <c r="B2831" i="2" s="1"/>
  <c r="B2832" i="2" a="1"/>
  <c r="B2832" i="2" s="1"/>
  <c r="B2833" i="2" a="1"/>
  <c r="B2833" i="2" s="1"/>
  <c r="B2834" i="2" a="1"/>
  <c r="B2834" i="2"/>
  <c r="B2835" i="2" a="1"/>
  <c r="B2835" i="2" s="1"/>
  <c r="B2836" i="2" a="1"/>
  <c r="B2836" i="2" s="1"/>
  <c r="B2837" i="2" a="1"/>
  <c r="B2837" i="2" s="1"/>
  <c r="B2838" i="2" a="1"/>
  <c r="B2838" i="2" s="1"/>
  <c r="B2839" i="2" a="1"/>
  <c r="B2839" i="2" s="1"/>
  <c r="B2840" i="2" a="1"/>
  <c r="B2840" i="2" s="1"/>
  <c r="B2841" i="2" a="1"/>
  <c r="B2841" i="2" s="1"/>
  <c r="B2842" i="2" a="1"/>
  <c r="B2842" i="2" s="1"/>
  <c r="B2843" i="2" a="1"/>
  <c r="B2843" i="2" s="1"/>
  <c r="B2844" i="2" a="1"/>
  <c r="B2844" i="2" s="1"/>
  <c r="B2845" i="2" a="1"/>
  <c r="B2845" i="2" s="1"/>
  <c r="B2846" i="2" a="1"/>
  <c r="B2846" i="2" s="1"/>
  <c r="B2847" i="2" a="1"/>
  <c r="B2847" i="2" s="1"/>
  <c r="B2848" i="2" a="1"/>
  <c r="B2848" i="2" s="1"/>
  <c r="B2849" i="2" a="1"/>
  <c r="B2849" i="2" s="1"/>
  <c r="B2850" i="2" a="1"/>
  <c r="B2850" i="2"/>
  <c r="B2851" i="2" a="1"/>
  <c r="B2851" i="2"/>
  <c r="B2852" i="2" a="1"/>
  <c r="B2852" i="2" s="1"/>
  <c r="B2853" i="2" a="1"/>
  <c r="B2853" i="2" s="1"/>
  <c r="B2854" i="2" a="1"/>
  <c r="B2854" i="2" s="1"/>
  <c r="B2855" i="2" a="1"/>
  <c r="B2855" i="2" s="1"/>
  <c r="B2856" i="2" a="1"/>
  <c r="B2856" i="2" s="1"/>
  <c r="B2857" i="2" a="1"/>
  <c r="B2857" i="2" s="1"/>
  <c r="B2858" i="2" a="1"/>
  <c r="B2858" i="2"/>
  <c r="B2859" i="2" a="1"/>
  <c r="B2859" i="2"/>
  <c r="B2860" i="2" a="1"/>
  <c r="B2860" i="2"/>
  <c r="B2861" i="2" a="1"/>
  <c r="B2861" i="2" s="1"/>
  <c r="B2862" i="2" a="1"/>
  <c r="B2862" i="2" s="1"/>
  <c r="B2863" i="2" a="1"/>
  <c r="B2863" i="2"/>
  <c r="B2864" i="2" a="1"/>
  <c r="B2864" i="2" s="1"/>
  <c r="B2865" i="2" a="1"/>
  <c r="B2865" i="2" s="1"/>
  <c r="B2866" i="2" a="1"/>
  <c r="B2866" i="2" s="1"/>
  <c r="B2867" i="2" a="1"/>
  <c r="B2867" i="2" s="1"/>
  <c r="B2868" i="2" a="1"/>
  <c r="B2868" i="2" s="1"/>
  <c r="B2869" i="2" a="1"/>
  <c r="B2869" i="2" s="1"/>
  <c r="B2870" i="2" a="1"/>
  <c r="B2870" i="2" s="1"/>
  <c r="B2871" i="2" a="1"/>
  <c r="B2871" i="2" s="1"/>
  <c r="B2872" i="2" a="1"/>
  <c r="B2872" i="2"/>
  <c r="B2873" i="2" a="1"/>
  <c r="B2873" i="2" s="1"/>
  <c r="B2874" i="2" a="1"/>
  <c r="B2874" i="2" s="1"/>
  <c r="B2875" i="2" a="1"/>
  <c r="B2875" i="2" s="1"/>
  <c r="B2876" i="2" a="1"/>
  <c r="B2876" i="2"/>
  <c r="B2877" i="2" a="1"/>
  <c r="B2877" i="2" s="1"/>
  <c r="B2878" i="2" a="1"/>
  <c r="B2878" i="2" s="1"/>
  <c r="B2879" i="2" a="1"/>
  <c r="B2879" i="2" s="1"/>
  <c r="B2880" i="2" a="1"/>
  <c r="B2880" i="2" s="1"/>
  <c r="B2881" i="2" a="1"/>
  <c r="B2881" i="2" s="1"/>
  <c r="B2882" i="2" a="1"/>
  <c r="B2882" i="2" s="1"/>
  <c r="B2883" i="2" a="1"/>
  <c r="B2883" i="2" s="1"/>
  <c r="B2884" i="2" a="1"/>
  <c r="B2884" i="2" s="1"/>
  <c r="B2885" i="2" a="1"/>
  <c r="B2885" i="2" s="1"/>
  <c r="B2886" i="2" a="1"/>
  <c r="B2886" i="2" s="1"/>
  <c r="B2887" i="2" a="1"/>
  <c r="B2887" i="2" s="1"/>
  <c r="B2888" i="2" a="1"/>
  <c r="B2888" i="2" s="1"/>
  <c r="B2889" i="2" a="1"/>
  <c r="B2889" i="2" s="1"/>
  <c r="B2890" i="2" a="1"/>
  <c r="B2890" i="2"/>
  <c r="B2891" i="2" a="1"/>
  <c r="B2891" i="2" s="1"/>
  <c r="B2892" i="2" a="1"/>
  <c r="B2892" i="2" s="1"/>
  <c r="B2893" i="2" a="1"/>
  <c r="B2893" i="2" s="1"/>
  <c r="B2894" i="2" a="1"/>
  <c r="B2894" i="2" s="1"/>
  <c r="B2895" i="2" a="1"/>
  <c r="B2895" i="2"/>
  <c r="B2896" i="2" a="1"/>
  <c r="B2896" i="2" s="1"/>
  <c r="B2897" i="2" a="1"/>
  <c r="B2897" i="2" s="1"/>
  <c r="B2898" i="2" a="1"/>
  <c r="B2898" i="2" s="1"/>
  <c r="B2899" i="2" a="1"/>
  <c r="B2899" i="2" s="1"/>
  <c r="B2900" i="2" a="1"/>
  <c r="B2900" i="2" s="1"/>
  <c r="B2901" i="2" a="1"/>
  <c r="B2901" i="2" s="1"/>
  <c r="B2902" i="2" a="1"/>
  <c r="B2902" i="2" s="1"/>
  <c r="B2903" i="2" a="1"/>
  <c r="B2903" i="2" s="1"/>
  <c r="B2904" i="2" a="1"/>
  <c r="B2904" i="2" s="1"/>
  <c r="B2905" i="2" a="1"/>
  <c r="B2905" i="2" s="1"/>
  <c r="B2906" i="2" a="1"/>
  <c r="B2906" i="2" s="1"/>
  <c r="B2907" i="2" a="1"/>
  <c r="B2907" i="2" s="1"/>
  <c r="B2908" i="2" a="1"/>
  <c r="B2908" i="2" s="1"/>
  <c r="B2909" i="2" a="1"/>
  <c r="B2909" i="2" s="1"/>
  <c r="B2910" i="2" a="1"/>
  <c r="B2910" i="2" s="1"/>
  <c r="B2911" i="2" a="1"/>
  <c r="B2911" i="2" s="1"/>
  <c r="B2912" i="2" a="1"/>
  <c r="B2912" i="2" s="1"/>
  <c r="B2913" i="2" a="1"/>
  <c r="B2913" i="2" s="1"/>
  <c r="B2914" i="2" a="1"/>
  <c r="B2914" i="2" s="1"/>
  <c r="B2915" i="2" a="1"/>
  <c r="B2915" i="2"/>
  <c r="B2916" i="2" a="1"/>
  <c r="B2916" i="2"/>
  <c r="B2917" i="2" a="1"/>
  <c r="B2917" i="2" s="1"/>
  <c r="B2918" i="2" a="1"/>
  <c r="B2918" i="2" s="1"/>
  <c r="B2919" i="2" a="1"/>
  <c r="B2919" i="2" s="1"/>
  <c r="B2920" i="2" a="1"/>
  <c r="B2920" i="2" s="1"/>
  <c r="B2921" i="2" a="1"/>
  <c r="B2921" i="2" s="1"/>
  <c r="B2922" i="2" a="1"/>
  <c r="B2922" i="2"/>
  <c r="B2923" i="2" a="1"/>
  <c r="B2923" i="2"/>
  <c r="B2924" i="2" a="1"/>
  <c r="B2924" i="2" s="1"/>
  <c r="B2925" i="2" a="1"/>
  <c r="B2925" i="2" s="1"/>
  <c r="B2926" i="2" a="1"/>
  <c r="B2926" i="2" s="1"/>
  <c r="B2927" i="2" a="1"/>
  <c r="B2927" i="2"/>
  <c r="B2928" i="2" a="1"/>
  <c r="B2928" i="2" s="1"/>
  <c r="B2929" i="2" a="1"/>
  <c r="B2929" i="2" s="1"/>
  <c r="B2930" i="2" a="1"/>
  <c r="B2930" i="2" s="1"/>
  <c r="B2931" i="2" a="1"/>
  <c r="B2931" i="2"/>
  <c r="B2932" i="2" a="1"/>
  <c r="B2932" i="2" s="1"/>
  <c r="B2933" i="2" a="1"/>
  <c r="B2933" i="2" s="1"/>
  <c r="B2934" i="2" a="1"/>
  <c r="B2934" i="2" s="1"/>
  <c r="B2935" i="2" a="1"/>
  <c r="B2935" i="2" s="1"/>
  <c r="B2936" i="2" a="1"/>
  <c r="B2936" i="2" s="1"/>
  <c r="B2937" i="2" a="1"/>
  <c r="B2937" i="2" s="1"/>
  <c r="B2938" i="2" a="1"/>
  <c r="B2938" i="2" s="1"/>
  <c r="B2939" i="2" a="1"/>
  <c r="B2939" i="2" s="1"/>
  <c r="B2940" i="2" a="1"/>
  <c r="B2940" i="2"/>
  <c r="B2941" i="2" a="1"/>
  <c r="B2941" i="2" s="1"/>
  <c r="B2942" i="2" a="1"/>
  <c r="B2942" i="2" s="1"/>
  <c r="B2943" i="2" a="1"/>
  <c r="B2943" i="2" s="1"/>
  <c r="B2944" i="2" a="1"/>
  <c r="B2944" i="2" s="1"/>
  <c r="B2945" i="2" a="1"/>
  <c r="B2945" i="2" s="1"/>
  <c r="B2946" i="2" a="1"/>
  <c r="B2946" i="2" s="1"/>
  <c r="B2947" i="2" a="1"/>
  <c r="B2947" i="2"/>
  <c r="B2948" i="2" a="1"/>
  <c r="B2948" i="2"/>
  <c r="B2949" i="2" a="1"/>
  <c r="B2949" i="2" s="1"/>
  <c r="B2950" i="2" a="1"/>
  <c r="B2950" i="2" s="1"/>
  <c r="B2951" i="2" a="1"/>
  <c r="B2951" i="2" s="1"/>
  <c r="B2952" i="2" a="1"/>
  <c r="B2952" i="2" s="1"/>
  <c r="B2953" i="2" a="1"/>
  <c r="B2953" i="2" s="1"/>
  <c r="B2954" i="2" a="1"/>
  <c r="B2954" i="2" s="1"/>
  <c r="B2955" i="2" a="1"/>
  <c r="B2955" i="2" s="1"/>
  <c r="B2956" i="2" a="1"/>
  <c r="B2956" i="2"/>
  <c r="B2957" i="2" a="1"/>
  <c r="B2957" i="2" s="1"/>
  <c r="B2958" i="2" a="1"/>
  <c r="B2958" i="2" s="1"/>
  <c r="B2959" i="2" a="1"/>
  <c r="B2959" i="2" s="1"/>
  <c r="B2960" i="2" a="1"/>
  <c r="B2960" i="2" s="1"/>
  <c r="B2961" i="2" a="1"/>
  <c r="B2961" i="2" s="1"/>
  <c r="B2962" i="2" a="1"/>
  <c r="B2962" i="2" s="1"/>
  <c r="B2963" i="2" a="1"/>
  <c r="B2963" i="2" s="1"/>
  <c r="B2964" i="2" a="1"/>
  <c r="B2964" i="2" s="1"/>
  <c r="B2965" i="2" a="1"/>
  <c r="B2965" i="2" s="1"/>
  <c r="B2966" i="2" a="1"/>
  <c r="B2966" i="2" s="1"/>
  <c r="B2967" i="2" a="1"/>
  <c r="B2967" i="2" s="1"/>
  <c r="B2968" i="2" a="1"/>
  <c r="B2968" i="2" s="1"/>
  <c r="B2969" i="2" a="1"/>
  <c r="B2969" i="2" s="1"/>
  <c r="B2970" i="2" a="1"/>
  <c r="B2970" i="2"/>
  <c r="B2971" i="2" a="1"/>
  <c r="B2971" i="2" s="1"/>
  <c r="B2972" i="2" a="1"/>
  <c r="B2972" i="2" s="1"/>
  <c r="B2973" i="2" a="1"/>
  <c r="B2973" i="2" s="1"/>
  <c r="B2974" i="2" a="1"/>
  <c r="B2974" i="2" s="1"/>
  <c r="B2975" i="2" a="1"/>
  <c r="B2975" i="2" s="1"/>
  <c r="B2976" i="2" a="1"/>
  <c r="B2976" i="2" s="1"/>
  <c r="B2977" i="2" a="1"/>
  <c r="B2977" i="2" s="1"/>
  <c r="B2978" i="2" a="1"/>
  <c r="B2978" i="2" s="1"/>
  <c r="B2979" i="2" a="1"/>
  <c r="B2979" i="2" s="1"/>
  <c r="B2980" i="2" a="1"/>
  <c r="B2980" i="2" s="1"/>
  <c r="B2981" i="2" a="1"/>
  <c r="B2981" i="2" s="1"/>
  <c r="B2982" i="2" a="1"/>
  <c r="B2982" i="2" s="1"/>
  <c r="B2983" i="2" a="1"/>
  <c r="B2983" i="2" s="1"/>
  <c r="B2984" i="2" a="1"/>
  <c r="B2984" i="2" s="1"/>
  <c r="B2985" i="2" a="1"/>
  <c r="B2985" i="2" s="1"/>
  <c r="B2986" i="2" a="1"/>
  <c r="B2986" i="2" s="1"/>
  <c r="B2987" i="2" a="1"/>
  <c r="B2987" i="2" s="1"/>
  <c r="B2988" i="2" a="1"/>
  <c r="B2988" i="2" s="1"/>
  <c r="B2989" i="2" a="1"/>
  <c r="B2989" i="2" s="1"/>
  <c r="B2990" i="2" a="1"/>
  <c r="B2990" i="2" s="1"/>
  <c r="B2991" i="2" a="1"/>
  <c r="B2991" i="2"/>
  <c r="B2992" i="2" a="1"/>
  <c r="B2992" i="2" s="1"/>
  <c r="B2993" i="2" a="1"/>
  <c r="B2993" i="2" s="1"/>
  <c r="B2994" i="2" a="1"/>
  <c r="B2994" i="2" s="1"/>
  <c r="B2995" i="2" a="1"/>
  <c r="B2995" i="2"/>
  <c r="B2996" i="2" a="1"/>
  <c r="B2996" i="2" s="1"/>
  <c r="B2997" i="2" a="1"/>
  <c r="B2997" i="2" s="1"/>
  <c r="B2998" i="2" a="1"/>
  <c r="B2998" i="2" s="1"/>
  <c r="B2999" i="2" a="1"/>
  <c r="B2999" i="2" s="1"/>
  <c r="B3000" i="2" a="1"/>
  <c r="B3000" i="2" s="1"/>
  <c r="B3001" i="2" a="1"/>
  <c r="B3001" i="2" s="1"/>
  <c r="B3002" i="2" a="1"/>
  <c r="B3002" i="2" s="1"/>
  <c r="B3003" i="2" a="1"/>
  <c r="B3003" i="2" s="1"/>
  <c r="B3004" i="2" a="1"/>
  <c r="B3004" i="2" s="1"/>
  <c r="B3005" i="2" a="1"/>
  <c r="B3005" i="2" s="1"/>
  <c r="B3006" i="2" a="1"/>
  <c r="B3006" i="2" s="1"/>
  <c r="B3007" i="2" a="1"/>
  <c r="B3007" i="2" s="1"/>
  <c r="B3008" i="2" a="1"/>
  <c r="B3008" i="2" s="1"/>
  <c r="B3009" i="2" a="1"/>
  <c r="B3009" i="2" s="1"/>
  <c r="B3010" i="2" a="1"/>
  <c r="B3010" i="2" s="1"/>
  <c r="B3011" i="2" a="1"/>
  <c r="B3011" i="2" s="1"/>
  <c r="B3012" i="2" a="1"/>
  <c r="B3012" i="2" s="1"/>
  <c r="B3013" i="2" a="1"/>
  <c r="B3013" i="2" s="1"/>
  <c r="B3014" i="2" a="1"/>
  <c r="B3014" i="2"/>
  <c r="B3015" i="2" a="1"/>
  <c r="B3015" i="2" s="1"/>
  <c r="B3016" i="2" a="1"/>
  <c r="B3016" i="2" s="1"/>
  <c r="B3017" i="2" a="1"/>
  <c r="B3017" i="2" s="1"/>
  <c r="B3018" i="2" a="1"/>
  <c r="B3018" i="2" s="1"/>
  <c r="B3019" i="2" a="1"/>
  <c r="B3019" i="2" s="1"/>
  <c r="B3020" i="2" a="1"/>
  <c r="B3020" i="2" s="1"/>
  <c r="B3021" i="2" a="1"/>
  <c r="B3021" i="2" s="1"/>
  <c r="B3022" i="2" a="1"/>
  <c r="B3022" i="2" s="1"/>
  <c r="B3023" i="2" a="1"/>
  <c r="B3023" i="2"/>
  <c r="B3024" i="2" a="1"/>
  <c r="B3024" i="2" s="1"/>
  <c r="B3025" i="2" a="1"/>
  <c r="B3025" i="2" s="1"/>
  <c r="B3026" i="2" a="1"/>
  <c r="B3026" i="2" s="1"/>
  <c r="B3027" i="2" a="1"/>
  <c r="B3027" i="2" s="1"/>
  <c r="B3028" i="2" a="1"/>
  <c r="B3028" i="2" s="1"/>
  <c r="B3029" i="2" a="1"/>
  <c r="B3029" i="2" s="1"/>
  <c r="B3030" i="2" a="1"/>
  <c r="B3030" i="2" s="1"/>
  <c r="B3031" i="2" a="1"/>
  <c r="B3031" i="2" s="1"/>
  <c r="B3032" i="2" a="1"/>
  <c r="B3032" i="2"/>
  <c r="B3033" i="2" a="1"/>
  <c r="B3033" i="2" s="1"/>
  <c r="B3034" i="2" a="1"/>
  <c r="B3034" i="2" s="1"/>
  <c r="B3035" i="2" a="1"/>
  <c r="B3035" i="2"/>
  <c r="B3036" i="2" a="1"/>
  <c r="B3036" i="2" s="1"/>
  <c r="B3037" i="2" a="1"/>
  <c r="B3037" i="2" s="1"/>
  <c r="B3038" i="2" a="1"/>
  <c r="B3038" i="2" s="1"/>
  <c r="B3039" i="2" a="1"/>
  <c r="B3039" i="2" s="1"/>
  <c r="B3040" i="2" a="1"/>
  <c r="B3040" i="2" s="1"/>
  <c r="B3041" i="2" a="1"/>
  <c r="B3041" i="2" s="1"/>
  <c r="B3042" i="2" a="1"/>
  <c r="B3042" i="2" s="1"/>
  <c r="B3043" i="2" a="1"/>
  <c r="B3043" i="2" s="1"/>
  <c r="B3044" i="2" a="1"/>
  <c r="B3044" i="2"/>
  <c r="B3045" i="2" a="1"/>
  <c r="B3045" i="2" s="1"/>
  <c r="B3046" i="2" a="1"/>
  <c r="B3046" i="2" s="1"/>
  <c r="B3047" i="2" a="1"/>
  <c r="B3047" i="2" s="1"/>
  <c r="B3048" i="2" a="1"/>
  <c r="B3048" i="2" s="1"/>
  <c r="B3049" i="2" a="1"/>
  <c r="B3049" i="2" s="1"/>
  <c r="B3050" i="2" a="1"/>
  <c r="B3050" i="2" s="1"/>
  <c r="B3051" i="2" a="1"/>
  <c r="B3051" i="2" s="1"/>
  <c r="B3052" i="2" a="1"/>
  <c r="B3052" i="2" s="1"/>
  <c r="B3053" i="2" a="1"/>
  <c r="B3053" i="2" s="1"/>
  <c r="B3054" i="2" a="1"/>
  <c r="B3054" i="2" s="1"/>
  <c r="B3055" i="2" a="1"/>
  <c r="B3055" i="2" s="1"/>
  <c r="B3056" i="2" a="1"/>
  <c r="B3056" i="2" s="1"/>
  <c r="B3057" i="2" a="1"/>
  <c r="B3057" i="2" s="1"/>
  <c r="B3058" i="2" a="1"/>
  <c r="B3058" i="2"/>
  <c r="B3059" i="2" a="1"/>
  <c r="B3059" i="2" s="1"/>
  <c r="B3060" i="2" a="1"/>
  <c r="B3060" i="2" s="1"/>
  <c r="B3061" i="2" a="1"/>
  <c r="B3061" i="2" s="1"/>
  <c r="B3062" i="2" a="1"/>
  <c r="B3062" i="2" s="1"/>
  <c r="B3063" i="2" a="1"/>
  <c r="B3063" i="2" s="1"/>
  <c r="B3064" i="2" a="1"/>
  <c r="B3064" i="2" s="1"/>
  <c r="B3065" i="2" a="1"/>
  <c r="B3065" i="2" s="1"/>
  <c r="B3066" i="2" a="1"/>
  <c r="B3066" i="2" s="1"/>
  <c r="B3067" i="2" a="1"/>
  <c r="B3067" i="2" s="1"/>
  <c r="B3068" i="2" a="1"/>
  <c r="B3068" i="2" s="1"/>
  <c r="B3069" i="2" a="1"/>
  <c r="B3069" i="2" s="1"/>
  <c r="B3070" i="2" a="1"/>
  <c r="B3070" i="2" s="1"/>
  <c r="B3071" i="2" a="1"/>
  <c r="B3071" i="2" s="1"/>
  <c r="B3072" i="2" a="1"/>
  <c r="B3072" i="2" s="1"/>
  <c r="B3073" i="2" a="1"/>
  <c r="B3073" i="2" s="1"/>
  <c r="B3074" i="2" a="1"/>
  <c r="B3074" i="2" s="1"/>
  <c r="B3075" i="2" a="1"/>
  <c r="B3075" i="2" s="1"/>
  <c r="B3076" i="2" a="1"/>
  <c r="B3076" i="2" s="1"/>
  <c r="B3077" i="2" a="1"/>
  <c r="B3077" i="2" s="1"/>
  <c r="B3078" i="2" a="1"/>
  <c r="B3078" i="2"/>
  <c r="B3079" i="2" a="1"/>
  <c r="B3079" i="2" s="1"/>
  <c r="B3080" i="2" a="1"/>
  <c r="B3080" i="2" s="1"/>
  <c r="B3081" i="2" a="1"/>
  <c r="B3081" i="2" s="1"/>
  <c r="B3082" i="2" a="1"/>
  <c r="B3082" i="2" s="1"/>
  <c r="B3083" i="2" a="1"/>
  <c r="B3083" i="2" s="1"/>
  <c r="B3084" i="2" a="1"/>
  <c r="B3084" i="2" s="1"/>
  <c r="B3085" i="2" a="1"/>
  <c r="B3085" i="2" s="1"/>
  <c r="B3086" i="2" a="1"/>
  <c r="B3086" i="2" s="1"/>
  <c r="B3087" i="2" a="1"/>
  <c r="B3087" i="2" s="1"/>
  <c r="B3088" i="2" a="1"/>
  <c r="B3088" i="2" s="1"/>
  <c r="B3089" i="2" a="1"/>
  <c r="B3089" i="2" s="1"/>
  <c r="B3090" i="2" a="1"/>
  <c r="B3090" i="2" s="1"/>
  <c r="B3091" i="2" a="1"/>
  <c r="B3091" i="2" s="1"/>
  <c r="B3092" i="2" a="1"/>
  <c r="B3092" i="2" s="1"/>
  <c r="B3093" i="2" a="1"/>
  <c r="B3093" i="2" s="1"/>
  <c r="B3094" i="2" a="1"/>
  <c r="B3094" i="2" s="1"/>
  <c r="B3095" i="2" a="1"/>
  <c r="B3095" i="2" s="1"/>
  <c r="B3096" i="2" a="1"/>
  <c r="B3096" i="2" s="1"/>
  <c r="B3097" i="2" a="1"/>
  <c r="B3097" i="2" s="1"/>
  <c r="B3098" i="2" a="1"/>
  <c r="B3098" i="2"/>
  <c r="B3099" i="2" a="1"/>
  <c r="B3099" i="2"/>
  <c r="B3100" i="2" a="1"/>
  <c r="B3100" i="2" s="1"/>
  <c r="B3101" i="2" a="1"/>
  <c r="B3101" i="2" s="1"/>
  <c r="B3102" i="2" a="1"/>
  <c r="B3102" i="2" s="1"/>
  <c r="B3103" i="2" a="1"/>
  <c r="B3103" i="2" s="1"/>
  <c r="B3104" i="2" a="1"/>
  <c r="B3104" i="2" s="1"/>
  <c r="B3105" i="2" a="1"/>
  <c r="B3105" i="2" s="1"/>
  <c r="B3106" i="2" a="1"/>
  <c r="B3106" i="2" s="1"/>
  <c r="B3107" i="2" a="1"/>
  <c r="B3107" i="2" s="1"/>
  <c r="B3108" i="2" a="1"/>
  <c r="B3108" i="2" s="1"/>
  <c r="B3109" i="2" a="1"/>
  <c r="B3109" i="2" s="1"/>
  <c r="B3110" i="2" a="1"/>
  <c r="B3110" i="2"/>
  <c r="B3111" i="2" a="1"/>
  <c r="B3111" i="2" s="1"/>
  <c r="B3112" i="2" a="1"/>
  <c r="B3112" i="2" s="1"/>
  <c r="B3113" i="2" a="1"/>
  <c r="B3113" i="2" s="1"/>
  <c r="B3114" i="2" a="1"/>
  <c r="B3114" i="2" s="1"/>
  <c r="B3115" i="2" a="1"/>
  <c r="B3115" i="2" s="1"/>
  <c r="B3116" i="2" a="1"/>
  <c r="B3116" i="2" s="1"/>
  <c r="B3117" i="2" a="1"/>
  <c r="B3117" i="2" s="1"/>
  <c r="B3118" i="2" a="1"/>
  <c r="B3118" i="2" s="1"/>
  <c r="B3119" i="2" a="1"/>
  <c r="B3119" i="2" s="1"/>
  <c r="B3120" i="2" a="1"/>
  <c r="B3120" i="2" s="1"/>
  <c r="B3121" i="2" a="1"/>
  <c r="B3121" i="2" s="1"/>
  <c r="B3122" i="2" a="1"/>
  <c r="B3122" i="2" s="1"/>
  <c r="B3123" i="2" a="1"/>
  <c r="B3123" i="2" s="1"/>
  <c r="B3124" i="2" a="1"/>
  <c r="B3124" i="2" s="1"/>
  <c r="B3125" i="2" a="1"/>
  <c r="B3125" i="2" s="1"/>
  <c r="B3126" i="2" a="1"/>
  <c r="B3126" i="2" s="1"/>
  <c r="B3127" i="2" a="1"/>
  <c r="B3127" i="2" s="1"/>
  <c r="B3128" i="2" a="1"/>
  <c r="B3128" i="2" s="1"/>
  <c r="B3129" i="2" a="1"/>
  <c r="B3129" i="2" s="1"/>
  <c r="B3130" i="2" a="1"/>
  <c r="B3130" i="2" s="1"/>
  <c r="B3131" i="2" a="1"/>
  <c r="B3131" i="2" s="1"/>
  <c r="B3132" i="2" a="1"/>
  <c r="B3132" i="2" s="1"/>
  <c r="B3133" i="2" a="1"/>
  <c r="B3133" i="2" s="1"/>
  <c r="B3134" i="2" a="1"/>
  <c r="B3134" i="2" s="1"/>
  <c r="B3135" i="2" a="1"/>
  <c r="B3135" i="2" s="1"/>
  <c r="B3136" i="2" a="1"/>
  <c r="B3136" i="2" s="1"/>
  <c r="B3137" i="2" a="1"/>
  <c r="B3137" i="2" s="1"/>
  <c r="B3138" i="2" a="1"/>
  <c r="B3138" i="2" s="1"/>
  <c r="B3139" i="2" a="1"/>
  <c r="B3139" i="2"/>
  <c r="B3140" i="2" a="1"/>
  <c r="B3140" i="2" s="1"/>
  <c r="B3141" i="2" a="1"/>
  <c r="B3141" i="2" s="1"/>
  <c r="B3142" i="2" a="1"/>
  <c r="B3142" i="2" s="1"/>
  <c r="B3143" i="2" a="1"/>
  <c r="B3143" i="2" s="1"/>
  <c r="B3144" i="2" a="1"/>
  <c r="B3144" i="2" s="1"/>
  <c r="B3145" i="2" a="1"/>
  <c r="B3145" i="2" s="1"/>
  <c r="B3146" i="2" a="1"/>
  <c r="B3146" i="2" s="1"/>
  <c r="B3147" i="2" a="1"/>
  <c r="B3147" i="2" s="1"/>
  <c r="B3148" i="2" a="1"/>
  <c r="B3148" i="2" s="1"/>
  <c r="B3149" i="2" a="1"/>
  <c r="B3149" i="2" s="1"/>
  <c r="B3150" i="2" a="1"/>
  <c r="B3150" i="2" s="1"/>
  <c r="B3151" i="2" a="1"/>
  <c r="B3151" i="2" s="1"/>
  <c r="B3152" i="2" a="1"/>
  <c r="B3152" i="2" s="1"/>
  <c r="B3153" i="2" a="1"/>
  <c r="B3153" i="2" s="1"/>
  <c r="B3154" i="2" a="1"/>
  <c r="B3154" i="2" s="1"/>
  <c r="B3155" i="2" a="1"/>
  <c r="B3155" i="2" s="1"/>
  <c r="B3156" i="2" a="1"/>
  <c r="B3156" i="2" s="1"/>
  <c r="B3157" i="2" a="1"/>
  <c r="B3157" i="2" s="1"/>
  <c r="B3158" i="2" a="1"/>
  <c r="B3158" i="2" s="1"/>
  <c r="B3159" i="2" a="1"/>
  <c r="B3159" i="2" s="1"/>
  <c r="B3160" i="2" a="1"/>
  <c r="B3160" i="2"/>
  <c r="B3161" i="2" a="1"/>
  <c r="B3161" i="2" s="1"/>
  <c r="B3162" i="2" a="1"/>
  <c r="B3162" i="2"/>
  <c r="B3163" i="2" a="1"/>
  <c r="B3163" i="2" s="1"/>
  <c r="B3164" i="2" a="1"/>
  <c r="B3164" i="2" s="1"/>
  <c r="B3165" i="2" a="1"/>
  <c r="B3165" i="2" s="1"/>
  <c r="B3166" i="2" a="1"/>
  <c r="B3166" i="2" s="1"/>
  <c r="B3167" i="2" a="1"/>
  <c r="B3167" i="2" s="1"/>
  <c r="B3168" i="2" a="1"/>
  <c r="B3168" i="2" s="1"/>
  <c r="B3169" i="2" a="1"/>
  <c r="B3169" i="2" s="1"/>
  <c r="B3170" i="2" a="1"/>
  <c r="B3170" i="2" s="1"/>
  <c r="B3171" i="2" a="1"/>
  <c r="B3171" i="2" s="1"/>
  <c r="B3172" i="2" a="1"/>
  <c r="B3172" i="2" s="1"/>
  <c r="B3173" i="2" a="1"/>
  <c r="B3173" i="2" s="1"/>
  <c r="B3174" i="2" a="1"/>
  <c r="B3174" i="2" s="1"/>
  <c r="B3175" i="2" a="1"/>
  <c r="B3175" i="2" s="1"/>
  <c r="B3176" i="2" a="1"/>
  <c r="B3176" i="2" s="1"/>
  <c r="B3177" i="2" a="1"/>
  <c r="B3177" i="2" s="1"/>
  <c r="B3178" i="2" a="1"/>
  <c r="B3178" i="2" s="1"/>
  <c r="B3179" i="2" a="1"/>
  <c r="B3179" i="2" s="1"/>
  <c r="B3180" i="2" a="1"/>
  <c r="B3180" i="2"/>
  <c r="B3181" i="2" a="1"/>
  <c r="B3181" i="2" s="1"/>
  <c r="B3182" i="2" a="1"/>
  <c r="B3182" i="2" s="1"/>
  <c r="B3183" i="2" a="1"/>
  <c r="B3183" i="2" s="1"/>
  <c r="B3184" i="2" a="1"/>
  <c r="B3184" i="2" s="1"/>
  <c r="B3185" i="2" a="1"/>
  <c r="B3185" i="2" s="1"/>
  <c r="B3186" i="2" a="1"/>
  <c r="B3186" i="2" s="1"/>
  <c r="B3187" i="2" a="1"/>
  <c r="B3187" i="2"/>
  <c r="B3188" i="2" a="1"/>
  <c r="B3188" i="2" s="1"/>
  <c r="B3189" i="2" a="1"/>
  <c r="B3189" i="2" s="1"/>
  <c r="B3190" i="2" a="1"/>
  <c r="B3190" i="2" s="1"/>
  <c r="B3191" i="2" a="1"/>
  <c r="B3191" i="2" s="1"/>
  <c r="B3192" i="2" a="1"/>
  <c r="B3192" i="2" s="1"/>
  <c r="B3193" i="2" a="1"/>
  <c r="B3193" i="2" s="1"/>
  <c r="B3194" i="2" a="1"/>
  <c r="B3194" i="2"/>
  <c r="B3195" i="2" a="1"/>
  <c r="B3195" i="2" s="1"/>
  <c r="B3196" i="2" a="1"/>
  <c r="B3196" i="2" s="1"/>
  <c r="B3197" i="2" a="1"/>
  <c r="B3197" i="2" s="1"/>
  <c r="B3198" i="2" a="1"/>
  <c r="B3198" i="2" s="1"/>
  <c r="B3199" i="2" a="1"/>
  <c r="B3199" i="2" s="1"/>
  <c r="B3200" i="2" a="1"/>
  <c r="B3200" i="2" s="1"/>
  <c r="B3201" i="2" a="1"/>
  <c r="B3201" i="2" s="1"/>
  <c r="B3202" i="2" a="1"/>
  <c r="B3202" i="2" s="1"/>
  <c r="B3203" i="2" a="1"/>
  <c r="B3203" i="2" s="1"/>
  <c r="B3204" i="2" a="1"/>
  <c r="B3204" i="2" s="1"/>
  <c r="B3205" i="2" a="1"/>
  <c r="B3205" i="2" s="1"/>
  <c r="B3206" i="2" a="1"/>
  <c r="B3206" i="2"/>
  <c r="B3207" i="2" a="1"/>
  <c r="B3207" i="2" s="1"/>
  <c r="B3208" i="2" a="1"/>
  <c r="B3208" i="2" s="1"/>
  <c r="B3209" i="2" a="1"/>
  <c r="B3209" i="2" s="1"/>
  <c r="B3210" i="2" a="1"/>
  <c r="B3210" i="2" s="1"/>
  <c r="B3211" i="2" a="1"/>
  <c r="B3211" i="2" s="1"/>
  <c r="B3212" i="2" a="1"/>
  <c r="B3212" i="2"/>
  <c r="B3213" i="2" a="1"/>
  <c r="B3213" i="2" s="1"/>
  <c r="B3214" i="2" a="1"/>
  <c r="B3214" i="2" s="1"/>
  <c r="B3215" i="2" a="1"/>
  <c r="B3215" i="2"/>
  <c r="B3216" i="2" a="1"/>
  <c r="B3216" i="2" s="1"/>
  <c r="B3217" i="2" a="1"/>
  <c r="B3217" i="2" s="1"/>
  <c r="B3218" i="2" a="1"/>
  <c r="B3218" i="2" s="1"/>
  <c r="B3219" i="2" a="1"/>
  <c r="B3219" i="2" s="1"/>
  <c r="B3220" i="2" a="1"/>
  <c r="B3220" i="2" s="1"/>
  <c r="B3221" i="2" a="1"/>
  <c r="B3221" i="2" s="1"/>
  <c r="B3222" i="2" a="1"/>
  <c r="B3222" i="2" s="1"/>
  <c r="B3223" i="2" a="1"/>
  <c r="B3223" i="2" s="1"/>
  <c r="B3224" i="2" a="1"/>
  <c r="B3224" i="2" s="1"/>
  <c r="B3225" i="2" a="1"/>
  <c r="B3225" i="2" s="1"/>
  <c r="B3226" i="2" a="1"/>
  <c r="B3226" i="2"/>
  <c r="B3227" i="2" a="1"/>
  <c r="B3227" i="2" s="1"/>
  <c r="B3228" i="2" a="1"/>
  <c r="B3228" i="2"/>
  <c r="B3229" i="2" a="1"/>
  <c r="B3229" i="2" s="1"/>
  <c r="B3230" i="2" a="1"/>
  <c r="B3230" i="2" s="1"/>
  <c r="B3231" i="2" a="1"/>
  <c r="B3231" i="2" s="1"/>
  <c r="B3232" i="2" a="1"/>
  <c r="B3232" i="2" s="1"/>
  <c r="B3233" i="2" a="1"/>
  <c r="B3233" i="2" s="1"/>
  <c r="B3234" i="2" a="1"/>
  <c r="B3234" i="2" s="1"/>
  <c r="B3235" i="2" a="1"/>
  <c r="B3235" i="2" s="1"/>
  <c r="B3236" i="2" a="1"/>
  <c r="B3236" i="2" s="1"/>
  <c r="B3237" i="2" a="1"/>
  <c r="B3237" i="2" s="1"/>
  <c r="B3238" i="2" a="1"/>
  <c r="B3238" i="2" s="1"/>
  <c r="B3239" i="2" a="1"/>
  <c r="B3239" i="2" s="1"/>
  <c r="B3240" i="2" a="1"/>
  <c r="B3240" i="2" s="1"/>
  <c r="B3241" i="2" a="1"/>
  <c r="B3241" i="2" s="1"/>
  <c r="B3242" i="2" a="1"/>
  <c r="B3242" i="2" s="1"/>
  <c r="B3243" i="2" a="1"/>
  <c r="B3243" i="2" s="1"/>
  <c r="B3244" i="2" a="1"/>
  <c r="B3244" i="2" s="1"/>
  <c r="B3245" i="2" a="1"/>
  <c r="B3245" i="2"/>
  <c r="B3246" i="2" a="1"/>
  <c r="B3246" i="2" s="1"/>
  <c r="B3247" i="2" a="1"/>
  <c r="B3247" i="2" s="1"/>
  <c r="B3248" i="2" a="1"/>
  <c r="B3248" i="2"/>
  <c r="B3249" i="2" a="1"/>
  <c r="B3249" i="2"/>
  <c r="B3250" i="2" a="1"/>
  <c r="B3250" i="2" s="1"/>
  <c r="B3251" i="2" a="1"/>
  <c r="B3251" i="2" s="1"/>
  <c r="B3252" i="2" a="1"/>
  <c r="B3252" i="2" s="1"/>
  <c r="B3253" i="2" a="1"/>
  <c r="B3253" i="2" s="1"/>
  <c r="B3254" i="2" a="1"/>
  <c r="B3254" i="2"/>
  <c r="B3255" i="2" a="1"/>
  <c r="B3255" i="2" s="1"/>
  <c r="B3256" i="2" a="1"/>
  <c r="B3256" i="2"/>
  <c r="B3257" i="2" a="1"/>
  <c r="B3257" i="2" s="1"/>
  <c r="B3258" i="2" a="1"/>
  <c r="B3258" i="2" s="1"/>
  <c r="B3259" i="2" a="1"/>
  <c r="B3259" i="2" s="1"/>
  <c r="B3260" i="2" a="1"/>
  <c r="B3260" i="2"/>
  <c r="B3261" i="2" a="1"/>
  <c r="B3261" i="2" s="1"/>
  <c r="B3262" i="2" a="1"/>
  <c r="B3262" i="2" s="1"/>
  <c r="B3263" i="2" a="1"/>
  <c r="B3263" i="2" s="1"/>
  <c r="B3264" i="2" a="1"/>
  <c r="B3264" i="2" s="1"/>
  <c r="B3265" i="2" a="1"/>
  <c r="B3265" i="2" s="1"/>
  <c r="B3266" i="2" a="1"/>
  <c r="B3266" i="2" s="1"/>
  <c r="B3267" i="2" a="1"/>
  <c r="B3267" i="2" s="1"/>
  <c r="B3268" i="2" a="1"/>
  <c r="B3268" i="2" s="1"/>
  <c r="B3269" i="2" a="1"/>
  <c r="B3269" i="2" s="1"/>
  <c r="B3270" i="2" a="1"/>
  <c r="B3270" i="2" s="1"/>
  <c r="B3271" i="2" a="1"/>
  <c r="B3271" i="2" s="1"/>
  <c r="B3272" i="2" a="1"/>
  <c r="B3272" i="2" s="1"/>
  <c r="B3273" i="2" a="1"/>
  <c r="B3273" i="2" s="1"/>
  <c r="B3274" i="2" a="1"/>
  <c r="B3274" i="2" s="1"/>
  <c r="B3275" i="2" a="1"/>
  <c r="B3275" i="2" s="1"/>
  <c r="B3276" i="2" a="1"/>
  <c r="B3276" i="2" s="1"/>
  <c r="B3277" i="2" a="1"/>
  <c r="B3277" i="2" s="1"/>
  <c r="B3278" i="2" a="1"/>
  <c r="B3278" i="2" s="1"/>
  <c r="B3279" i="2" a="1"/>
  <c r="B3279" i="2" s="1"/>
  <c r="B3280" i="2" a="1"/>
  <c r="B3280" i="2"/>
  <c r="B3281" i="2" a="1"/>
  <c r="B3281" i="2" s="1"/>
  <c r="B3282" i="2" a="1"/>
  <c r="B3282" i="2" s="1"/>
  <c r="B3283" i="2" a="1"/>
  <c r="B3283" i="2" s="1"/>
  <c r="B3284" i="2" a="1"/>
  <c r="B3284" i="2" s="1"/>
  <c r="B3285" i="2" a="1"/>
  <c r="B3285" i="2" s="1"/>
  <c r="B3286" i="2" a="1"/>
  <c r="B3286" i="2"/>
  <c r="B3287" i="2" a="1"/>
  <c r="B3287" i="2" s="1"/>
  <c r="B3288" i="2" a="1"/>
  <c r="B3288" i="2" s="1"/>
  <c r="B3289" i="2" a="1"/>
  <c r="B3289" i="2" s="1"/>
  <c r="B3290" i="2" a="1"/>
  <c r="B3290" i="2" s="1"/>
  <c r="B3291" i="2" a="1"/>
  <c r="B3291" i="2" s="1"/>
  <c r="B3292" i="2" a="1"/>
  <c r="B3292" i="2" s="1"/>
  <c r="B3293" i="2" a="1"/>
  <c r="B3293" i="2" s="1"/>
  <c r="B3294" i="2" a="1"/>
  <c r="B3294" i="2" s="1"/>
  <c r="B3295" i="2" a="1"/>
  <c r="B3295" i="2" s="1"/>
  <c r="B3296" i="2" a="1"/>
  <c r="B3296" i="2" s="1"/>
  <c r="B3297" i="2" a="1"/>
  <c r="B3297" i="2" s="1"/>
  <c r="B3298" i="2" a="1"/>
  <c r="B3298" i="2"/>
  <c r="B3299" i="2" a="1"/>
  <c r="B3299" i="2" s="1"/>
  <c r="B3300" i="2" a="1"/>
  <c r="B3300" i="2"/>
  <c r="B3301" i="2" a="1"/>
  <c r="B3301" i="2" s="1"/>
  <c r="B3302" i="2" a="1"/>
  <c r="B3302" i="2" s="1"/>
  <c r="B3303" i="2" a="1"/>
  <c r="B3303" i="2" s="1"/>
  <c r="B3304" i="2" a="1"/>
  <c r="B3304" i="2" s="1"/>
  <c r="B3305" i="2" a="1"/>
  <c r="B3305" i="2" s="1"/>
  <c r="B3306" i="2" a="1"/>
  <c r="B3306" i="2" s="1"/>
  <c r="B3307" i="2" a="1"/>
  <c r="B3307" i="2" s="1"/>
  <c r="B3308" i="2" a="1"/>
  <c r="B3308" i="2" s="1"/>
  <c r="B3309" i="2" a="1"/>
  <c r="B3309" i="2" s="1"/>
  <c r="B3310" i="2" a="1"/>
  <c r="B3310" i="2" s="1"/>
  <c r="B3311" i="2" a="1"/>
  <c r="B3311" i="2" s="1"/>
  <c r="B3312" i="2" a="1"/>
  <c r="B3312" i="2" s="1"/>
  <c r="B3313" i="2" a="1"/>
  <c r="B3313" i="2" s="1"/>
  <c r="B3314" i="2" a="1"/>
  <c r="B3314" i="2" s="1"/>
  <c r="B3315" i="2" a="1"/>
  <c r="B3315" i="2" s="1"/>
  <c r="B3316" i="2" a="1"/>
  <c r="B3316" i="2" s="1"/>
  <c r="B3317" i="2" a="1"/>
  <c r="B3317" i="2" s="1"/>
  <c r="B3318" i="2" a="1"/>
  <c r="B3318" i="2" s="1"/>
  <c r="B3319" i="2" a="1"/>
  <c r="B3319" i="2" s="1"/>
  <c r="B3320" i="2" a="1"/>
  <c r="B3320" i="2" s="1"/>
  <c r="B3321" i="2" a="1"/>
  <c r="B3321" i="2"/>
  <c r="B3322" i="2" a="1"/>
  <c r="B3322" i="2" s="1"/>
  <c r="B3323" i="2" a="1"/>
  <c r="B3323" i="2" s="1"/>
  <c r="B3324" i="2" a="1"/>
  <c r="B3324" i="2"/>
  <c r="B3325" i="2" a="1"/>
  <c r="B3325" i="2" s="1"/>
  <c r="B3326" i="2" a="1"/>
  <c r="B3326" i="2" s="1"/>
  <c r="B3327" i="2" a="1"/>
  <c r="B3327" i="2" s="1"/>
  <c r="B3328" i="2" a="1"/>
  <c r="B3328" i="2" s="1"/>
  <c r="B3329" i="2" a="1"/>
  <c r="B3329" i="2" s="1"/>
  <c r="B3330" i="2" a="1"/>
  <c r="B3330" i="2" s="1"/>
  <c r="B3331" i="2" a="1"/>
  <c r="B3331" i="2" s="1"/>
  <c r="B3332" i="2" a="1"/>
  <c r="B3332" i="2" s="1"/>
  <c r="B3333" i="2" a="1"/>
  <c r="B3333" i="2" s="1"/>
  <c r="B3334" i="2" a="1"/>
  <c r="B3334" i="2" s="1"/>
  <c r="B3335" i="2" a="1"/>
  <c r="B3335" i="2" s="1"/>
  <c r="B3336" i="2" a="1"/>
  <c r="B3336" i="2" s="1"/>
  <c r="B3337" i="2" a="1"/>
  <c r="B3337" i="2" s="1"/>
  <c r="B3338" i="2" a="1"/>
  <c r="B3338" i="2" s="1"/>
  <c r="B3339" i="2" a="1"/>
  <c r="B3339" i="2" s="1"/>
  <c r="B3340" i="2" a="1"/>
  <c r="B3340" i="2" s="1"/>
  <c r="B3341" i="2" a="1"/>
  <c r="B3341" i="2" s="1"/>
  <c r="B3342" i="2" a="1"/>
  <c r="B3342" i="2" s="1"/>
  <c r="B3343" i="2" a="1"/>
  <c r="B3343" i="2" s="1"/>
  <c r="B3344" i="2" a="1"/>
  <c r="B3344" i="2"/>
  <c r="B3345" i="2" a="1"/>
  <c r="B3345" i="2"/>
  <c r="B3346" i="2" a="1"/>
  <c r="B3346" i="2" s="1"/>
  <c r="B3347" i="2" a="1"/>
  <c r="B3347" i="2" s="1"/>
  <c r="B3348" i="2" a="1"/>
  <c r="B3348" i="2" s="1"/>
  <c r="B3349" i="2" a="1"/>
  <c r="B3349" i="2" s="1"/>
  <c r="B3350" i="2" a="1"/>
  <c r="B3350" i="2"/>
  <c r="B3351" i="2" a="1"/>
  <c r="B3351" i="2" s="1"/>
  <c r="B3352" i="2" a="1"/>
  <c r="B3352" i="2" s="1"/>
  <c r="B3353" i="2" a="1"/>
  <c r="B3353" i="2" s="1"/>
  <c r="B3354" i="2" a="1"/>
  <c r="B3354" i="2" s="1"/>
  <c r="B3355" i="2" a="1"/>
  <c r="B3355" i="2" s="1"/>
  <c r="B3356" i="2" a="1"/>
  <c r="B3356" i="2" s="1"/>
  <c r="B3357" i="2" a="1"/>
  <c r="B3357" i="2" s="1"/>
  <c r="B3358" i="2" a="1"/>
  <c r="B3358" i="2" s="1"/>
  <c r="B3359" i="2" a="1"/>
  <c r="B3359" i="2" s="1"/>
  <c r="B3360" i="2" a="1"/>
  <c r="B3360" i="2" s="1"/>
  <c r="B3361" i="2" a="1"/>
  <c r="B3361" i="2" s="1"/>
  <c r="B3362" i="2" a="1"/>
  <c r="B3362" i="2"/>
  <c r="B3363" i="2" a="1"/>
  <c r="B3363" i="2" s="1"/>
  <c r="B3364" i="2" a="1"/>
  <c r="B3364" i="2" s="1"/>
  <c r="B3365" i="2" a="1"/>
  <c r="B3365" i="2"/>
  <c r="B3366" i="2" a="1"/>
  <c r="B3366" i="2" s="1"/>
  <c r="B3367" i="2" a="1"/>
  <c r="B3367" i="2" s="1"/>
  <c r="B3368" i="2" a="1"/>
  <c r="B3368" i="2" s="1"/>
  <c r="B3369" i="2" a="1"/>
  <c r="B3369" i="2" s="1"/>
  <c r="B3370" i="2" a="1"/>
  <c r="B3370" i="2" s="1"/>
  <c r="B3371" i="2" a="1"/>
  <c r="B3371" i="2" s="1"/>
  <c r="B3372" i="2" a="1"/>
  <c r="B3372" i="2" s="1"/>
  <c r="B3373" i="2" a="1"/>
  <c r="B3373" i="2" s="1"/>
  <c r="B3374" i="2" a="1"/>
  <c r="B3374" i="2" s="1"/>
  <c r="B3375" i="2" a="1"/>
  <c r="B3375" i="2" s="1"/>
  <c r="B3376" i="2" a="1"/>
  <c r="B3376" i="2" s="1"/>
  <c r="B3377" i="2" a="1"/>
  <c r="B3377" i="2"/>
  <c r="B3378" i="2" a="1"/>
  <c r="B3378" i="2" s="1"/>
  <c r="B3379" i="2" a="1"/>
  <c r="B3379" i="2" s="1"/>
  <c r="B3380" i="2" a="1"/>
  <c r="B3380" i="2" s="1"/>
  <c r="B3381" i="2" a="1"/>
  <c r="B3381" i="2" s="1"/>
  <c r="B3382" i="2" a="1"/>
  <c r="B3382" i="2" s="1"/>
  <c r="B3383" i="2" a="1"/>
  <c r="B3383" i="2" s="1"/>
  <c r="B3384" i="2" a="1"/>
  <c r="B3384" i="2" s="1"/>
  <c r="B3385" i="2" a="1"/>
  <c r="B3385" i="2" s="1"/>
  <c r="B3386" i="2" a="1"/>
  <c r="B3386" i="2"/>
  <c r="B3387" i="2" a="1"/>
  <c r="B3387" i="2" s="1"/>
  <c r="B3388" i="2" a="1"/>
  <c r="B3388" i="2"/>
  <c r="B3389" i="2" a="1"/>
  <c r="B3389" i="2" s="1"/>
  <c r="B3390" i="2" a="1"/>
  <c r="B3390" i="2" s="1"/>
  <c r="B3391" i="2" a="1"/>
  <c r="B3391" i="2" s="1"/>
  <c r="B3392" i="2" a="1"/>
  <c r="B3392" i="2"/>
  <c r="B3393" i="2" a="1"/>
  <c r="B3393" i="2" s="1"/>
  <c r="B3394" i="2" a="1"/>
  <c r="B3394" i="2"/>
  <c r="B3395" i="2" a="1"/>
  <c r="B3395" i="2" s="1"/>
  <c r="B3396" i="2" a="1"/>
  <c r="B3396" i="2" s="1"/>
  <c r="B3397" i="2" a="1"/>
  <c r="B3397" i="2"/>
  <c r="B3398" i="2" a="1"/>
  <c r="B3398" i="2" s="1"/>
  <c r="B3399" i="2" a="1"/>
  <c r="B3399" i="2" s="1"/>
  <c r="B3400" i="2" a="1"/>
  <c r="B3400" i="2" s="1"/>
  <c r="B3401" i="2" a="1"/>
  <c r="B3401" i="2" s="1"/>
  <c r="B3402" i="2" a="1"/>
  <c r="B3402" i="2" s="1"/>
  <c r="B3403" i="2" a="1"/>
  <c r="B3403" i="2" s="1"/>
  <c r="B3404" i="2" a="1"/>
  <c r="B3404" i="2" s="1"/>
  <c r="B3405" i="2" a="1"/>
  <c r="B3405" i="2" s="1"/>
  <c r="B3406" i="2" a="1"/>
  <c r="B3406" i="2"/>
  <c r="B3407" i="2" a="1"/>
  <c r="B3407" i="2" s="1"/>
  <c r="B3408" i="2" a="1"/>
  <c r="B3408" i="2" s="1"/>
  <c r="B3409" i="2" a="1"/>
  <c r="B3409" i="2" s="1"/>
  <c r="B3410" i="2" a="1"/>
  <c r="B3410" i="2" s="1"/>
  <c r="B3411" i="2" a="1"/>
  <c r="B3411" i="2" s="1"/>
  <c r="B3412" i="2" a="1"/>
  <c r="B3412" i="2" s="1"/>
  <c r="B3413" i="2" a="1"/>
  <c r="B3413" i="2" s="1"/>
  <c r="B3414" i="2" a="1"/>
  <c r="B3414" i="2" s="1"/>
  <c r="B3415" i="2" a="1"/>
  <c r="B3415" i="2" s="1"/>
  <c r="B3416" i="2" a="1"/>
  <c r="B3416" i="2" s="1"/>
  <c r="B3417" i="2" a="1"/>
  <c r="B3417" i="2" s="1"/>
  <c r="B3418" i="2" a="1"/>
  <c r="B3418" i="2" s="1"/>
  <c r="B3419" i="2" a="1"/>
  <c r="B3419" i="2" s="1"/>
  <c r="B3420" i="2" a="1"/>
  <c r="B3420" i="2" s="1"/>
  <c r="B3421" i="2" a="1"/>
  <c r="B3421" i="2" s="1"/>
  <c r="B3422" i="2" a="1"/>
  <c r="B3422" i="2" s="1"/>
  <c r="B3423" i="2" a="1"/>
  <c r="B3423" i="2" s="1"/>
  <c r="B3424" i="2" a="1"/>
  <c r="B3424" i="2" s="1"/>
  <c r="B3425" i="2" a="1"/>
  <c r="B3425" i="2" s="1"/>
  <c r="B3426" i="2" a="1"/>
  <c r="B3426" i="2" s="1"/>
  <c r="B3427" i="2" a="1"/>
  <c r="B3427" i="2" s="1"/>
  <c r="B3428" i="2" a="1"/>
  <c r="B3428" i="2" s="1"/>
  <c r="B3429" i="2" a="1"/>
  <c r="B3429" i="2" s="1"/>
  <c r="B3430" i="2" a="1"/>
  <c r="B3430" i="2" s="1"/>
  <c r="B3431" i="2" a="1"/>
  <c r="B3431" i="2" s="1"/>
  <c r="B3432" i="2" a="1"/>
  <c r="B3432" i="2" s="1"/>
  <c r="B3433" i="2" a="1"/>
  <c r="B3433" i="2" s="1"/>
  <c r="B3434" i="2" a="1"/>
  <c r="B3434" i="2" s="1"/>
  <c r="B3435" i="2" a="1"/>
  <c r="B3435" i="2" s="1"/>
  <c r="B3436" i="2" a="1"/>
  <c r="B3436" i="2" s="1"/>
  <c r="B3437" i="2" a="1"/>
  <c r="B3437" i="2"/>
  <c r="B3438" i="2" a="1"/>
  <c r="B3438" i="2" s="1"/>
  <c r="B3439" i="2" a="1"/>
  <c r="B3439" i="2" s="1"/>
  <c r="B3440" i="2" a="1"/>
  <c r="B3440" i="2" s="1"/>
  <c r="B3441" i="2" a="1"/>
  <c r="B3441" i="2" s="1"/>
  <c r="B3442" i="2" a="1"/>
  <c r="B3442" i="2" s="1"/>
  <c r="B3443" i="2" a="1"/>
  <c r="B3443" i="2" s="1"/>
  <c r="B3444" i="2" a="1"/>
  <c r="B3444" i="2" s="1"/>
  <c r="B3445" i="2" a="1"/>
  <c r="B3445" i="2" s="1"/>
  <c r="B3446" i="2" a="1"/>
  <c r="B3446" i="2" s="1"/>
  <c r="B3447" i="2" a="1"/>
  <c r="B3447" i="2" s="1"/>
  <c r="B3448" i="2" a="1"/>
  <c r="B3448" i="2" s="1"/>
  <c r="B3449" i="2" a="1"/>
  <c r="B3449" i="2" s="1"/>
  <c r="B3450" i="2" a="1"/>
  <c r="B3450" i="2" s="1"/>
  <c r="B3451" i="2" a="1"/>
  <c r="B3451" i="2" s="1"/>
  <c r="B3452" i="2" a="1"/>
  <c r="B3452" i="2" s="1"/>
  <c r="B3453" i="2" a="1"/>
  <c r="B3453" i="2" s="1"/>
  <c r="B3454" i="2" a="1"/>
  <c r="B3454" i="2" s="1"/>
  <c r="B3455" i="2" a="1"/>
  <c r="B3455" i="2" s="1"/>
  <c r="B3456" i="2" a="1"/>
  <c r="B3456" i="2" s="1"/>
  <c r="B3457" i="2" a="1"/>
  <c r="B3457" i="2" s="1"/>
  <c r="B3458" i="2" a="1"/>
  <c r="B3458" i="2" s="1"/>
  <c r="B3459" i="2" a="1"/>
  <c r="B3459" i="2" s="1"/>
  <c r="B3460" i="2" a="1"/>
  <c r="B3460" i="2" s="1"/>
  <c r="B3461" i="2" a="1"/>
  <c r="B3461" i="2" s="1"/>
  <c r="B3462" i="2" a="1"/>
  <c r="B3462" i="2" s="1"/>
  <c r="B3463" i="2" a="1"/>
  <c r="B3463" i="2" s="1"/>
  <c r="B3464" i="2" a="1"/>
  <c r="B3464" i="2" s="1"/>
  <c r="B3465" i="2" a="1"/>
  <c r="B3465" i="2" s="1"/>
  <c r="B3466" i="2" a="1"/>
  <c r="B3466" i="2" s="1"/>
  <c r="B3467" i="2" a="1"/>
  <c r="B3467" i="2" s="1"/>
  <c r="B3468" i="2" a="1"/>
  <c r="B3468" i="2" s="1"/>
  <c r="B3469" i="2" a="1"/>
  <c r="B3469" i="2" s="1"/>
  <c r="B3470" i="2" a="1"/>
  <c r="B3470" i="2" s="1"/>
  <c r="B3471" i="2" a="1"/>
  <c r="B3471" i="2" s="1"/>
  <c r="B3472" i="2" a="1"/>
  <c r="B3472" i="2" s="1"/>
  <c r="B3473" i="2" a="1"/>
  <c r="B3473" i="2" s="1"/>
  <c r="B3474" i="2" a="1"/>
  <c r="B3474" i="2" s="1"/>
  <c r="B3475" i="2" a="1"/>
  <c r="B3475" i="2" s="1"/>
  <c r="B3476" i="2" a="1"/>
  <c r="B3476" i="2" s="1"/>
  <c r="B3477" i="2" a="1"/>
  <c r="B3477" i="2" s="1"/>
  <c r="B3478" i="2" a="1"/>
  <c r="B3478" i="2"/>
  <c r="B3479" i="2" a="1"/>
  <c r="B3479" i="2" s="1"/>
  <c r="B3480" i="2" a="1"/>
  <c r="B3480" i="2" s="1"/>
  <c r="B3481" i="2" a="1"/>
  <c r="B3481" i="2" s="1"/>
  <c r="B3482" i="2" a="1"/>
  <c r="B3482" i="2" s="1"/>
  <c r="B3483" i="2" a="1"/>
  <c r="B3483" i="2" s="1"/>
  <c r="B3484" i="2" a="1"/>
  <c r="B3484" i="2"/>
  <c r="B3485" i="2" a="1"/>
  <c r="B3485" i="2" s="1"/>
  <c r="B3486" i="2" a="1"/>
  <c r="B3486" i="2"/>
  <c r="B3487" i="2" a="1"/>
  <c r="B3487" i="2" s="1"/>
  <c r="B3488" i="2" a="1"/>
  <c r="B3488" i="2" s="1"/>
  <c r="B3489" i="2" a="1"/>
  <c r="B3489" i="2" s="1"/>
  <c r="B3490" i="2" a="1"/>
  <c r="B3490" i="2" s="1"/>
  <c r="B3491" i="2" a="1"/>
  <c r="B3491" i="2" s="1"/>
  <c r="B3492" i="2" a="1"/>
  <c r="B3492" i="2" s="1"/>
  <c r="B3493" i="2" a="1"/>
  <c r="B3493" i="2" s="1"/>
  <c r="B3494" i="2" a="1"/>
  <c r="B3494" i="2" s="1"/>
  <c r="B3495" i="2" a="1"/>
  <c r="B3495" i="2" s="1"/>
  <c r="B3496" i="2" a="1"/>
  <c r="B3496" i="2"/>
  <c r="B3497" i="2" a="1"/>
  <c r="B3497" i="2" s="1"/>
  <c r="B3498" i="2" a="1"/>
  <c r="B3498" i="2" s="1"/>
  <c r="B3499" i="2" a="1"/>
  <c r="B3499" i="2" s="1"/>
  <c r="B3500" i="2" a="1"/>
  <c r="B3500" i="2" s="1"/>
  <c r="B3501" i="2" a="1"/>
  <c r="B3501" i="2" s="1"/>
  <c r="B3502" i="2" a="1"/>
  <c r="B3502" i="2" s="1"/>
  <c r="B3503" i="2" a="1"/>
  <c r="B3503" i="2" s="1"/>
  <c r="B3504" i="2" a="1"/>
  <c r="B3504" i="2" s="1"/>
  <c r="B3505" i="2" a="1"/>
  <c r="B3505" i="2" s="1"/>
  <c r="B3506" i="2" a="1"/>
  <c r="B3506" i="2" s="1"/>
  <c r="B3507" i="2" a="1"/>
  <c r="B3507" i="2" s="1"/>
  <c r="B3508" i="2" a="1"/>
  <c r="B3508" i="2" s="1"/>
  <c r="B3509" i="2" a="1"/>
  <c r="B3509" i="2" s="1"/>
  <c r="B3510" i="2" a="1"/>
  <c r="B3510" i="2" s="1"/>
  <c r="B3511" i="2" a="1"/>
  <c r="B3511" i="2" s="1"/>
  <c r="B3512" i="2" a="1"/>
  <c r="B3512" i="2" s="1"/>
  <c r="B3513" i="2" a="1"/>
  <c r="B3513" i="2" s="1"/>
  <c r="B3514" i="2" a="1"/>
  <c r="B3514" i="2" s="1"/>
  <c r="B3515" i="2" a="1"/>
  <c r="B3515" i="2" s="1"/>
  <c r="B3516" i="2" a="1"/>
  <c r="B3516" i="2" s="1"/>
  <c r="B3517" i="2" a="1"/>
  <c r="B3517" i="2" s="1"/>
  <c r="B3518" i="2" a="1"/>
  <c r="B3518" i="2" s="1"/>
  <c r="B3519" i="2" a="1"/>
  <c r="B3519" i="2" s="1"/>
  <c r="B3520" i="2" a="1"/>
  <c r="B3520" i="2" s="1"/>
  <c r="B3521" i="2" a="1"/>
  <c r="B3521" i="2" s="1"/>
  <c r="B3522" i="2" a="1"/>
  <c r="B3522" i="2" s="1"/>
  <c r="B3523" i="2" a="1"/>
  <c r="B3523" i="2" s="1"/>
  <c r="B3524" i="2" a="1"/>
  <c r="B3524" i="2"/>
  <c r="B3525" i="2" a="1"/>
  <c r="B3525" i="2" s="1"/>
  <c r="B3526" i="2" a="1"/>
  <c r="B3526" i="2" s="1"/>
  <c r="B3527" i="2" a="1"/>
  <c r="B3527" i="2" s="1"/>
  <c r="B3528" i="2" a="1"/>
  <c r="B3528" i="2" s="1"/>
  <c r="B3529" i="2" a="1"/>
  <c r="B3529" i="2" s="1"/>
  <c r="B3530" i="2" a="1"/>
  <c r="B3530" i="2" s="1"/>
  <c r="B3531" i="2" a="1"/>
  <c r="B3531" i="2" s="1"/>
  <c r="B3532" i="2" a="1"/>
  <c r="B3532" i="2" s="1"/>
  <c r="B3533" i="2" a="1"/>
  <c r="B3533" i="2" s="1"/>
  <c r="B3534" i="2" a="1"/>
  <c r="B3534" i="2" s="1"/>
  <c r="B3535" i="2" a="1"/>
  <c r="B3535" i="2" s="1"/>
  <c r="B3536" i="2" a="1"/>
  <c r="B3536" i="2" s="1"/>
  <c r="B3537" i="2" a="1"/>
  <c r="B3537" i="2" s="1"/>
  <c r="B3538" i="2" a="1"/>
  <c r="B3538" i="2" s="1"/>
  <c r="B3539" i="2" a="1"/>
  <c r="B3539" i="2" s="1"/>
  <c r="B3540" i="2" a="1"/>
  <c r="B3540" i="2" s="1"/>
  <c r="B3541" i="2" a="1"/>
  <c r="B3541" i="2" s="1"/>
  <c r="B3542" i="2" a="1"/>
  <c r="B3542" i="2" s="1"/>
  <c r="B3543" i="2" a="1"/>
  <c r="B3543" i="2" s="1"/>
  <c r="B3544" i="2" a="1"/>
  <c r="B3544" i="2" s="1"/>
  <c r="B3545" i="2" a="1"/>
  <c r="B3545" i="2" s="1"/>
  <c r="B3546" i="2" a="1"/>
  <c r="B3546" i="2" s="1"/>
  <c r="B3547" i="2" a="1"/>
  <c r="B3547" i="2" s="1"/>
  <c r="B3548" i="2" a="1"/>
  <c r="B3548" i="2" s="1"/>
  <c r="B3549" i="2" a="1"/>
  <c r="B3549" i="2" s="1"/>
  <c r="B3550" i="2" a="1"/>
  <c r="B3550" i="2" s="1"/>
  <c r="B3551" i="2" a="1"/>
  <c r="B3551" i="2" s="1"/>
  <c r="B3552" i="2" a="1"/>
  <c r="B3552" i="2" s="1"/>
  <c r="B3553" i="2" a="1"/>
  <c r="B3553" i="2" s="1"/>
  <c r="B3554" i="2" a="1"/>
  <c r="B3554" i="2" s="1"/>
  <c r="B3555" i="2" a="1"/>
  <c r="B3555" i="2" s="1"/>
  <c r="B3556" i="2" a="1"/>
  <c r="B3556" i="2"/>
  <c r="B3557" i="2" a="1"/>
  <c r="B3557" i="2" s="1"/>
  <c r="B3558" i="2" a="1"/>
  <c r="B3558" i="2" s="1"/>
  <c r="B3559" i="2" a="1"/>
  <c r="B3559" i="2" s="1"/>
  <c r="B3560" i="2" a="1"/>
  <c r="B3560" i="2" s="1"/>
  <c r="B3561" i="2" a="1"/>
  <c r="B3561" i="2" s="1"/>
  <c r="B3562" i="2" a="1"/>
  <c r="B3562" i="2" s="1"/>
  <c r="B3563" i="2" a="1"/>
  <c r="B3563" i="2" s="1"/>
  <c r="B3564" i="2" a="1"/>
  <c r="B3564" i="2" s="1"/>
  <c r="B3565" i="2" a="1"/>
  <c r="B3565" i="2" s="1"/>
  <c r="B3566" i="2" a="1"/>
  <c r="B3566" i="2" s="1"/>
  <c r="B3567" i="2" a="1"/>
  <c r="B3567" i="2" s="1"/>
  <c r="B3568" i="2" a="1"/>
  <c r="B3568" i="2" s="1"/>
  <c r="B3569" i="2" a="1"/>
  <c r="B3569" i="2"/>
  <c r="B3570" i="2" a="1"/>
  <c r="B3570" i="2" s="1"/>
  <c r="B3571" i="2" a="1"/>
  <c r="B3571" i="2" s="1"/>
  <c r="B3572" i="2" a="1"/>
  <c r="B3572" i="2" s="1"/>
  <c r="B3573" i="2" a="1"/>
  <c r="B3573" i="2" s="1"/>
  <c r="B3574" i="2" a="1"/>
  <c r="B3574" i="2" s="1"/>
  <c r="B3575" i="2" a="1"/>
  <c r="B3575" i="2" s="1"/>
  <c r="B3576" i="2" a="1"/>
  <c r="B3576" i="2" s="1"/>
  <c r="B3577" i="2" a="1"/>
  <c r="B3577" i="2" s="1"/>
  <c r="B3578" i="2" a="1"/>
  <c r="B3578" i="2" s="1"/>
  <c r="B3579" i="2" a="1"/>
  <c r="B3579" i="2" s="1"/>
  <c r="B3580" i="2" a="1"/>
  <c r="B3580" i="2" s="1"/>
  <c r="B3581" i="2" a="1"/>
  <c r="B3581" i="2" s="1"/>
  <c r="B3582" i="2" a="1"/>
  <c r="B3582" i="2" s="1"/>
  <c r="B3583" i="2" a="1"/>
  <c r="B3583" i="2" s="1"/>
  <c r="B3584" i="2" a="1"/>
  <c r="B3584" i="2" s="1"/>
  <c r="B3585" i="2" a="1"/>
  <c r="B3585" i="2" s="1"/>
  <c r="B3586" i="2" a="1"/>
  <c r="B3586" i="2" s="1"/>
  <c r="B3587" i="2" a="1"/>
  <c r="B3587" i="2" s="1"/>
  <c r="B3588" i="2" a="1"/>
  <c r="B3588" i="2" s="1"/>
  <c r="B3589" i="2" a="1"/>
  <c r="B3589" i="2"/>
  <c r="B3590" i="2" a="1"/>
  <c r="B3590" i="2" s="1"/>
  <c r="B3591" i="2" a="1"/>
  <c r="B3591" i="2" s="1"/>
  <c r="B3592" i="2" a="1"/>
  <c r="B3592" i="2"/>
  <c r="B3593" i="2" a="1"/>
  <c r="B3593" i="2" s="1"/>
  <c r="B3594" i="2" a="1"/>
  <c r="B3594" i="2" s="1"/>
  <c r="B3595" i="2" a="1"/>
  <c r="B3595" i="2" s="1"/>
  <c r="B3596" i="2" a="1"/>
  <c r="B3596" i="2" s="1"/>
  <c r="B3597" i="2" a="1"/>
  <c r="B3597" i="2" s="1"/>
  <c r="B3598" i="2" a="1"/>
  <c r="B3598" i="2" s="1"/>
  <c r="B3599" i="2" a="1"/>
  <c r="B3599" i="2" s="1"/>
  <c r="B3600" i="2" a="1"/>
  <c r="B3600" i="2" s="1"/>
  <c r="B3601" i="2" a="1"/>
  <c r="B3601" i="2" s="1"/>
  <c r="B3602" i="2" a="1"/>
  <c r="B3602" i="2" s="1"/>
  <c r="B3603" i="2" a="1"/>
  <c r="B3603" i="2" s="1"/>
  <c r="B3604" i="2" a="1"/>
  <c r="B3604" i="2" s="1"/>
  <c r="B3605" i="2" a="1"/>
  <c r="B3605" i="2" s="1"/>
  <c r="B3606" i="2" a="1"/>
  <c r="B3606" i="2"/>
  <c r="B3607" i="2" a="1"/>
  <c r="B3607" i="2" s="1"/>
  <c r="B3608" i="2" a="1"/>
  <c r="B3608" i="2" s="1"/>
  <c r="B3609" i="2" a="1"/>
  <c r="B3609" i="2" s="1"/>
  <c r="B3610" i="2" a="1"/>
  <c r="B3610" i="2" s="1"/>
  <c r="B3611" i="2" a="1"/>
  <c r="B3611" i="2" s="1"/>
  <c r="B3612" i="2" a="1"/>
  <c r="B3612" i="2"/>
  <c r="B3613" i="2" a="1"/>
  <c r="B3613" i="2" s="1"/>
  <c r="B3614" i="2" a="1"/>
  <c r="B3614" i="2" s="1"/>
  <c r="B3615" i="2" a="1"/>
  <c r="B3615" i="2" s="1"/>
  <c r="B3616" i="2" a="1"/>
  <c r="B3616" i="2" s="1"/>
  <c r="B3617" i="2" a="1"/>
  <c r="B3617" i="2" s="1"/>
  <c r="B3618" i="2" a="1"/>
  <c r="B3618" i="2" s="1"/>
  <c r="B3619" i="2" a="1"/>
  <c r="B3619" i="2" s="1"/>
  <c r="B3620" i="2" a="1"/>
  <c r="B3620" i="2" s="1"/>
  <c r="B3621" i="2" a="1"/>
  <c r="B3621" i="2"/>
  <c r="B3622" i="2" a="1"/>
  <c r="B3622" i="2" s="1"/>
  <c r="B3623" i="2" a="1"/>
  <c r="B3623" i="2" s="1"/>
  <c r="B3624" i="2" a="1"/>
  <c r="B3624" i="2" s="1"/>
  <c r="B3625" i="2" a="1"/>
  <c r="B3625" i="2" s="1"/>
  <c r="B3626" i="2" a="1"/>
  <c r="B3626" i="2" s="1"/>
  <c r="B3627" i="2" a="1"/>
  <c r="B3627" i="2" s="1"/>
  <c r="B3628" i="2" a="1"/>
  <c r="B3628" i="2"/>
  <c r="B3629" i="2" a="1"/>
  <c r="B3629" i="2" s="1"/>
  <c r="B3630" i="2" a="1"/>
  <c r="B3630" i="2" s="1"/>
  <c r="B3631" i="2" a="1"/>
  <c r="B3631" i="2" s="1"/>
  <c r="B3632" i="2" a="1"/>
  <c r="B3632" i="2" s="1"/>
  <c r="B3633" i="2" a="1"/>
  <c r="B3633" i="2"/>
  <c r="B3634" i="2" a="1"/>
  <c r="B3634" i="2" s="1"/>
  <c r="B3635" i="2" a="1"/>
  <c r="B3635" i="2" s="1"/>
  <c r="B3636" i="2" a="1"/>
  <c r="B3636" i="2" s="1"/>
  <c r="B3637" i="2" a="1"/>
  <c r="B3637" i="2"/>
  <c r="B3638" i="2" a="1"/>
  <c r="B3638" i="2" s="1"/>
  <c r="B3639" i="2" a="1"/>
  <c r="B3639" i="2" s="1"/>
  <c r="B3640" i="2" a="1"/>
  <c r="B3640" i="2" s="1"/>
  <c r="B3641" i="2" a="1"/>
  <c r="B3641" i="2" s="1"/>
  <c r="B3642" i="2" a="1"/>
  <c r="B3642" i="2" s="1"/>
  <c r="B3643" i="2" a="1"/>
  <c r="B3643" i="2" s="1"/>
  <c r="B3644" i="2" a="1"/>
  <c r="B3644" i="2" s="1"/>
  <c r="B3645" i="2" a="1"/>
  <c r="B3645" i="2" s="1"/>
  <c r="B3646" i="2" a="1"/>
  <c r="B3646" i="2"/>
  <c r="B3647" i="2" a="1"/>
  <c r="B3647" i="2" s="1"/>
  <c r="B3648" i="2" a="1"/>
  <c r="B3648" i="2" s="1"/>
  <c r="B3649" i="2" a="1"/>
  <c r="B3649" i="2" s="1"/>
  <c r="B3650" i="2" a="1"/>
  <c r="B3650" i="2" s="1"/>
  <c r="B3651" i="2" a="1"/>
  <c r="B3651" i="2" s="1"/>
  <c r="B3652" i="2" a="1"/>
  <c r="B3652" i="2" s="1"/>
  <c r="B3653" i="2" a="1"/>
  <c r="B3653" i="2"/>
  <c r="B3654" i="2" a="1"/>
  <c r="B3654" i="2" s="1"/>
  <c r="B3655" i="2" a="1"/>
  <c r="B3655" i="2" s="1"/>
  <c r="B3656" i="2" a="1"/>
  <c r="B3656" i="2"/>
  <c r="B3657" i="2" a="1"/>
  <c r="B3657" i="2" s="1"/>
  <c r="B3658" i="2" a="1"/>
  <c r="B3658" i="2" s="1"/>
  <c r="B3659" i="2" a="1"/>
  <c r="B3659" i="2" s="1"/>
  <c r="B3660" i="2" a="1"/>
  <c r="B3660" i="2" s="1"/>
  <c r="B3661" i="2" a="1"/>
  <c r="B3661" i="2" s="1"/>
  <c r="B3662" i="2" a="1"/>
  <c r="B3662" i="2" s="1"/>
  <c r="B3663" i="2" a="1"/>
  <c r="B3663" i="2" s="1"/>
  <c r="B3664" i="2" a="1"/>
  <c r="B3664" i="2" s="1"/>
  <c r="B3665" i="2" a="1"/>
  <c r="B3665" i="2" s="1"/>
  <c r="B3666" i="2" a="1"/>
  <c r="B3666" i="2" s="1"/>
  <c r="B3667" i="2" a="1"/>
  <c r="B3667" i="2" s="1"/>
  <c r="B3668" i="2" a="1"/>
  <c r="B3668" i="2" s="1"/>
  <c r="B3669" i="2" a="1"/>
  <c r="B3669" i="2" s="1"/>
  <c r="B3670" i="2" a="1"/>
  <c r="B3670" i="2"/>
  <c r="B3671" i="2" a="1"/>
  <c r="B3671" i="2" s="1"/>
  <c r="B3672" i="2" a="1"/>
  <c r="B3672" i="2" s="1"/>
  <c r="B3673" i="2" a="1"/>
  <c r="B3673" i="2" s="1"/>
  <c r="B3674" i="2" a="1"/>
  <c r="B3674" i="2" s="1"/>
  <c r="B3675" i="2" a="1"/>
  <c r="B3675" i="2" s="1"/>
  <c r="B3676" i="2" a="1"/>
  <c r="B3676" i="2"/>
  <c r="B3677" i="2" a="1"/>
  <c r="B3677" i="2" s="1"/>
  <c r="B3678" i="2" a="1"/>
  <c r="B3678" i="2" s="1"/>
  <c r="B3679" i="2" a="1"/>
  <c r="B3679" i="2" s="1"/>
  <c r="B3680" i="2" a="1"/>
  <c r="B3680" i="2" s="1"/>
  <c r="B3681" i="2" a="1"/>
  <c r="B3681" i="2" s="1"/>
  <c r="B3682" i="2" a="1"/>
  <c r="B3682" i="2" s="1"/>
  <c r="B3683" i="2" a="1"/>
  <c r="B3683" i="2" s="1"/>
  <c r="B3684" i="2" a="1"/>
  <c r="B3684" i="2" s="1"/>
  <c r="B3685" i="2" a="1"/>
  <c r="B3685" i="2"/>
  <c r="B3686" i="2" a="1"/>
  <c r="B3686" i="2" s="1"/>
  <c r="B3687" i="2" a="1"/>
  <c r="B3687" i="2" s="1"/>
  <c r="B3688" i="2" a="1"/>
  <c r="B3688" i="2" s="1"/>
  <c r="B3689" i="2" a="1"/>
  <c r="B3689" i="2" s="1"/>
  <c r="B3690" i="2" a="1"/>
  <c r="B3690" i="2" s="1"/>
  <c r="B3691" i="2" a="1"/>
  <c r="B3691" i="2" s="1"/>
  <c r="B3692" i="2" a="1"/>
  <c r="B3692" i="2"/>
  <c r="B3693" i="2" a="1"/>
  <c r="B3693" i="2" s="1"/>
  <c r="B3694" i="2" a="1"/>
  <c r="B3694" i="2" s="1"/>
  <c r="B3695" i="2" a="1"/>
  <c r="B3695" i="2" s="1"/>
  <c r="B3696" i="2" a="1"/>
  <c r="B3696" i="2" s="1"/>
  <c r="B3697" i="2" a="1"/>
  <c r="B3697" i="2"/>
  <c r="B3698" i="2" a="1"/>
  <c r="B3698" i="2" s="1"/>
  <c r="B3699" i="2" a="1"/>
  <c r="B3699" i="2" s="1"/>
  <c r="B3700" i="2" a="1"/>
  <c r="B3700" i="2" s="1"/>
  <c r="B3701" i="2" a="1"/>
  <c r="B3701" i="2"/>
  <c r="B3702" i="2" a="1"/>
  <c r="B3702" i="2" s="1"/>
  <c r="B3703" i="2" a="1"/>
  <c r="B3703" i="2" s="1"/>
  <c r="B3704" i="2" a="1"/>
  <c r="B3704" i="2" s="1"/>
  <c r="B3705" i="2" a="1"/>
  <c r="B3705" i="2" s="1"/>
  <c r="B3706" i="2" a="1"/>
  <c r="B3706" i="2" s="1"/>
  <c r="B3707" i="2" a="1"/>
  <c r="B3707" i="2" s="1"/>
  <c r="B3708" i="2" a="1"/>
  <c r="B3708" i="2" s="1"/>
  <c r="B3709" i="2" a="1"/>
  <c r="B3709" i="2" s="1"/>
  <c r="B3710" i="2" a="1"/>
  <c r="B3710" i="2"/>
  <c r="B3711" i="2" a="1"/>
  <c r="B3711" i="2" s="1"/>
  <c r="B3712" i="2" a="1"/>
  <c r="B3712" i="2" s="1"/>
  <c r="B3713" i="2" a="1"/>
  <c r="B3713" i="2" s="1"/>
  <c r="B3714" i="2" a="1"/>
  <c r="B3714" i="2" s="1"/>
  <c r="B3715" i="2" a="1"/>
  <c r="B3715" i="2" s="1"/>
  <c r="B3716" i="2" a="1"/>
  <c r="B3716" i="2" s="1"/>
  <c r="B3717" i="2" a="1"/>
  <c r="B3717" i="2"/>
  <c r="B3718" i="2" a="1"/>
  <c r="B3718" i="2" s="1"/>
  <c r="B3719" i="2" a="1"/>
  <c r="B3719" i="2" s="1"/>
  <c r="B3720" i="2" a="1"/>
  <c r="B3720" i="2"/>
  <c r="B3721" i="2" a="1"/>
  <c r="B3721" i="2" s="1"/>
  <c r="B3722" i="2" a="1"/>
  <c r="B3722" i="2" s="1"/>
  <c r="B3723" i="2" a="1"/>
  <c r="B3723" i="2" s="1"/>
  <c r="B3724" i="2" a="1"/>
  <c r="B3724" i="2" s="1"/>
  <c r="B3725" i="2" a="1"/>
  <c r="B3725" i="2" s="1"/>
  <c r="B3726" i="2" a="1"/>
  <c r="B3726" i="2" s="1"/>
  <c r="B3727" i="2" a="1"/>
  <c r="B3727" i="2" s="1"/>
  <c r="B3728" i="2" a="1"/>
  <c r="B3728" i="2" s="1"/>
  <c r="B3729" i="2" a="1"/>
  <c r="B3729" i="2" s="1"/>
  <c r="B3730" i="2" a="1"/>
  <c r="B3730" i="2" s="1"/>
  <c r="B3731" i="2" a="1"/>
  <c r="B3731" i="2" s="1"/>
  <c r="B3732" i="2" a="1"/>
  <c r="B3732" i="2" s="1"/>
  <c r="B3733" i="2" a="1"/>
  <c r="B3733" i="2" s="1"/>
  <c r="B3734" i="2" a="1"/>
  <c r="B3734" i="2"/>
  <c r="B3735" i="2" a="1"/>
  <c r="B3735" i="2" s="1"/>
  <c r="B3736" i="2" a="1"/>
  <c r="B3736" i="2" s="1"/>
  <c r="B3737" i="2" a="1"/>
  <c r="B3737" i="2" s="1"/>
  <c r="B3738" i="2" a="1"/>
  <c r="B3738" i="2" s="1"/>
  <c r="B3739" i="2" a="1"/>
  <c r="B3739" i="2" s="1"/>
  <c r="B3740" i="2" a="1"/>
  <c r="B3740" i="2"/>
  <c r="B3741" i="2" a="1"/>
  <c r="B3741" i="2" s="1"/>
  <c r="B3742" i="2" a="1"/>
  <c r="B3742" i="2" s="1"/>
  <c r="B3743" i="2" a="1"/>
  <c r="B3743" i="2" s="1"/>
  <c r="B3744" i="2" a="1"/>
  <c r="B3744" i="2" s="1"/>
  <c r="B3745" i="2" a="1"/>
  <c r="B3745" i="2" s="1"/>
  <c r="B3746" i="2" a="1"/>
  <c r="B3746" i="2" s="1"/>
  <c r="B3747" i="2" a="1"/>
  <c r="B3747" i="2" s="1"/>
  <c r="B3748" i="2" a="1"/>
  <c r="B3748" i="2" s="1"/>
  <c r="B3749" i="2" a="1"/>
  <c r="B3749" i="2"/>
  <c r="B3750" i="2" a="1"/>
  <c r="B3750" i="2" s="1"/>
  <c r="B3751" i="2" a="1"/>
  <c r="B3751" i="2" s="1"/>
  <c r="B3752" i="2" a="1"/>
  <c r="B3752" i="2" s="1"/>
  <c r="B3753" i="2" a="1"/>
  <c r="B3753" i="2" s="1"/>
  <c r="B3754" i="2" a="1"/>
  <c r="B3754" i="2" s="1"/>
  <c r="B3755" i="2" a="1"/>
  <c r="B3755" i="2" s="1"/>
  <c r="B3756" i="2" a="1"/>
  <c r="B3756" i="2"/>
  <c r="B3757" i="2" a="1"/>
  <c r="B3757" i="2" s="1"/>
  <c r="B3758" i="2" a="1"/>
  <c r="B3758" i="2" s="1"/>
  <c r="B3759" i="2" a="1"/>
  <c r="B3759" i="2" s="1"/>
  <c r="B3760" i="2" a="1"/>
  <c r="B3760" i="2" s="1"/>
  <c r="B3761" i="2" a="1"/>
  <c r="B3761" i="2" s="1"/>
  <c r="B3762" i="2" a="1"/>
  <c r="B3762" i="2" s="1"/>
  <c r="B3763" i="2" a="1"/>
  <c r="B3763" i="2" s="1"/>
  <c r="B3764" i="2" a="1"/>
  <c r="B3764" i="2" s="1"/>
  <c r="B3765" i="2" a="1"/>
  <c r="B3765" i="2" s="1"/>
  <c r="B3766" i="2" a="1"/>
  <c r="B3766" i="2"/>
  <c r="B3767" i="2" a="1"/>
  <c r="B3767" i="2" s="1"/>
  <c r="B3768" i="2" a="1"/>
  <c r="B3768" i="2" s="1"/>
  <c r="B3769" i="2" a="1"/>
  <c r="B3769" i="2" s="1"/>
  <c r="B3770" i="2" a="1"/>
  <c r="B3770" i="2" s="1"/>
  <c r="B3771" i="2" a="1"/>
  <c r="B3771" i="2" s="1"/>
  <c r="B3772" i="2" a="1"/>
  <c r="B3772" i="2" s="1"/>
  <c r="B3773" i="2" a="1"/>
  <c r="B3773" i="2" s="1"/>
  <c r="B3774" i="2" a="1"/>
  <c r="B3774" i="2" s="1"/>
  <c r="B3775" i="2" a="1"/>
  <c r="B3775" i="2" s="1"/>
  <c r="B3776" i="2" a="1"/>
  <c r="B3776" i="2" s="1"/>
  <c r="B3777" i="2" a="1"/>
  <c r="B3777" i="2" s="1"/>
  <c r="B3778" i="2" a="1"/>
  <c r="B3778" i="2" s="1"/>
  <c r="B3779" i="2" a="1"/>
  <c r="B3779" i="2" s="1"/>
  <c r="B3780" i="2" a="1"/>
  <c r="B3780" i="2" s="1"/>
  <c r="B3781" i="2" a="1"/>
  <c r="B3781" i="2" s="1"/>
  <c r="B3782" i="2" a="1"/>
  <c r="B3782" i="2" s="1"/>
  <c r="B3783" i="2" a="1"/>
  <c r="B3783" i="2" s="1"/>
  <c r="B3784" i="2" a="1"/>
  <c r="B3784" i="2" s="1"/>
  <c r="B3785" i="2" a="1"/>
  <c r="B3785" i="2" s="1"/>
  <c r="B3786" i="2" a="1"/>
  <c r="B3786" i="2" s="1"/>
  <c r="B3787" i="2" a="1"/>
  <c r="B3787" i="2" s="1"/>
  <c r="B3788" i="2" a="1"/>
  <c r="B3788" i="2"/>
  <c r="B3789" i="2" a="1"/>
  <c r="B3789" i="2" s="1"/>
  <c r="B3790" i="2" a="1"/>
  <c r="B3790" i="2" s="1"/>
  <c r="B3791" i="2" a="1"/>
  <c r="B3791" i="2" s="1"/>
  <c r="B3792" i="2" a="1"/>
  <c r="B3792" i="2" s="1"/>
  <c r="B3793" i="2" a="1"/>
  <c r="B3793" i="2" s="1"/>
  <c r="B3794" i="2" a="1"/>
  <c r="B3794" i="2" s="1"/>
  <c r="B3795" i="2" a="1"/>
  <c r="B3795" i="2" s="1"/>
  <c r="B3796" i="2" a="1"/>
  <c r="B3796" i="2" s="1"/>
  <c r="B3797" i="2" a="1"/>
  <c r="B3797" i="2" s="1"/>
  <c r="B3798" i="2" a="1"/>
  <c r="B3798" i="2" s="1"/>
  <c r="B3799" i="2" a="1"/>
  <c r="B3799" i="2" s="1"/>
  <c r="B3800" i="2" a="1"/>
  <c r="B3800" i="2" s="1"/>
  <c r="B3801" i="2" a="1"/>
  <c r="B3801" i="2" s="1"/>
  <c r="B3802" i="2" a="1"/>
  <c r="B3802" i="2" s="1"/>
  <c r="B3803" i="2" a="1"/>
  <c r="B3803" i="2" s="1"/>
  <c r="B3804" i="2" a="1"/>
  <c r="B3804" i="2" s="1"/>
  <c r="B3805" i="2" a="1"/>
  <c r="B3805" i="2" s="1"/>
  <c r="B3806" i="2" a="1"/>
  <c r="B3806" i="2" s="1"/>
  <c r="B3807" i="2" a="1"/>
  <c r="B3807" i="2" s="1"/>
  <c r="B3808" i="2" a="1"/>
  <c r="B3808" i="2" s="1"/>
  <c r="B3809" i="2" a="1"/>
  <c r="B3809" i="2" s="1"/>
  <c r="B3810" i="2" a="1"/>
  <c r="B3810" i="2" s="1"/>
  <c r="B3811" i="2" a="1"/>
  <c r="B3811" i="2" s="1"/>
  <c r="B3812" i="2" a="1"/>
  <c r="B3812" i="2" s="1"/>
  <c r="B3813" i="2" a="1"/>
  <c r="B3813" i="2" s="1"/>
  <c r="B3814" i="2" a="1"/>
  <c r="B3814" i="2" s="1"/>
  <c r="B3815" i="2" a="1"/>
  <c r="B3815" i="2" s="1"/>
  <c r="B3816" i="2" a="1"/>
  <c r="B3816" i="2" s="1"/>
  <c r="B3817" i="2" a="1"/>
  <c r="B3817" i="2" s="1"/>
  <c r="B3818" i="2" a="1"/>
  <c r="B3818" i="2" s="1"/>
  <c r="B3819" i="2" a="1"/>
  <c r="B3819" i="2" s="1"/>
  <c r="B3820" i="2" a="1"/>
  <c r="B3820" i="2" s="1"/>
  <c r="B3821" i="2" a="1"/>
  <c r="B3821" i="2"/>
  <c r="B3822" i="2" a="1"/>
  <c r="B3822" i="2" s="1"/>
  <c r="B3823" i="2" a="1"/>
  <c r="B3823" i="2" s="1"/>
  <c r="B3824" i="2" a="1"/>
  <c r="B3824" i="2" s="1"/>
  <c r="B3825" i="2" a="1"/>
  <c r="B3825" i="2" s="1"/>
  <c r="B3826" i="2" a="1"/>
  <c r="B3826" i="2" s="1"/>
  <c r="B3827" i="2" a="1"/>
  <c r="B3827" i="2" s="1"/>
  <c r="B3828" i="2" a="1"/>
  <c r="B3828" i="2" s="1"/>
  <c r="B3829" i="2" a="1"/>
  <c r="B3829" i="2" s="1"/>
  <c r="B3830" i="2" a="1"/>
  <c r="B3830" i="2" s="1"/>
  <c r="B3831" i="2" a="1"/>
  <c r="B3831" i="2"/>
  <c r="B3832" i="2" a="1"/>
  <c r="B3832" i="2" s="1"/>
  <c r="B3833" i="2" a="1"/>
  <c r="B3833" i="2"/>
  <c r="B3834" i="2" a="1"/>
  <c r="B3834" i="2" s="1"/>
  <c r="B3835" i="2" a="1"/>
  <c r="B3835" i="2" s="1"/>
  <c r="B3836" i="2" a="1"/>
  <c r="B3836" i="2" s="1"/>
  <c r="B3837" i="2" a="1"/>
  <c r="B3837" i="2" s="1"/>
  <c r="B3838" i="2" a="1"/>
  <c r="B3838" i="2" s="1"/>
  <c r="B3839" i="2" a="1"/>
  <c r="B3839" i="2" s="1"/>
  <c r="B3840" i="2" a="1"/>
  <c r="B3840" i="2" s="1"/>
  <c r="B3841" i="2" a="1"/>
  <c r="B3841" i="2" s="1"/>
  <c r="B3842" i="2" a="1"/>
  <c r="B3842" i="2" s="1"/>
  <c r="B3843" i="2" a="1"/>
  <c r="B3843" i="2" s="1"/>
  <c r="B3844" i="2" a="1"/>
  <c r="B3844" i="2" s="1"/>
  <c r="B3845" i="2" a="1"/>
  <c r="B3845" i="2" s="1"/>
  <c r="B3846" i="2" a="1"/>
  <c r="B3846" i="2"/>
  <c r="B3847" i="2" a="1"/>
  <c r="B3847" i="2" s="1"/>
  <c r="B3848" i="2" a="1"/>
  <c r="B3848" i="2" s="1"/>
  <c r="B3849" i="2" a="1"/>
  <c r="B3849" i="2" s="1"/>
  <c r="B3850" i="2" a="1"/>
  <c r="B3850" i="2" s="1"/>
  <c r="B3851" i="2" a="1"/>
  <c r="B3851" i="2" s="1"/>
  <c r="B3852" i="2" a="1"/>
  <c r="B3852" i="2"/>
  <c r="B3853" i="2" a="1"/>
  <c r="B3853" i="2" s="1"/>
  <c r="B3854" i="2" a="1"/>
  <c r="B3854" i="2" s="1"/>
  <c r="B3855" i="2" a="1"/>
  <c r="B3855" i="2" s="1"/>
  <c r="B3856" i="2" a="1"/>
  <c r="B3856" i="2" s="1"/>
  <c r="B3857" i="2" a="1"/>
  <c r="B3857" i="2" s="1"/>
  <c r="B3858" i="2" a="1"/>
  <c r="B3858" i="2" s="1"/>
  <c r="B3859" i="2" a="1"/>
  <c r="B3859" i="2"/>
  <c r="B3860" i="2" a="1"/>
  <c r="B3860" i="2" s="1"/>
  <c r="B3861" i="2" a="1"/>
  <c r="B3861" i="2" s="1"/>
  <c r="B3862" i="2" a="1"/>
  <c r="B3862" i="2" s="1"/>
  <c r="B3863" i="2" a="1"/>
  <c r="B3863" i="2" s="1"/>
  <c r="B3864" i="2" a="1"/>
  <c r="B3864" i="2" s="1"/>
  <c r="B3865" i="2" a="1"/>
  <c r="B3865" i="2" s="1"/>
  <c r="B3866" i="2" a="1"/>
  <c r="B3866" i="2"/>
  <c r="B3867" i="2" a="1"/>
  <c r="B3867" i="2" s="1"/>
  <c r="B3868" i="2" a="1"/>
  <c r="B3868" i="2" s="1"/>
  <c r="B3869" i="2" a="1"/>
  <c r="B3869" i="2" s="1"/>
  <c r="B3870" i="2" a="1"/>
  <c r="B3870" i="2" s="1"/>
  <c r="B3871" i="2" a="1"/>
  <c r="B3871" i="2" s="1"/>
  <c r="B3872" i="2" a="1"/>
  <c r="B3872" i="2" s="1"/>
  <c r="B3873" i="2" a="1"/>
  <c r="B3873" i="2" s="1"/>
  <c r="B3874" i="2" a="1"/>
  <c r="B3874" i="2" s="1"/>
  <c r="B3875" i="2" a="1"/>
  <c r="B3875" i="2" s="1"/>
  <c r="B3876" i="2" a="1"/>
  <c r="B3876" i="2" s="1"/>
  <c r="B3877" i="2" a="1"/>
  <c r="B3877" i="2" s="1"/>
  <c r="B3878" i="2" a="1"/>
  <c r="B3878" i="2" s="1"/>
  <c r="B3879" i="2" a="1"/>
  <c r="B3879" i="2"/>
  <c r="B3880" i="2" a="1"/>
  <c r="B3880" i="2" s="1"/>
  <c r="B3881" i="2" a="1"/>
  <c r="B3881" i="2" s="1"/>
  <c r="B3882" i="2" a="1"/>
  <c r="B3882" i="2" s="1"/>
  <c r="B3883" i="2" a="1"/>
  <c r="B3883" i="2" s="1"/>
  <c r="B3884" i="2" a="1"/>
  <c r="B3884" i="2" s="1"/>
  <c r="B3885" i="2" a="1"/>
  <c r="B3885" i="2" s="1"/>
  <c r="B3886" i="2" a="1"/>
  <c r="B3886" i="2" s="1"/>
  <c r="B3887" i="2" a="1"/>
  <c r="B3887" i="2" s="1"/>
  <c r="B3888" i="2" a="1"/>
  <c r="B3888" i="2" s="1"/>
  <c r="B3889" i="2" a="1"/>
  <c r="B3889" i="2" s="1"/>
  <c r="B3890" i="2" a="1"/>
  <c r="B3890" i="2" s="1"/>
  <c r="B3891" i="2" a="1"/>
  <c r="B3891" i="2" s="1"/>
  <c r="B3892" i="2" a="1"/>
  <c r="B3892" i="2" s="1"/>
  <c r="B3893" i="2" a="1"/>
  <c r="B3893" i="2" s="1"/>
  <c r="B3894" i="2" a="1"/>
  <c r="B3894" i="2" s="1"/>
  <c r="B3895" i="2" a="1"/>
  <c r="B3895" i="2" s="1"/>
  <c r="B3896" i="2" a="1"/>
  <c r="B3896" i="2" s="1"/>
  <c r="B3897" i="2" a="1"/>
  <c r="B3897" i="2" s="1"/>
  <c r="B3898" i="2" a="1"/>
  <c r="B3898" i="2" s="1"/>
  <c r="B3899" i="2" a="1"/>
  <c r="B3899" i="2" s="1"/>
  <c r="B3900" i="2" a="1"/>
  <c r="B3900" i="2" s="1"/>
  <c r="B3901" i="2" a="1"/>
  <c r="B3901" i="2" s="1"/>
  <c r="B3902" i="2" a="1"/>
  <c r="B3902" i="2"/>
  <c r="B3903" i="2" a="1"/>
  <c r="B3903" i="2" s="1"/>
  <c r="B3904" i="2" a="1"/>
  <c r="B3904" i="2" s="1"/>
  <c r="B3905" i="2" a="1"/>
  <c r="B3905" i="2" s="1"/>
  <c r="B3906" i="2" a="1"/>
  <c r="B3906" i="2" s="1"/>
  <c r="B3907" i="2" a="1"/>
  <c r="B3907" i="2" s="1"/>
  <c r="B3908" i="2" a="1"/>
  <c r="B3908" i="2" s="1"/>
  <c r="B3909" i="2" a="1"/>
  <c r="B3909" i="2" s="1"/>
  <c r="B3910" i="2" a="1"/>
  <c r="B3910" i="2" s="1"/>
  <c r="B3911" i="2" a="1"/>
  <c r="B3911" i="2" s="1"/>
  <c r="B3912" i="2" a="1"/>
  <c r="B3912" i="2" s="1"/>
  <c r="B3913" i="2" a="1"/>
  <c r="B3913" i="2" s="1"/>
  <c r="B3914" i="2" a="1"/>
  <c r="B3914" i="2" s="1"/>
  <c r="B3915" i="2" a="1"/>
  <c r="B3915" i="2" s="1"/>
  <c r="B3916" i="2" a="1"/>
  <c r="B3916" i="2" s="1"/>
  <c r="B3917" i="2" a="1"/>
  <c r="B3917" i="2" s="1"/>
  <c r="B3918" i="2" a="1"/>
  <c r="B3918" i="2" s="1"/>
  <c r="B3919" i="2" a="1"/>
  <c r="B3919" i="2" s="1"/>
  <c r="B3920" i="2" a="1"/>
  <c r="B3920" i="2" s="1"/>
  <c r="B3921" i="2" a="1"/>
  <c r="B3921" i="2" s="1"/>
  <c r="B3922" i="2" a="1"/>
  <c r="B3922" i="2" s="1"/>
  <c r="B3923" i="2" a="1"/>
  <c r="B3923" i="2" s="1"/>
  <c r="B3924" i="2" a="1"/>
  <c r="B3924" i="2" s="1"/>
  <c r="B3925" i="2" a="1"/>
  <c r="B3925" i="2" s="1"/>
  <c r="B3926" i="2" a="1"/>
  <c r="B3926" i="2" s="1"/>
  <c r="B3927" i="2" a="1"/>
  <c r="B3927" i="2" s="1"/>
  <c r="B3928" i="2" a="1"/>
  <c r="B3928" i="2" s="1"/>
  <c r="B3929" i="2" a="1"/>
  <c r="B3929" i="2" s="1"/>
  <c r="B3930" i="2" a="1"/>
  <c r="B3930" i="2" s="1"/>
  <c r="B3931" i="2" a="1"/>
  <c r="B3931" i="2" s="1"/>
  <c r="B3932" i="2" a="1"/>
  <c r="B3932" i="2" s="1"/>
  <c r="B3933" i="2" a="1"/>
  <c r="B3933" i="2" s="1"/>
  <c r="B3934" i="2" a="1"/>
  <c r="B3934" i="2" s="1"/>
  <c r="B3935" i="2" a="1"/>
  <c r="B3935" i="2" s="1"/>
  <c r="B3936" i="2" a="1"/>
  <c r="B3936" i="2" s="1"/>
  <c r="B3937" i="2" a="1"/>
  <c r="B3937" i="2" s="1"/>
  <c r="B3938" i="2" a="1"/>
  <c r="B3938" i="2" s="1"/>
  <c r="B3939" i="2" a="1"/>
  <c r="B3939" i="2" s="1"/>
  <c r="B3940" i="2" a="1"/>
  <c r="B3940" i="2" s="1"/>
  <c r="B3941" i="2" a="1"/>
  <c r="B3941" i="2" s="1"/>
  <c r="B3942" i="2" a="1"/>
  <c r="B3942" i="2" s="1"/>
  <c r="B3943" i="2" a="1"/>
  <c r="B3943" i="2" s="1"/>
  <c r="B3944" i="2" a="1"/>
  <c r="B3944" i="2" s="1"/>
  <c r="B3945" i="2" a="1"/>
  <c r="B3945" i="2" s="1"/>
  <c r="B3946" i="2" a="1"/>
  <c r="B3946" i="2" s="1"/>
  <c r="B3947" i="2" a="1"/>
  <c r="B3947" i="2" s="1"/>
  <c r="B3948" i="2" a="1"/>
  <c r="B3948" i="2" s="1"/>
  <c r="B3949" i="2" a="1"/>
  <c r="B3949" i="2" s="1"/>
  <c r="B3950" i="2" a="1"/>
  <c r="B3950" i="2" s="1"/>
  <c r="B3951" i="2" a="1"/>
  <c r="B3951" i="2"/>
  <c r="B3952" i="2" a="1"/>
  <c r="B3952" i="2" s="1"/>
  <c r="B3953" i="2" a="1"/>
  <c r="B3953" i="2" s="1"/>
  <c r="B3954" i="2" a="1"/>
  <c r="B3954" i="2" s="1"/>
  <c r="B3955" i="2" a="1"/>
  <c r="B3955" i="2" s="1"/>
  <c r="B3956" i="2" a="1"/>
  <c r="B3956" i="2" s="1"/>
  <c r="B3957" i="2" a="1"/>
  <c r="B3957" i="2" s="1"/>
  <c r="B3958" i="2" a="1"/>
  <c r="B3958" i="2" s="1"/>
  <c r="B3959" i="2" a="1"/>
  <c r="B3959" i="2" s="1"/>
  <c r="B3960" i="2" a="1"/>
  <c r="B3960" i="2" s="1"/>
  <c r="B3961" i="2" a="1"/>
  <c r="B3961" i="2" s="1"/>
  <c r="B3962" i="2" a="1"/>
  <c r="B3962" i="2"/>
  <c r="B3963" i="2" a="1"/>
  <c r="B3963" i="2" s="1"/>
  <c r="B3964" i="2" a="1"/>
  <c r="B3964" i="2" s="1"/>
  <c r="B3965" i="2" a="1"/>
  <c r="B3965" i="2" s="1"/>
  <c r="B3966" i="2" a="1"/>
  <c r="B3966" i="2" s="1"/>
  <c r="B3967" i="2" a="1"/>
  <c r="B3967" i="2" s="1"/>
  <c r="B3968" i="2" a="1"/>
  <c r="B3968" i="2" s="1"/>
  <c r="B3969" i="2" a="1"/>
  <c r="B3969" i="2" s="1"/>
  <c r="B3970" i="2" a="1"/>
  <c r="B3970" i="2" s="1"/>
  <c r="B3971" i="2" a="1"/>
  <c r="B3971" i="2" s="1"/>
  <c r="B3972" i="2" a="1"/>
  <c r="B3972" i="2" s="1"/>
  <c r="B3973" i="2" a="1"/>
  <c r="B3973" i="2" s="1"/>
  <c r="B3974" i="2" a="1"/>
  <c r="B3974" i="2" s="1"/>
  <c r="B3975" i="2" a="1"/>
  <c r="B3975" i="2" s="1"/>
  <c r="B3976" i="2" a="1"/>
  <c r="B3976" i="2" s="1"/>
  <c r="B3977" i="2" a="1"/>
  <c r="B3977" i="2" s="1"/>
  <c r="B3978" i="2" a="1"/>
  <c r="B3978" i="2" s="1"/>
  <c r="B3979" i="2" a="1"/>
  <c r="B3979" i="2" s="1"/>
  <c r="B3980" i="2" a="1"/>
  <c r="B3980" i="2" s="1"/>
  <c r="B3981" i="2" a="1"/>
  <c r="B3981" i="2" s="1"/>
  <c r="B3982" i="2" a="1"/>
  <c r="B3982" i="2" s="1"/>
  <c r="B3983" i="2" a="1"/>
  <c r="B3983" i="2" s="1"/>
  <c r="B3984" i="2" a="1"/>
  <c r="B3984" i="2" s="1"/>
  <c r="B3985" i="2" a="1"/>
  <c r="B3985" i="2" s="1"/>
  <c r="B3986" i="2" a="1"/>
  <c r="B3986" i="2" s="1"/>
  <c r="B3987" i="2" a="1"/>
  <c r="B3987" i="2" s="1"/>
  <c r="B3988" i="2" a="1"/>
  <c r="B3988" i="2"/>
  <c r="B3989" i="2" a="1"/>
  <c r="B3989" i="2" s="1"/>
  <c r="B3990" i="2" a="1"/>
  <c r="B3990" i="2" s="1"/>
  <c r="B3991" i="2" a="1"/>
  <c r="B3991" i="2" s="1"/>
  <c r="B3992" i="2" a="1"/>
  <c r="B3992" i="2" s="1"/>
  <c r="B3993" i="2" a="1"/>
  <c r="B3993" i="2" s="1"/>
  <c r="B3994" i="2" a="1"/>
  <c r="B3994" i="2" s="1"/>
  <c r="B3995" i="2" a="1"/>
  <c r="B3995" i="2" s="1"/>
  <c r="B3996" i="2" a="1"/>
  <c r="B3996" i="2"/>
  <c r="B3997" i="2" a="1"/>
  <c r="B3997" i="2" s="1"/>
  <c r="B3998" i="2" a="1"/>
  <c r="B3998" i="2" s="1"/>
  <c r="B3999" i="2" a="1"/>
  <c r="B3999" i="2" s="1"/>
  <c r="B4000" i="2" a="1"/>
  <c r="B4000" i="2" s="1"/>
  <c r="B4001" i="2" a="1"/>
  <c r="B4001" i="2" s="1"/>
  <c r="B4002" i="2" a="1"/>
  <c r="B4002" i="2" s="1"/>
  <c r="B4003" i="2" a="1"/>
  <c r="B4003" i="2" s="1"/>
  <c r="B4004" i="2" a="1"/>
  <c r="B4004" i="2" s="1"/>
  <c r="B4005" i="2" a="1"/>
  <c r="B4005" i="2" s="1"/>
  <c r="B4006" i="2" a="1"/>
  <c r="B4006" i="2" s="1"/>
  <c r="B4007" i="2" a="1"/>
  <c r="B4007" i="2" s="1"/>
  <c r="B4008" i="2" a="1"/>
  <c r="B4008" i="2" s="1"/>
  <c r="B4009" i="2" a="1"/>
  <c r="B4009" i="2" s="1"/>
  <c r="B4010" i="2" a="1"/>
  <c r="B4010" i="2" s="1"/>
  <c r="B4011" i="2" a="1"/>
  <c r="B4011" i="2" s="1"/>
  <c r="B4012" i="2" a="1"/>
  <c r="B4012" i="2"/>
  <c r="B4013" i="2" a="1"/>
  <c r="B4013" i="2" s="1"/>
  <c r="B4014" i="2" a="1"/>
  <c r="B4014" i="2" s="1"/>
  <c r="B4015" i="2" a="1"/>
  <c r="B4015" i="2" s="1"/>
  <c r="B4016" i="2" a="1"/>
  <c r="B4016" i="2" s="1"/>
  <c r="B4017" i="2" a="1"/>
  <c r="B4017" i="2" s="1"/>
  <c r="B4018" i="2" a="1"/>
  <c r="B4018" i="2" s="1"/>
  <c r="B4019" i="2" a="1"/>
  <c r="B4019" i="2"/>
  <c r="B4020" i="2" a="1"/>
  <c r="B4020" i="2" s="1"/>
  <c r="B4021" i="2" a="1"/>
  <c r="B4021" i="2" s="1"/>
  <c r="B4022" i="2" a="1"/>
  <c r="B4022" i="2" s="1"/>
  <c r="B4023" i="2" a="1"/>
  <c r="B4023" i="2" s="1"/>
  <c r="B4024" i="2" a="1"/>
  <c r="B4024" i="2" s="1"/>
  <c r="B4025" i="2" a="1"/>
  <c r="B4025" i="2" s="1"/>
  <c r="B4026" i="2" a="1"/>
  <c r="B4026" i="2"/>
  <c r="B4027" i="2" a="1"/>
  <c r="B4027" i="2" s="1"/>
  <c r="B4028" i="2" a="1"/>
  <c r="B4028" i="2" s="1"/>
  <c r="B4029" i="2" a="1"/>
  <c r="B4029" i="2" s="1"/>
  <c r="B4030" i="2" a="1"/>
  <c r="B4030" i="2" s="1"/>
  <c r="B4031" i="2" a="1"/>
  <c r="B4031" i="2" s="1"/>
  <c r="B4032" i="2" a="1"/>
  <c r="B4032" i="2" s="1"/>
  <c r="B4033" i="2" a="1"/>
  <c r="B4033" i="2" s="1"/>
  <c r="B4034" i="2" a="1"/>
  <c r="B4034" i="2" s="1"/>
  <c r="B4035" i="2" a="1"/>
  <c r="B4035" i="2" s="1"/>
  <c r="B4036" i="2" a="1"/>
  <c r="B4036" i="2" s="1"/>
  <c r="B4037" i="2" a="1"/>
  <c r="B4037" i="2" s="1"/>
  <c r="B4038" i="2" a="1"/>
  <c r="B4038" i="2" s="1"/>
  <c r="B4039" i="2" a="1"/>
  <c r="B4039" i="2" s="1"/>
  <c r="B4040" i="2" a="1"/>
  <c r="B4040" i="2" s="1"/>
  <c r="B4041" i="2" a="1"/>
  <c r="B4041" i="2" s="1"/>
  <c r="B4042" i="2" a="1"/>
  <c r="B4042" i="2" s="1"/>
  <c r="B4043" i="2" a="1"/>
  <c r="B4043" i="2" s="1"/>
  <c r="B4044" i="2" a="1"/>
  <c r="B4044" i="2" s="1"/>
  <c r="B4045" i="2" a="1"/>
  <c r="B4045" i="2" s="1"/>
  <c r="B4046" i="2" a="1"/>
  <c r="B4046" i="2" s="1"/>
  <c r="B4047" i="2" a="1"/>
  <c r="B4047" i="2" s="1"/>
  <c r="B4048" i="2" a="1"/>
  <c r="B4048" i="2" s="1"/>
  <c r="B4049" i="2" a="1"/>
  <c r="B4049" i="2" s="1"/>
  <c r="B4050" i="2" a="1"/>
  <c r="B4050" i="2" s="1"/>
  <c r="B4051" i="2" a="1"/>
  <c r="B4051" i="2" s="1"/>
  <c r="B4052" i="2" a="1"/>
  <c r="B4052" i="2" s="1"/>
  <c r="B4053" i="2" a="1"/>
  <c r="B4053" i="2" s="1"/>
  <c r="B4054" i="2" a="1"/>
  <c r="B4054" i="2" s="1"/>
  <c r="B4055" i="2" a="1"/>
  <c r="B4055" i="2" s="1"/>
  <c r="B4056" i="2" a="1"/>
  <c r="B4056" i="2" s="1"/>
  <c r="B4057" i="2" a="1"/>
  <c r="B4057" i="2" s="1"/>
  <c r="B4058" i="2" a="1"/>
  <c r="B4058" i="2" s="1"/>
  <c r="B4059" i="2" a="1"/>
  <c r="B4059" i="2" s="1"/>
  <c r="B4060" i="2" a="1"/>
  <c r="B4060" i="2" s="1"/>
  <c r="B4061" i="2" a="1"/>
  <c r="B4061" i="2" s="1"/>
  <c r="B4062" i="2" a="1"/>
  <c r="B4062" i="2" s="1"/>
  <c r="B4063" i="2" a="1"/>
  <c r="B4063" i="2" s="1"/>
  <c r="B4064" i="2" a="1"/>
  <c r="B4064" i="2" s="1"/>
  <c r="B4065" i="2" a="1"/>
  <c r="B4065" i="2" s="1"/>
  <c r="B4066" i="2" a="1"/>
  <c r="B4066" i="2" s="1"/>
  <c r="B4067" i="2" a="1"/>
  <c r="B4067" i="2" s="1"/>
  <c r="B4068" i="2" a="1"/>
  <c r="B4068" i="2" s="1"/>
  <c r="B4069" i="2" a="1"/>
  <c r="B4069" i="2" s="1"/>
  <c r="B4070" i="2" a="1"/>
  <c r="B4070" i="2" s="1"/>
  <c r="B4071" i="2" a="1"/>
  <c r="B4071" i="2" s="1"/>
  <c r="B4072" i="2" a="1"/>
  <c r="B4072" i="2" s="1"/>
  <c r="B4073" i="2" a="1"/>
  <c r="B4073" i="2" s="1"/>
  <c r="B4074" i="2" a="1"/>
  <c r="B4074" i="2" s="1"/>
  <c r="B4075" i="2" a="1"/>
  <c r="B4075" i="2" s="1"/>
  <c r="B4076" i="2" a="1"/>
  <c r="B4076" i="2"/>
  <c r="B4077" i="2" a="1"/>
  <c r="B4077" i="2" s="1"/>
  <c r="B4078" i="2" a="1"/>
  <c r="B4078" i="2" s="1"/>
  <c r="B4079" i="2" a="1"/>
  <c r="B4079" i="2" s="1"/>
  <c r="B4080" i="2" a="1"/>
  <c r="B4080" i="2" s="1"/>
  <c r="B4081" i="2" a="1"/>
  <c r="B4081" i="2" s="1"/>
  <c r="B4082" i="2" a="1"/>
  <c r="B4082" i="2" s="1"/>
  <c r="B4083" i="2" a="1"/>
  <c r="B4083" i="2" s="1"/>
  <c r="B4084" i="2" a="1"/>
  <c r="B4084" i="2" s="1"/>
  <c r="B4085" i="2" a="1"/>
  <c r="B4085" i="2" s="1"/>
  <c r="B4086" i="2" a="1"/>
  <c r="B4086" i="2" s="1"/>
  <c r="B4087" i="2" a="1"/>
  <c r="B4087" i="2" s="1"/>
  <c r="B4088" i="2" a="1"/>
  <c r="B4088" i="2" s="1"/>
  <c r="B4089" i="2" a="1"/>
  <c r="B4089" i="2" s="1"/>
  <c r="B4090" i="2" a="1"/>
  <c r="B4090" i="2" s="1"/>
  <c r="B4091" i="2" a="1"/>
  <c r="B4091" i="2" s="1"/>
  <c r="B4092" i="2" a="1"/>
  <c r="B4092" i="2" s="1"/>
  <c r="B4093" i="2" a="1"/>
  <c r="B4093" i="2" s="1"/>
  <c r="B4094" i="2" a="1"/>
  <c r="B4094" i="2" s="1"/>
  <c r="B4095" i="2" a="1"/>
  <c r="B4095" i="2" s="1"/>
  <c r="B4096" i="2" a="1"/>
  <c r="B4096" i="2" s="1"/>
  <c r="B4097" i="2" a="1"/>
  <c r="B4097" i="2" s="1"/>
  <c r="B4098" i="2" a="1"/>
  <c r="B4098" i="2" s="1"/>
  <c r="B4099" i="2" a="1"/>
  <c r="B4099" i="2" s="1"/>
  <c r="B4100" i="2" a="1"/>
  <c r="B4100" i="2" s="1"/>
  <c r="B4101" i="2" a="1"/>
  <c r="B4101" i="2" s="1"/>
  <c r="B4102" i="2" a="1"/>
  <c r="B4102" i="2" s="1"/>
  <c r="B4103" i="2" a="1"/>
  <c r="B4103" i="2" s="1"/>
  <c r="B4104" i="2" a="1"/>
  <c r="B4104" i="2" s="1"/>
  <c r="B4105" i="2" a="1"/>
  <c r="B4105" i="2" s="1"/>
  <c r="B4106" i="2" a="1"/>
  <c r="B4106" i="2" s="1"/>
  <c r="B4107" i="2" a="1"/>
  <c r="B4107" i="2" s="1"/>
  <c r="B4108" i="2" a="1"/>
  <c r="B4108" i="2" s="1"/>
  <c r="B4109" i="2" a="1"/>
  <c r="B4109" i="2" s="1"/>
  <c r="B4110" i="2" a="1"/>
  <c r="B4110" i="2" s="1"/>
  <c r="B4111" i="2" a="1"/>
  <c r="B4111" i="2" s="1"/>
  <c r="B4112" i="2" a="1"/>
  <c r="B4112" i="2" s="1"/>
  <c r="B4113" i="2" a="1"/>
  <c r="B4113" i="2" s="1"/>
  <c r="B4114" i="2" a="1"/>
  <c r="B4114" i="2" s="1"/>
  <c r="B4115" i="2" a="1"/>
  <c r="B4115" i="2" s="1"/>
  <c r="B4116" i="2" a="1"/>
  <c r="B4116" i="2" s="1"/>
  <c r="B4117" i="2" a="1"/>
  <c r="B4117" i="2" s="1"/>
  <c r="B4118" i="2" a="1"/>
  <c r="B4118" i="2" s="1"/>
  <c r="B4119" i="2" a="1"/>
  <c r="B4119" i="2" s="1"/>
  <c r="B4120" i="2" a="1"/>
  <c r="B4120" i="2" s="1"/>
  <c r="B4121" i="2" a="1"/>
  <c r="B4121" i="2" s="1"/>
  <c r="B4122" i="2" a="1"/>
  <c r="B4122" i="2"/>
  <c r="B4123" i="2" a="1"/>
  <c r="B4123" i="2" s="1"/>
  <c r="B4124" i="2" a="1"/>
  <c r="B4124" i="2" s="1"/>
  <c r="B4125" i="2" a="1"/>
  <c r="B4125" i="2" s="1"/>
  <c r="B4126" i="2" a="1"/>
  <c r="B4126" i="2" s="1"/>
  <c r="B4127" i="2" a="1"/>
  <c r="B4127" i="2" s="1"/>
  <c r="B4128" i="2" a="1"/>
  <c r="B4128" i="2" s="1"/>
  <c r="B4129" i="2" a="1"/>
  <c r="B4129" i="2" s="1"/>
  <c r="B4130" i="2" a="1"/>
  <c r="B4130" i="2" s="1"/>
  <c r="B4131" i="2" a="1"/>
  <c r="B4131" i="2" s="1"/>
  <c r="B4132" i="2" a="1"/>
  <c r="B4132" i="2" s="1"/>
  <c r="B4133" i="2" a="1"/>
  <c r="B4133" i="2" s="1"/>
  <c r="B4134" i="2" a="1"/>
  <c r="B4134" i="2" s="1"/>
  <c r="B4135" i="2" a="1"/>
  <c r="B4135" i="2" s="1"/>
  <c r="B4136" i="2" a="1"/>
  <c r="B4136" i="2" s="1"/>
  <c r="B4137" i="2" a="1"/>
  <c r="B4137" i="2" s="1"/>
  <c r="B4138" i="2" a="1"/>
  <c r="B4138" i="2" s="1"/>
  <c r="B4139" i="2" a="1"/>
  <c r="B4139" i="2" s="1"/>
  <c r="B4140" i="2" a="1"/>
  <c r="B4140" i="2" s="1"/>
  <c r="B4141" i="2" a="1"/>
  <c r="B4141" i="2" s="1"/>
  <c r="B4142" i="2" a="1"/>
  <c r="B4142" i="2" s="1"/>
  <c r="B4143" i="2" a="1"/>
  <c r="B4143" i="2" s="1"/>
  <c r="B4144" i="2" a="1"/>
  <c r="B4144" i="2" s="1"/>
  <c r="B4145" i="2" a="1"/>
  <c r="B4145" i="2" s="1"/>
  <c r="B4146" i="2" a="1"/>
  <c r="B4146" i="2" s="1"/>
  <c r="B4147" i="2" a="1"/>
  <c r="B4147" i="2" s="1"/>
  <c r="B4148" i="2" a="1"/>
  <c r="B4148" i="2" s="1"/>
  <c r="B4149" i="2" a="1"/>
  <c r="B4149" i="2" s="1"/>
  <c r="B4150" i="2" a="1"/>
  <c r="B4150" i="2" s="1"/>
  <c r="B4151" i="2" a="1"/>
  <c r="B4151" i="2" s="1"/>
  <c r="B4152" i="2" a="1"/>
  <c r="B4152" i="2" s="1"/>
  <c r="B4153" i="2" a="1"/>
  <c r="B4153" i="2" s="1"/>
  <c r="B4154" i="2" a="1"/>
  <c r="B4154" i="2" s="1"/>
  <c r="B4155" i="2" a="1"/>
  <c r="B4155" i="2" s="1"/>
  <c r="B4156" i="2" a="1"/>
  <c r="B4156" i="2" s="1"/>
  <c r="B4157" i="2" a="1"/>
  <c r="B4157" i="2" s="1"/>
  <c r="B4158" i="2" a="1"/>
  <c r="B4158" i="2" s="1"/>
  <c r="B4159" i="2" a="1"/>
  <c r="B4159" i="2" s="1"/>
  <c r="B4160" i="2" a="1"/>
  <c r="B4160" i="2" s="1"/>
  <c r="B4161" i="2" a="1"/>
  <c r="B4161" i="2" s="1"/>
  <c r="B4162" i="2" a="1"/>
  <c r="B4162" i="2" s="1"/>
  <c r="B4163" i="2" a="1"/>
  <c r="B4163" i="2" s="1"/>
  <c r="B4164" i="2" a="1"/>
  <c r="B4164" i="2" s="1"/>
  <c r="B4165" i="2" a="1"/>
  <c r="B4165" i="2" s="1"/>
  <c r="B4166" i="2" a="1"/>
  <c r="B4166" i="2" s="1"/>
  <c r="B4167" i="2" a="1"/>
  <c r="B4167" i="2" s="1"/>
  <c r="B4168" i="2" a="1"/>
  <c r="B4168" i="2" s="1"/>
  <c r="B4169" i="2" a="1"/>
  <c r="B4169" i="2" s="1"/>
  <c r="B4170" i="2" a="1"/>
  <c r="B4170" i="2" s="1"/>
  <c r="B4171" i="2" a="1"/>
  <c r="B4171" i="2"/>
  <c r="B4172" i="2" a="1"/>
  <c r="B4172" i="2" s="1"/>
  <c r="B4173" i="2" a="1"/>
  <c r="B4173" i="2" s="1"/>
  <c r="B4174" i="2" a="1"/>
  <c r="B4174" i="2" s="1"/>
  <c r="B4175" i="2" a="1"/>
  <c r="B4175" i="2" s="1"/>
  <c r="B4176" i="2" a="1"/>
  <c r="B4176" i="2" s="1"/>
  <c r="B4177" i="2" a="1"/>
  <c r="B4177" i="2" s="1"/>
  <c r="B4178" i="2" a="1"/>
  <c r="B4178" i="2" s="1"/>
  <c r="B4179" i="2" a="1"/>
  <c r="B4179" i="2" s="1"/>
  <c r="B4180" i="2" a="1"/>
  <c r="B4180" i="2"/>
  <c r="B4181" i="2" a="1"/>
  <c r="B4181" i="2" s="1"/>
  <c r="B4182" i="2" a="1"/>
  <c r="B4182" i="2" s="1"/>
  <c r="B4183" i="2" a="1"/>
  <c r="B4183" i="2" s="1"/>
  <c r="B4184" i="2" a="1"/>
  <c r="B4184" i="2" s="1"/>
  <c r="B4185" i="2" a="1"/>
  <c r="B4185" i="2" s="1"/>
  <c r="B4186" i="2" a="1"/>
  <c r="B4186" i="2" s="1"/>
  <c r="B4187" i="2" a="1"/>
  <c r="B4187" i="2" s="1"/>
  <c r="B4188" i="2" a="1"/>
  <c r="B4188" i="2" s="1"/>
  <c r="B4189" i="2" a="1"/>
  <c r="B4189" i="2" s="1"/>
  <c r="B4190" i="2" a="1"/>
  <c r="B4190" i="2" s="1"/>
  <c r="B4191" i="2" a="1"/>
  <c r="B4191" i="2" s="1"/>
  <c r="B4192" i="2" a="1"/>
  <c r="B4192" i="2" s="1"/>
  <c r="B4193" i="2" a="1"/>
  <c r="B4193" i="2" s="1"/>
  <c r="B4194" i="2" a="1"/>
  <c r="B4194" i="2" s="1"/>
  <c r="B4195" i="2" a="1"/>
  <c r="B4195" i="2"/>
  <c r="B4196" i="2" a="1"/>
  <c r="B4196" i="2" s="1"/>
  <c r="B4197" i="2" a="1"/>
  <c r="B4197" i="2" s="1"/>
  <c r="B4198" i="2" a="1"/>
  <c r="B4198" i="2" s="1"/>
  <c r="B4199" i="2" a="1"/>
  <c r="B4199" i="2" s="1"/>
  <c r="B4200" i="2" a="1"/>
  <c r="B4200" i="2" s="1"/>
  <c r="B4201" i="2" a="1"/>
  <c r="B4201" i="2" s="1"/>
  <c r="B4202" i="2" a="1"/>
  <c r="B4202" i="2"/>
  <c r="B4203" i="2" a="1"/>
  <c r="B4203" i="2" s="1"/>
  <c r="B4204" i="2" a="1"/>
  <c r="B4204" i="2" s="1"/>
  <c r="B4205" i="2" a="1"/>
  <c r="B4205" i="2" s="1"/>
  <c r="B4206" i="2" a="1"/>
  <c r="B4206" i="2" s="1"/>
  <c r="B4207" i="2" a="1"/>
  <c r="B4207" i="2" s="1"/>
  <c r="B4208" i="2" a="1"/>
  <c r="B4208" i="2" s="1"/>
  <c r="B4209" i="2" a="1"/>
  <c r="B4209" i="2" s="1"/>
  <c r="B4210" i="2" a="1"/>
  <c r="B4210" i="2" s="1"/>
  <c r="B4211" i="2" a="1"/>
  <c r="B4211" i="2" s="1"/>
  <c r="B4212" i="2" a="1"/>
  <c r="B4212" i="2" s="1"/>
  <c r="B4213" i="2" a="1"/>
  <c r="B4213" i="2" s="1"/>
  <c r="B4214" i="2" a="1"/>
  <c r="B4214" i="2" s="1"/>
  <c r="B4215" i="2" a="1"/>
  <c r="B4215" i="2" s="1"/>
  <c r="B4216" i="2" a="1"/>
  <c r="B4216" i="2" s="1"/>
  <c r="B4217" i="2" a="1"/>
  <c r="B4217" i="2" s="1"/>
  <c r="B4218" i="2" a="1"/>
  <c r="B4218" i="2" s="1"/>
  <c r="B4219" i="2" a="1"/>
  <c r="B4219" i="2" s="1"/>
  <c r="B4220" i="2" a="1"/>
  <c r="B4220" i="2"/>
  <c r="B4221" i="2" a="1"/>
  <c r="B4221" i="2" s="1"/>
  <c r="B4222" i="2" a="1"/>
  <c r="B4222" i="2" s="1"/>
  <c r="B4223" i="2" a="1"/>
  <c r="B4223" i="2" s="1"/>
  <c r="B4224" i="2" a="1"/>
  <c r="B4224" i="2" s="1"/>
  <c r="B4225" i="2" a="1"/>
  <c r="B4225" i="2" s="1"/>
  <c r="B4226" i="2" a="1"/>
  <c r="B4226" i="2" s="1"/>
  <c r="B4227" i="2" a="1"/>
  <c r="B4227" i="2"/>
  <c r="B4228" i="2" a="1"/>
  <c r="B4228" i="2" s="1"/>
  <c r="B4229" i="2" a="1"/>
  <c r="B4229" i="2" s="1"/>
  <c r="B4230" i="2" a="1"/>
  <c r="B4230" i="2" s="1"/>
  <c r="B4231" i="2" a="1"/>
  <c r="B4231" i="2" s="1"/>
  <c r="B4232" i="2" a="1"/>
  <c r="B4232" i="2" s="1"/>
  <c r="B4233" i="2" a="1"/>
  <c r="B4233" i="2" s="1"/>
  <c r="B4234" i="2" a="1"/>
  <c r="B4234" i="2"/>
  <c r="B4235" i="2" a="1"/>
  <c r="B4235" i="2" s="1"/>
  <c r="B4236" i="2" a="1"/>
  <c r="B4236" i="2"/>
  <c r="B4237" i="2" a="1"/>
  <c r="B4237" i="2" s="1"/>
  <c r="B4238" i="2" a="1"/>
  <c r="B4238" i="2" s="1"/>
  <c r="B4239" i="2" a="1"/>
  <c r="B4239" i="2" s="1"/>
  <c r="B4240" i="2" a="1"/>
  <c r="B4240" i="2" s="1"/>
  <c r="B4241" i="2" a="1"/>
  <c r="B4241" i="2" s="1"/>
  <c r="B4242" i="2" a="1"/>
  <c r="B4242" i="2" s="1"/>
  <c r="B4243" i="2" a="1"/>
  <c r="B4243" i="2"/>
  <c r="B4244" i="2" a="1"/>
  <c r="B4244" i="2" s="1"/>
  <c r="B4245" i="2" a="1"/>
  <c r="B4245" i="2" s="1"/>
  <c r="B4246" i="2" a="1"/>
  <c r="B4246" i="2" s="1"/>
  <c r="B4247" i="2" a="1"/>
  <c r="B4247" i="2" s="1"/>
  <c r="B4248" i="2" a="1"/>
  <c r="B4248" i="2" s="1"/>
  <c r="B4249" i="2" a="1"/>
  <c r="B4249" i="2" s="1"/>
  <c r="B4250" i="2" a="1"/>
  <c r="B4250" i="2" s="1"/>
  <c r="B4251" i="2" a="1"/>
  <c r="B4251" i="2" s="1"/>
  <c r="B4252" i="2" a="1"/>
  <c r="B4252" i="2" s="1"/>
  <c r="B4253" i="2" a="1"/>
  <c r="B4253" i="2" s="1"/>
  <c r="B4254" i="2" a="1"/>
  <c r="B4254" i="2" s="1"/>
  <c r="B4255" i="2" a="1"/>
  <c r="B4255" i="2" s="1"/>
  <c r="B4256" i="2" a="1"/>
  <c r="B4256" i="2" s="1"/>
  <c r="B4257" i="2" a="1"/>
  <c r="B4257" i="2" s="1"/>
  <c r="B4258" i="2" a="1"/>
  <c r="B4258" i="2" s="1"/>
  <c r="B4259" i="2" a="1"/>
  <c r="B4259" i="2" s="1"/>
  <c r="B4260" i="2" a="1"/>
  <c r="B4260" i="2" s="1"/>
  <c r="B4261" i="2" a="1"/>
  <c r="B4261" i="2" s="1"/>
  <c r="B4262" i="2" a="1"/>
  <c r="B4262" i="2" s="1"/>
  <c r="B4263" i="2" a="1"/>
  <c r="B4263" i="2" s="1"/>
  <c r="B4264" i="2" a="1"/>
  <c r="B4264" i="2" s="1"/>
  <c r="B4265" i="2" a="1"/>
  <c r="B4265" i="2" s="1"/>
  <c r="B4266" i="2" a="1"/>
  <c r="B4266" i="2" s="1"/>
  <c r="B4267" i="2" a="1"/>
  <c r="B4267" i="2" s="1"/>
  <c r="B4268" i="2" a="1"/>
  <c r="B4268" i="2" s="1"/>
  <c r="B4269" i="2" a="1"/>
  <c r="B4269" i="2" s="1"/>
  <c r="B4270" i="2" a="1"/>
  <c r="B4270" i="2" s="1"/>
  <c r="B4271" i="2" a="1"/>
  <c r="B4271" i="2" s="1"/>
  <c r="B4272" i="2" a="1"/>
  <c r="B4272" i="2" s="1"/>
  <c r="B4273" i="2" a="1"/>
  <c r="B4273" i="2" s="1"/>
  <c r="B4274" i="2" a="1"/>
  <c r="B4274" i="2" s="1"/>
  <c r="B4275" i="2" a="1"/>
  <c r="B4275" i="2" s="1"/>
  <c r="B4276" i="2" a="1"/>
  <c r="B4276" i="2"/>
  <c r="B4277" i="2" a="1"/>
  <c r="B4277" i="2" s="1"/>
  <c r="B4278" i="2" a="1"/>
  <c r="B4278" i="2"/>
  <c r="B4279" i="2" a="1"/>
  <c r="B4279" i="2" s="1"/>
  <c r="B4280" i="2" a="1"/>
  <c r="B4280" i="2" s="1"/>
  <c r="B4281" i="2" a="1"/>
  <c r="B4281" i="2" s="1"/>
  <c r="B4282" i="2" a="1"/>
  <c r="B4282" i="2"/>
  <c r="B4283" i="2" a="1"/>
  <c r="B4283" i="2" s="1"/>
  <c r="B4284" i="2" a="1"/>
  <c r="B4284" i="2"/>
  <c r="B4285" i="2" a="1"/>
  <c r="B4285" i="2" s="1"/>
  <c r="B4286" i="2" a="1"/>
  <c r="B4286" i="2" s="1"/>
  <c r="B4287" i="2" a="1"/>
  <c r="B4287" i="2" s="1"/>
  <c r="B4288" i="2" a="1"/>
  <c r="B4288" i="2" s="1"/>
  <c r="B4289" i="2" a="1"/>
  <c r="B4289" i="2" s="1"/>
  <c r="B4290" i="2" a="1"/>
  <c r="B4290" i="2" s="1"/>
  <c r="B4291" i="2" a="1"/>
  <c r="B4291" i="2" s="1"/>
  <c r="B4292" i="2" a="1"/>
  <c r="B4292" i="2" s="1"/>
  <c r="B4293" i="2" a="1"/>
  <c r="B4293" i="2" s="1"/>
  <c r="B4294" i="2" a="1"/>
  <c r="B4294" i="2" s="1"/>
  <c r="B4295" i="2" a="1"/>
  <c r="B4295" i="2" s="1"/>
  <c r="B4296" i="2" a="1"/>
  <c r="B4296" i="2" s="1"/>
  <c r="B4297" i="2" a="1"/>
  <c r="B4297" i="2" s="1"/>
  <c r="B4298" i="2" a="1"/>
  <c r="B4298" i="2" s="1"/>
  <c r="B4299" i="2" a="1"/>
  <c r="B4299" i="2" s="1"/>
  <c r="B4300" i="2" a="1"/>
  <c r="B4300" i="2" s="1"/>
  <c r="B4301" i="2" a="1"/>
  <c r="B4301" i="2" s="1"/>
  <c r="B4302" i="2" a="1"/>
  <c r="B4302" i="2" s="1"/>
  <c r="B4303" i="2" a="1"/>
  <c r="B4303" i="2" s="1"/>
  <c r="B4304" i="2" a="1"/>
  <c r="B4304" i="2" s="1"/>
  <c r="B4305" i="2" a="1"/>
  <c r="B4305" i="2" s="1"/>
  <c r="B4306" i="2" a="1"/>
  <c r="B4306" i="2" s="1"/>
  <c r="B4307" i="2" a="1"/>
  <c r="B4307" i="2" s="1"/>
  <c r="B4308" i="2" a="1"/>
  <c r="B4308" i="2" s="1"/>
  <c r="B4309" i="2" a="1"/>
  <c r="B4309" i="2" s="1"/>
  <c r="B4310" i="2" a="1"/>
  <c r="B4310" i="2"/>
  <c r="B4311" i="2" a="1"/>
  <c r="B4311" i="2" s="1"/>
  <c r="B4312" i="2" a="1"/>
  <c r="B4312" i="2" s="1"/>
  <c r="B4313" i="2" a="1"/>
  <c r="B4313" i="2" s="1"/>
  <c r="B4314" i="2" a="1"/>
  <c r="B4314" i="2" s="1"/>
  <c r="B4315" i="2" a="1"/>
  <c r="B4315" i="2" s="1"/>
  <c r="B4316" i="2" a="1"/>
  <c r="B4316" i="2"/>
  <c r="B4317" i="2" a="1"/>
  <c r="B4317" i="2" s="1"/>
  <c r="B4318" i="2" a="1"/>
  <c r="B4318" i="2" s="1"/>
  <c r="B4319" i="2" a="1"/>
  <c r="B4319" i="2" s="1"/>
  <c r="B4320" i="2" a="1"/>
  <c r="B4320" i="2" s="1"/>
  <c r="B4321" i="2" a="1"/>
  <c r="B4321" i="2" s="1"/>
  <c r="B4322" i="2" a="1"/>
  <c r="B4322" i="2" s="1"/>
  <c r="B4323" i="2" a="1"/>
  <c r="B4323" i="2"/>
  <c r="B4324" i="2" a="1"/>
  <c r="B4324" i="2" s="1"/>
  <c r="B4325" i="2" a="1"/>
  <c r="B4325" i="2" s="1"/>
  <c r="B4326" i="2" a="1"/>
  <c r="B4326" i="2" s="1"/>
  <c r="B4327" i="2" a="1"/>
  <c r="B4327" i="2" s="1"/>
  <c r="B4328" i="2" a="1"/>
  <c r="B4328" i="2" s="1"/>
  <c r="B4329" i="2" a="1"/>
  <c r="B4329" i="2" s="1"/>
  <c r="B4330" i="2" a="1"/>
  <c r="B4330" i="2"/>
  <c r="B4331" i="2" a="1"/>
  <c r="B4331" i="2" s="1"/>
  <c r="B4332" i="2" a="1"/>
  <c r="B4332" i="2"/>
  <c r="B4333" i="2" a="1"/>
  <c r="B4333" i="2" s="1"/>
  <c r="B4334" i="2" a="1"/>
  <c r="B4334" i="2" s="1"/>
  <c r="B4335" i="2" a="1"/>
  <c r="B4335" i="2" s="1"/>
  <c r="B4336" i="2" a="1"/>
  <c r="B4336" i="2" s="1"/>
  <c r="B4337" i="2" a="1"/>
  <c r="B4337" i="2" s="1"/>
  <c r="B4338" i="2" a="1"/>
  <c r="B4338" i="2" s="1"/>
  <c r="B4339" i="2" a="1"/>
  <c r="B4339" i="2"/>
  <c r="B4340" i="2" a="1"/>
  <c r="B4340" i="2" s="1"/>
  <c r="B4341" i="2" a="1"/>
  <c r="B4341" i="2" s="1"/>
  <c r="B4342" i="2" a="1"/>
  <c r="B4342" i="2" s="1"/>
  <c r="B4343" i="2" a="1"/>
  <c r="B4343" i="2" s="1"/>
  <c r="B4344" i="2" a="1"/>
  <c r="B4344" i="2" s="1"/>
  <c r="B4345" i="2" a="1"/>
  <c r="B4345" i="2" s="1"/>
  <c r="B4346" i="2" a="1"/>
  <c r="B4346" i="2"/>
  <c r="B4347" i="2" a="1"/>
  <c r="B4347" i="2" s="1"/>
  <c r="B4348" i="2" a="1"/>
  <c r="B4348" i="2" s="1"/>
  <c r="B4349" i="2" a="1"/>
  <c r="B4349" i="2" s="1"/>
  <c r="B4350" i="2" a="1"/>
  <c r="B4350" i="2" s="1"/>
  <c r="B4351" i="2" a="1"/>
  <c r="B4351" i="2" s="1"/>
  <c r="B4352" i="2" a="1"/>
  <c r="B4352" i="2" s="1"/>
  <c r="B4353" i="2" a="1"/>
  <c r="B4353" i="2" s="1"/>
  <c r="B4354" i="2" a="1"/>
  <c r="B4354" i="2" s="1"/>
  <c r="B4355" i="2" a="1"/>
  <c r="B4355" i="2" s="1"/>
  <c r="B4356" i="2" a="1"/>
  <c r="B4356" i="2" s="1"/>
  <c r="B4357" i="2" a="1"/>
  <c r="B4357" i="2" s="1"/>
  <c r="B4358" i="2" a="1"/>
  <c r="B4358" i="2" s="1"/>
  <c r="B4359" i="2" a="1"/>
  <c r="B4359" i="2" s="1"/>
  <c r="B4360" i="2" a="1"/>
  <c r="B4360" i="2"/>
  <c r="B4361" i="2" a="1"/>
  <c r="B4361" i="2" s="1"/>
  <c r="B4362" i="2" a="1"/>
  <c r="B4362" i="2" s="1"/>
  <c r="B4363" i="2" a="1"/>
  <c r="B4363" i="2" s="1"/>
  <c r="B4364" i="2" a="1"/>
  <c r="B4364" i="2"/>
  <c r="B4365" i="2" a="1"/>
  <c r="B4365" i="2" s="1"/>
  <c r="B4366" i="2" a="1"/>
  <c r="B4366" i="2" s="1"/>
  <c r="B4367" i="2" a="1"/>
  <c r="B4367" i="2" s="1"/>
  <c r="B4368" i="2" a="1"/>
  <c r="B4368" i="2" s="1"/>
  <c r="B4369" i="2" a="1"/>
  <c r="B4369" i="2" s="1"/>
  <c r="B4370" i="2" a="1"/>
  <c r="B4370" i="2"/>
  <c r="B4371" i="2" a="1"/>
  <c r="B4371" i="2" s="1"/>
  <c r="B4372" i="2" a="1"/>
  <c r="B4372" i="2" s="1"/>
  <c r="B4373" i="2" a="1"/>
  <c r="B4373" i="2" s="1"/>
  <c r="B4374" i="2" a="1"/>
  <c r="B4374" i="2" s="1"/>
  <c r="B4375" i="2" a="1"/>
  <c r="B4375" i="2" s="1"/>
  <c r="B4376" i="2" a="1"/>
  <c r="B4376" i="2" s="1"/>
  <c r="B4377" i="2" a="1"/>
  <c r="B4377" i="2" s="1"/>
  <c r="B4378" i="2" a="1"/>
  <c r="B4378" i="2"/>
  <c r="B4379" i="2" a="1"/>
  <c r="B4379" i="2" s="1"/>
  <c r="B4380" i="2" a="1"/>
  <c r="B4380" i="2" s="1"/>
  <c r="B4381" i="2" a="1"/>
  <c r="B4381" i="2" s="1"/>
  <c r="B4382" i="2" a="1"/>
  <c r="B4382" i="2" s="1"/>
  <c r="B4383" i="2" a="1"/>
  <c r="B4383" i="2"/>
  <c r="B4384" i="2" a="1"/>
  <c r="B4384" i="2" s="1"/>
  <c r="B4385" i="2" a="1"/>
  <c r="B4385" i="2" s="1"/>
  <c r="B4386" i="2" a="1"/>
  <c r="B4386" i="2" s="1"/>
  <c r="B4387" i="2" a="1"/>
  <c r="B4387" i="2" s="1"/>
  <c r="B4388" i="2" a="1"/>
  <c r="B4388" i="2"/>
  <c r="B4389" i="2" a="1"/>
  <c r="B4389" i="2" s="1"/>
  <c r="B4390" i="2" a="1"/>
  <c r="B4390" i="2" s="1"/>
  <c r="B4391" i="2" a="1"/>
  <c r="B4391" i="2" s="1"/>
  <c r="B4392" i="2" a="1"/>
  <c r="B4392" i="2" s="1"/>
  <c r="B4393" i="2" a="1"/>
  <c r="B4393" i="2" s="1"/>
  <c r="B4394" i="2" a="1"/>
  <c r="B4394" i="2" s="1"/>
  <c r="B4395" i="2" a="1"/>
  <c r="B4395" i="2" s="1"/>
  <c r="B4396" i="2" a="1"/>
  <c r="B4396" i="2" s="1"/>
  <c r="B4397" i="2" a="1"/>
  <c r="B4397" i="2" s="1"/>
  <c r="B4398" i="2" a="1"/>
  <c r="B4398" i="2" s="1"/>
  <c r="B4399" i="2" a="1"/>
  <c r="B4399" i="2" s="1"/>
  <c r="B4400" i="2" a="1"/>
  <c r="B4400" i="2" s="1"/>
  <c r="B4401" i="2" a="1"/>
  <c r="B4401" i="2" s="1"/>
  <c r="B4402" i="2" a="1"/>
  <c r="B4402" i="2" s="1"/>
  <c r="B4403" i="2" a="1"/>
  <c r="B4403" i="2"/>
  <c r="B4404" i="2" a="1"/>
  <c r="B4404" i="2" s="1"/>
  <c r="B4405" i="2" a="1"/>
  <c r="B4405" i="2" s="1"/>
  <c r="B4406" i="2" a="1"/>
  <c r="B4406" i="2" s="1"/>
  <c r="B4407" i="2" a="1"/>
  <c r="B4407" i="2" s="1"/>
  <c r="B4408" i="2" a="1"/>
  <c r="B4408" i="2" s="1"/>
  <c r="B4409" i="2" a="1"/>
  <c r="B4409" i="2" s="1"/>
  <c r="B4410" i="2" a="1"/>
  <c r="B4410" i="2" s="1"/>
  <c r="B4411" i="2" a="1"/>
  <c r="B4411" i="2" s="1"/>
  <c r="B4412" i="2" a="1"/>
  <c r="B4412" i="2" s="1"/>
  <c r="B4413" i="2" a="1"/>
  <c r="B4413" i="2"/>
  <c r="B4414" i="2" a="1"/>
  <c r="B4414" i="2"/>
  <c r="B4415" i="2" a="1"/>
  <c r="B4415" i="2" s="1"/>
  <c r="B4416" i="2" a="1"/>
  <c r="B4416" i="2" s="1"/>
  <c r="B4417" i="2" a="1"/>
  <c r="B4417" i="2" s="1"/>
  <c r="B4418" i="2" a="1"/>
  <c r="B4418" i="2" s="1"/>
  <c r="B4419" i="2" a="1"/>
  <c r="B4419" i="2" s="1"/>
  <c r="B4420" i="2" a="1"/>
  <c r="B4420" i="2" s="1"/>
  <c r="B4421" i="2" a="1"/>
  <c r="B4421" i="2" s="1"/>
  <c r="B4422" i="2" a="1"/>
  <c r="B4422" i="2" s="1"/>
  <c r="B4423" i="2" a="1"/>
  <c r="B4423" i="2"/>
  <c r="B4424" i="2" a="1"/>
  <c r="B4424" i="2" s="1"/>
  <c r="B4425" i="2" a="1"/>
  <c r="B4425" i="2" s="1"/>
  <c r="B4426" i="2" a="1"/>
  <c r="B4426" i="2" s="1"/>
  <c r="B4427" i="2" a="1"/>
  <c r="B4427" i="2" s="1"/>
  <c r="B4428" i="2" a="1"/>
  <c r="B4428" i="2" s="1"/>
  <c r="B4429" i="2" a="1"/>
  <c r="B4429" i="2" s="1"/>
  <c r="B4430" i="2" a="1"/>
  <c r="B4430" i="2" s="1"/>
  <c r="B4431" i="2" a="1"/>
  <c r="B4431" i="2" s="1"/>
  <c r="B4432" i="2" a="1"/>
  <c r="B4432" i="2" s="1"/>
  <c r="B4433" i="2" a="1"/>
  <c r="B4433" i="2" s="1"/>
  <c r="B4434" i="2" a="1"/>
  <c r="B4434" i="2" s="1"/>
  <c r="B4435" i="2" a="1"/>
  <c r="B4435" i="2" s="1"/>
  <c r="B4436" i="2" a="1"/>
  <c r="B4436" i="2" s="1"/>
  <c r="B4437" i="2" a="1"/>
  <c r="B4437" i="2" s="1"/>
  <c r="B4438" i="2" a="1"/>
  <c r="B4438" i="2" s="1"/>
  <c r="B4439" i="2" a="1"/>
  <c r="B4439" i="2" s="1"/>
  <c r="B4440" i="2" a="1"/>
  <c r="B4440" i="2" s="1"/>
  <c r="B4441" i="2" a="1"/>
  <c r="B4441" i="2"/>
  <c r="B4442" i="2" a="1"/>
  <c r="B4442" i="2" s="1"/>
  <c r="B4443" i="2" a="1"/>
  <c r="B4443" i="2" s="1"/>
  <c r="B4444" i="2" a="1"/>
  <c r="B4444" i="2" s="1"/>
  <c r="B4445" i="2" a="1"/>
  <c r="B4445" i="2" s="1"/>
  <c r="B4446" i="2" a="1"/>
  <c r="B4446" i="2" s="1"/>
  <c r="B4447" i="2" a="1"/>
  <c r="B4447" i="2" s="1"/>
  <c r="B4448" i="2" a="1"/>
  <c r="B4448" i="2" s="1"/>
  <c r="B4449" i="2" a="1"/>
  <c r="B4449" i="2" s="1"/>
  <c r="B4450" i="2" a="1"/>
  <c r="B4450" i="2" s="1"/>
  <c r="B4451" i="2" a="1"/>
  <c r="B4451" i="2" s="1"/>
  <c r="B4452" i="2" a="1"/>
  <c r="B4452" i="2" s="1"/>
  <c r="B4453" i="2" a="1"/>
  <c r="B4453" i="2" s="1"/>
  <c r="B4454" i="2" a="1"/>
  <c r="B4454" i="2" s="1"/>
  <c r="B4455" i="2" a="1"/>
  <c r="B4455" i="2"/>
  <c r="B4456" i="2" a="1"/>
  <c r="B4456" i="2" s="1"/>
  <c r="B4457" i="2" a="1"/>
  <c r="B4457" i="2"/>
  <c r="B4458" i="2" a="1"/>
  <c r="B4458" i="2" s="1"/>
  <c r="B4459" i="2" a="1"/>
  <c r="B4459" i="2" s="1"/>
  <c r="B4460" i="2" a="1"/>
  <c r="B4460" i="2" s="1"/>
  <c r="B4461" i="2" a="1"/>
  <c r="B4461" i="2" s="1"/>
  <c r="B4462" i="2" a="1"/>
  <c r="B4462" i="2" s="1"/>
  <c r="B4463" i="2" a="1"/>
  <c r="B4463" i="2"/>
  <c r="B4464" i="2" a="1"/>
  <c r="B4464" i="2" s="1"/>
  <c r="B4465" i="2" a="1"/>
  <c r="B4465" i="2" s="1"/>
  <c r="B4466" i="2" a="1"/>
  <c r="B4466" i="2" s="1"/>
  <c r="B4467" i="2" a="1"/>
  <c r="B4467" i="2" s="1"/>
  <c r="B4468" i="2" a="1"/>
  <c r="B4468" i="2" s="1"/>
  <c r="B4469" i="2" a="1"/>
  <c r="B4469" i="2"/>
  <c r="B4470" i="2" a="1"/>
  <c r="B4470" i="2" s="1"/>
  <c r="B4471" i="2" a="1"/>
  <c r="B4471" i="2" s="1"/>
  <c r="B4472" i="2" a="1"/>
  <c r="B4472" i="2" s="1"/>
  <c r="B4473" i="2" a="1"/>
  <c r="B4473" i="2" s="1"/>
  <c r="B4474" i="2" a="1"/>
  <c r="B4474" i="2" s="1"/>
  <c r="B4475" i="2" a="1"/>
  <c r="B4475" i="2" s="1"/>
  <c r="B4476" i="2" a="1"/>
  <c r="B4476" i="2" s="1"/>
  <c r="B4477" i="2" a="1"/>
  <c r="B4477" i="2" s="1"/>
  <c r="B4478" i="2" a="1"/>
  <c r="B4478" i="2" s="1"/>
  <c r="B4479" i="2" a="1"/>
  <c r="B4479" i="2" s="1"/>
  <c r="B4480" i="2" a="1"/>
  <c r="B4480" i="2" s="1"/>
  <c r="B4481" i="2" a="1"/>
  <c r="B4481" i="2" s="1"/>
  <c r="B4482" i="2" a="1"/>
  <c r="B4482" i="2" s="1"/>
  <c r="B4483" i="2" a="1"/>
  <c r="B4483" i="2" s="1"/>
  <c r="B4484" i="2" a="1"/>
  <c r="B4484" i="2" s="1"/>
  <c r="B4485" i="2" a="1"/>
  <c r="B4485" i="2"/>
  <c r="B4486" i="2" a="1"/>
  <c r="B4486" i="2" s="1"/>
  <c r="B4487" i="2" a="1"/>
  <c r="B4487" i="2" s="1"/>
  <c r="B4488" i="2" a="1"/>
  <c r="B4488" i="2" s="1"/>
  <c r="B4489" i="2" a="1"/>
  <c r="B4489" i="2"/>
  <c r="B4490" i="2" a="1"/>
  <c r="B4490" i="2" s="1"/>
  <c r="B4491" i="2" a="1"/>
  <c r="B4491" i="2" s="1"/>
  <c r="B4492" i="2" a="1"/>
  <c r="B4492" i="2" s="1"/>
  <c r="B4493" i="2" a="1"/>
  <c r="B4493" i="2" s="1"/>
  <c r="B4494" i="2" a="1"/>
  <c r="B4494" i="2" s="1"/>
  <c r="B4495" i="2" a="1"/>
  <c r="B4495" i="2" s="1"/>
  <c r="B4496" i="2" a="1"/>
  <c r="B4496" i="2" s="1"/>
  <c r="B4497" i="2" a="1"/>
  <c r="B4497" i="2" s="1"/>
  <c r="B4498" i="2" a="1"/>
  <c r="B4498" i="2" s="1"/>
  <c r="B4499" i="2" a="1"/>
  <c r="B4499" i="2" s="1"/>
  <c r="B4500" i="2" a="1"/>
  <c r="B4500" i="2" s="1"/>
  <c r="B4501" i="2" a="1"/>
  <c r="B4501" i="2" s="1"/>
  <c r="B4502" i="2" a="1"/>
  <c r="B4502" i="2" s="1"/>
  <c r="B4503" i="2" a="1"/>
  <c r="B4503" i="2" s="1"/>
  <c r="B4504" i="2" a="1"/>
  <c r="B4504" i="2" s="1"/>
  <c r="B4505" i="2" a="1"/>
  <c r="B4505" i="2" s="1"/>
  <c r="B4506" i="2" a="1"/>
  <c r="B4506" i="2" s="1"/>
  <c r="B4507" i="2" a="1"/>
  <c r="B4507" i="2" s="1"/>
  <c r="B4508" i="2" a="1"/>
  <c r="B4508" i="2" s="1"/>
  <c r="B4509" i="2" a="1"/>
  <c r="B4509" i="2" s="1"/>
  <c r="B4510" i="2" a="1"/>
  <c r="B4510" i="2" s="1"/>
  <c r="B4511" i="2" a="1"/>
  <c r="B4511" i="2" s="1"/>
  <c r="B4512" i="2" a="1"/>
  <c r="B4512" i="2" s="1"/>
  <c r="B4513" i="2" a="1"/>
  <c r="B4513" i="2" s="1"/>
  <c r="B4514" i="2" a="1"/>
  <c r="B4514" i="2" s="1"/>
  <c r="B4515" i="2" a="1"/>
  <c r="B4515" i="2" s="1"/>
  <c r="B4516" i="2" a="1"/>
  <c r="B4516" i="2" s="1"/>
  <c r="B4517" i="2" a="1"/>
  <c r="B4517" i="2" s="1"/>
  <c r="B4518" i="2" a="1"/>
  <c r="B4518" i="2"/>
  <c r="B4519" i="2" a="1"/>
  <c r="B4519" i="2" s="1"/>
  <c r="B4520" i="2" a="1"/>
  <c r="B4520" i="2" s="1"/>
  <c r="B4521" i="2" a="1"/>
  <c r="B4521" i="2" s="1"/>
  <c r="B4522" i="2" a="1"/>
  <c r="B4522" i="2" s="1"/>
  <c r="B4523" i="2" a="1"/>
  <c r="B4523" i="2" s="1"/>
  <c r="B4524" i="2" a="1"/>
  <c r="B4524" i="2" s="1"/>
  <c r="B4525" i="2" a="1"/>
  <c r="B4525" i="2" s="1"/>
  <c r="B4526" i="2" a="1"/>
  <c r="B4526" i="2" s="1"/>
  <c r="B4527" i="2" a="1"/>
  <c r="B4527" i="2" s="1"/>
  <c r="B4528" i="2" a="1"/>
  <c r="B4528" i="2" s="1"/>
  <c r="B4529" i="2" a="1"/>
  <c r="B4529" i="2" s="1"/>
  <c r="B4530" i="2" a="1"/>
  <c r="B4530" i="2" s="1"/>
  <c r="B4531" i="2" a="1"/>
  <c r="B4531" i="2" s="1"/>
  <c r="B4532" i="2" a="1"/>
  <c r="B4532" i="2" s="1"/>
  <c r="B4533" i="2" a="1"/>
  <c r="B4533" i="2" s="1"/>
  <c r="B4534" i="2" a="1"/>
  <c r="B4534" i="2" s="1"/>
  <c r="B4535" i="2" a="1"/>
  <c r="B4535" i="2"/>
  <c r="B4536" i="2" a="1"/>
  <c r="B4536" i="2" s="1"/>
  <c r="B4537" i="2" a="1"/>
  <c r="B4537" i="2" s="1"/>
  <c r="B4538" i="2" a="1"/>
  <c r="B4538" i="2" s="1"/>
  <c r="B4539" i="2" a="1"/>
  <c r="B4539" i="2" s="1"/>
  <c r="B4540" i="2" a="1"/>
  <c r="B4540" i="2" s="1"/>
  <c r="B4541" i="2" a="1"/>
  <c r="B4541" i="2" s="1"/>
  <c r="B4542" i="2" a="1"/>
  <c r="B4542" i="2" s="1"/>
  <c r="B4543" i="2" a="1"/>
  <c r="B4543" i="2" s="1"/>
  <c r="B4544" i="2" a="1"/>
  <c r="B4544" i="2" s="1"/>
  <c r="B4545" i="2" a="1"/>
  <c r="B4545" i="2"/>
  <c r="B4546" i="2" a="1"/>
  <c r="B4546" i="2" s="1"/>
  <c r="B4547" i="2" a="1"/>
  <c r="B4547" i="2" s="1"/>
  <c r="B4548" i="2" a="1"/>
  <c r="B4548" i="2" s="1"/>
  <c r="B4549" i="2" a="1"/>
  <c r="B4549" i="2" s="1"/>
  <c r="B4550" i="2" a="1"/>
  <c r="B4550" i="2" s="1"/>
  <c r="B4551" i="2" a="1"/>
  <c r="B4551" i="2" s="1"/>
  <c r="B4552" i="2" a="1"/>
  <c r="B4552" i="2" s="1"/>
  <c r="B4553" i="2" a="1"/>
  <c r="B4553" i="2" s="1"/>
  <c r="B4554" i="2" a="1"/>
  <c r="B4554" i="2" s="1"/>
  <c r="B4555" i="2" a="1"/>
  <c r="B4555" i="2" s="1"/>
  <c r="B4556" i="2" a="1"/>
  <c r="B4556" i="2" s="1"/>
  <c r="B4557" i="2" a="1"/>
  <c r="B4557" i="2" s="1"/>
  <c r="B4558" i="2" a="1"/>
  <c r="B4558" i="2" s="1"/>
  <c r="B4559" i="2" a="1"/>
  <c r="B4559" i="2" s="1"/>
  <c r="B4560" i="2" a="1"/>
  <c r="B4560" i="2" s="1"/>
  <c r="B4561" i="2" a="1"/>
  <c r="B4561" i="2" s="1"/>
  <c r="B4562" i="2" a="1"/>
  <c r="B4562" i="2" s="1"/>
  <c r="B4563" i="2" a="1"/>
  <c r="B4563" i="2" s="1"/>
  <c r="B4564" i="2" a="1"/>
  <c r="B4564" i="2" s="1"/>
  <c r="B4565" i="2" a="1"/>
  <c r="B4565" i="2" s="1"/>
  <c r="B4566" i="2" a="1"/>
  <c r="B4566" i="2" s="1"/>
  <c r="B4567" i="2" a="1"/>
  <c r="B4567" i="2" s="1"/>
  <c r="B4568" i="2" a="1"/>
  <c r="B4568" i="2" s="1"/>
  <c r="B4569" i="2" a="1"/>
  <c r="B4569" i="2" s="1"/>
  <c r="B4570" i="2" a="1"/>
  <c r="B4570" i="2" s="1"/>
  <c r="B4571" i="2" a="1"/>
  <c r="B4571" i="2" s="1"/>
  <c r="B4572" i="2" a="1"/>
  <c r="B4572" i="2" s="1"/>
  <c r="B4573" i="2" a="1"/>
  <c r="B4573" i="2" s="1"/>
  <c r="B4574" i="2" a="1"/>
  <c r="B4574" i="2"/>
  <c r="B4575" i="2" a="1"/>
  <c r="B4575" i="2" s="1"/>
  <c r="B4576" i="2" a="1"/>
  <c r="B4576" i="2" s="1"/>
  <c r="B4577" i="2" a="1"/>
  <c r="B4577" i="2" s="1"/>
  <c r="B4578" i="2" a="1"/>
  <c r="B4578" i="2" s="1"/>
  <c r="B4579" i="2" a="1"/>
  <c r="B4579" i="2" s="1"/>
  <c r="B4580" i="2" a="1"/>
  <c r="B4580" i="2" s="1"/>
  <c r="B4581" i="2" a="1"/>
  <c r="B4581" i="2" s="1"/>
  <c r="B4582" i="2" a="1"/>
  <c r="B4582" i="2"/>
  <c r="B4583" i="2" a="1"/>
  <c r="B4583" i="2" s="1"/>
  <c r="B4584" i="2" a="1"/>
  <c r="B4584" i="2" s="1"/>
  <c r="B4585" i="2" a="1"/>
  <c r="B4585" i="2" s="1"/>
  <c r="B4586" i="2" a="1"/>
  <c r="B4586" i="2" s="1"/>
  <c r="B4587" i="2" a="1"/>
  <c r="B4587" i="2" s="1"/>
  <c r="B4588" i="2" a="1"/>
  <c r="B4588" i="2" s="1"/>
  <c r="B4589" i="2" a="1"/>
  <c r="B4589" i="2" s="1"/>
  <c r="B4590" i="2" a="1"/>
  <c r="B4590" i="2"/>
  <c r="B4591" i="2" a="1"/>
  <c r="B4591" i="2" s="1"/>
  <c r="B4592" i="2" a="1"/>
  <c r="B4592" i="2" s="1"/>
  <c r="B4593" i="2" a="1"/>
  <c r="B4593" i="2" s="1"/>
  <c r="B4594" i="2" a="1"/>
  <c r="B4594" i="2" s="1"/>
  <c r="B4595" i="2" a="1"/>
  <c r="B4595" i="2" s="1"/>
  <c r="B4596" i="2" a="1"/>
  <c r="B4596" i="2" s="1"/>
  <c r="B4597" i="2" a="1"/>
  <c r="B4597" i="2" s="1"/>
  <c r="B4598" i="2" a="1"/>
  <c r="B4598" i="2" s="1"/>
  <c r="B4599" i="2" a="1"/>
  <c r="B4599" i="2" s="1"/>
  <c r="B4600" i="2" a="1"/>
  <c r="B4600" i="2" s="1"/>
  <c r="B4601" i="2" a="1"/>
  <c r="B4601" i="2" s="1"/>
  <c r="B4602" i="2" a="1"/>
  <c r="B4602" i="2" s="1"/>
  <c r="B4603" i="2" a="1"/>
  <c r="B4603" i="2" s="1"/>
  <c r="B4604" i="2" a="1"/>
  <c r="B4604" i="2" s="1"/>
  <c r="B4605" i="2" a="1"/>
  <c r="B4605" i="2"/>
  <c r="B4606" i="2" a="1"/>
  <c r="B4606" i="2" s="1"/>
  <c r="B4607" i="2" a="1"/>
  <c r="B4607" i="2" s="1"/>
  <c r="B4608" i="2" a="1"/>
  <c r="B4608" i="2" s="1"/>
  <c r="B4609" i="2" a="1"/>
  <c r="B4609" i="2" s="1"/>
  <c r="B4610" i="2" a="1"/>
  <c r="B4610" i="2" s="1"/>
  <c r="B4611" i="2" a="1"/>
  <c r="B4611" i="2" s="1"/>
  <c r="B4612" i="2" a="1"/>
  <c r="B4612" i="2" s="1"/>
  <c r="B4613" i="2" a="1"/>
  <c r="B4613" i="2" s="1"/>
  <c r="B4614" i="2" a="1"/>
  <c r="B4614" i="2" s="1"/>
  <c r="B4615" i="2" a="1"/>
  <c r="B4615" i="2" s="1"/>
  <c r="B4616" i="2" a="1"/>
  <c r="B4616" i="2" s="1"/>
  <c r="B4617" i="2" a="1"/>
  <c r="B4617" i="2" s="1"/>
  <c r="B4618" i="2" a="1"/>
  <c r="B4618" i="2"/>
  <c r="B4619" i="2" a="1"/>
  <c r="B4619" i="2" s="1"/>
  <c r="B4620" i="2" a="1"/>
  <c r="B4620" i="2" s="1"/>
  <c r="B4621" i="2" a="1"/>
  <c r="B4621" i="2" s="1"/>
  <c r="B4622" i="2" a="1"/>
  <c r="B4622" i="2" s="1"/>
  <c r="B4623" i="2" a="1"/>
  <c r="B4623" i="2" s="1"/>
  <c r="B4624" i="2" a="1"/>
  <c r="B4624" i="2" s="1"/>
  <c r="B4625" i="2" a="1"/>
  <c r="B4625" i="2" s="1"/>
  <c r="B4626" i="2" a="1"/>
  <c r="B4626" i="2" s="1"/>
  <c r="B4627" i="2" a="1"/>
  <c r="B4627" i="2" s="1"/>
  <c r="B4628" i="2" a="1"/>
  <c r="B4628" i="2" s="1"/>
  <c r="B4629" i="2" a="1"/>
  <c r="B4629" i="2"/>
  <c r="B4630" i="2" a="1"/>
  <c r="B4630" i="2" s="1"/>
  <c r="B4631" i="2" a="1"/>
  <c r="B4631" i="2" s="1"/>
  <c r="B4632" i="2" a="1"/>
  <c r="B4632" i="2" s="1"/>
  <c r="B4633" i="2" a="1"/>
  <c r="B4633" i="2" s="1"/>
  <c r="B4634" i="2" a="1"/>
  <c r="B4634" i="2" s="1"/>
  <c r="B4635" i="2" a="1"/>
  <c r="B4635" i="2" s="1"/>
  <c r="B4636" i="2" a="1"/>
  <c r="B4636" i="2" s="1"/>
  <c r="B4637" i="2" a="1"/>
  <c r="B4637" i="2" s="1"/>
  <c r="B4638" i="2" a="1"/>
  <c r="B4638" i="2"/>
  <c r="B4639" i="2" a="1"/>
  <c r="B4639" i="2" s="1"/>
  <c r="B4640" i="2" a="1"/>
  <c r="B4640" i="2" s="1"/>
  <c r="B4641" i="2" a="1"/>
  <c r="B4641" i="2" s="1"/>
  <c r="B4642" i="2" a="1"/>
  <c r="B4642" i="2" s="1"/>
  <c r="B4643" i="2" a="1"/>
  <c r="B4643" i="2" s="1"/>
  <c r="B4644" i="2" a="1"/>
  <c r="B4644" i="2" s="1"/>
  <c r="B4645" i="2" a="1"/>
  <c r="B4645" i="2"/>
  <c r="B4646" i="2" a="1"/>
  <c r="B4646" i="2" s="1"/>
  <c r="B4647" i="2" a="1"/>
  <c r="B4647" i="2"/>
  <c r="B4648" i="2" a="1"/>
  <c r="B4648" i="2" s="1"/>
  <c r="B4649" i="2" a="1"/>
  <c r="B4649" i="2" s="1"/>
  <c r="B4650" i="2" a="1"/>
  <c r="B4650" i="2"/>
  <c r="B4651" i="2" a="1"/>
  <c r="B4651" i="2" s="1"/>
  <c r="B4652" i="2" a="1"/>
  <c r="B4652" i="2" s="1"/>
  <c r="B4653" i="2" a="1"/>
  <c r="B4653" i="2" s="1"/>
  <c r="B4654" i="2" a="1"/>
  <c r="B4654" i="2"/>
  <c r="B4655" i="2" a="1"/>
  <c r="B4655" i="2" s="1"/>
  <c r="B4656" i="2" a="1"/>
  <c r="B4656" i="2" s="1"/>
  <c r="B4657" i="2" a="1"/>
  <c r="B4657" i="2" s="1"/>
  <c r="B4658" i="2" a="1"/>
  <c r="B4658" i="2" s="1"/>
  <c r="B4659" i="2" a="1"/>
  <c r="B4659" i="2"/>
  <c r="B4660" i="2" a="1"/>
  <c r="B4660" i="2" s="1"/>
  <c r="B4661" i="2" a="1"/>
  <c r="B4661" i="2" s="1"/>
  <c r="B4662" i="2" a="1"/>
  <c r="B4662" i="2" s="1"/>
  <c r="B4663" i="2" a="1"/>
  <c r="B4663" i="2" s="1"/>
  <c r="B4664" i="2" a="1"/>
  <c r="B4664" i="2" s="1"/>
  <c r="B4665" i="2" a="1"/>
  <c r="B4665" i="2" s="1"/>
  <c r="B4666" i="2" a="1"/>
  <c r="B4666" i="2" s="1"/>
  <c r="B4667" i="2" a="1"/>
  <c r="B4667" i="2" s="1"/>
  <c r="B4668" i="2" a="1"/>
  <c r="B4668" i="2" s="1"/>
  <c r="B4669" i="2" a="1"/>
  <c r="B4669" i="2"/>
  <c r="B4670" i="2" a="1"/>
  <c r="B4670" i="2" s="1"/>
  <c r="B4671" i="2" a="1"/>
  <c r="B4671" i="2" s="1"/>
  <c r="B4672" i="2" a="1"/>
  <c r="B4672" i="2" s="1"/>
  <c r="B4673" i="2" a="1"/>
  <c r="B4673" i="2" s="1"/>
  <c r="B4674" i="2" a="1"/>
  <c r="B4674" i="2" s="1"/>
  <c r="B4675" i="2" a="1"/>
  <c r="B4675" i="2" s="1"/>
  <c r="B4676" i="2" a="1"/>
  <c r="B4676" i="2" s="1"/>
  <c r="B4677" i="2" a="1"/>
  <c r="B4677" i="2" s="1"/>
  <c r="B4678" i="2" a="1"/>
  <c r="B4678" i="2" s="1"/>
  <c r="B4679" i="2" a="1"/>
  <c r="B4679" i="2" s="1"/>
  <c r="B4680" i="2" a="1"/>
  <c r="B4680" i="2" s="1"/>
  <c r="B4681" i="2" a="1"/>
  <c r="B4681" i="2" s="1"/>
  <c r="B4682" i="2" a="1"/>
  <c r="B4682" i="2"/>
  <c r="B4683" i="2" a="1"/>
  <c r="B4683" i="2" s="1"/>
  <c r="B4684" i="2" a="1"/>
  <c r="B4684" i="2" s="1"/>
  <c r="B4685" i="2" a="1"/>
  <c r="B4685" i="2" s="1"/>
  <c r="B4686" i="2" a="1"/>
  <c r="B4686" i="2" s="1"/>
  <c r="B4687" i="2" a="1"/>
  <c r="B4687" i="2" s="1"/>
  <c r="B4688" i="2" a="1"/>
  <c r="B4688" i="2" s="1"/>
  <c r="B4689" i="2" a="1"/>
  <c r="B4689" i="2" s="1"/>
  <c r="B4690" i="2" a="1"/>
  <c r="B4690" i="2" s="1"/>
  <c r="B4691" i="2" a="1"/>
  <c r="B4691" i="2" s="1"/>
  <c r="B4692" i="2" a="1"/>
  <c r="B4692" i="2" s="1"/>
  <c r="B4693" i="2" a="1"/>
  <c r="B4693" i="2" s="1"/>
  <c r="B4694" i="2" a="1"/>
  <c r="B4694" i="2" s="1"/>
  <c r="B4695" i="2" a="1"/>
  <c r="B4695" i="2" s="1"/>
  <c r="B4696" i="2" a="1"/>
  <c r="B4696" i="2" s="1"/>
  <c r="B4697" i="2" a="1"/>
  <c r="B4697" i="2" s="1"/>
  <c r="B4698" i="2" a="1"/>
  <c r="B4698" i="2" s="1"/>
  <c r="B4699" i="2" a="1"/>
  <c r="B4699" i="2" s="1"/>
  <c r="B4700" i="2" a="1"/>
  <c r="B4700" i="2" s="1"/>
  <c r="B4701" i="2" a="1"/>
  <c r="B4701" i="2" s="1"/>
  <c r="B4702" i="2" a="1"/>
  <c r="B4702" i="2" s="1"/>
  <c r="B4703" i="2" a="1"/>
  <c r="B4703" i="2"/>
  <c r="B4704" i="2" a="1"/>
  <c r="B4704" i="2" s="1"/>
  <c r="B4705" i="2" a="1"/>
  <c r="B4705" i="2" s="1"/>
  <c r="B4706" i="2" a="1"/>
  <c r="B4706" i="2" s="1"/>
  <c r="B4707" i="2" a="1"/>
  <c r="B4707" i="2" s="1"/>
  <c r="B4708" i="2" a="1"/>
  <c r="B4708" i="2" s="1"/>
  <c r="B4709" i="2" a="1"/>
  <c r="B4709" i="2"/>
  <c r="B4710" i="2" a="1"/>
  <c r="B4710" i="2" s="1"/>
  <c r="B4711" i="2" a="1"/>
  <c r="B4711" i="2" s="1"/>
  <c r="B4712" i="2" a="1"/>
  <c r="B4712" i="2" s="1"/>
  <c r="B4713" i="2" a="1"/>
  <c r="B4713" i="2" s="1"/>
  <c r="B4714" i="2" a="1"/>
  <c r="B4714" i="2" s="1"/>
  <c r="B4715" i="2" a="1"/>
  <c r="B4715" i="2" s="1"/>
  <c r="B4716" i="2" a="1"/>
  <c r="B4716" i="2" s="1"/>
  <c r="B4717" i="2" a="1"/>
  <c r="B4717" i="2" s="1"/>
  <c r="B4718" i="2" a="1"/>
  <c r="B4718" i="2"/>
  <c r="B4719" i="2" a="1"/>
  <c r="B4719" i="2" s="1"/>
  <c r="B4720" i="2" a="1"/>
  <c r="B4720" i="2" s="1"/>
  <c r="B4721" i="2" a="1"/>
  <c r="B4721" i="2" s="1"/>
  <c r="B4722" i="2" a="1"/>
  <c r="B4722" i="2" s="1"/>
  <c r="B4723" i="2" a="1"/>
  <c r="B4723" i="2" s="1"/>
  <c r="B4724" i="2" a="1"/>
  <c r="B4724" i="2" s="1"/>
  <c r="B4725" i="2" a="1"/>
  <c r="B4725" i="2" s="1"/>
  <c r="B4726" i="2" a="1"/>
  <c r="B4726" i="2"/>
  <c r="B4727" i="2" a="1"/>
  <c r="B4727" i="2" s="1"/>
  <c r="B4728" i="2" a="1"/>
  <c r="B4728" i="2" s="1"/>
  <c r="B4729" i="2" a="1"/>
  <c r="B4729" i="2" s="1"/>
  <c r="B4730" i="2" a="1"/>
  <c r="B4730" i="2" s="1"/>
  <c r="B4731" i="2" a="1"/>
  <c r="B4731" i="2" s="1"/>
  <c r="B4732" i="2" a="1"/>
  <c r="B4732" i="2" s="1"/>
  <c r="B4733" i="2" a="1"/>
  <c r="B4733" i="2" s="1"/>
  <c r="B4734" i="2" a="1"/>
  <c r="B4734" i="2"/>
  <c r="B4735" i="2" a="1"/>
  <c r="B4735" i="2" s="1"/>
  <c r="B4736" i="2" a="1"/>
  <c r="B4736" i="2" s="1"/>
  <c r="B4737" i="2" a="1"/>
  <c r="B4737" i="2"/>
  <c r="B4738" i="2" a="1"/>
  <c r="B4738" i="2" s="1"/>
  <c r="B4739" i="2" a="1"/>
  <c r="B4739" i="2" s="1"/>
  <c r="B4740" i="2" a="1"/>
  <c r="B4740" i="2" s="1"/>
  <c r="B4741" i="2" a="1"/>
  <c r="B4741" i="2" s="1"/>
  <c r="B4742" i="2" a="1"/>
  <c r="B4742" i="2" s="1"/>
  <c r="B4743" i="2" a="1"/>
  <c r="B4743" i="2"/>
  <c r="B4744" i="2" a="1"/>
  <c r="B4744" i="2" s="1"/>
  <c r="B4745" i="2" a="1"/>
  <c r="B4745" i="2" s="1"/>
  <c r="B4746" i="2" a="1"/>
  <c r="B4746" i="2"/>
  <c r="B4747" i="2" a="1"/>
  <c r="B4747" i="2" s="1"/>
  <c r="B4748" i="2" a="1"/>
  <c r="B4748" i="2" s="1"/>
  <c r="B4749" i="2" a="1"/>
  <c r="B4749" i="2"/>
  <c r="B4750" i="2" a="1"/>
  <c r="B4750" i="2" s="1"/>
  <c r="B4751" i="2" a="1"/>
  <c r="B4751" i="2" s="1"/>
  <c r="B4752" i="2" a="1"/>
  <c r="B4752" i="2" s="1"/>
  <c r="B4753" i="2" a="1"/>
  <c r="B4753" i="2" s="1"/>
  <c r="B4754" i="2" a="1"/>
  <c r="B4754" i="2" s="1"/>
  <c r="B4755" i="2" a="1"/>
  <c r="B4755" i="2" s="1"/>
  <c r="B4756" i="2" a="1"/>
  <c r="B4756" i="2" s="1"/>
  <c r="B4757" i="2" a="1"/>
  <c r="B4757" i="2" s="1"/>
  <c r="B4758" i="2" a="1"/>
  <c r="B4758" i="2" s="1"/>
  <c r="B4759" i="2" a="1"/>
  <c r="B4759" i="2"/>
  <c r="B4760" i="2" a="1"/>
  <c r="B4760" i="2" s="1"/>
  <c r="B4761" i="2" a="1"/>
  <c r="B4761" i="2" s="1"/>
  <c r="B4762" i="2" a="1"/>
  <c r="B4762" i="2" s="1"/>
  <c r="B4763" i="2" a="1"/>
  <c r="B4763" i="2" s="1"/>
  <c r="B4764" i="2" a="1"/>
  <c r="B4764" i="2" s="1"/>
  <c r="B4765" i="2" a="1"/>
  <c r="B4765" i="2" s="1"/>
  <c r="B4766" i="2" a="1"/>
  <c r="B4766" i="2"/>
  <c r="B4767" i="2" a="1"/>
  <c r="B4767" i="2" s="1"/>
  <c r="B4768" i="2" a="1"/>
  <c r="B4768" i="2" s="1"/>
  <c r="B4769" i="2" a="1"/>
  <c r="B4769" i="2" s="1"/>
  <c r="B4770" i="2" a="1"/>
  <c r="B4770" i="2" s="1"/>
  <c r="B4771" i="2" a="1"/>
  <c r="B4771" i="2" s="1"/>
  <c r="B4772" i="2" a="1"/>
  <c r="B4772" i="2" s="1"/>
  <c r="B4773" i="2" a="1"/>
  <c r="B4773" i="2" s="1"/>
  <c r="B4774" i="2" a="1"/>
  <c r="B4774" i="2" s="1"/>
  <c r="B4775" i="2" a="1"/>
  <c r="B4775" i="2" s="1"/>
  <c r="B4776" i="2" a="1"/>
  <c r="B4776" i="2" s="1"/>
  <c r="B4777" i="2" a="1"/>
  <c r="B4777" i="2" s="1"/>
  <c r="B4778" i="2" a="1"/>
  <c r="B4778" i="2" s="1"/>
  <c r="B4779" i="2" a="1"/>
  <c r="B4779" i="2" s="1"/>
  <c r="B4780" i="2" a="1"/>
  <c r="B4780" i="2" s="1"/>
  <c r="B4781" i="2" a="1"/>
  <c r="B4781" i="2" s="1"/>
  <c r="B4782" i="2" a="1"/>
  <c r="B4782" i="2"/>
  <c r="B4783" i="2" a="1"/>
  <c r="B4783" i="2" s="1"/>
  <c r="B4784" i="2" a="1"/>
  <c r="B4784" i="2" s="1"/>
  <c r="B4785" i="2" a="1"/>
  <c r="B4785" i="2" s="1"/>
  <c r="B4786" i="2" a="1"/>
  <c r="B4786" i="2" s="1"/>
  <c r="B4787" i="2" a="1"/>
  <c r="B4787" i="2" s="1"/>
  <c r="B4788" i="2" a="1"/>
  <c r="B4788" i="2" s="1"/>
  <c r="B4789" i="2" a="1"/>
  <c r="B4789" i="2"/>
  <c r="B4790" i="2" a="1"/>
  <c r="B4790" i="2" s="1"/>
  <c r="B4791" i="2" a="1"/>
  <c r="B4791" i="2"/>
  <c r="B4792" i="2" a="1"/>
  <c r="B4792" i="2" s="1"/>
  <c r="B4793" i="2" a="1"/>
  <c r="B4793" i="2" s="1"/>
  <c r="B4794" i="2" a="1"/>
  <c r="B4794" i="2" s="1"/>
  <c r="B4795" i="2" a="1"/>
  <c r="B4795" i="2" s="1"/>
  <c r="B4796" i="2" a="1"/>
  <c r="B4796" i="2" s="1"/>
  <c r="B4797" i="2" a="1"/>
  <c r="B4797" i="2" s="1"/>
  <c r="B4798" i="2" a="1"/>
  <c r="B4798" i="2"/>
  <c r="B4799" i="2" a="1"/>
  <c r="B4799" i="2" s="1"/>
  <c r="B4800" i="2" a="1"/>
  <c r="B4800" i="2" s="1"/>
  <c r="B4801" i="2" a="1"/>
  <c r="B4801" i="2" s="1"/>
  <c r="B4802" i="2" a="1"/>
  <c r="B4802" i="2" s="1"/>
  <c r="B4803" i="2" a="1"/>
  <c r="B4803" i="2" s="1"/>
  <c r="B4804" i="2" a="1"/>
  <c r="B4804" i="2" s="1"/>
  <c r="B4805" i="2" a="1"/>
  <c r="B4805" i="2" s="1"/>
  <c r="B4806" i="2" a="1"/>
  <c r="B4806" i="2" s="1"/>
  <c r="B4807" i="2" a="1"/>
  <c r="B4807" i="2" s="1"/>
  <c r="B4808" i="2" a="1"/>
  <c r="B4808" i="2" s="1"/>
  <c r="B4809" i="2" a="1"/>
  <c r="B4809" i="2" s="1"/>
  <c r="B4810" i="2" a="1"/>
  <c r="B4810" i="2" s="1"/>
  <c r="B4811" i="2" a="1"/>
  <c r="B4811" i="2" s="1"/>
  <c r="B4812" i="2" a="1"/>
  <c r="B4812" i="2" s="1"/>
  <c r="B4813" i="2" a="1"/>
  <c r="B4813" i="2" s="1"/>
  <c r="B4814" i="2" a="1"/>
  <c r="B4814" i="2" s="1"/>
  <c r="B4815" i="2" a="1"/>
  <c r="B4815" i="2" s="1"/>
  <c r="B4816" i="2" a="1"/>
  <c r="B4816" i="2" s="1"/>
  <c r="B4817" i="2" a="1"/>
  <c r="B4817" i="2" s="1"/>
  <c r="B4818" i="2" a="1"/>
  <c r="B4818" i="2" s="1"/>
  <c r="B4819" i="2" a="1"/>
  <c r="B4819" i="2" s="1"/>
  <c r="B4820" i="2" a="1"/>
  <c r="B4820" i="2" s="1"/>
  <c r="B4821" i="2" a="1"/>
  <c r="B4821" i="2" s="1"/>
  <c r="B4822" i="2" a="1"/>
  <c r="B4822" i="2" s="1"/>
  <c r="B4823" i="2" a="1"/>
  <c r="B4823" i="2"/>
  <c r="B4824" i="2" a="1"/>
  <c r="B4824" i="2" s="1"/>
  <c r="B4825" i="2" a="1"/>
  <c r="B4825" i="2" s="1"/>
  <c r="B4826" i="2" a="1"/>
  <c r="B4826" i="2" s="1"/>
  <c r="B4827" i="2" a="1"/>
  <c r="B4827" i="2" s="1"/>
  <c r="B4828" i="2" a="1"/>
  <c r="B4828" i="2" s="1"/>
  <c r="B4829" i="2" a="1"/>
  <c r="B4829" i="2"/>
  <c r="B4830" i="2" a="1"/>
  <c r="B4830" i="2" s="1"/>
  <c r="B4831" i="2" a="1"/>
  <c r="B4831" i="2"/>
  <c r="B4832" i="2" a="1"/>
  <c r="B4832" i="2" s="1"/>
  <c r="B4833" i="2" a="1"/>
  <c r="B4833" i="2" s="1"/>
  <c r="B4834" i="2" a="1"/>
  <c r="B4834" i="2" s="1"/>
  <c r="B4835" i="2" a="1"/>
  <c r="B4835" i="2" s="1"/>
  <c r="B4836" i="2" a="1"/>
  <c r="B4836" i="2" s="1"/>
  <c r="B4837" i="2" a="1"/>
  <c r="B4837" i="2" s="1"/>
  <c r="B4838" i="2" a="1"/>
  <c r="B4838" i="2" s="1"/>
  <c r="B4839" i="2" a="1"/>
  <c r="B4839" i="2" s="1"/>
  <c r="B4840" i="2" a="1"/>
  <c r="B4840" i="2" s="1"/>
  <c r="B4841" i="2" a="1"/>
  <c r="B4841" i="2" s="1"/>
  <c r="B4842" i="2" a="1"/>
  <c r="B4842" i="2" s="1"/>
  <c r="B4843" i="2" a="1"/>
  <c r="B4843" i="2" s="1"/>
  <c r="B4844" i="2" a="1"/>
  <c r="B4844" i="2" s="1"/>
  <c r="B4845" i="2" a="1"/>
  <c r="B4845" i="2" s="1"/>
  <c r="B4846" i="2" a="1"/>
  <c r="B4846" i="2" s="1"/>
  <c r="B4847" i="2" a="1"/>
  <c r="B4847" i="2" s="1"/>
  <c r="B4848" i="2" a="1"/>
  <c r="B4848" i="2" s="1"/>
  <c r="B4849" i="2" a="1"/>
  <c r="B4849" i="2" s="1"/>
  <c r="B4850" i="2" a="1"/>
  <c r="B4850" i="2" s="1"/>
  <c r="B4851" i="2" a="1"/>
  <c r="B4851" i="2"/>
  <c r="B4852" i="2" a="1"/>
  <c r="B4852" i="2" s="1"/>
  <c r="B4853" i="2" a="1"/>
  <c r="B4853" i="2" s="1"/>
  <c r="B4854" i="2" a="1"/>
  <c r="B4854" i="2"/>
  <c r="B4855" i="2" a="1"/>
  <c r="B4855" i="2" s="1"/>
  <c r="B4856" i="2" a="1"/>
  <c r="B4856" i="2" s="1"/>
  <c r="B4857" i="2" a="1"/>
  <c r="B4857" i="2" s="1"/>
  <c r="B4858" i="2" a="1"/>
  <c r="B4858" i="2" s="1"/>
  <c r="B4859" i="2" a="1"/>
  <c r="B4859" i="2" s="1"/>
  <c r="B4860" i="2" a="1"/>
  <c r="B4860" i="2" s="1"/>
  <c r="B4861" i="2" a="1"/>
  <c r="B4861" i="2" s="1"/>
  <c r="B4862" i="2" a="1"/>
  <c r="B4862" i="2" s="1"/>
  <c r="B4863" i="2" a="1"/>
  <c r="B4863" i="2" s="1"/>
  <c r="B4864" i="2" a="1"/>
  <c r="B4864" i="2" s="1"/>
  <c r="B4865" i="2" a="1"/>
  <c r="B4865" i="2" s="1"/>
  <c r="B4866" i="2" a="1"/>
  <c r="B4866" i="2" s="1"/>
  <c r="B4867" i="2" a="1"/>
  <c r="B4867" i="2" s="1"/>
  <c r="B4868" i="2" a="1"/>
  <c r="B4868" i="2" s="1"/>
  <c r="B4869" i="2" a="1"/>
  <c r="B4869" i="2" s="1"/>
  <c r="B4870" i="2" a="1"/>
  <c r="B4870" i="2" s="1"/>
  <c r="B4871" i="2" a="1"/>
  <c r="B4871" i="2"/>
  <c r="B4872" i="2" a="1"/>
  <c r="B4872" i="2" s="1"/>
  <c r="B4873" i="2" a="1"/>
  <c r="B4873" i="2" s="1"/>
  <c r="B4874" i="2" a="1"/>
  <c r="B4874" i="2"/>
  <c r="B4875" i="2" a="1"/>
  <c r="B4875" i="2" s="1"/>
  <c r="B4876" i="2" a="1"/>
  <c r="B4876" i="2" s="1"/>
  <c r="B4877" i="2" a="1"/>
  <c r="B4877" i="2"/>
  <c r="B4878" i="2" a="1"/>
  <c r="B4878" i="2" s="1"/>
  <c r="B4879" i="2" a="1"/>
  <c r="B4879" i="2"/>
  <c r="B4880" i="2" a="1"/>
  <c r="B4880" i="2" s="1"/>
  <c r="B4881" i="2" a="1"/>
  <c r="B4881" i="2" s="1"/>
  <c r="B4882" i="2" a="1"/>
  <c r="B4882" i="2" s="1"/>
  <c r="B4883" i="2" a="1"/>
  <c r="B4883" i="2"/>
  <c r="B4884" i="2" a="1"/>
  <c r="B4884" i="2" s="1"/>
  <c r="B4885" i="2" a="1"/>
  <c r="B4885" i="2"/>
  <c r="B4886" i="2" a="1"/>
  <c r="B4886" i="2" s="1"/>
  <c r="B4887" i="2" a="1"/>
  <c r="B4887" i="2" s="1"/>
  <c r="B4888" i="2" a="1"/>
  <c r="B4888" i="2" s="1"/>
  <c r="B4889" i="2" a="1"/>
  <c r="B4889" i="2" s="1"/>
  <c r="B4890" i="2" a="1"/>
  <c r="B4890" i="2" s="1"/>
  <c r="B4891" i="2" a="1"/>
  <c r="B4891" i="2" s="1"/>
  <c r="B4892" i="2" a="1"/>
  <c r="B4892" i="2" s="1"/>
  <c r="B4893" i="2" a="1"/>
  <c r="B4893" i="2" s="1"/>
  <c r="B4894" i="2" a="1"/>
  <c r="B4894" i="2" s="1"/>
  <c r="B4895" i="2" a="1"/>
  <c r="B4895" i="2" s="1"/>
  <c r="B4896" i="2" a="1"/>
  <c r="B4896" i="2" s="1"/>
  <c r="B4897" i="2" a="1"/>
  <c r="B4897" i="2" s="1"/>
  <c r="B4898" i="2" a="1"/>
  <c r="B4898" i="2" s="1"/>
  <c r="B4899" i="2" a="1"/>
  <c r="B4899" i="2" s="1"/>
  <c r="B4900" i="2" a="1"/>
  <c r="B4900" i="2" s="1"/>
  <c r="B4901" i="2" a="1"/>
  <c r="B4901" i="2" s="1"/>
  <c r="B4902" i="2" a="1"/>
  <c r="B4902" i="2" s="1"/>
  <c r="B4903" i="2" a="1"/>
  <c r="B4903" i="2" s="1"/>
  <c r="B4904" i="2" a="1"/>
  <c r="B4904" i="2" s="1"/>
  <c r="B4905" i="2" a="1"/>
  <c r="B4905" i="2" s="1"/>
  <c r="B4906" i="2" a="1"/>
  <c r="B4906" i="2"/>
  <c r="B4907" i="2" a="1"/>
  <c r="B4907" i="2" s="1"/>
  <c r="B4908" i="2" a="1"/>
  <c r="B4908" i="2" s="1"/>
  <c r="B4909" i="2" a="1"/>
  <c r="B4909" i="2" s="1"/>
  <c r="B4910" i="2" a="1"/>
  <c r="B4910" i="2" s="1"/>
  <c r="B4911" i="2" a="1"/>
  <c r="B4911" i="2"/>
  <c r="B4912" i="2" a="1"/>
  <c r="B4912" i="2" s="1"/>
  <c r="B4913" i="2" a="1"/>
  <c r="B4913" i="2" s="1"/>
  <c r="B4914" i="2" a="1"/>
  <c r="B4914" i="2" s="1"/>
  <c r="B4915" i="2" a="1"/>
  <c r="B4915" i="2" s="1"/>
  <c r="B4916" i="2" a="1"/>
  <c r="B4916" i="2" s="1"/>
  <c r="B4917" i="2" a="1"/>
  <c r="B4917" i="2"/>
  <c r="B4918" i="2" a="1"/>
  <c r="B4918" i="2" s="1"/>
  <c r="B4919" i="2" a="1"/>
  <c r="B4919" i="2" s="1"/>
  <c r="B4920" i="2" a="1"/>
  <c r="B4920" i="2" s="1"/>
  <c r="B4921" i="2" a="1"/>
  <c r="B4921" i="2" s="1"/>
  <c r="B4922" i="2" a="1"/>
  <c r="B4922" i="2" s="1"/>
  <c r="B4923" i="2" a="1"/>
  <c r="B4923" i="2" s="1"/>
  <c r="B4924" i="2" a="1"/>
  <c r="B4924" i="2" s="1"/>
  <c r="B4925" i="2" a="1"/>
  <c r="B4925" i="2" s="1"/>
  <c r="B4926" i="2" a="1"/>
  <c r="B4926" i="2" s="1"/>
  <c r="B4927" i="2" a="1"/>
  <c r="B4927" i="2" s="1"/>
  <c r="B4928" i="2" a="1"/>
  <c r="B4928" i="2" s="1"/>
  <c r="B4929" i="2" a="1"/>
  <c r="B4929" i="2" s="1"/>
  <c r="B4930" i="2" a="1"/>
  <c r="B4930" i="2" s="1"/>
  <c r="B4931" i="2" a="1"/>
  <c r="B4931" i="2" s="1"/>
  <c r="B4932" i="2" a="1"/>
  <c r="B4932" i="2" s="1"/>
  <c r="B4933" i="2" a="1"/>
  <c r="B4933" i="2" s="1"/>
  <c r="B4934" i="2" a="1"/>
  <c r="B4934" i="2" s="1"/>
  <c r="B4935" i="2" a="1"/>
  <c r="B4935" i="2" s="1"/>
  <c r="B4936" i="2" a="1"/>
  <c r="B4936" i="2" s="1"/>
  <c r="B4937" i="2" a="1"/>
  <c r="B4937" i="2" s="1"/>
  <c r="B4938" i="2" a="1"/>
  <c r="B4938" i="2"/>
  <c r="B4939" i="2" a="1"/>
  <c r="B4939" i="2" s="1"/>
  <c r="B4940" i="2" a="1"/>
  <c r="B4940" i="2" s="1"/>
  <c r="B4941" i="2" a="1"/>
  <c r="B4941" i="2" s="1"/>
  <c r="B4942" i="2" a="1"/>
  <c r="B4942" i="2" s="1"/>
  <c r="B4943" i="2" a="1"/>
  <c r="B4943" i="2" s="1"/>
  <c r="B4944" i="2" a="1"/>
  <c r="B4944" i="2" s="1"/>
  <c r="B4945" i="2" a="1"/>
  <c r="B4945" i="2" s="1"/>
  <c r="B4946" i="2" a="1"/>
  <c r="B4946" i="2" s="1"/>
  <c r="B4947" i="2" a="1"/>
  <c r="B4947" i="2"/>
  <c r="B4948" i="2" a="1"/>
  <c r="B4948" i="2" s="1"/>
  <c r="B4949" i="2" a="1"/>
  <c r="B4949" i="2" s="1"/>
  <c r="B4950" i="2" a="1"/>
  <c r="B4950" i="2" s="1"/>
  <c r="B4951" i="2" a="1"/>
  <c r="B4951" i="2" s="1"/>
  <c r="B4952" i="2" a="1"/>
  <c r="B4952" i="2" s="1"/>
  <c r="B4953" i="2" a="1"/>
  <c r="B4953" i="2" s="1"/>
  <c r="B4954" i="2" a="1"/>
  <c r="B4954" i="2" s="1"/>
  <c r="B4955" i="2" a="1"/>
  <c r="B4955" i="2" s="1"/>
  <c r="B4956" i="2" a="1"/>
  <c r="B4956" i="2" s="1"/>
  <c r="B4957" i="2" a="1"/>
  <c r="B4957" i="2" s="1"/>
  <c r="B4958" i="2" a="1"/>
  <c r="B4958" i="2" s="1"/>
  <c r="B4959" i="2" a="1"/>
  <c r="B4959" i="2" s="1"/>
  <c r="B4960" i="2" a="1"/>
  <c r="B4960" i="2" s="1"/>
  <c r="B4961" i="2" a="1"/>
  <c r="B4961" i="2" s="1"/>
  <c r="B4962" i="2" a="1"/>
  <c r="B4962" i="2" s="1"/>
  <c r="B4963" i="2" a="1"/>
  <c r="B4963" i="2" s="1"/>
  <c r="B4964" i="2" a="1"/>
  <c r="B4964" i="2" s="1"/>
  <c r="B4965" i="2" a="1"/>
  <c r="B4965" i="2" s="1"/>
  <c r="B4966" i="2" a="1"/>
  <c r="B4966" i="2" s="1"/>
  <c r="B4967" i="2" a="1"/>
  <c r="B4967" i="2" s="1"/>
  <c r="B4968" i="2" a="1"/>
  <c r="B4968" i="2"/>
  <c r="B4969" i="2" a="1"/>
  <c r="B4969" i="2" s="1"/>
  <c r="B4970" i="2" a="1"/>
  <c r="B4970" i="2" s="1"/>
  <c r="B4971" i="2" a="1"/>
  <c r="B4971" i="2" s="1"/>
  <c r="B4972" i="2" a="1"/>
  <c r="B4972" i="2"/>
  <c r="B4973" i="2" a="1"/>
  <c r="B4973" i="2" s="1"/>
  <c r="B4974" i="2" a="1"/>
  <c r="B4974" i="2" s="1"/>
  <c r="B4975" i="2" a="1"/>
  <c r="B4975" i="2" s="1"/>
  <c r="B4976" i="2" a="1"/>
  <c r="B4976" i="2" s="1"/>
  <c r="B4977" i="2" a="1"/>
  <c r="B4977" i="2" s="1"/>
  <c r="B4978" i="2" a="1"/>
  <c r="B4978" i="2" s="1"/>
  <c r="B4979" i="2" a="1"/>
  <c r="B4979" i="2" s="1"/>
  <c r="B4980" i="2" a="1"/>
  <c r="B4980" i="2" s="1"/>
  <c r="B4981" i="2" a="1"/>
  <c r="B4981" i="2" s="1"/>
  <c r="B4982" i="2" a="1"/>
  <c r="B4982" i="2" s="1"/>
  <c r="B4983" i="2" a="1"/>
  <c r="B4983" i="2" s="1"/>
  <c r="B4984" i="2" a="1"/>
  <c r="B4984" i="2" s="1"/>
  <c r="B4985" i="2" a="1"/>
  <c r="B4985" i="2" s="1"/>
  <c r="B4986" i="2" a="1"/>
  <c r="B4986" i="2" s="1"/>
  <c r="B4987" i="2" a="1"/>
  <c r="B4987" i="2" s="1"/>
  <c r="B4988" i="2" a="1"/>
  <c r="B4988" i="2"/>
  <c r="B4989" i="2" a="1"/>
  <c r="B4989" i="2" s="1"/>
  <c r="B4990" i="2" a="1"/>
  <c r="B4990" i="2" s="1"/>
  <c r="B4991" i="2" a="1"/>
  <c r="B4991" i="2" s="1"/>
  <c r="B4992" i="2" a="1"/>
  <c r="B4992" i="2" s="1"/>
  <c r="B4993" i="2" a="1"/>
  <c r="B4993" i="2" s="1"/>
  <c r="B4994" i="2" a="1"/>
  <c r="B4994" i="2" s="1"/>
  <c r="B4995" i="2" a="1"/>
  <c r="B4995" i="2" s="1"/>
  <c r="B4996" i="2" a="1"/>
  <c r="B4996" i="2" s="1"/>
  <c r="B4997" i="2" a="1"/>
  <c r="B4997" i="2" s="1"/>
  <c r="B4998" i="2" a="1"/>
  <c r="B4998" i="2" s="1"/>
  <c r="B4999" i="2" a="1"/>
  <c r="B4999" i="2" s="1"/>
  <c r="B5000" i="2" a="1"/>
  <c r="B5000" i="2" s="1"/>
  <c r="B5001" i="2" a="1"/>
  <c r="B5001" i="2" s="1"/>
  <c r="B5002" i="2" a="1"/>
  <c r="B5002" i="2" s="1"/>
  <c r="B5003" i="2" a="1"/>
  <c r="B5003" i="2" s="1"/>
  <c r="B5004" i="2" a="1"/>
  <c r="B5004" i="2" s="1"/>
  <c r="B5005" i="2" a="1"/>
  <c r="B5005" i="2" s="1"/>
  <c r="B5006" i="2" a="1"/>
  <c r="B5006" i="2" s="1"/>
  <c r="B5007" i="2" a="1"/>
  <c r="B5007" i="2" s="1"/>
  <c r="B5008" i="2" a="1"/>
  <c r="B5008" i="2" s="1"/>
  <c r="B5009" i="2" a="1"/>
  <c r="B5009" i="2" s="1"/>
  <c r="B5010" i="2" a="1"/>
  <c r="B5010" i="2" s="1"/>
  <c r="B5011" i="2" a="1"/>
  <c r="B5011" i="2" s="1"/>
  <c r="B5012" i="2" a="1"/>
  <c r="B5012" i="2" s="1"/>
  <c r="B5013" i="2" a="1"/>
  <c r="B5013" i="2" s="1"/>
  <c r="B5014" i="2" a="1"/>
  <c r="B5014" i="2" s="1"/>
  <c r="B5015" i="2" a="1"/>
  <c r="B5015" i="2" s="1"/>
  <c r="B5016" i="2" a="1"/>
  <c r="B5016" i="2" s="1"/>
  <c r="B5017" i="2" a="1"/>
  <c r="B5017" i="2" s="1"/>
  <c r="B5018" i="2" a="1"/>
  <c r="B5018" i="2" s="1"/>
  <c r="B5019" i="2" a="1"/>
  <c r="B5019" i="2" s="1"/>
  <c r="B5020" i="2" a="1"/>
  <c r="B5020" i="2" s="1"/>
  <c r="B5021" i="2" a="1"/>
  <c r="B5021" i="2" s="1"/>
  <c r="B5022" i="2" a="1"/>
  <c r="B5022" i="2" s="1"/>
  <c r="B5023" i="2" a="1"/>
  <c r="B5023" i="2" s="1"/>
  <c r="B5024" i="2" a="1"/>
  <c r="B5024" i="2" s="1"/>
  <c r="B5025" i="2" a="1"/>
  <c r="B5025" i="2" s="1"/>
  <c r="B5026" i="2" a="1"/>
  <c r="B5026" i="2" s="1"/>
  <c r="B5027" i="2" a="1"/>
  <c r="B5027" i="2" s="1"/>
  <c r="B5028" i="2" a="1"/>
  <c r="B5028" i="2" s="1"/>
  <c r="B5029" i="2" a="1"/>
  <c r="B5029" i="2" s="1"/>
  <c r="B5030" i="2" a="1"/>
  <c r="B5030" i="2" s="1"/>
  <c r="B5031" i="2" a="1"/>
  <c r="B5031" i="2" s="1"/>
  <c r="B5032" i="2" a="1"/>
  <c r="B5032" i="2"/>
  <c r="B5033" i="2" a="1"/>
  <c r="B5033" i="2" s="1"/>
  <c r="B5034" i="2" a="1"/>
  <c r="B5034" i="2" s="1"/>
  <c r="B5035" i="2" a="1"/>
  <c r="B5035" i="2" s="1"/>
  <c r="B5036" i="2" a="1"/>
  <c r="B5036" i="2" s="1"/>
  <c r="B5037" i="2" a="1"/>
  <c r="B5037" i="2" s="1"/>
  <c r="B5038" i="2" a="1"/>
  <c r="B5038" i="2" s="1"/>
  <c r="B5039" i="2" a="1"/>
  <c r="B5039" i="2" s="1"/>
  <c r="B5040" i="2" a="1"/>
  <c r="B5040" i="2" s="1"/>
  <c r="B5041" i="2" a="1"/>
  <c r="B5041" i="2" s="1"/>
  <c r="B5042" i="2" a="1"/>
  <c r="B5042" i="2" s="1"/>
  <c r="B5043" i="2" a="1"/>
  <c r="B5043" i="2" s="1"/>
  <c r="B5044" i="2" a="1"/>
  <c r="B5044" i="2" s="1"/>
  <c r="B5045" i="2" a="1"/>
  <c r="B5045" i="2" s="1"/>
  <c r="B5046" i="2" a="1"/>
  <c r="B5046" i="2" s="1"/>
  <c r="B5047" i="2" a="1"/>
  <c r="B5047" i="2" s="1"/>
  <c r="B5048" i="2" a="1"/>
  <c r="B5048" i="2" s="1"/>
  <c r="B5049" i="2" a="1"/>
  <c r="B5049" i="2" s="1"/>
  <c r="B5050" i="2" a="1"/>
  <c r="B5050" i="2" s="1"/>
  <c r="B5051" i="2" a="1"/>
  <c r="B5051" i="2" s="1"/>
  <c r="B5052" i="2" a="1"/>
  <c r="B5052" i="2" s="1"/>
  <c r="B5053" i="2" a="1"/>
  <c r="B5053" i="2" s="1"/>
  <c r="B5054" i="2" a="1"/>
  <c r="B5054" i="2" s="1"/>
  <c r="B5055" i="2" a="1"/>
  <c r="B5055" i="2" s="1"/>
  <c r="B5056" i="2" a="1"/>
  <c r="B5056" i="2" s="1"/>
  <c r="B5057" i="2" a="1"/>
  <c r="B5057" i="2" s="1"/>
  <c r="B5058" i="2" a="1"/>
  <c r="B5058" i="2" s="1"/>
  <c r="B5059" i="2" a="1"/>
  <c r="B5059" i="2" s="1"/>
  <c r="B5060" i="2" a="1"/>
  <c r="B5060" i="2" s="1"/>
  <c r="B5061" i="2" a="1"/>
  <c r="B5061" i="2" s="1"/>
  <c r="B5062" i="2" a="1"/>
  <c r="B5062" i="2" s="1"/>
  <c r="B5063" i="2" a="1"/>
  <c r="B5063" i="2" s="1"/>
  <c r="B5064" i="2" a="1"/>
  <c r="B5064" i="2" s="1"/>
  <c r="B5065" i="2" a="1"/>
  <c r="B5065" i="2" s="1"/>
  <c r="B5066" i="2" a="1"/>
  <c r="B5066" i="2" s="1"/>
  <c r="B5067" i="2" a="1"/>
  <c r="B5067" i="2" s="1"/>
  <c r="B5068" i="2" a="1"/>
  <c r="B5068" i="2" s="1"/>
  <c r="B5069" i="2" a="1"/>
  <c r="B5069" i="2" s="1"/>
  <c r="B5070" i="2" a="1"/>
  <c r="B5070" i="2" s="1"/>
  <c r="B5071" i="2" a="1"/>
  <c r="B5071" i="2" s="1"/>
  <c r="B5072" i="2" a="1"/>
  <c r="B5072" i="2" s="1"/>
  <c r="B5073" i="2" a="1"/>
  <c r="B5073" i="2" s="1"/>
  <c r="B5074" i="2" a="1"/>
  <c r="B5074" i="2" s="1"/>
  <c r="B5075" i="2" a="1"/>
  <c r="B5075" i="2" s="1"/>
  <c r="B5076" i="2" a="1"/>
  <c r="B5076" i="2" s="1"/>
  <c r="B5077" i="2" a="1"/>
  <c r="B5077" i="2" s="1"/>
  <c r="B5078" i="2" a="1"/>
  <c r="B5078" i="2" s="1"/>
  <c r="B5079" i="2" a="1"/>
  <c r="B5079" i="2" s="1"/>
  <c r="B5080" i="2" a="1"/>
  <c r="B5080" i="2" s="1"/>
  <c r="B5081" i="2" a="1"/>
  <c r="B5081" i="2" s="1"/>
  <c r="B5082" i="2" a="1"/>
  <c r="B5082" i="2" s="1"/>
  <c r="B5083" i="2" a="1"/>
  <c r="B5083" i="2" s="1"/>
  <c r="B5084" i="2" a="1"/>
  <c r="B5084" i="2" s="1"/>
  <c r="B5085" i="2" a="1"/>
  <c r="B5085" i="2" s="1"/>
  <c r="B5086" i="2" a="1"/>
  <c r="B5086" i="2" s="1"/>
  <c r="B5087" i="2" a="1"/>
  <c r="B5087" i="2" s="1"/>
  <c r="B5088" i="2" a="1"/>
  <c r="B5088" i="2" s="1"/>
  <c r="B5089" i="2" a="1"/>
  <c r="B5089" i="2" s="1"/>
  <c r="B5090" i="2" a="1"/>
  <c r="B5090" i="2" s="1"/>
  <c r="B5091" i="2" a="1"/>
  <c r="B5091" i="2" s="1"/>
  <c r="B5092" i="2" a="1"/>
  <c r="B5092" i="2" s="1"/>
  <c r="B5093" i="2" a="1"/>
  <c r="B5093" i="2" s="1"/>
  <c r="B5094" i="2" a="1"/>
  <c r="B5094" i="2" s="1"/>
  <c r="B5095" i="2" a="1"/>
  <c r="B5095" i="2" s="1"/>
  <c r="B5096" i="2" a="1"/>
  <c r="B5096" i="2" s="1"/>
  <c r="B5097" i="2" a="1"/>
  <c r="B5097" i="2" s="1"/>
  <c r="B5098" i="2" a="1"/>
  <c r="B5098" i="2" s="1"/>
  <c r="B5099" i="2" a="1"/>
  <c r="B5099" i="2" s="1"/>
  <c r="B5100" i="2" a="1"/>
  <c r="B5100" i="2" s="1"/>
  <c r="B5101" i="2" a="1"/>
  <c r="B5101" i="2" s="1"/>
  <c r="B5102" i="2" a="1"/>
  <c r="B5102" i="2" s="1"/>
  <c r="B5103" i="2" a="1"/>
  <c r="B5103" i="2" s="1"/>
  <c r="B5104" i="2" a="1"/>
  <c r="B5104" i="2" s="1"/>
  <c r="B5105" i="2" a="1"/>
  <c r="B5105" i="2" s="1"/>
  <c r="B5106" i="2" a="1"/>
  <c r="B5106" i="2" s="1"/>
  <c r="B5107" i="2" a="1"/>
  <c r="B5107" i="2" s="1"/>
  <c r="B5108" i="2" a="1"/>
  <c r="B5108" i="2" s="1"/>
  <c r="B5109" i="2" a="1"/>
  <c r="B5109" i="2" s="1"/>
  <c r="B5110" i="2" a="1"/>
  <c r="B5110" i="2" s="1"/>
  <c r="B5111" i="2" a="1"/>
  <c r="B5111" i="2" s="1"/>
  <c r="B5112" i="2" a="1"/>
  <c r="B5112" i="2" s="1"/>
  <c r="B5113" i="2" a="1"/>
  <c r="B5113" i="2" s="1"/>
  <c r="B5114" i="2" a="1"/>
  <c r="B5114" i="2" s="1"/>
  <c r="B5115" i="2" a="1"/>
  <c r="B5115" i="2" s="1"/>
  <c r="B5116" i="2" a="1"/>
  <c r="B5116" i="2" s="1"/>
  <c r="B5117" i="2" a="1"/>
  <c r="B5117" i="2" s="1"/>
  <c r="B5118" i="2" a="1"/>
  <c r="B5118" i="2" s="1"/>
  <c r="B5119" i="2" a="1"/>
  <c r="B5119" i="2" s="1"/>
  <c r="B5120" i="2" a="1"/>
  <c r="B5120" i="2" s="1"/>
  <c r="B5121" i="2" a="1"/>
  <c r="B5121" i="2" s="1"/>
  <c r="B5122" i="2" a="1"/>
  <c r="B5122" i="2" s="1"/>
  <c r="B5123" i="2" a="1"/>
  <c r="B5123" i="2" s="1"/>
  <c r="B5124" i="2" a="1"/>
  <c r="B5124" i="2" s="1"/>
  <c r="B5125" i="2" a="1"/>
  <c r="B5125" i="2" s="1"/>
  <c r="B5126" i="2" a="1"/>
  <c r="B5126" i="2" s="1"/>
  <c r="B5127" i="2" a="1"/>
  <c r="B5127" i="2" s="1"/>
  <c r="B5128" i="2" a="1"/>
  <c r="B5128" i="2" s="1"/>
  <c r="B5129" i="2" a="1"/>
  <c r="B5129" i="2" s="1"/>
  <c r="B5130" i="2" a="1"/>
  <c r="B5130" i="2" s="1"/>
  <c r="B5131" i="2" a="1"/>
  <c r="B5131" i="2" s="1"/>
  <c r="B5132" i="2" a="1"/>
  <c r="B5132" i="2" s="1"/>
  <c r="B5133" i="2" a="1"/>
  <c r="B5133" i="2" s="1"/>
  <c r="B5134" i="2" a="1"/>
  <c r="B5134" i="2" s="1"/>
  <c r="B5135" i="2" a="1"/>
  <c r="B5135" i="2" s="1"/>
  <c r="B5136" i="2" a="1"/>
  <c r="B5136" i="2" s="1"/>
  <c r="B5137" i="2" a="1"/>
  <c r="B5137" i="2" s="1"/>
  <c r="B5138" i="2" a="1"/>
  <c r="B5138" i="2" s="1"/>
  <c r="B5139" i="2" a="1"/>
  <c r="B5139" i="2" s="1"/>
  <c r="B5140" i="2" a="1"/>
  <c r="B5140" i="2" s="1"/>
  <c r="B5141" i="2" a="1"/>
  <c r="B5141" i="2" s="1"/>
  <c r="B5142" i="2" a="1"/>
  <c r="B5142" i="2" s="1"/>
  <c r="B5143" i="2" a="1"/>
  <c r="B5143" i="2" s="1"/>
  <c r="B5144" i="2" a="1"/>
  <c r="B5144" i="2" s="1"/>
  <c r="B5145" i="2" a="1"/>
  <c r="B5145" i="2" s="1"/>
  <c r="B5146" i="2" a="1"/>
  <c r="B5146" i="2" s="1"/>
  <c r="B5147" i="2" a="1"/>
  <c r="B5147" i="2" s="1"/>
  <c r="B5148" i="2" a="1"/>
  <c r="B5148" i="2" s="1"/>
  <c r="B5149" i="2" a="1"/>
  <c r="B5149" i="2" s="1"/>
  <c r="B5150" i="2" a="1"/>
  <c r="B5150" i="2" s="1"/>
  <c r="B5151" i="2" a="1"/>
  <c r="B5151" i="2" s="1"/>
  <c r="B5152" i="2" a="1"/>
  <c r="B5152" i="2" s="1"/>
  <c r="B5153" i="2" a="1"/>
  <c r="B5153" i="2" s="1"/>
  <c r="B5154" i="2" a="1"/>
  <c r="B5154" i="2" s="1"/>
  <c r="B5155" i="2" a="1"/>
  <c r="B5155" i="2" s="1"/>
  <c r="B5156" i="2" a="1"/>
  <c r="B5156" i="2" s="1"/>
  <c r="B5157" i="2" a="1"/>
  <c r="B5157" i="2" s="1"/>
  <c r="B5158" i="2" a="1"/>
  <c r="B5158" i="2" s="1"/>
  <c r="B5159" i="2" a="1"/>
  <c r="B5159" i="2" s="1"/>
  <c r="B5160" i="2" a="1"/>
  <c r="B5160" i="2" s="1"/>
  <c r="B5161" i="2" a="1"/>
  <c r="B5161" i="2" s="1"/>
  <c r="B5162" i="2" a="1"/>
  <c r="B5162" i="2" s="1"/>
  <c r="B5163" i="2" a="1"/>
  <c r="B5163" i="2" s="1"/>
  <c r="B5164" i="2" a="1"/>
  <c r="B5164" i="2" s="1"/>
  <c r="B5165" i="2" a="1"/>
  <c r="B5165" i="2" s="1"/>
  <c r="B5166" i="2" a="1"/>
  <c r="B5166" i="2" s="1"/>
  <c r="B5167" i="2" a="1"/>
  <c r="B5167" i="2" s="1"/>
  <c r="B5168" i="2" a="1"/>
  <c r="B5168" i="2" s="1"/>
  <c r="B5169" i="2" a="1"/>
  <c r="B5169" i="2" s="1"/>
  <c r="B5170" i="2" a="1"/>
  <c r="B5170" i="2" s="1"/>
  <c r="B5171" i="2" a="1"/>
  <c r="B5171" i="2" s="1"/>
  <c r="B5172" i="2" a="1"/>
  <c r="B5172" i="2" s="1"/>
  <c r="B5173" i="2" a="1"/>
  <c r="B5173" i="2" s="1"/>
  <c r="B5174" i="2" a="1"/>
  <c r="B5174" i="2" s="1"/>
  <c r="B5175" i="2" a="1"/>
  <c r="B5175" i="2" s="1"/>
  <c r="B5176" i="2" a="1"/>
  <c r="B5176" i="2" s="1"/>
  <c r="B5177" i="2" a="1"/>
  <c r="B5177" i="2" s="1"/>
  <c r="B5178" i="2" a="1"/>
  <c r="B5178" i="2" s="1"/>
  <c r="B5179" i="2" a="1"/>
  <c r="B5179" i="2" s="1"/>
  <c r="B5180" i="2" a="1"/>
  <c r="B5180" i="2" s="1"/>
  <c r="B5181" i="2" a="1"/>
  <c r="B5181" i="2" s="1"/>
  <c r="B5182" i="2" a="1"/>
  <c r="B5182" i="2" s="1"/>
  <c r="B5183" i="2" a="1"/>
  <c r="B5183" i="2" s="1"/>
  <c r="B5184" i="2" a="1"/>
  <c r="B5184" i="2" s="1"/>
  <c r="B5185" i="2" a="1"/>
  <c r="B5185" i="2" s="1"/>
  <c r="B5186" i="2" a="1"/>
  <c r="B5186" i="2" s="1"/>
  <c r="B5187" i="2" a="1"/>
  <c r="B5187" i="2" s="1"/>
  <c r="B5188" i="2" a="1"/>
  <c r="B5188" i="2" s="1"/>
  <c r="B5189" i="2" a="1"/>
  <c r="B5189" i="2" s="1"/>
  <c r="B5190" i="2" a="1"/>
  <c r="B5190" i="2" s="1"/>
  <c r="B5191" i="2" a="1"/>
  <c r="B5191" i="2" s="1"/>
  <c r="B5192" i="2" a="1"/>
  <c r="B5192" i="2" s="1"/>
  <c r="B5193" i="2" a="1"/>
  <c r="B5193" i="2" s="1"/>
  <c r="B5194" i="2" a="1"/>
  <c r="B5194" i="2" s="1"/>
  <c r="B5195" i="2" a="1"/>
  <c r="B5195" i="2" s="1"/>
  <c r="B5196" i="2" a="1"/>
  <c r="B5196" i="2" s="1"/>
  <c r="B5197" i="2" a="1"/>
  <c r="B5197" i="2" s="1"/>
  <c r="B5198" i="2" a="1"/>
  <c r="B5198" i="2" s="1"/>
  <c r="B5199" i="2" a="1"/>
  <c r="B5199" i="2" s="1"/>
  <c r="B5200" i="2" a="1"/>
  <c r="B5200" i="2" s="1"/>
  <c r="B5201" i="2" a="1"/>
  <c r="B5201" i="2" s="1"/>
  <c r="B5202" i="2" a="1"/>
  <c r="B5202" i="2" s="1"/>
  <c r="B5203" i="2" a="1"/>
  <c r="B5203" i="2" s="1"/>
  <c r="B5204" i="2" a="1"/>
  <c r="B5204" i="2" s="1"/>
  <c r="B5205" i="2" a="1"/>
  <c r="B5205" i="2" s="1"/>
  <c r="B5206" i="2" a="1"/>
  <c r="B5206" i="2" s="1"/>
  <c r="B5207" i="2" a="1"/>
  <c r="B5207" i="2" s="1"/>
  <c r="B5208" i="2" a="1"/>
  <c r="B5208" i="2" s="1"/>
  <c r="B5209" i="2" a="1"/>
  <c r="B5209" i="2" s="1"/>
  <c r="B5210" i="2" a="1"/>
  <c r="B5210" i="2" s="1"/>
  <c r="B5211" i="2" a="1"/>
  <c r="B5211" i="2" s="1"/>
  <c r="B5212" i="2" a="1"/>
  <c r="B5212" i="2" s="1"/>
  <c r="B5213" i="2" a="1"/>
  <c r="B5213" i="2" s="1"/>
  <c r="B5214" i="2" a="1"/>
  <c r="B5214" i="2" s="1"/>
  <c r="B5215" i="2" a="1"/>
  <c r="B5215" i="2" s="1"/>
  <c r="B5216" i="2" a="1"/>
  <c r="B5216" i="2" s="1"/>
  <c r="B5217" i="2" a="1"/>
  <c r="B5217" i="2" s="1"/>
  <c r="B5218" i="2" a="1"/>
  <c r="B5218" i="2" s="1"/>
  <c r="B5219" i="2" a="1"/>
  <c r="B5219" i="2" s="1"/>
  <c r="B5220" i="2" a="1"/>
  <c r="B5220" i="2" s="1"/>
  <c r="B5221" i="2" a="1"/>
  <c r="B5221" i="2" s="1"/>
  <c r="B5222" i="2" a="1"/>
  <c r="B5222" i="2" s="1"/>
  <c r="B5223" i="2" a="1"/>
  <c r="B5223" i="2" s="1"/>
  <c r="B5224" i="2" a="1"/>
  <c r="B5224" i="2" s="1"/>
  <c r="B5225" i="2" a="1"/>
  <c r="B5225" i="2" s="1"/>
  <c r="B5226" i="2" a="1"/>
  <c r="B5226" i="2" s="1"/>
  <c r="B5227" i="2" a="1"/>
  <c r="B5227" i="2" s="1"/>
  <c r="B5228" i="2" a="1"/>
  <c r="B5228" i="2" s="1"/>
  <c r="B5229" i="2" a="1"/>
  <c r="B5229" i="2" s="1"/>
  <c r="B5230" i="2" a="1"/>
  <c r="B5230" i="2" s="1"/>
  <c r="B5231" i="2" a="1"/>
  <c r="B5231" i="2" s="1"/>
  <c r="B5232" i="2" a="1"/>
  <c r="B5232" i="2" s="1"/>
  <c r="B5233" i="2" a="1"/>
  <c r="B5233" i="2" s="1"/>
  <c r="B5234" i="2" a="1"/>
  <c r="B5234" i="2" s="1"/>
  <c r="B5235" i="2" a="1"/>
  <c r="B5235" i="2" s="1"/>
  <c r="B5236" i="2" a="1"/>
  <c r="B5236" i="2" s="1"/>
  <c r="B5237" i="2" a="1"/>
  <c r="B5237" i="2" s="1"/>
  <c r="B5238" i="2" a="1"/>
  <c r="B5238" i="2" s="1"/>
  <c r="B5239" i="2" a="1"/>
  <c r="B5239" i="2" s="1"/>
  <c r="B5240" i="2" a="1"/>
  <c r="B5240" i="2" s="1"/>
  <c r="B5241" i="2" a="1"/>
  <c r="B5241" i="2" s="1"/>
  <c r="B5242" i="2" a="1"/>
  <c r="B5242" i="2" s="1"/>
  <c r="B5243" i="2" a="1"/>
  <c r="B5243" i="2" s="1"/>
  <c r="B5244" i="2" a="1"/>
  <c r="B5244" i="2" s="1"/>
  <c r="B5245" i="2" a="1"/>
  <c r="B5245" i="2" s="1"/>
  <c r="B5246" i="2" a="1"/>
  <c r="B5246" i="2" s="1"/>
  <c r="B5247" i="2" a="1"/>
  <c r="B5247" i="2" s="1"/>
  <c r="B5248" i="2" a="1"/>
  <c r="B5248" i="2" s="1"/>
  <c r="B5249" i="2" a="1"/>
  <c r="B5249" i="2" s="1"/>
  <c r="B5250" i="2" a="1"/>
  <c r="B5250" i="2" s="1"/>
  <c r="B5251" i="2" a="1"/>
  <c r="B5251" i="2" s="1"/>
  <c r="B5252" i="2" a="1"/>
  <c r="B5252" i="2" s="1"/>
  <c r="B5253" i="2" a="1"/>
  <c r="B5253" i="2" s="1"/>
  <c r="B5254" i="2" a="1"/>
  <c r="B5254" i="2" s="1"/>
  <c r="B5255" i="2" a="1"/>
  <c r="B5255" i="2" s="1"/>
  <c r="B5256" i="2" a="1"/>
  <c r="B5256" i="2" s="1"/>
  <c r="B5257" i="2" a="1"/>
  <c r="B5257" i="2" s="1"/>
  <c r="B5258" i="2" a="1"/>
  <c r="B5258" i="2" s="1"/>
  <c r="B5259" i="2" a="1"/>
  <c r="B5259" i="2" s="1"/>
  <c r="B5260" i="2" a="1"/>
  <c r="B5260" i="2" s="1"/>
  <c r="B5261" i="2" a="1"/>
  <c r="B5261" i="2" s="1"/>
  <c r="B5262" i="2" a="1"/>
  <c r="B5262" i="2" s="1"/>
  <c r="B5263" i="2" a="1"/>
  <c r="B5263" i="2" s="1"/>
  <c r="B5264" i="2" a="1"/>
  <c r="B5264" i="2" s="1"/>
  <c r="B5265" i="2" a="1"/>
  <c r="B5265" i="2" s="1"/>
  <c r="B5266" i="2" a="1"/>
  <c r="B5266" i="2" s="1"/>
  <c r="B5267" i="2" a="1"/>
  <c r="B5267" i="2" s="1"/>
  <c r="B5268" i="2" a="1"/>
  <c r="B5268" i="2" s="1"/>
  <c r="B5269" i="2" a="1"/>
  <c r="B5269" i="2" s="1"/>
  <c r="B5270" i="2" a="1"/>
  <c r="B5270" i="2" s="1"/>
  <c r="B5271" i="2" a="1"/>
  <c r="B5271" i="2" s="1"/>
  <c r="B5272" i="2" a="1"/>
  <c r="B5272" i="2" s="1"/>
  <c r="B5273" i="2" a="1"/>
  <c r="B5273" i="2" s="1"/>
  <c r="B5274" i="2" a="1"/>
  <c r="B5274" i="2" s="1"/>
  <c r="B5275" i="2" a="1"/>
  <c r="B5275" i="2" s="1"/>
  <c r="B5276" i="2" a="1"/>
  <c r="B5276" i="2" s="1"/>
  <c r="B5277" i="2" a="1"/>
  <c r="B5277" i="2" s="1"/>
  <c r="B5278" i="2" a="1"/>
  <c r="B5278" i="2" s="1"/>
  <c r="B5279" i="2" a="1"/>
  <c r="B5279" i="2" s="1"/>
  <c r="B5280" i="2" a="1"/>
  <c r="B5280" i="2" s="1"/>
  <c r="B5281" i="2" a="1"/>
  <c r="B5281" i="2" s="1"/>
  <c r="B5282" i="2" a="1"/>
  <c r="B5282" i="2" s="1"/>
  <c r="B5283" i="2" a="1"/>
  <c r="B5283" i="2" s="1"/>
  <c r="B5284" i="2" a="1"/>
  <c r="B5284" i="2" s="1"/>
  <c r="B5285" i="2" a="1"/>
  <c r="B5285" i="2" s="1"/>
  <c r="B5286" i="2" a="1"/>
  <c r="B5286" i="2" s="1"/>
  <c r="B5287" i="2" a="1"/>
  <c r="B5287" i="2" s="1"/>
  <c r="B5288" i="2" a="1"/>
  <c r="B5288" i="2" s="1"/>
  <c r="B5289" i="2" a="1"/>
  <c r="B5289" i="2" s="1"/>
  <c r="B5290" i="2" a="1"/>
  <c r="B5290" i="2" s="1"/>
  <c r="B5291" i="2" a="1"/>
  <c r="B5291" i="2" s="1"/>
  <c r="B5292" i="2" a="1"/>
  <c r="B5292" i="2" s="1"/>
  <c r="B5293" i="2" a="1"/>
  <c r="B5293" i="2" s="1"/>
  <c r="B5294" i="2" a="1"/>
  <c r="B5294" i="2" s="1"/>
  <c r="B5295" i="2" a="1"/>
  <c r="B5295" i="2" s="1"/>
  <c r="B5296" i="2" a="1"/>
  <c r="B5296" i="2" s="1"/>
  <c r="B5297" i="2" a="1"/>
  <c r="B5297" i="2" s="1"/>
  <c r="B5298" i="2" a="1"/>
  <c r="B5298" i="2" s="1"/>
  <c r="B5299" i="2" a="1"/>
  <c r="B5299" i="2" s="1"/>
  <c r="B5300" i="2" a="1"/>
  <c r="B5300" i="2" s="1"/>
  <c r="B5301" i="2" a="1"/>
  <c r="B5301" i="2" s="1"/>
  <c r="B5302" i="2" a="1"/>
  <c r="B5302" i="2" s="1"/>
  <c r="B5303" i="2" a="1"/>
  <c r="B5303" i="2" s="1"/>
  <c r="B5304" i="2" a="1"/>
  <c r="B5304" i="2" s="1"/>
  <c r="B5305" i="2" a="1"/>
  <c r="B5305" i="2" s="1"/>
  <c r="B5306" i="2" a="1"/>
  <c r="B5306" i="2" s="1"/>
  <c r="B5307" i="2" a="1"/>
  <c r="B5307" i="2" s="1"/>
  <c r="B5308" i="2" a="1"/>
  <c r="B5308" i="2" s="1"/>
  <c r="B5309" i="2" a="1"/>
  <c r="B5309" i="2" s="1"/>
  <c r="B5310" i="2" a="1"/>
  <c r="B5310" i="2" s="1"/>
  <c r="B5311" i="2" a="1"/>
  <c r="B5311" i="2" s="1"/>
  <c r="B5312" i="2" a="1"/>
  <c r="B5312" i="2" s="1"/>
  <c r="B5313" i="2" a="1"/>
  <c r="B5313" i="2" s="1"/>
  <c r="B5314" i="2" a="1"/>
  <c r="B5314" i="2" s="1"/>
  <c r="B5315" i="2" a="1"/>
  <c r="B5315" i="2" s="1"/>
  <c r="B5316" i="2" a="1"/>
  <c r="B5316" i="2" s="1"/>
  <c r="B5317" i="2" a="1"/>
  <c r="B5317" i="2" s="1"/>
  <c r="B5318" i="2" a="1"/>
  <c r="B5318" i="2" s="1"/>
  <c r="B5319" i="2" a="1"/>
  <c r="B5319" i="2" s="1"/>
  <c r="B5320" i="2" a="1"/>
  <c r="B5320" i="2" s="1"/>
  <c r="B5321" i="2" a="1"/>
  <c r="B5321" i="2" s="1"/>
  <c r="B5322" i="2" a="1"/>
  <c r="B5322" i="2" s="1"/>
  <c r="B5323" i="2" a="1"/>
  <c r="B5323" i="2" s="1"/>
  <c r="B5324" i="2" a="1"/>
  <c r="B5324" i="2" s="1"/>
  <c r="B5325" i="2" a="1"/>
  <c r="B5325" i="2" s="1"/>
  <c r="B5326" i="2" a="1"/>
  <c r="B5326" i="2" s="1"/>
  <c r="B5327" i="2" a="1"/>
  <c r="B5327" i="2" s="1"/>
  <c r="B5328" i="2" a="1"/>
  <c r="B5328" i="2" s="1"/>
  <c r="B5329" i="2" a="1"/>
  <c r="B5329" i="2" s="1"/>
  <c r="B5330" i="2" a="1"/>
  <c r="B5330" i="2" s="1"/>
  <c r="B5331" i="2" a="1"/>
  <c r="B5331" i="2" s="1"/>
  <c r="B5332" i="2" a="1"/>
  <c r="B5332" i="2" s="1"/>
  <c r="B5333" i="2" a="1"/>
  <c r="B5333" i="2" s="1"/>
  <c r="B5334" i="2" a="1"/>
  <c r="B5334" i="2" s="1"/>
  <c r="B5335" i="2" a="1"/>
  <c r="B5335" i="2" s="1"/>
  <c r="B5336" i="2" a="1"/>
  <c r="B5336" i="2" s="1"/>
  <c r="B5337" i="2" a="1"/>
  <c r="B5337" i="2" s="1"/>
  <c r="B5338" i="2" a="1"/>
  <c r="B5338" i="2" s="1"/>
  <c r="B5339" i="2" a="1"/>
  <c r="B5339" i="2" s="1"/>
  <c r="B5340" i="2" a="1"/>
  <c r="B5340" i="2" s="1"/>
  <c r="B5341" i="2" a="1"/>
  <c r="B5341" i="2" s="1"/>
  <c r="B5342" i="2" a="1"/>
  <c r="B5342" i="2" s="1"/>
  <c r="B5343" i="2" a="1"/>
  <c r="B5343" i="2" s="1"/>
  <c r="B5344" i="2" a="1"/>
  <c r="B5344" i="2" s="1"/>
  <c r="B5345" i="2" a="1"/>
  <c r="B5345" i="2" s="1"/>
  <c r="B5346" i="2" a="1"/>
  <c r="B5346" i="2" s="1"/>
  <c r="B5347" i="2" a="1"/>
  <c r="B5347" i="2" s="1"/>
  <c r="B5348" i="2" a="1"/>
  <c r="B5348" i="2" s="1"/>
  <c r="B5349" i="2" a="1"/>
  <c r="B5349" i="2" s="1"/>
  <c r="B5350" i="2" a="1"/>
  <c r="B5350" i="2" s="1"/>
  <c r="B5351" i="2" a="1"/>
  <c r="B5351" i="2" s="1"/>
  <c r="B5352" i="2" a="1"/>
  <c r="B5352" i="2" s="1"/>
  <c r="B5353" i="2" a="1"/>
  <c r="B5353" i="2" s="1"/>
  <c r="B5354" i="2" a="1"/>
  <c r="B5354" i="2" s="1"/>
  <c r="B5355" i="2" a="1"/>
  <c r="B5355" i="2" s="1"/>
  <c r="B5356" i="2" a="1"/>
  <c r="B5356" i="2" s="1"/>
  <c r="B5357" i="2" a="1"/>
  <c r="B5357" i="2" s="1"/>
  <c r="B5358" i="2" a="1"/>
  <c r="B5358" i="2" s="1"/>
  <c r="B5359" i="2" a="1"/>
  <c r="B5359" i="2" s="1"/>
  <c r="B5360" i="2" a="1"/>
  <c r="B5360" i="2" s="1"/>
  <c r="B5361" i="2" a="1"/>
  <c r="B5361" i="2" s="1"/>
  <c r="B5362" i="2" a="1"/>
  <c r="B5362" i="2" s="1"/>
  <c r="B5363" i="2" a="1"/>
  <c r="B5363" i="2" s="1"/>
  <c r="B5364" i="2" a="1"/>
  <c r="B5364" i="2" s="1"/>
  <c r="B5365" i="2" a="1"/>
  <c r="B5365" i="2" s="1"/>
  <c r="B5366" i="2" a="1"/>
  <c r="B5366" i="2" s="1"/>
  <c r="B5367" i="2" a="1"/>
  <c r="B5367" i="2" s="1"/>
  <c r="B5368" i="2" a="1"/>
  <c r="B5368" i="2" s="1"/>
  <c r="B5369" i="2" a="1"/>
  <c r="B5369" i="2" s="1"/>
  <c r="B5370" i="2" a="1"/>
  <c r="B5370" i="2" s="1"/>
  <c r="B5371" i="2" a="1"/>
  <c r="B5371" i="2" s="1"/>
  <c r="B5372" i="2" a="1"/>
  <c r="B5372" i="2" s="1"/>
  <c r="B5373" i="2" a="1"/>
  <c r="B5373" i="2" s="1"/>
  <c r="B5374" i="2" a="1"/>
  <c r="B5374" i="2" s="1"/>
  <c r="B5375" i="2" a="1"/>
  <c r="B5375" i="2" s="1"/>
  <c r="B5376" i="2" a="1"/>
  <c r="B5376" i="2" s="1"/>
  <c r="B5377" i="2" a="1"/>
  <c r="B5377" i="2" s="1"/>
  <c r="B5378" i="2" a="1"/>
  <c r="B5378" i="2" s="1"/>
  <c r="B5379" i="2" a="1"/>
  <c r="B5379" i="2" s="1"/>
  <c r="B5380" i="2" a="1"/>
  <c r="B5380" i="2" s="1"/>
  <c r="B5381" i="2" a="1"/>
  <c r="B5381" i="2" s="1"/>
  <c r="B5382" i="2" a="1"/>
  <c r="B5382" i="2" s="1"/>
  <c r="B5383" i="2" a="1"/>
  <c r="B5383" i="2" s="1"/>
  <c r="B5384" i="2" a="1"/>
  <c r="B5384" i="2" s="1"/>
  <c r="B5385" i="2" a="1"/>
  <c r="B5385" i="2" s="1"/>
  <c r="B5386" i="2" a="1"/>
  <c r="B5386" i="2" s="1"/>
  <c r="B5387" i="2" a="1"/>
  <c r="B5387" i="2" s="1"/>
  <c r="B5388" i="2" a="1"/>
  <c r="B5388" i="2" s="1"/>
  <c r="B5389" i="2" a="1"/>
  <c r="B5389" i="2" s="1"/>
  <c r="B5390" i="2" a="1"/>
  <c r="B5390" i="2" s="1"/>
  <c r="B5391" i="2" a="1"/>
  <c r="B5391" i="2" s="1"/>
  <c r="B5392" i="2" a="1"/>
  <c r="B5392" i="2" s="1"/>
  <c r="B5393" i="2" a="1"/>
  <c r="B5393" i="2" s="1"/>
  <c r="B5394" i="2" a="1"/>
  <c r="B5394" i="2" s="1"/>
  <c r="B5395" i="2" a="1"/>
  <c r="B5395" i="2" s="1"/>
  <c r="B5396" i="2" a="1"/>
  <c r="B5396" i="2" s="1"/>
  <c r="B5397" i="2" a="1"/>
  <c r="B5397" i="2" s="1"/>
  <c r="B5398" i="2" a="1"/>
  <c r="B5398" i="2" s="1"/>
  <c r="B5399" i="2" a="1"/>
  <c r="B5399" i="2" s="1"/>
  <c r="B5400" i="2" a="1"/>
  <c r="B5400" i="2" s="1"/>
  <c r="B5401" i="2" a="1"/>
  <c r="B5401" i="2" s="1"/>
  <c r="B5402" i="2" a="1"/>
  <c r="B5402" i="2" s="1"/>
  <c r="B5403" i="2" a="1"/>
  <c r="B5403" i="2" s="1"/>
  <c r="B5404" i="2" a="1"/>
  <c r="B5404" i="2" s="1"/>
  <c r="B5405" i="2" a="1"/>
  <c r="B5405" i="2" s="1"/>
  <c r="B5406" i="2" a="1"/>
  <c r="B5406" i="2" s="1"/>
  <c r="B5407" i="2" a="1"/>
  <c r="B5407" i="2" s="1"/>
  <c r="B5408" i="2" a="1"/>
  <c r="B5408" i="2" s="1"/>
  <c r="B5409" i="2" a="1"/>
  <c r="B5409" i="2" s="1"/>
  <c r="B5410" i="2" a="1"/>
  <c r="B5410" i="2" s="1"/>
  <c r="B5411" i="2" a="1"/>
  <c r="B5411" i="2" s="1"/>
  <c r="B5412" i="2" a="1"/>
  <c r="B5412" i="2" s="1"/>
  <c r="B5413" i="2" a="1"/>
  <c r="B5413" i="2" s="1"/>
  <c r="B5414" i="2" a="1"/>
  <c r="B5414" i="2" s="1"/>
  <c r="B5415" i="2" a="1"/>
  <c r="B5415" i="2" s="1"/>
  <c r="B5416" i="2" a="1"/>
  <c r="B5416" i="2" s="1"/>
  <c r="B5417" i="2" a="1"/>
  <c r="B5417" i="2" s="1"/>
  <c r="B5418" i="2" a="1"/>
  <c r="B5418" i="2" s="1"/>
  <c r="B5419" i="2" a="1"/>
  <c r="B5419" i="2" s="1"/>
  <c r="B5420" i="2" a="1"/>
  <c r="B5420" i="2" s="1"/>
  <c r="B5421" i="2" a="1"/>
  <c r="B5421" i="2" s="1"/>
  <c r="B5422" i="2" a="1"/>
  <c r="B5422" i="2" s="1"/>
  <c r="B5423" i="2" a="1"/>
  <c r="B5423" i="2" s="1"/>
  <c r="B5424" i="2" a="1"/>
  <c r="B5424" i="2" s="1"/>
  <c r="B5425" i="2" a="1"/>
  <c r="B5425" i="2" s="1"/>
  <c r="B5426" i="2" a="1"/>
  <c r="B5426" i="2" s="1"/>
  <c r="B5427" i="2" a="1"/>
  <c r="B5427" i="2" s="1"/>
  <c r="B5428" i="2" a="1"/>
  <c r="B5428" i="2" s="1"/>
  <c r="B5429" i="2" a="1"/>
  <c r="B5429" i="2" s="1"/>
  <c r="B5430" i="2" a="1"/>
  <c r="B5430" i="2" s="1"/>
  <c r="B5431" i="2" a="1"/>
  <c r="B5431" i="2" s="1"/>
  <c r="B5432" i="2" a="1"/>
  <c r="B5432" i="2" s="1"/>
  <c r="B5433" i="2" a="1"/>
  <c r="B5433" i="2" s="1"/>
  <c r="B5434" i="2" a="1"/>
  <c r="B5434" i="2" s="1"/>
  <c r="B5435" i="2" a="1"/>
  <c r="B5435" i="2" s="1"/>
  <c r="B5436" i="2" a="1"/>
  <c r="B5436" i="2" s="1"/>
  <c r="B5437" i="2" a="1"/>
  <c r="B5437" i="2" s="1"/>
  <c r="B5438" i="2" a="1"/>
  <c r="B5438" i="2" s="1"/>
  <c r="B5439" i="2" a="1"/>
  <c r="B5439" i="2" s="1"/>
  <c r="B5440" i="2" a="1"/>
  <c r="B5440" i="2" s="1"/>
  <c r="B5441" i="2" a="1"/>
  <c r="B5441" i="2" s="1"/>
  <c r="B5442" i="2" a="1"/>
  <c r="B5442" i="2" s="1"/>
  <c r="B5443" i="2" a="1"/>
  <c r="B5443" i="2" s="1"/>
  <c r="B5444" i="2" a="1"/>
  <c r="B5444" i="2" s="1"/>
  <c r="B5445" i="2" a="1"/>
  <c r="B5445" i="2" s="1"/>
  <c r="B5446" i="2" a="1"/>
  <c r="B5446" i="2" s="1"/>
  <c r="B5447" i="2" a="1"/>
  <c r="B5447" i="2" s="1"/>
  <c r="B5448" i="2" a="1"/>
  <c r="B5448" i="2" s="1"/>
  <c r="B5449" i="2" a="1"/>
  <c r="B5449" i="2" s="1"/>
  <c r="B5450" i="2" a="1"/>
  <c r="B5450" i="2" s="1"/>
  <c r="B5451" i="2" a="1"/>
  <c r="B5451" i="2" s="1"/>
  <c r="B5452" i="2" a="1"/>
  <c r="B5452" i="2" s="1"/>
  <c r="B5453" i="2" a="1"/>
  <c r="B5453" i="2" s="1"/>
  <c r="B5454" i="2" a="1"/>
  <c r="B5454" i="2" s="1"/>
  <c r="B5455" i="2" a="1"/>
  <c r="B5455" i="2" s="1"/>
  <c r="B5456" i="2" a="1"/>
  <c r="B5456" i="2" s="1"/>
  <c r="B5457" i="2" a="1"/>
  <c r="B5457" i="2" s="1"/>
  <c r="B5458" i="2" a="1"/>
  <c r="B5458" i="2" s="1"/>
  <c r="B5459" i="2" a="1"/>
  <c r="B5459" i="2" s="1"/>
  <c r="B5460" i="2" a="1"/>
  <c r="B5460" i="2" s="1"/>
  <c r="B5461" i="2" a="1"/>
  <c r="B5461" i="2" s="1"/>
  <c r="B5462" i="2" a="1"/>
  <c r="B5462" i="2" s="1"/>
  <c r="B5463" i="2" a="1"/>
  <c r="B5463" i="2" s="1"/>
  <c r="B5464" i="2" a="1"/>
  <c r="B5464" i="2" s="1"/>
  <c r="B5465" i="2" a="1"/>
  <c r="B5465" i="2" s="1"/>
  <c r="B5466" i="2" a="1"/>
  <c r="B5466" i="2" s="1"/>
  <c r="B5467" i="2" a="1"/>
  <c r="B5467" i="2" s="1"/>
  <c r="B5468" i="2" a="1"/>
  <c r="B5468" i="2" s="1"/>
  <c r="B5469" i="2" a="1"/>
  <c r="B5469" i="2" s="1"/>
  <c r="B5470" i="2" a="1"/>
  <c r="B5470" i="2" s="1"/>
  <c r="B5471" i="2" a="1"/>
  <c r="B5471" i="2" s="1"/>
  <c r="B5472" i="2" a="1"/>
  <c r="B5472" i="2" s="1"/>
  <c r="B5473" i="2" a="1"/>
  <c r="B5473" i="2" s="1"/>
  <c r="B5474" i="2" a="1"/>
  <c r="B5474" i="2" s="1"/>
  <c r="B5475" i="2" a="1"/>
  <c r="B5475" i="2" s="1"/>
  <c r="B5476" i="2" a="1"/>
  <c r="B5476" i="2" s="1"/>
  <c r="B5477" i="2" a="1"/>
  <c r="B5477" i="2" s="1"/>
  <c r="B5478" i="2" a="1"/>
  <c r="B5478" i="2" s="1"/>
  <c r="B5479" i="2" a="1"/>
  <c r="B5479" i="2" s="1"/>
  <c r="B5480" i="2" a="1"/>
  <c r="B5480" i="2" s="1"/>
  <c r="B5481" i="2" a="1"/>
  <c r="B5481" i="2" s="1"/>
  <c r="B5482" i="2" a="1"/>
  <c r="B5482" i="2" s="1"/>
  <c r="B5483" i="2" a="1"/>
  <c r="B5483" i="2" s="1"/>
  <c r="B5484" i="2" a="1"/>
  <c r="B5484" i="2" s="1"/>
  <c r="B5485" i="2" a="1"/>
  <c r="B5485" i="2" s="1"/>
  <c r="B5486" i="2" a="1"/>
  <c r="B5486" i="2" s="1"/>
  <c r="B5487" i="2" a="1"/>
  <c r="B5487" i="2" s="1"/>
  <c r="B5488" i="2" a="1"/>
  <c r="B5488" i="2" s="1"/>
  <c r="B5489" i="2" a="1"/>
  <c r="B5489" i="2" s="1"/>
  <c r="B5490" i="2" a="1"/>
  <c r="B5490" i="2" s="1"/>
  <c r="B5491" i="2" a="1"/>
  <c r="B5491" i="2" s="1"/>
  <c r="B5492" i="2" a="1"/>
  <c r="B5492" i="2" s="1"/>
  <c r="B5493" i="2" a="1"/>
  <c r="B5493" i="2" s="1"/>
  <c r="B5494" i="2" a="1"/>
  <c r="B5494" i="2" s="1"/>
  <c r="B5495" i="2" a="1"/>
  <c r="B5495" i="2" s="1"/>
  <c r="B5496" i="2" a="1"/>
  <c r="B5496" i="2" s="1"/>
  <c r="B5497" i="2" a="1"/>
  <c r="B5497" i="2" s="1"/>
  <c r="B5498" i="2" a="1"/>
  <c r="B5498" i="2" s="1"/>
  <c r="B5499" i="2" a="1"/>
  <c r="B5499" i="2" s="1"/>
  <c r="B5500" i="2" a="1"/>
  <c r="B5500" i="2" s="1"/>
  <c r="B5501" i="2" a="1"/>
  <c r="B5501" i="2" s="1"/>
  <c r="B5502" i="2" a="1"/>
  <c r="B5502" i="2" s="1"/>
  <c r="B5503" i="2" a="1"/>
  <c r="B5503" i="2" s="1"/>
  <c r="B5504" i="2" a="1"/>
  <c r="B5504" i="2" s="1"/>
  <c r="B5505" i="2" a="1"/>
  <c r="B5505" i="2" s="1"/>
  <c r="B5506" i="2" a="1"/>
  <c r="B5506" i="2" s="1"/>
  <c r="B5507" i="2" a="1"/>
  <c r="B5507" i="2" s="1"/>
  <c r="B5508" i="2" a="1"/>
  <c r="B5508" i="2" s="1"/>
  <c r="B5509" i="2" a="1"/>
  <c r="B5509" i="2" s="1"/>
  <c r="B5510" i="2" a="1"/>
  <c r="B5510" i="2" s="1"/>
  <c r="B5511" i="2" a="1"/>
  <c r="B5511" i="2" s="1"/>
  <c r="B5512" i="2" a="1"/>
  <c r="B5512" i="2" s="1"/>
  <c r="B5513" i="2" a="1"/>
  <c r="B5513" i="2" s="1"/>
  <c r="B5514" i="2" a="1"/>
  <c r="B5514" i="2" s="1"/>
  <c r="B5515" i="2" a="1"/>
  <c r="B5515" i="2" s="1"/>
  <c r="B5516" i="2" a="1"/>
  <c r="B5516" i="2" s="1"/>
  <c r="B5517" i="2" a="1"/>
  <c r="B5517" i="2" s="1"/>
  <c r="B5518" i="2" a="1"/>
  <c r="B5518" i="2" s="1"/>
  <c r="B5519" i="2" a="1"/>
  <c r="B5519" i="2" s="1"/>
  <c r="B5520" i="2" a="1"/>
  <c r="B5520" i="2" s="1"/>
  <c r="B5521" i="2" a="1"/>
  <c r="B5521" i="2" s="1"/>
  <c r="B5522" i="2" a="1"/>
  <c r="B5522" i="2" s="1"/>
  <c r="B5523" i="2" a="1"/>
  <c r="B5523" i="2" s="1"/>
  <c r="B5524" i="2" a="1"/>
  <c r="B5524" i="2" s="1"/>
  <c r="B5525" i="2" a="1"/>
  <c r="B5525" i="2" s="1"/>
  <c r="B5526" i="2" a="1"/>
  <c r="B5526" i="2" s="1"/>
  <c r="B5527" i="2" a="1"/>
  <c r="B5527" i="2" s="1"/>
  <c r="B5528" i="2" a="1"/>
  <c r="B5528" i="2" s="1"/>
  <c r="B5529" i="2" a="1"/>
  <c r="B5529" i="2" s="1"/>
  <c r="B5530" i="2" a="1"/>
  <c r="B5530" i="2" s="1"/>
  <c r="B5531" i="2" a="1"/>
  <c r="B5531" i="2" s="1"/>
  <c r="B5532" i="2" a="1"/>
  <c r="B5532" i="2" s="1"/>
  <c r="B5533" i="2" a="1"/>
  <c r="B5533" i="2" s="1"/>
  <c r="B5534" i="2" a="1"/>
  <c r="B5534" i="2" s="1"/>
  <c r="B5535" i="2" a="1"/>
  <c r="B5535" i="2" s="1"/>
  <c r="B5536" i="2" a="1"/>
  <c r="B5536" i="2" s="1"/>
  <c r="B5537" i="2" a="1"/>
  <c r="B5537" i="2" s="1"/>
  <c r="B5538" i="2" a="1"/>
  <c r="B5538" i="2" s="1"/>
  <c r="B5539" i="2" a="1"/>
  <c r="B5539" i="2" s="1"/>
  <c r="B5540" i="2" a="1"/>
  <c r="B5540" i="2" s="1"/>
  <c r="B5541" i="2" a="1"/>
  <c r="B5541" i="2" s="1"/>
  <c r="B5542" i="2" a="1"/>
  <c r="B5542" i="2" s="1"/>
  <c r="B5543" i="2" a="1"/>
  <c r="B5543" i="2" s="1"/>
  <c r="B5544" i="2" a="1"/>
  <c r="B5544" i="2" s="1"/>
  <c r="B5545" i="2" a="1"/>
  <c r="B5545" i="2" s="1"/>
  <c r="B5546" i="2" a="1"/>
  <c r="B5546" i="2" s="1"/>
  <c r="B5547" i="2" a="1"/>
  <c r="B5547" i="2" s="1"/>
  <c r="B5548" i="2" a="1"/>
  <c r="B5548" i="2" s="1"/>
  <c r="B5549" i="2" a="1"/>
  <c r="B5549" i="2" s="1"/>
  <c r="B5550" i="2" a="1"/>
  <c r="B5550" i="2" s="1"/>
  <c r="B5551" i="2" a="1"/>
  <c r="B5551" i="2" s="1"/>
  <c r="B5552" i="2" a="1"/>
  <c r="B5552" i="2" s="1"/>
  <c r="B5553" i="2" a="1"/>
  <c r="B5553" i="2" s="1"/>
  <c r="B5554" i="2" a="1"/>
  <c r="B5554" i="2" s="1"/>
  <c r="B5555" i="2" a="1"/>
  <c r="B5555" i="2" s="1"/>
  <c r="B5556" i="2" a="1"/>
  <c r="B5556" i="2" s="1"/>
  <c r="B5557" i="2" a="1"/>
  <c r="B5557" i="2" s="1"/>
  <c r="B5558" i="2" a="1"/>
  <c r="B5558" i="2" s="1"/>
  <c r="B5559" i="2" a="1"/>
  <c r="B5559" i="2" s="1"/>
  <c r="B5560" i="2" a="1"/>
  <c r="B5560" i="2" s="1"/>
  <c r="B5561" i="2" a="1"/>
  <c r="B5561" i="2" s="1"/>
  <c r="B5562" i="2" a="1"/>
  <c r="B5562" i="2" s="1"/>
  <c r="B5563" i="2" a="1"/>
  <c r="B5563" i="2" s="1"/>
  <c r="B5564" i="2" a="1"/>
  <c r="B5564" i="2" s="1"/>
  <c r="B5565" i="2" a="1"/>
  <c r="B5565" i="2" s="1"/>
  <c r="B5566" i="2" a="1"/>
  <c r="B5566" i="2" s="1"/>
  <c r="B5567" i="2" a="1"/>
  <c r="B5567" i="2" s="1"/>
  <c r="B5568" i="2" a="1"/>
  <c r="B5568" i="2" s="1"/>
  <c r="B5569" i="2" a="1"/>
  <c r="B5569" i="2" s="1"/>
  <c r="B5570" i="2" a="1"/>
  <c r="B5570" i="2" s="1"/>
  <c r="B5571" i="2" a="1"/>
  <c r="B5571" i="2" s="1"/>
  <c r="B5572" i="2" a="1"/>
  <c r="B5572" i="2" s="1"/>
  <c r="B5573" i="2" a="1"/>
  <c r="B5573" i="2" s="1"/>
  <c r="B5574" i="2" a="1"/>
  <c r="B5574" i="2" s="1"/>
  <c r="B5575" i="2" a="1"/>
  <c r="B5575" i="2" s="1"/>
  <c r="B5576" i="2" a="1"/>
  <c r="B5576" i="2" s="1"/>
  <c r="B5577" i="2" a="1"/>
  <c r="B5577" i="2" s="1"/>
  <c r="B5578" i="2" a="1"/>
  <c r="B5578" i="2" s="1"/>
  <c r="B5579" i="2" a="1"/>
  <c r="B5579" i="2" s="1"/>
  <c r="B5580" i="2" a="1"/>
  <c r="B5580" i="2" s="1"/>
  <c r="B5581" i="2" a="1"/>
  <c r="B5581" i="2" s="1"/>
  <c r="B5582" i="2" a="1"/>
  <c r="B5582" i="2" s="1"/>
  <c r="B5583" i="2" a="1"/>
  <c r="B5583" i="2" s="1"/>
  <c r="B5584" i="2" a="1"/>
  <c r="B5584" i="2" s="1"/>
  <c r="B5585" i="2" a="1"/>
  <c r="B5585" i="2" s="1"/>
  <c r="B5586" i="2" a="1"/>
  <c r="B5586" i="2" s="1"/>
  <c r="B5587" i="2" a="1"/>
  <c r="B5587" i="2" s="1"/>
  <c r="B5588" i="2" a="1"/>
  <c r="B5588" i="2" s="1"/>
  <c r="B5589" i="2" a="1"/>
  <c r="B5589" i="2" s="1"/>
  <c r="B5590" i="2" a="1"/>
  <c r="B5590" i="2" s="1"/>
  <c r="B5591" i="2" a="1"/>
  <c r="B5591" i="2" s="1"/>
  <c r="B5592" i="2" a="1"/>
  <c r="B5592" i="2" s="1"/>
  <c r="B5593" i="2" a="1"/>
  <c r="B5593" i="2" s="1"/>
  <c r="B5594" i="2" a="1"/>
  <c r="B5594" i="2" s="1"/>
  <c r="B5595" i="2" a="1"/>
  <c r="B5595" i="2" s="1"/>
  <c r="B5596" i="2" a="1"/>
  <c r="B5596" i="2" s="1"/>
  <c r="B5597" i="2" a="1"/>
  <c r="B5597" i="2" s="1"/>
  <c r="B5598" i="2" a="1"/>
  <c r="B5598" i="2" s="1"/>
  <c r="B5599" i="2" a="1"/>
  <c r="B5599" i="2" s="1"/>
  <c r="B5600" i="2" a="1"/>
  <c r="B5600" i="2" s="1"/>
  <c r="B5601" i="2" a="1"/>
  <c r="B5601" i="2" s="1"/>
  <c r="B5602" i="2" a="1"/>
  <c r="B5602" i="2" s="1"/>
  <c r="B5603" i="2" a="1"/>
  <c r="B5603" i="2" s="1"/>
  <c r="B5604" i="2" a="1"/>
  <c r="B5604" i="2" s="1"/>
  <c r="B5605" i="2" a="1"/>
  <c r="B5605" i="2" s="1"/>
  <c r="B5606" i="2" a="1"/>
  <c r="B5606" i="2" s="1"/>
  <c r="B5607" i="2" a="1"/>
  <c r="B5607" i="2" s="1"/>
  <c r="B5608" i="2" a="1"/>
  <c r="B5608" i="2" s="1"/>
  <c r="B5609" i="2" a="1"/>
  <c r="B5609" i="2" s="1"/>
  <c r="B5610" i="2" a="1"/>
  <c r="B5610" i="2" s="1"/>
  <c r="B5611" i="2" a="1"/>
  <c r="B5611" i="2" s="1"/>
  <c r="B5612" i="2" a="1"/>
  <c r="B5612" i="2" s="1"/>
  <c r="B5613" i="2" a="1"/>
  <c r="B5613" i="2" s="1"/>
  <c r="B5614" i="2" a="1"/>
  <c r="B5614" i="2" s="1"/>
  <c r="B5615" i="2" a="1"/>
  <c r="B5615" i="2" s="1"/>
  <c r="B5616" i="2" a="1"/>
  <c r="B5616" i="2" s="1"/>
  <c r="B5617" i="2" a="1"/>
  <c r="B5617" i="2" s="1"/>
  <c r="B5618" i="2" a="1"/>
  <c r="B5618" i="2" s="1"/>
  <c r="B5619" i="2" a="1"/>
  <c r="B5619" i="2" s="1"/>
  <c r="B5620" i="2" a="1"/>
  <c r="B5620" i="2" s="1"/>
  <c r="B5621" i="2" a="1"/>
  <c r="B5621" i="2" s="1"/>
  <c r="B5622" i="2" a="1"/>
  <c r="B5622" i="2" s="1"/>
  <c r="B5623" i="2" a="1"/>
  <c r="B5623" i="2" s="1"/>
  <c r="B5624" i="2" a="1"/>
  <c r="B5624" i="2" s="1"/>
  <c r="B5625" i="2" a="1"/>
  <c r="B5625" i="2" s="1"/>
  <c r="B5626" i="2" a="1"/>
  <c r="B5626" i="2" s="1"/>
  <c r="B5627" i="2" a="1"/>
  <c r="B5627" i="2" s="1"/>
  <c r="B5628" i="2" a="1"/>
  <c r="B5628" i="2" s="1"/>
  <c r="B5629" i="2" a="1"/>
  <c r="B5629" i="2" s="1"/>
  <c r="B5630" i="2" a="1"/>
  <c r="B5630" i="2" s="1"/>
  <c r="B5631" i="2" a="1"/>
  <c r="B5631" i="2" s="1"/>
  <c r="B5632" i="2" a="1"/>
  <c r="B5632" i="2" s="1"/>
  <c r="B5633" i="2" a="1"/>
  <c r="B5633" i="2" s="1"/>
  <c r="B5634" i="2" a="1"/>
  <c r="B5634" i="2" s="1"/>
  <c r="B5635" i="2" a="1"/>
  <c r="B5635" i="2" s="1"/>
  <c r="B5636" i="2" a="1"/>
  <c r="B5636" i="2" s="1"/>
  <c r="B5637" i="2" a="1"/>
  <c r="B5637" i="2" s="1"/>
  <c r="B5638" i="2" a="1"/>
  <c r="B5638" i="2" s="1"/>
  <c r="B5639" i="2" a="1"/>
  <c r="B5639" i="2" s="1"/>
  <c r="B5640" i="2" a="1"/>
  <c r="B5640" i="2" s="1"/>
  <c r="B5641" i="2" a="1"/>
  <c r="B5641" i="2" s="1"/>
  <c r="B5642" i="2" a="1"/>
  <c r="B5642" i="2" s="1"/>
  <c r="B5643" i="2" a="1"/>
  <c r="B5643" i="2" s="1"/>
  <c r="B5644" i="2" a="1"/>
  <c r="B5644" i="2" s="1"/>
  <c r="B5645" i="2" a="1"/>
  <c r="B5645" i="2" s="1"/>
  <c r="B5646" i="2" a="1"/>
  <c r="B5646" i="2" s="1"/>
  <c r="B5647" i="2" a="1"/>
  <c r="B5647" i="2" s="1"/>
  <c r="B5648" i="2" a="1"/>
  <c r="B5648" i="2" s="1"/>
  <c r="B5649" i="2" a="1"/>
  <c r="B5649" i="2" s="1"/>
  <c r="B5650" i="2" a="1"/>
  <c r="B5650" i="2" s="1"/>
  <c r="B5651" i="2" a="1"/>
  <c r="B5651" i="2" s="1"/>
  <c r="B5652" i="2" a="1"/>
  <c r="B5652" i="2" s="1"/>
  <c r="B5653" i="2" a="1"/>
  <c r="B5653" i="2" s="1"/>
  <c r="B5654" i="2" a="1"/>
  <c r="B5654" i="2" s="1"/>
  <c r="B5655" i="2" a="1"/>
  <c r="B5655" i="2" s="1"/>
  <c r="B5656" i="2" a="1"/>
  <c r="B5656" i="2" s="1"/>
  <c r="B5657" i="2" a="1"/>
  <c r="B5657" i="2" s="1"/>
  <c r="B5658" i="2" a="1"/>
  <c r="B5658" i="2" s="1"/>
  <c r="B5659" i="2" a="1"/>
  <c r="B5659" i="2" s="1"/>
  <c r="B5660" i="2" a="1"/>
  <c r="B5660" i="2" s="1"/>
  <c r="B5661" i="2" a="1"/>
  <c r="B5661" i="2" s="1"/>
  <c r="B5662" i="2" a="1"/>
  <c r="B5662" i="2" s="1"/>
  <c r="B5663" i="2" a="1"/>
  <c r="B5663" i="2" s="1"/>
  <c r="B5664" i="2" a="1"/>
  <c r="B5664" i="2" s="1"/>
  <c r="B5665" i="2" a="1"/>
  <c r="B5665" i="2" s="1"/>
  <c r="B5666" i="2" a="1"/>
  <c r="B5666" i="2" s="1"/>
  <c r="B5667" i="2" a="1"/>
  <c r="B5667" i="2" s="1"/>
  <c r="B5668" i="2" a="1"/>
  <c r="B5668" i="2" s="1"/>
  <c r="B5669" i="2" a="1"/>
  <c r="B5669" i="2" s="1"/>
  <c r="B5670" i="2" a="1"/>
  <c r="B5670" i="2" s="1"/>
  <c r="B5671" i="2" a="1"/>
  <c r="B5671" i="2" s="1"/>
  <c r="B5672" i="2" a="1"/>
  <c r="B5672" i="2" s="1"/>
  <c r="B5673" i="2" a="1"/>
  <c r="B5673" i="2" s="1"/>
  <c r="B5674" i="2" a="1"/>
  <c r="B5674" i="2" s="1"/>
  <c r="B5675" i="2" a="1"/>
  <c r="B5675" i="2" s="1"/>
  <c r="B5676" i="2" a="1"/>
  <c r="B5676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<sst xmlns="http://schemas.openxmlformats.org/spreadsheetml/2006/main" count="5673" uniqueCount="5673">
  <si>
    <t>Description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</si>
  <si>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</si>
  <si>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</si>
  <si>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</si>
  <si>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</si>
  <si>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</si>
  <si>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</si>
  <si>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</si>
  <si>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</si>
  <si>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</si>
  <si>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JAM MAKING SET WITH JARS</t>
  </si>
  <si>
    <t>RED COAT RACK PARIS FASHION</t>
  </si>
  <si>
    <t>YELLOW COAT RACK PARIS FASHION</t>
  </si>
  <si>
    <t>BLUE COAT RACK PARIS FASHION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</si>
  <si>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</si>
  <si>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</si>
  <si>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</si>
  <si>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</si>
  <si>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</si>
  <si>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</si>
  <si>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</si>
  <si>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</si>
  <si>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</si>
  <si>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</si>
  <si>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</si>
  <si>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</si>
  <si>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</si>
  <si>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</si>
  <si>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</si>
  <si>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</si>
  <si>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</si>
  <si>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</si>
  <si>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</si>
  <si>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</si>
  <si>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</si>
  <si>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</si>
  <si>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</si>
  <si>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</si>
  <si>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</si>
  <si>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</si>
  <si>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</si>
  <si>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</si>
  <si>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</si>
  <si>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</si>
  <si>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</si>
  <si>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</si>
  <si>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</si>
  <si>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</si>
  <si>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</si>
  <si>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</si>
  <si>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</si>
  <si>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</si>
  <si>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</si>
  <si>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</si>
  <si>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</si>
  <si>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</si>
  <si>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</si>
  <si>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</si>
  <si>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</si>
  <si>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</si>
  <si>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</si>
  <si>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</si>
  <si>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</si>
  <si>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</si>
  <si>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</si>
  <si>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</si>
  <si>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</si>
  <si>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</si>
  <si>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</si>
  <si>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</si>
  <si>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</si>
  <si>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</si>
  <si>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</si>
  <si>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</si>
  <si>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</si>
  <si>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</si>
  <si>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</si>
  <si>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</si>
  <si>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</si>
  <si>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</si>
  <si>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</si>
  <si>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</si>
  <si>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</si>
  <si>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</si>
  <si>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</si>
  <si>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</si>
  <si>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</si>
  <si>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</si>
  <si>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</si>
  <si>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</si>
  <si>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</si>
  <si>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</si>
  <si>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</si>
  <si>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</si>
  <si>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</si>
  <si>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</si>
  <si>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</si>
  <si>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</si>
  <si>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</si>
  <si>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</si>
  <si>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</si>
  <si>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</si>
  <si>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</si>
  <si>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</si>
  <si>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</si>
  <si>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</si>
  <si>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</si>
  <si>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</si>
  <si>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</si>
  <si>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</si>
  <si>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</si>
  <si>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</si>
  <si>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</si>
  <si>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</si>
  <si>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</si>
  <si>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</si>
  <si>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</si>
  <si>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</si>
  <si>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</si>
  <si>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</si>
  <si>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</si>
  <si>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</si>
  <si>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</si>
  <si>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</si>
  <si>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</si>
  <si>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</si>
  <si>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</si>
  <si>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</si>
  <si>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</si>
  <si>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</si>
  <si>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</si>
  <si>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</si>
  <si>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</si>
  <si>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</si>
  <si>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</si>
  <si>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</si>
  <si>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</si>
  <si>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</si>
  <si>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</si>
  <si>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</si>
  <si>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</si>
  <si>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</si>
  <si>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</si>
  <si>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</si>
  <si>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</si>
  <si>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</si>
  <si>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</si>
  <si>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</si>
  <si>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</si>
  <si>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</si>
  <si>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</si>
  <si>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</si>
  <si>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</si>
  <si>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</si>
  <si>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</si>
  <si>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</si>
  <si>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</si>
  <si>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</si>
  <si>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</si>
  <si>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</si>
  <si>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</si>
  <si>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</si>
  <si>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</si>
  <si>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</si>
  <si>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</si>
  <si>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</si>
  <si>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</si>
  <si>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</si>
  <si>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</si>
  <si>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</si>
  <si>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</si>
  <si>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</si>
  <si>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</si>
  <si>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</si>
  <si>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</si>
  <si>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</si>
  <si>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</si>
  <si>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</si>
  <si>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</si>
  <si>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</si>
  <si>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</si>
  <si>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</si>
  <si>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</si>
  <si>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</si>
  <si>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</si>
  <si>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</si>
  <si>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</si>
  <si>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</si>
  <si>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</si>
  <si>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</si>
  <si>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</si>
  <si>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</si>
  <si>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</si>
  <si>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</si>
  <si>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</si>
  <si>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</si>
  <si>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</si>
  <si>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</si>
  <si>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</si>
  <si>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</si>
  <si>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</si>
  <si>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</si>
  <si>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</si>
  <si>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</si>
  <si>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</si>
  <si>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</si>
  <si>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>SET OF 3 BLACK FLYING DUCKS</t>
  </si>
  <si>
    <t xml:space="preserve">IVORY EMBROIDERED QUILT </t>
  </si>
  <si>
    <t>RED RETROSPOT MUG</t>
  </si>
  <si>
    <t>BABUSHKA LIGHTS STRING OF 10</t>
  </si>
  <si>
    <t>DOORMAT FAIRY CAKE</t>
  </si>
  <si>
    <t>STRAWBERRY CERAMIC TRINKET BOX</t>
  </si>
  <si>
    <t>SILK PURSE BABUSHKA PINK</t>
  </si>
  <si>
    <t>HOT WATER BOTTLE I AM SO POORLY</t>
  </si>
  <si>
    <t xml:space="preserve">WHITE SKULL HOT WATER BOTTLE 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</si>
  <si>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</si>
  <si>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</si>
  <si>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</si>
  <si>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</si>
  <si>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</si>
  <si>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</si>
  <si>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</si>
  <si>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</si>
  <si>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</si>
  <si>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</si>
  <si>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</si>
  <si>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</si>
  <si>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</si>
  <si>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</si>
  <si>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</si>
  <si>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</si>
  <si>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</si>
  <si>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</si>
  <si>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</si>
  <si>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</si>
  <si>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</si>
  <si>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</si>
  <si>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</si>
  <si>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</si>
  <si>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</si>
  <si>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</si>
  <si>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</si>
  <si>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</si>
  <si>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</si>
  <si>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</si>
  <si>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</si>
  <si>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</si>
  <si>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APPLE BATH SPONGE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</si>
  <si>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</si>
  <si>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</si>
  <si>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</si>
  <si>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</si>
  <si>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</si>
  <si>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</si>
  <si>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</si>
  <si>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</si>
  <si>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</si>
  <si>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</si>
  <si>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</si>
  <si>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</si>
  <si>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</si>
  <si>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</si>
  <si>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</si>
  <si>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</si>
  <si>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</si>
  <si>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</si>
  <si>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</si>
  <si>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</si>
  <si>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</si>
  <si>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</si>
  <si>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</si>
  <si>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</si>
  <si>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</si>
  <si>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</si>
  <si>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</si>
  <si>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</si>
  <si>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</si>
  <si>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</si>
  <si>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</si>
  <si>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</si>
  <si>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</si>
  <si>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</si>
  <si>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</si>
  <si>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</si>
  <si>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</si>
  <si>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</si>
  <si>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</si>
  <si>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</si>
  <si>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</si>
  <si>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</si>
  <si>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</si>
  <si>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</si>
  <si>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</si>
  <si>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</si>
  <si>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</si>
  <si>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</si>
  <si>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</si>
  <si>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</si>
  <si>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</si>
  <si>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</si>
  <si>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</si>
  <si>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</si>
  <si>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</si>
  <si>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</si>
  <si>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</si>
  <si>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</si>
  <si>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</si>
  <si>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</si>
  <si>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</si>
  <si>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</si>
  <si>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</si>
  <si>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</si>
  <si>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</si>
  <si>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</si>
  <si>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</si>
  <si>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</si>
  <si>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</si>
  <si>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</si>
  <si>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</si>
  <si>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</si>
  <si>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</si>
  <si>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</si>
  <si>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</si>
  <si>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</si>
  <si>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</si>
  <si>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</si>
  <si>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</si>
  <si>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</si>
  <si>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</si>
  <si>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</si>
  <si>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</si>
  <si>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</si>
  <si>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</si>
  <si>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</si>
  <si>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</si>
  <si>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</si>
  <si>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</si>
  <si>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</si>
  <si>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</si>
  <si>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</si>
  <si>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</si>
  <si>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</si>
  <si>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</si>
  <si>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</si>
  <si>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</si>
  <si>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</si>
  <si>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</si>
  <si>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</si>
  <si>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</si>
  <si>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</si>
  <si>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</si>
  <si>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</si>
  <si>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</si>
  <si>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</si>
  <si>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</si>
  <si>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</si>
  <si>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</si>
  <si>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</si>
  <si>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</si>
  <si>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</si>
  <si>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</si>
  <si>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</si>
  <si>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</si>
  <si>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</si>
  <si>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</si>
  <si>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</si>
  <si>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</si>
  <si>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</si>
  <si>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</si>
  <si>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</si>
  <si>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</si>
  <si>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</si>
  <si>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</si>
  <si>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</si>
  <si>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</si>
  <si>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</si>
  <si>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</si>
  <si>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</si>
  <si>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</si>
  <si>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</si>
  <si>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</si>
  <si>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</si>
  <si>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</si>
  <si>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</si>
  <si>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</si>
  <si>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</si>
  <si>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</si>
  <si>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</si>
  <si>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</si>
  <si>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</si>
  <si>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</si>
  <si>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</si>
  <si>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</si>
  <si>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</si>
  <si>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</si>
  <si>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</si>
  <si>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</si>
  <si>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</si>
  <si>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</si>
  <si>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</si>
  <si>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</si>
  <si>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</si>
  <si>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</si>
  <si>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</si>
  <si>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</si>
  <si>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</si>
  <si>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</si>
  <si>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</si>
  <si>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</si>
  <si>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</si>
  <si>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</si>
  <si>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</si>
  <si>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</si>
  <si>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</si>
  <si>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</si>
  <si>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</si>
  <si>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</si>
  <si>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</si>
  <si>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</si>
  <si>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</si>
  <si>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</si>
  <si>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</si>
  <si>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</si>
  <si>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</si>
  <si>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</si>
  <si>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</si>
  <si>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</si>
  <si>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</si>
  <si>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</si>
  <si>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</si>
  <si>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</si>
  <si>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</si>
  <si>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</si>
  <si>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</si>
  <si>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</si>
  <si>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</si>
  <si>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</si>
  <si>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</si>
  <si>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</si>
  <si>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</si>
  <si>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</si>
  <si>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</si>
  <si>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</si>
  <si>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</si>
  <si>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</si>
  <si>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</si>
  <si>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</si>
  <si>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</si>
  <si>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</si>
  <si>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</si>
  <si>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</si>
  <si>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</si>
  <si>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</si>
  <si>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</si>
  <si>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</si>
  <si>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</si>
  <si>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</si>
  <si>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</si>
  <si>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</si>
  <si>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</si>
  <si>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</si>
  <si>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</si>
  <si>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</si>
  <si>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</si>
  <si>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</si>
  <si>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</si>
  <si>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</si>
  <si>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</si>
  <si>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</si>
  <si>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</si>
  <si>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</si>
  <si>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</si>
  <si>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</si>
  <si>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</si>
  <si>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</si>
  <si>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</si>
  <si>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</si>
  <si>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</si>
  <si>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DIAMANTE HAIR GRIP PACK/2 RUBY</t>
  </si>
  <si>
    <t>DIAMANTE HAIR GRIP PACK/2 MONTANA</t>
  </si>
  <si>
    <t>BLUE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</si>
  <si>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</si>
  <si>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</si>
  <si>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</si>
  <si>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</si>
  <si>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</si>
  <si>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</si>
  <si>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</si>
  <si>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</si>
  <si>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</si>
  <si>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</si>
  <si>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</si>
  <si>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</si>
  <si>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</si>
  <si>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</si>
  <si>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</si>
  <si>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</si>
  <si>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</si>
  <si>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</si>
  <si>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</si>
  <si>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</si>
  <si>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</si>
  <si>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</si>
  <si>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</si>
  <si>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</si>
  <si>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</si>
  <si>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</si>
  <si>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</si>
  <si>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</si>
  <si>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</si>
  <si>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</si>
  <si>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</si>
  <si>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</si>
  <si>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</si>
  <si>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</si>
  <si>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</si>
  <si>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</si>
  <si>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</si>
  <si>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</si>
  <si>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</si>
  <si>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</si>
  <si>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</si>
  <si>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</si>
  <si>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</si>
  <si>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</si>
  <si>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</si>
  <si>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</si>
  <si>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</si>
  <si>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</si>
  <si>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</si>
  <si>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</si>
  <si>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</si>
  <si>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</si>
  <si>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</si>
  <si>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</si>
  <si>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</si>
  <si>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</si>
  <si>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</si>
  <si>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</si>
  <si>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</si>
  <si>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</si>
  <si>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</si>
  <si>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</si>
  <si>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</si>
  <si>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</si>
  <si>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</si>
  <si>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</si>
  <si>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</si>
  <si>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</si>
  <si>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</si>
  <si>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</si>
  <si>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</si>
  <si>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</si>
  <si>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</si>
  <si>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</si>
  <si>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</si>
  <si>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</si>
  <si>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</si>
  <si>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</si>
  <si>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</si>
  <si>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</si>
  <si>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</si>
  <si>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</si>
  <si>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</si>
  <si>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</si>
  <si>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</si>
  <si>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</si>
  <si>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</si>
  <si>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</si>
  <si>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</si>
  <si>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</si>
  <si>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</si>
  <si>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</si>
  <si>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</si>
  <si>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</si>
  <si>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</si>
  <si>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</si>
  <si>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</si>
  <si>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</si>
  <si>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</si>
  <si>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</si>
  <si>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BLACK ORANGE SQUEEZER</t>
  </si>
  <si>
    <t>SET OF 72 GREEN PAPER DOILIES</t>
  </si>
  <si>
    <t>RETROSPOT RED WASHING UP GLOVES</t>
  </si>
  <si>
    <t>SMALL LICORICE DES PINK BOWL</t>
  </si>
  <si>
    <t>SWISS ROLL TOWEL, CHOCOLATE  SPOTS</t>
  </si>
  <si>
    <t>PICNIC BASKET WICKER LARGE</t>
  </si>
  <si>
    <t>CREAM SWEETHEART EGG HOLDER</t>
  </si>
  <si>
    <t>PINK 3 PIECE POLKADOT CUTLERY SET</t>
  </si>
  <si>
    <t>PINK PARTY BAGS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</si>
  <si>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</si>
  <si>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</si>
  <si>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</si>
  <si>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</si>
  <si>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</si>
  <si>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</si>
  <si>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</si>
  <si>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</si>
  <si>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CHOCOLATE 3 WICK MORRIS BOX CANDLE</t>
  </si>
  <si>
    <t>SET OF 16 VINTAGE PISTACHIO CUTLERY</t>
  </si>
  <si>
    <t>CHRISTMAS TOILET ROLL</t>
  </si>
  <si>
    <t xml:space="preserve">WHITE BELL HONEYCOMB PAPER </t>
  </si>
  <si>
    <t xml:space="preserve"> 4 PURPLE FLOCK DINNER CANDLES</t>
  </si>
  <si>
    <t>PINK &amp; WHITE BREAKFAST TRAY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</si>
  <si>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</si>
  <si>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</si>
  <si>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</si>
  <si>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</si>
  <si>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</si>
  <si>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</si>
  <si>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</si>
  <si>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</si>
  <si>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</si>
  <si>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</si>
  <si>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</si>
  <si>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</si>
  <si>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ASS COL SMALL SAND GECKO P'WEIGHT</t>
  </si>
  <si>
    <t>ENAMEL MEASURING JUG CREAM</t>
  </si>
  <si>
    <t>12 PENCILS SMALL TUBE SKULL</t>
  </si>
  <si>
    <t>12 PENCIL SMALL TUBE WOODLAND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</si>
  <si>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</si>
  <si>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</si>
  <si>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</si>
  <si>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</si>
  <si>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</si>
  <si>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</si>
  <si>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</si>
  <si>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</si>
  <si>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</si>
  <si>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</si>
  <si>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</si>
  <si>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PACK 3 FIRE ENGINE/CAR PATCHES</t>
  </si>
  <si>
    <t>CARD PSYCHEDELIC APPLES</t>
  </si>
  <si>
    <t>IVORY ENCHANTED FOREST PLACEMAT</t>
  </si>
  <si>
    <t>PACK OF 6 PANNETONE GIFT BOXES</t>
  </si>
  <si>
    <t>MEASURING TAPE BABUSHKA RED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</si>
  <si>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</si>
  <si>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</si>
  <si>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</si>
  <si>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</si>
  <si>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</si>
  <si>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</si>
  <si>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</si>
  <si>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</si>
  <si>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</si>
  <si>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</si>
  <si>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</si>
  <si>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</si>
  <si>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</si>
  <si>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</si>
  <si>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</si>
  <si>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</si>
  <si>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</si>
  <si>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</si>
  <si>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</si>
  <si>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</si>
  <si>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</si>
  <si>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</si>
  <si>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</si>
  <si>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</si>
  <si>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</si>
  <si>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</si>
  <si>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</si>
  <si>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</si>
  <si>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</si>
  <si>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</si>
  <si>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</si>
  <si>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</si>
  <si>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</si>
  <si>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</si>
  <si>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</si>
  <si>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</si>
  <si>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</si>
  <si>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</si>
  <si>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</si>
  <si>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</si>
  <si>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</si>
  <si>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</si>
  <si>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</si>
  <si>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</si>
  <si>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</si>
  <si>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</si>
  <si>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</si>
  <si>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</si>
  <si>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</si>
  <si>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</si>
  <si>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</si>
  <si>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</si>
  <si>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</si>
  <si>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</si>
  <si>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</si>
  <si>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</si>
  <si>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</si>
  <si>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</si>
  <si>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</si>
  <si>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</si>
  <si>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</si>
  <si>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</si>
  <si>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</si>
  <si>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</si>
  <si>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</si>
  <si>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</si>
  <si>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</si>
  <si>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</si>
  <si>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</si>
  <si>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</si>
  <si>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</si>
  <si>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</si>
  <si>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</si>
  <si>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</si>
  <si>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</si>
  <si>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</si>
  <si>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</si>
  <si>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</si>
  <si>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</si>
  <si>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</si>
  <si>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</si>
  <si>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</si>
  <si>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</si>
  <si>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</si>
  <si>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</si>
  <si>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</si>
  <si>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</si>
  <si>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</si>
  <si>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</si>
  <si>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</si>
  <si>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</si>
  <si>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</si>
  <si>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</si>
  <si>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</si>
  <si>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</si>
  <si>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</si>
  <si>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</si>
  <si>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</si>
  <si>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</si>
  <si>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</si>
  <si>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</si>
  <si>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</si>
  <si>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</si>
  <si>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</si>
  <si>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</si>
  <si>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</si>
  <si>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</si>
  <si>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</si>
  <si>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</si>
  <si>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</si>
  <si>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</si>
  <si>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</si>
  <si>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</si>
  <si>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</si>
  <si>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</si>
  <si>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</si>
  <si>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</si>
  <si>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</si>
  <si>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BLUE DRAGONFLY HELICOPTER</t>
  </si>
  <si>
    <t>YELLOW SHARK HELICOPTER</t>
  </si>
  <si>
    <t>RED SHARK HELICOPTER</t>
  </si>
  <si>
    <t xml:space="preserve">TOOL BOX SOFT TOY </t>
  </si>
  <si>
    <t>DOCTOR'S BAG SOFT TOY</t>
  </si>
  <si>
    <t>CARRIAGE</t>
  </si>
  <si>
    <t>JUMBO BAG SCANDINAVIAN PAISLEY</t>
  </si>
  <si>
    <t xml:space="preserve">JUMBO BAG TOYS 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</si>
  <si>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</si>
  <si>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</si>
  <si>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</si>
  <si>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</si>
  <si>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</si>
  <si>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</si>
  <si>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</si>
  <si>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</si>
  <si>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</si>
  <si>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</si>
  <si>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</si>
  <si>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</si>
  <si>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</si>
  <si>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</si>
  <si>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</si>
  <si>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</si>
  <si>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</si>
  <si>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</si>
  <si>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</si>
  <si>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</si>
  <si>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</si>
  <si>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</si>
  <si>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</si>
  <si>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</si>
  <si>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</si>
  <si>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</si>
  <si>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</si>
  <si>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</si>
  <si>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</si>
  <si>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</si>
  <si>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</si>
  <si>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</si>
  <si>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</si>
  <si>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</si>
  <si>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</si>
  <si>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</si>
  <si>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</si>
  <si>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</si>
  <si>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</si>
  <si>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</si>
  <si>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</si>
  <si>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</si>
  <si>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</si>
  <si>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</si>
  <si>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</si>
  <si>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</si>
  <si>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</si>
  <si>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</si>
  <si>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</si>
  <si>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</si>
  <si>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</si>
  <si>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</si>
  <si>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</si>
  <si>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</si>
  <si>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</si>
  <si>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</si>
  <si>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</si>
  <si>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</si>
  <si>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</si>
  <si>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</si>
  <si>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</si>
  <si>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</si>
  <si>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</si>
  <si>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</si>
  <si>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</si>
  <si>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</si>
  <si>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</si>
  <si>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</si>
  <si>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</si>
  <si>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</si>
  <si>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</si>
  <si>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</si>
  <si>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</si>
  <si>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</si>
  <si>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</si>
  <si>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</si>
  <si>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</si>
  <si>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</si>
  <si>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</si>
  <si>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</si>
  <si>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</si>
  <si>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</si>
  <si>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</si>
  <si>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</si>
  <si>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</si>
  <si>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</si>
  <si>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</si>
  <si>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</si>
  <si>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</si>
  <si>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</si>
  <si>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</si>
  <si>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</si>
  <si>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</si>
  <si>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</si>
  <si>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</si>
  <si>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</si>
  <si>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</si>
  <si>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</si>
  <si>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</si>
  <si>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</si>
  <si>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</si>
  <si>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</si>
  <si>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</si>
  <si>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BLUE VICTORIAN FABRIC OVAL BOX</t>
  </si>
  <si>
    <t>RED VICTORIAN FABRIC OVAL BOX</t>
  </si>
  <si>
    <t xml:space="preserve">SET OF 3 BIRD LIGHT PINK FEATHER </t>
  </si>
  <si>
    <t>PINK/WHITE CHRISTMAS TREE 60CM</t>
  </si>
  <si>
    <t>PINK AND WHITE CHRISTMAS TREE 120CM</t>
  </si>
  <si>
    <t xml:space="preserve">PINK CHRISTMAS FLOCK DROPLET </t>
  </si>
  <si>
    <t>ACRYLIC JEWEL ICICLE, PINK</t>
  </si>
  <si>
    <t>SMALLFOLKART BAUBLE CHRISTMAS DEC</t>
  </si>
  <si>
    <t>FOLKART ZINC HEART CHRISTMAS DEC</t>
  </si>
  <si>
    <t>ROSE FOLKART HEART DECORATIONS</t>
  </si>
  <si>
    <t>CONDIMENT TRAY 4 BOWLS AND 4 SPOONS</t>
  </si>
  <si>
    <t>TEA TIME OVEN GLOVE</t>
  </si>
  <si>
    <t>SCOTTIES CHILDRENS APRON</t>
  </si>
  <si>
    <t>PINK FAIRY CAKE CHILDRENS APRON</t>
  </si>
  <si>
    <t>SCOTTIE DOGS BABY BIB</t>
  </si>
  <si>
    <t>DOORMAT WELCOME PUPPIES</t>
  </si>
  <si>
    <t>HANGING JAM JAR T-LIGHT HOLDER</t>
  </si>
  <si>
    <t>SET OF 6 HALLOWEEN GHOST T-LIGHTS</t>
  </si>
  <si>
    <t>IVORY PILLAR CANDLE SILVER FLOCK</t>
  </si>
  <si>
    <t>IVORY PILLAR CANDLE GOLD FLOCK</t>
  </si>
  <si>
    <t>SET/3 ROSE CANDLE IN JEWELLED BOX</t>
  </si>
  <si>
    <t>SET/3 OCEAN SCENT CANDLE JEWEL BOX</t>
  </si>
  <si>
    <t>SET/3 VANILLA SCENTED CANDLE IN BOX</t>
  </si>
  <si>
    <t>SET/3 CHRISTMAS DECOUPAGE CANDLES</t>
  </si>
  <si>
    <t>TUMBLER, BAROQUE</t>
  </si>
  <si>
    <t>TUMBLER, NEW ENGLAND</t>
  </si>
  <si>
    <t>LAUNDRY 15C METAL SIGN</t>
  </si>
  <si>
    <t>HOT BATHS METAL SIGN</t>
  </si>
  <si>
    <t>METAL SIGN,CUPCAKE SINGLE HOOK</t>
  </si>
  <si>
    <t>METAL SIGN CUPCAKE SINGLE HOOK</t>
  </si>
  <si>
    <t xml:space="preserve">CHARLIE+LOLA RED HOT WATER BOTTLE </t>
  </si>
  <si>
    <t xml:space="preserve">CHARLIE LOLA BLUE HOT WATER BOTTLE </t>
  </si>
  <si>
    <t>CHARLIE+LOLA PINK HOT WATER BOTTLE</t>
  </si>
  <si>
    <t>PINK/PURPLE RETRO RADIO</t>
  </si>
  <si>
    <t>CHERRY BLOSSOM  DECORATIVE FLASK</t>
  </si>
  <si>
    <t>SET OF 12  VINTAGE POSTCARD SET</t>
  </si>
  <si>
    <t>SET OF 6 VINTAGE NOTELETS KIT</t>
  </si>
  <si>
    <t>ENVELOPE 50 ROMANTIC IMAGES</t>
  </si>
  <si>
    <t>ENVELOPE 50 BLOSSOM IMAGES</t>
  </si>
  <si>
    <t>YULETIDE IMAGES GIFT WRAP SET</t>
  </si>
  <si>
    <t>SET/4 RED MINI ROSE CANDLE IN BOWL</t>
  </si>
  <si>
    <t>CREAM SWEETHEART LETTER RACK</t>
  </si>
  <si>
    <t>SMALL SQUARE CUT GLASS CANDLESTICK</t>
  </si>
  <si>
    <t>BEADED CRYSTAL HEART PINK SMALL</t>
  </si>
  <si>
    <t>BEADED CRYSTAL HEART GREEN ON STICK</t>
  </si>
  <si>
    <t>CHARLIE + LOLA BISCUITS TINS</t>
  </si>
  <si>
    <t>RED DRAGONFLY HELICOPTER</t>
  </si>
  <si>
    <t>SEWING SUSAN 21 NEEDLE SET</t>
  </si>
  <si>
    <t>BASKET OF FLOWERS SEWING KIT</t>
  </si>
  <si>
    <t>VICTORIAN SEWING KIT</t>
  </si>
  <si>
    <t>EASTER BUNNY GARLAND OF FLOWERS</t>
  </si>
  <si>
    <t>SET OF 3 BABUSHKA STACKING TINS</t>
  </si>
  <si>
    <t>MIDNIGHT BLUE PAIR HEART HAIR SLIDE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</si>
  <si>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</si>
  <si>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</si>
  <si>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</si>
  <si>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</si>
  <si>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</si>
  <si>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GREEN MURANO TWIST BRACELET</t>
  </si>
  <si>
    <t xml:space="preserve">PINK GLASS TASSLE BAG CHARM </t>
  </si>
  <si>
    <t xml:space="preserve">TURQUOISE GLASS TASSLE BAG CHARM </t>
  </si>
  <si>
    <t>ANT COPPER RED BOUDICCA BRACELET</t>
  </si>
  <si>
    <t>SILVER/AMETHYST DROP EARRINGS LEAF</t>
  </si>
  <si>
    <t>SILVER LARIAT BLACK STONE EARRINGS</t>
  </si>
  <si>
    <t>GREEN ENAMEL+GLASS HAIR COMB</t>
  </si>
  <si>
    <t>LETTER "D" BLING KEY RING</t>
  </si>
  <si>
    <t>LETTER "G" BLING KEY RING</t>
  </si>
  <si>
    <t>LETTER "H" BLING KEY RING</t>
  </si>
  <si>
    <t>LETTER "J" BLING KEY RING</t>
  </si>
  <si>
    <t>LETTER "R" BLING KEY RING</t>
  </si>
  <si>
    <t>DOTCOM POSTAGE</t>
  </si>
  <si>
    <t>FAIRY CAKE NOTEBOOK A5 SIZE</t>
  </si>
  <si>
    <t>FAIRY CAKES NOTEBOOK A6 SIZE</t>
  </si>
  <si>
    <t>ENGLISH ROSE NOTEBOOK A7 SIZE</t>
  </si>
  <si>
    <t>FAIRY CAKES NOTEBOOK A7 SIZE</t>
  </si>
  <si>
    <t>MOUSE TOY WITH PINK T-SHIRT</t>
  </si>
  <si>
    <t>DOG TOY WITH PINK CROCHET SKIRT</t>
  </si>
  <si>
    <t>BOYS ALPHABET IRON ON PATCHES</t>
  </si>
  <si>
    <t>GREEN ROSE WASHBAG</t>
  </si>
  <si>
    <t xml:space="preserve">SOFT PINK ROSE TOWEL 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</si>
  <si>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</si>
  <si>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</si>
  <si>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</si>
  <si>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</si>
  <si>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</si>
  <si>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</si>
  <si>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</si>
  <si>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</si>
  <si>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</si>
  <si>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</si>
  <si>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</si>
  <si>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ORIGAMI SANDLEWOOD INCENSE+FLOWER</t>
  </si>
  <si>
    <t xml:space="preserve">ORIGAMI VANILLA INCENSE/CANDLE SET </t>
  </si>
  <si>
    <t>ORIGAMI JASMINE INCENSE/CANDLE SET</t>
  </si>
  <si>
    <t xml:space="preserve">ORIGAMI LAVENDER INCENSE/CANDL SET </t>
  </si>
  <si>
    <t xml:space="preserve">ORIGAMI ROSE INCENSE/CANDLE SET </t>
  </si>
  <si>
    <t xml:space="preserve">ORIGAMI OPIUM INCENSE/CANDLE SET </t>
  </si>
  <si>
    <t>ORIGAMI SANDLEWOOD INCENSE/CAND SET</t>
  </si>
  <si>
    <t>BLUE GLASS GEMS IN BAG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</si>
  <si>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</si>
  <si>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</si>
  <si>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</si>
  <si>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</si>
  <si>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</si>
  <si>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</si>
  <si>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</si>
  <si>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</si>
  <si>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</si>
  <si>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</si>
  <si>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</si>
  <si>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</si>
  <si>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</si>
  <si>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</si>
  <si>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</si>
  <si>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</si>
  <si>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</si>
  <si>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</si>
  <si>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</si>
  <si>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</si>
  <si>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</si>
  <si>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</si>
  <si>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</si>
  <si>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</si>
  <si>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</si>
  <si>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</si>
  <si>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</si>
  <si>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</si>
  <si>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</si>
  <si>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</si>
  <si>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</si>
  <si>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</si>
  <si>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</si>
  <si>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</si>
  <si>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</si>
  <si>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</si>
  <si>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</si>
  <si>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</si>
  <si>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</si>
  <si>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</si>
  <si>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</si>
  <si>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</si>
  <si>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</si>
  <si>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</si>
  <si>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</si>
  <si>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</si>
  <si>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</si>
  <si>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</si>
  <si>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</si>
  <si>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</si>
  <si>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</si>
  <si>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</si>
  <si>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</si>
  <si>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</si>
  <si>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</si>
  <si>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</si>
  <si>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</si>
  <si>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</si>
  <si>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</si>
  <si>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</si>
  <si>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SET OF SALT AND PEPPER TOADSTOOLS</t>
  </si>
  <si>
    <t>HOOK, 1 HANGER ,MAGIC GARDEN</t>
  </si>
  <si>
    <t>PORCELAIN HANGING BELL SMALL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</si>
  <si>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</si>
  <si>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</si>
  <si>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</si>
  <si>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</si>
  <si>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</si>
  <si>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</si>
  <si>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</si>
  <si>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</si>
  <si>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</si>
  <si>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</si>
  <si>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</si>
  <si>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>CAMOUFLAGE DESIGN TEDDY</t>
  </si>
  <si>
    <t>BLUE SPOT CERAMIC DRAWER KNOB</t>
  </si>
  <si>
    <t>CUSHION COVER PINK UNION JACK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</si>
  <si>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</si>
  <si>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</si>
  <si>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</si>
  <si>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</si>
  <si>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</si>
  <si>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</si>
  <si>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</si>
  <si>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</si>
  <si>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</si>
  <si>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</si>
  <si>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</si>
  <si>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</si>
  <si>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ANT WHITE WIRE HEART SPIRAL</t>
  </si>
  <si>
    <t>FEATHER PEN,COAL BLACK</t>
  </si>
  <si>
    <t>FEATHER PEN,LIGHT PINK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</si>
  <si>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</si>
  <si>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</si>
  <si>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</si>
  <si>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</si>
  <si>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</si>
  <si>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</si>
  <si>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</si>
  <si>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 xml:space="preserve">GLITTER CHRISTMAS HEART </t>
  </si>
  <si>
    <t>ART LIGHTS,FUNK MONKEY</t>
  </si>
  <si>
    <t>MINI CAKE STAND WITH HANGING CAKES</t>
  </si>
  <si>
    <t>SET OF 4 FAIRY CAKE PLACEMATS</t>
  </si>
  <si>
    <t>OFFICE MUG WARMER PINK</t>
  </si>
  <si>
    <t>PLEASE ONE PERSON METAL SIGN</t>
  </si>
  <si>
    <t>RED STRIPE CERAMIC DRAWER KNOB</t>
  </si>
  <si>
    <t>NURSERY A,B,C PAINTED LETTERS</t>
  </si>
  <si>
    <t>SET OF 2 ROUND TINS DUTCH CHEESE</t>
  </si>
  <si>
    <t xml:space="preserve">GREEN GEISHA GIRL 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</si>
  <si>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</si>
  <si>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</si>
  <si>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</si>
  <si>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</si>
  <si>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</si>
  <si>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</si>
  <si>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</si>
  <si>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</si>
  <si>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</si>
  <si>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</si>
  <si>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</si>
  <si>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</si>
  <si>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</si>
  <si>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</si>
  <si>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</si>
  <si>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</si>
  <si>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</si>
  <si>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</si>
  <si>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</si>
  <si>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</si>
  <si>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</si>
  <si>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</si>
  <si>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</si>
  <si>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SMALL HANGING GLASS+ZINC LANTERN</t>
  </si>
  <si>
    <t>GREEN CHRISTMAS TREE STRING 20LIGHT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</si>
  <si>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</si>
  <si>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</si>
  <si>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</si>
  <si>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</si>
  <si>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</si>
  <si>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</si>
  <si>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</si>
  <si>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</si>
  <si>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</si>
  <si>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</si>
  <si>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</si>
  <si>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</si>
  <si>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</si>
  <si>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</si>
  <si>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</si>
  <si>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</si>
  <si>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GREEN 3 PIECE POLKADOT CUTLERY SET</t>
  </si>
  <si>
    <t>PAINTED METAL PEARS ASSORTED</t>
  </si>
  <si>
    <t>COLOUR GLASS. STAR T-LIGHT HOLDER</t>
  </si>
  <si>
    <t>SWALLOWS GREETING CARD</t>
  </si>
  <si>
    <t>LETTER "M" BLING KEY RING</t>
  </si>
  <si>
    <t>LETTER "V" BLING KEY RING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</si>
  <si>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</si>
  <si>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</si>
  <si>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</si>
  <si>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</si>
  <si>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</si>
  <si>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</si>
  <si>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</si>
  <si>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</si>
  <si>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</si>
  <si>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</si>
  <si>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</si>
  <si>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</si>
  <si>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FUNKY MONKEY GIFT BAG MEDIUM</t>
  </si>
  <si>
    <t>ORIGAMI VANILLA INCENSE CONES</t>
  </si>
  <si>
    <t xml:space="preserve">FAIRY DREAMS INCENSE 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</si>
  <si>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</si>
  <si>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</si>
  <si>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</si>
  <si>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</si>
  <si>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</si>
  <si>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</si>
  <si>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</si>
  <si>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</si>
  <si>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</si>
  <si>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</si>
  <si>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</si>
  <si>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</si>
  <si>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</si>
  <si>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</si>
  <si>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</si>
  <si>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</si>
  <si>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</si>
  <si>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</si>
  <si>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</si>
  <si>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</si>
  <si>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</si>
  <si>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</si>
  <si>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</si>
  <si>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</si>
  <si>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</si>
  <si>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</si>
  <si>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</si>
  <si>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</si>
  <si>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</si>
  <si>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</si>
  <si>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</si>
  <si>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</si>
  <si>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</si>
  <si>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</si>
  <si>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</si>
  <si>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</si>
  <si>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</si>
  <si>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</si>
  <si>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</si>
  <si>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</si>
  <si>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</si>
  <si>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</si>
  <si>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</si>
  <si>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</si>
  <si>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</si>
  <si>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</si>
  <si>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</si>
  <si>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</si>
  <si>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</si>
  <si>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</si>
  <si>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</si>
  <si>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</si>
  <si>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</si>
  <si>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</si>
  <si>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</si>
  <si>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</si>
  <si>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</si>
  <si>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</si>
  <si>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</si>
  <si>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</si>
  <si>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</si>
  <si>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</si>
  <si>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</si>
  <si>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</si>
  <si>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</si>
  <si>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</si>
  <si>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</si>
  <si>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</si>
  <si>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</si>
  <si>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</si>
  <si>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</si>
  <si>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</si>
  <si>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</si>
  <si>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</si>
  <si>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</si>
  <si>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</si>
  <si>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</si>
  <si>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</si>
  <si>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</si>
  <si>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</si>
  <si>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</si>
  <si>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</si>
  <si>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</si>
  <si>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</si>
  <si>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</si>
  <si>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</si>
  <si>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</si>
  <si>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</si>
  <si>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</si>
  <si>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</si>
  <si>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</si>
  <si>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</si>
  <si>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</si>
  <si>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</si>
  <si>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</si>
  <si>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</si>
  <si>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</si>
  <si>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</si>
  <si>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</si>
  <si>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 xml:space="preserve">IVORY STRING CURTAIN WITH POLE </t>
  </si>
  <si>
    <t>BLUE FELT HANGING HEART W FLOWER</t>
  </si>
  <si>
    <t>FOLKART CLIP ON STARS</t>
  </si>
  <si>
    <t>FOLKART HEART NAPKIN RINGS</t>
  </si>
  <si>
    <t>FOLK ART METAL STAR T-LIGHT HOLDER</t>
  </si>
  <si>
    <t>CERAMIC CAKE BOWL + HANGING CAKES</t>
  </si>
  <si>
    <t>YELLOW/PINK CERAMIC CANDLE HOLDER</t>
  </si>
  <si>
    <t>SUNSET COLOUR CHUNKY KNITTED THROW</t>
  </si>
  <si>
    <t xml:space="preserve">WOVEN BERRIES CUSHION COVER </t>
  </si>
  <si>
    <t>TEA TIME PARTY BUNTING</t>
  </si>
  <si>
    <t>TEA TIME KITCHEN APRON</t>
  </si>
  <si>
    <t>BLUE HAPPY BIRTHDAY BUNTING</t>
  </si>
  <si>
    <t>PINK HAPPY BIRTHDAY BUNTING</t>
  </si>
  <si>
    <t>CAROUSEL DESIGN WASHBAG</t>
  </si>
  <si>
    <t>LOVE HEART POCKET WARMER</t>
  </si>
  <si>
    <t>A4 WALL TIDY BLUE OFFICE</t>
  </si>
  <si>
    <t xml:space="preserve">COLUMBIAN  CUBE CANDLE </t>
  </si>
  <si>
    <t>CORONA MEXICAN TRAY</t>
  </si>
  <si>
    <t>FANNY'S REST STOPMETAL SIGN</t>
  </si>
  <si>
    <t>MIDNIGHT GLAMOUR SCARF KNITTING KIT</t>
  </si>
  <si>
    <t xml:space="preserve">YELLOW METAL CHICKEN HEART </t>
  </si>
  <si>
    <t>PACK 20 ENGLISH ROSE PAPER NAPKINS</t>
  </si>
  <si>
    <t>3D SHEET OF DOG STICKERS</t>
  </si>
  <si>
    <t>3D SHEET OF CAT STICKERS</t>
  </si>
  <si>
    <t>MIXED NUTS LIGHT GREEN BOWL</t>
  </si>
  <si>
    <t>TALL ROCOCO CANDLE HOLDER</t>
  </si>
  <si>
    <t>WHITE TRAVEL ALARM CLOCK</t>
  </si>
  <si>
    <t xml:space="preserve">GRASS HOPPER WOODEN WALL CLOCK </t>
  </si>
  <si>
    <t>JUNGLE POPSICLES ICE LOLLY HOLDERS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</si>
  <si>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</si>
  <si>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</si>
  <si>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</si>
  <si>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</si>
  <si>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</si>
  <si>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SET/4 BLUE FLOWER CANDLES IN BOWL</t>
  </si>
  <si>
    <t>FRENCH ENAMEL CANDLEHOLDER</t>
  </si>
  <si>
    <t>BLACK ENCHANTED FOREST PLACEMAT</t>
  </si>
  <si>
    <t>BEADED CRYSTAL HEART PINK ON STICK</t>
  </si>
  <si>
    <t>SET/6 PINK BIRD T-LIGHT CANDLES</t>
  </si>
  <si>
    <t xml:space="preserve">MINI PAINTED GARDEN DECORATION </t>
  </si>
  <si>
    <t>SET OF 6 3D KIT CARDS FOR KIDS</t>
  </si>
  <si>
    <t>SET/3 DECOUPAGE STACKING TINS</t>
  </si>
  <si>
    <t>BLACK VINTAGE EARRINGS</t>
  </si>
  <si>
    <t>GOLD M.O.P ORBIT DROP EARRINGS</t>
  </si>
  <si>
    <t>GOLD M.O.P ORBIT BRACELET</t>
  </si>
  <si>
    <t>NEW BAROQUE B'FLY NECKLACE GREEN</t>
  </si>
  <si>
    <t>FLOWER GLASS GARLD NECKL36"TURQUOIS</t>
  </si>
  <si>
    <t>MURANO STYLE GLASS BRACELET BLACK</t>
  </si>
  <si>
    <t>CRACKED GLAZE NECKLACE RED</t>
  </si>
  <si>
    <t>CRACKED GLAZE EARRINGS RED</t>
  </si>
  <si>
    <t>BLACK DIAMOND CLUSTER EARRINGS</t>
  </si>
  <si>
    <t>BLUE MURANO TWIST NECKLACE</t>
  </si>
  <si>
    <t>WHITE/PINK MINI CRYSTALS NECKLACE</t>
  </si>
  <si>
    <t>ANT COPPER TURQ BOUDICCA BRACELET</t>
  </si>
  <si>
    <t>PINK &amp; WHITE ROSEBUD RING</t>
  </si>
  <si>
    <t>PAIR BUTTERFLY HAIR CLIPS</t>
  </si>
  <si>
    <t>DROP DIAMANTE EARRINGS CRYSTAL</t>
  </si>
  <si>
    <t>DROP DIAMANTE EARRINGS GREEN</t>
  </si>
  <si>
    <t>AMETHYST GLASS/SHELL/PEARL NECKLACE</t>
  </si>
  <si>
    <t>JADE DROP EARRINGS W FILIGREE</t>
  </si>
  <si>
    <t>CRYSTAL DIAMANTE STAR BROOCH</t>
  </si>
  <si>
    <t>PINK ENAMEL+GLASS HAIR COMB</t>
  </si>
  <si>
    <t>DIAMOND LAS VEGAS NECKLACE 45CM</t>
  </si>
  <si>
    <t>LETTER "A" BLING KEY RING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</si>
  <si>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</si>
  <si>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</si>
  <si>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</si>
  <si>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</si>
  <si>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</si>
  <si>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</si>
  <si>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</si>
  <si>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</si>
  <si>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</si>
  <si>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</si>
  <si>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</si>
  <si>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</si>
  <si>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WAKE UP COCKEREL TILE COASTER</t>
  </si>
  <si>
    <t>ROSE 3 WICK MORRIS BOX CANDLE</t>
  </si>
  <si>
    <t>ROSE SCENT CANDLE JEWELLED DRAWER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</si>
  <si>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</si>
  <si>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</si>
  <si>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</si>
  <si>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</si>
  <si>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</si>
  <si>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</si>
  <si>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</si>
  <si>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</si>
  <si>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</si>
  <si>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</si>
  <si>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</si>
  <si>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</si>
  <si>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 xml:space="preserve">RED RETROSPOT APRON </t>
  </si>
  <si>
    <t>FELTCRAFT DOLL MARIA</t>
  </si>
  <si>
    <t xml:space="preserve">PARTY METAL SIGN </t>
  </si>
  <si>
    <t>VINTAGE CREAM 3 BASKET CAKE STAND</t>
  </si>
  <si>
    <t>DOORMAT RESPECTABLE HOUSE</t>
  </si>
  <si>
    <t>MEMO BOARD RETROSPOT  DESIGN</t>
  </si>
  <si>
    <t>PINK/YELLOW FLOWERS HANDBAG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</si>
  <si>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</si>
  <si>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</si>
  <si>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</si>
  <si>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</si>
  <si>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</si>
  <si>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</si>
  <si>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</si>
  <si>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BALLOON WATER BOMB PACK OF 35</t>
  </si>
  <si>
    <t>BALLOON PUMP WITH 10 BALLOONS</t>
  </si>
  <si>
    <t>ALPHABET STENCIL CRAFT</t>
  </si>
  <si>
    <t>CACTI T-LIGHT CANDLES</t>
  </si>
  <si>
    <t>HANGING BAUBLE T-LIGHT HOLDER SMALL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</si>
  <si>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</si>
  <si>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</si>
  <si>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</si>
  <si>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</si>
  <si>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</si>
  <si>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</si>
  <si>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</si>
  <si>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</si>
  <si>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</si>
  <si>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</si>
  <si>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</si>
  <si>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</si>
  <si>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</si>
  <si>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</si>
  <si>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</si>
  <si>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</si>
  <si>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</si>
  <si>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</si>
  <si>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</si>
  <si>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</si>
  <si>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</si>
  <si>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</si>
  <si>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</si>
  <si>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</si>
  <si>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</si>
  <si>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</si>
  <si>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</si>
  <si>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</si>
  <si>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</si>
  <si>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</si>
  <si>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</si>
  <si>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</si>
  <si>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</si>
  <si>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</si>
  <si>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</si>
  <si>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</si>
  <si>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</si>
  <si>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</si>
  <si>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</si>
  <si>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</si>
  <si>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</si>
  <si>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</si>
  <si>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</si>
  <si>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</si>
  <si>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</si>
  <si>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</si>
  <si>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</si>
  <si>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</si>
  <si>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</si>
  <si>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</si>
  <si>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</si>
  <si>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</si>
  <si>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</si>
  <si>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</si>
  <si>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</si>
  <si>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</si>
  <si>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</si>
  <si>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GARDENIA 3 WICK MORRIS BOXED CANDLE</t>
  </si>
  <si>
    <t>CHEST 7 DRAWER MA CAMPAGNE</t>
  </si>
  <si>
    <t>JUMBO BAG SPACEBOY DESIGN</t>
  </si>
  <si>
    <t>AIRLINE BAG VINTAGE JET SET RED</t>
  </si>
  <si>
    <t>COSY SLIPPER SHOES LARGE GREEN</t>
  </si>
  <si>
    <t>WHITE JEWELLED HEART DECORATION</t>
  </si>
  <si>
    <t>CHINESE DRAGON PAPER LANTERNS</t>
  </si>
  <si>
    <t>MILK PAN PINK POLKADOT</t>
  </si>
  <si>
    <t>BOOM BOX SPEAKER BOYS</t>
  </si>
  <si>
    <t>SMALL PINK MAGIC CHRISTMAS TREE</t>
  </si>
  <si>
    <t xml:space="preserve">SET OF 4 FAIRY CAKE PLACEMATS 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</si>
  <si>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</si>
  <si>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</si>
  <si>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</si>
  <si>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</si>
  <si>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</si>
  <si>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</si>
  <si>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</si>
  <si>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</si>
  <si>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</si>
  <si>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</si>
  <si>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</si>
  <si>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</si>
  <si>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</si>
  <si>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</si>
  <si>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</si>
  <si>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</si>
  <si>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200 BENDY SKULL STRAWS</t>
  </si>
  <si>
    <t>SKULLS PARTY BAG + STICKER SET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</si>
  <si>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</si>
  <si>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</si>
  <si>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</si>
  <si>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</si>
  <si>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BLACK TEA,COFFEE,SUGAR JARS</t>
  </si>
  <si>
    <t xml:space="preserve">SHOE SHINE BOX </t>
  </si>
  <si>
    <t>BREAD BIN DINER STYLE MINT</t>
  </si>
  <si>
    <t>VANILLA INCENSE 40 CONES IN TIN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</si>
  <si>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</si>
  <si>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</si>
  <si>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</si>
  <si>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</si>
  <si>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</si>
  <si>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</si>
  <si>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</si>
  <si>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</si>
  <si>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</si>
  <si>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</si>
  <si>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</si>
  <si>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</si>
  <si>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</si>
  <si>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BLUE GLASS CHUNKY CHARM BRACELET</t>
  </si>
  <si>
    <t>BLACK+WHITE NECKLACE W TASSEL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</si>
  <si>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</si>
  <si>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</si>
  <si>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</si>
  <si>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</si>
  <si>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</si>
  <si>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FOOD/DRINK SPONGE STICKERS</t>
  </si>
  <si>
    <t>PINK HEART SHAPE PHOTO FRAME</t>
  </si>
  <si>
    <t>SILVER DIAMANTE PEN IN GIFT BOX</t>
  </si>
  <si>
    <t>BLUE JUICY FRUIT PHOTO FRAME</t>
  </si>
  <si>
    <t>GREEN JUICY FRUIT PHOTO FRAME</t>
  </si>
  <si>
    <t>GLITTER BUTTERFLY CLIPS</t>
  </si>
  <si>
    <t>VINTAGE UNION JACK MEMOBOARD</t>
  </si>
  <si>
    <t xml:space="preserve">WRAP PINK FAIRY CAKES </t>
  </si>
  <si>
    <t xml:space="preserve">BABY BOOM RIBBONS </t>
  </si>
  <si>
    <t>ENAMEL WASH BOWL CREAM</t>
  </si>
  <si>
    <t>DIAMANTE BOW BROOCH BLACK COLOUR</t>
  </si>
  <si>
    <t>DIAMANTE BOW BROOCH GREEN COLOUR</t>
  </si>
  <si>
    <t>DIAMANTE BOW BROOCH RED COLOUR</t>
  </si>
  <si>
    <t>LILY BROOCH AMETHYST COLOUR</t>
  </si>
  <si>
    <t>PAIR OF ENAMEL BUTTERFLY HAIRCLIP</t>
  </si>
  <si>
    <t>AMETHYST DIAMANTE EXPANDABLE RING</t>
  </si>
  <si>
    <t>PURPLE GEMSTONE BRACELET</t>
  </si>
  <si>
    <t>BLACK GEMSTONE BRACELET</t>
  </si>
  <si>
    <t>PURPLE GEMSTONE NECKLACE 45CM</t>
  </si>
  <si>
    <t>5 STRAND GLASS NECKLACE BLACK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</si>
  <si>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</si>
  <si>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</si>
  <si>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</si>
  <si>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</si>
  <si>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</si>
  <si>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</si>
  <si>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</si>
  <si>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</si>
  <si>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 xml:space="preserve">PINK TALL PORCELAIN T-LIGHT HOLDER 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</si>
  <si>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</si>
  <si>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</si>
  <si>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</si>
  <si>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</si>
  <si>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</si>
  <si>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</si>
  <si>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</si>
  <si>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FROG SOCK PUPPET</t>
  </si>
  <si>
    <t>PINK HORSE SOCK PUPPET</t>
  </si>
  <si>
    <t xml:space="preserve">6 ROCKET BALLOONS </t>
  </si>
  <si>
    <t>BLACK WINE GLASS</t>
  </si>
  <si>
    <t>CLASSICAL ROSE CANDLESTAND</t>
  </si>
  <si>
    <t>BLACK CHAMPAGNE GLASS</t>
  </si>
  <si>
    <t>PINK OWL SOFT TOY</t>
  </si>
  <si>
    <t>RED RETROSPOT PEG BAG</t>
  </si>
  <si>
    <t>FAIRY CAKE DESIGN UMBRELLA</t>
  </si>
  <si>
    <t>WRAP, BILLBOARD FONTS DESIGN</t>
  </si>
  <si>
    <t>GIFT BAG PSYCHEDELIC APPLES</t>
  </si>
  <si>
    <t xml:space="preserve">WRAP GREEN PEARS </t>
  </si>
  <si>
    <t>4 ROSE PINK DINNER CANDLES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</si>
  <si>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</si>
  <si>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</si>
  <si>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</si>
  <si>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</si>
  <si>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</si>
  <si>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</si>
  <si>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</si>
  <si>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</si>
  <si>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</si>
  <si>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</si>
  <si>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</si>
  <si>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BLACK LOVE BIRD T-LIGHT HOLDER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</si>
  <si>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</si>
  <si>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</si>
  <si>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</si>
  <si>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</si>
  <si>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</si>
  <si>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</si>
  <si>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</si>
  <si>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</si>
  <si>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</si>
  <si>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</si>
  <si>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</si>
  <si>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</si>
  <si>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</si>
  <si>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</si>
  <si>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</si>
  <si>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</si>
  <si>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</si>
  <si>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</si>
  <si>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</si>
  <si>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</si>
  <si>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</si>
  <si>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</si>
  <si>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</si>
  <si>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</si>
  <si>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</si>
  <si>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</si>
  <si>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</si>
  <si>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</si>
  <si>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</si>
  <si>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WEEKEND BAG VINTAGE ROSE PAISLEY</t>
  </si>
  <si>
    <t>CHRISTMAS CARD SINGING ANGEL</t>
  </si>
  <si>
    <t>PAPER BUNTING VINTAGE PAISLEY</t>
  </si>
  <si>
    <t>CREAM SWEETHEART MINI CHEST</t>
  </si>
  <si>
    <t xml:space="preserve">SILVER FISHING GNOME </t>
  </si>
  <si>
    <t>PARTY INVITES DINOSAURS</t>
  </si>
  <si>
    <t>NUMBER TILE COTTAGE GARDEN 9</t>
  </si>
  <si>
    <t>NUMBER TILE COTTAGE GARDEN 1</t>
  </si>
  <si>
    <t>NUMBER TILE COTTAGE GARDEN No</t>
  </si>
  <si>
    <t>BLUE POLKADOT CUP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</si>
  <si>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</si>
  <si>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</si>
  <si>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</si>
  <si>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</si>
  <si>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</si>
  <si>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</si>
  <si>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</si>
  <si>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</si>
  <si>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</si>
  <si>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</si>
  <si>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 xml:space="preserve">WRAP ENGLISH ROSE </t>
  </si>
  <si>
    <t>WRAP  PINK FLOCK</t>
  </si>
  <si>
    <t>TUB 24 PINK FLOWER PEGS</t>
  </si>
  <si>
    <t>FENG SHUI PILLAR CANDLE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</si>
  <si>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</si>
  <si>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</si>
  <si>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</si>
  <si>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</si>
  <si>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</si>
  <si>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SET/6 BEAD COASTERS GAUZE BAG GOLD</t>
  </si>
  <si>
    <t>GROW YOUR OWN HERBS SET OF 3</t>
  </si>
  <si>
    <t>WHITE CHRISTMAS STAR DECORATION</t>
  </si>
  <si>
    <t xml:space="preserve">DOORMAT MERRY CHRISTMAS RED </t>
  </si>
  <si>
    <t>CARDHOLDER GINGHAM CHRISTMAS TREE</t>
  </si>
  <si>
    <t>CABIN BAG VINTAGE RETROSPOT</t>
  </si>
  <si>
    <t>3 HEARTS HANGING DECORATION RUSTIC</t>
  </si>
  <si>
    <t>TRADITIONAL KNITTING NANCY</t>
  </si>
  <si>
    <t>MOROCCAN TEA GLASS</t>
  </si>
  <si>
    <t>LUSH GREENS RIBBONS</t>
  </si>
  <si>
    <t>BEADED PEARL HEART WHITE ON STICK</t>
  </si>
  <si>
    <t>PACK OF 6 SANDCASTLE FLAGS ASSORTED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</si>
  <si>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</si>
  <si>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</si>
  <si>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</si>
  <si>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</si>
  <si>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</si>
  <si>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</si>
  <si>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</si>
  <si>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</si>
  <si>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</si>
  <si>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SET/6 PURPLE BUTTERFLY T-LIGHTS</t>
  </si>
  <si>
    <t>TEATIME FUNKY FLOWER BACKPACK FOR 2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</si>
  <si>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</si>
  <si>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</si>
  <si>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</si>
  <si>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</si>
  <si>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</si>
  <si>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</si>
  <si>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</si>
  <si>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</si>
  <si>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</si>
  <si>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</si>
  <si>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</si>
  <si>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</si>
  <si>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</si>
  <si>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</si>
  <si>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</si>
  <si>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</si>
  <si>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>RED LOVE HEART SHAPE CUP</t>
  </si>
  <si>
    <t>WALL MIRROR RECTANGLE DIAMANTE PINK</t>
  </si>
  <si>
    <t>CHILDS GARDEN BRUSH BLUE</t>
  </si>
  <si>
    <t xml:space="preserve">PICNIC BOXES SET OF 3 RETROSPOT </t>
  </si>
  <si>
    <t>OCEAN SCENT CANDLE JEWELLED DRAWER</t>
  </si>
  <si>
    <t xml:space="preserve">SET OF 4 POLKADOT PLACEMATS </t>
  </si>
  <si>
    <t>CHOCOLATE 1 WICK MORRIS BOX CANDLE</t>
  </si>
  <si>
    <t>75 GREEN PETIT FOUR CASES</t>
  </si>
  <si>
    <t>SET OF 36 TEATIME PAPER DOILIES</t>
  </si>
  <si>
    <t>ROSE DU SUD OVEN GLOVE</t>
  </si>
  <si>
    <t>BLACK AND WHITE CAT BOWL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</si>
  <si>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</si>
  <si>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</si>
  <si>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</si>
  <si>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</si>
  <si>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</si>
  <si>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</si>
  <si>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</si>
  <si>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</si>
  <si>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</si>
  <si>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</si>
  <si>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</si>
  <si>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</si>
  <si>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</si>
  <si>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</si>
  <si>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</si>
  <si>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</si>
  <si>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</si>
  <si>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</si>
  <si>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</si>
  <si>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</si>
  <si>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BLACK CHRISTMAS TREE 120CM</t>
  </si>
  <si>
    <t>ASSORTED CIRCULAR MOBILE</t>
  </si>
  <si>
    <t>SILVER BOOK MARK WITH BEADS</t>
  </si>
  <si>
    <t>SET/6 TURQUOISE BUTTERFLY T-LIGHTS</t>
  </si>
  <si>
    <t>LARGE CIRCULAR MIRROR MOBILE</t>
  </si>
  <si>
    <t>METAL TUBE CHIME ON BAMBOO</t>
  </si>
  <si>
    <t>RETRO PLASTIC POLKA TRAY</t>
  </si>
  <si>
    <t>VINYL RECORD FRAME SILVER</t>
  </si>
  <si>
    <t>ASSTD DESIGN BUBBLE GUM RING</t>
  </si>
  <si>
    <t>PINK STITCHED WALL CLOCK</t>
  </si>
  <si>
    <t>BLACK SQUARE TABLE CLOCK</t>
  </si>
  <si>
    <t>BLUE FLY SWAT</t>
  </si>
  <si>
    <t>WAKE UP COCKEREL TILE HOOK</t>
  </si>
  <si>
    <t>PSYCHEDELIC TILE HOOK</t>
  </si>
  <si>
    <t>EAU DE NILE HEART SHAPE PHOTO FRAME</t>
  </si>
  <si>
    <t>FRENCH ENAMEL POT W LID</t>
  </si>
  <si>
    <t>FRENCH ENAMEL UTENSIL HOLDER</t>
  </si>
  <si>
    <t>BLACK GRAND BAROQUE PHOTO FRAME</t>
  </si>
  <si>
    <t>IVORY LOVE BIRD CANDLE</t>
  </si>
  <si>
    <t>EAU DE NIL LOVE BIRD CANDLE</t>
  </si>
  <si>
    <t>PINK LOVE BIRD CANDLE</t>
  </si>
  <si>
    <t xml:space="preserve">HANGING WOOD AND FELT BUTTERFLY </t>
  </si>
  <si>
    <t>COPPER/OLIVE GREEN FLOWER NECKLACE</t>
  </si>
  <si>
    <t>GREEN PAIR HEART HAIR SLIDES</t>
  </si>
  <si>
    <t>NEW BAROQUE LARGE NECKLACE BLK/WHIT</t>
  </si>
  <si>
    <t>FIRE POLISHED GLASS NECKL GREEN</t>
  </si>
  <si>
    <t>SUMMER DAISIES BAG CHARM</t>
  </si>
  <si>
    <t>SUMMER BUTTERFLIES BAG CHARM</t>
  </si>
  <si>
    <t>BLUE MURANO TWIST BRACELET</t>
  </si>
  <si>
    <t>GREEN PENDANT TRIPLE SHELL NECKLACE</t>
  </si>
  <si>
    <t>5 STRAND GLASS NECKLACE AMETHYST</t>
  </si>
  <si>
    <t>LARGE MINT DIAMANTE HAIRSLIDE</t>
  </si>
  <si>
    <t>LETTER "B" BLING KEY RING</t>
  </si>
  <si>
    <t>LETTER "C" BLING KEY RING</t>
  </si>
  <si>
    <t>LETTER "F" BLING KEY RING</t>
  </si>
  <si>
    <t>LETTER "I" BLING KEY RING</t>
  </si>
  <si>
    <t>LETTER "L" BLING KEY RING</t>
  </si>
  <si>
    <t>LETTER "N" BLING KEY RING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</si>
  <si>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</si>
  <si>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</si>
  <si>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</si>
  <si>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</si>
  <si>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</si>
  <si>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</si>
  <si>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</si>
  <si>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</si>
  <si>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</si>
  <si>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</si>
  <si>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</si>
  <si>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</si>
  <si>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</si>
  <si>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</si>
  <si>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</si>
  <si>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</si>
  <si>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</si>
  <si>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</si>
  <si>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</si>
  <si>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</si>
  <si>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</si>
  <si>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</si>
  <si>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ASSORTED INCENSE PACK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</si>
  <si>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</si>
  <si>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</si>
  <si>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</si>
  <si>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</si>
  <si>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</si>
  <si>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</si>
  <si>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YULETIDE IMAGES S/6 PAPER BOXES</t>
  </si>
  <si>
    <t xml:space="preserve">3D VINTAGE CHRISTMAS STICKERS </t>
  </si>
  <si>
    <t>SET/3 FLORAL GARDEN TOOLS IN BAG</t>
  </si>
  <si>
    <t>ROBOT MUG IN DISPLAY BOX</t>
  </si>
  <si>
    <t>PACK/12 BLUE FOLKART CARDS</t>
  </si>
  <si>
    <t>FOLK ART GREETING CARD,pack/12</t>
  </si>
  <si>
    <t xml:space="preserve">VINTAGE CARAVAN GREETING CARD </t>
  </si>
  <si>
    <t>SET OF SKULL WALL STICKERS</t>
  </si>
  <si>
    <t>HEARTS  STICKERS</t>
  </si>
  <si>
    <t>ENGLISH ROSE GARDEN SECATEURS</t>
  </si>
  <si>
    <t>ASSORTED FLOWER COLOUR "LEIS"</t>
  </si>
  <si>
    <t>SMALL CAMPHOR WOOD FIELD  MUSHROOM</t>
  </si>
  <si>
    <t>CAMPHOR WOOD PORTOBELLO MUSHROOM</t>
  </si>
  <si>
    <t>PINK/GREEN FLOWER DESIGN BIG MUG</t>
  </si>
  <si>
    <t>FLOWER FAIRY,5 SUMMER B'DRAW LINERS</t>
  </si>
  <si>
    <t>BLUE/YELLOW FLOWER DESIGN BIG MUG</t>
  </si>
  <si>
    <t>GREEN/BLUE FLOWER DESIGN BIG MUG</t>
  </si>
  <si>
    <t>SCANDINAVIAN PAISLEY PICNIC BAG</t>
  </si>
  <si>
    <t>PINK VINTAGE PAISLEY PICNIC BAG</t>
  </si>
  <si>
    <t>YELLOW/PINK FLOWER DESIGN BIG MUG</t>
  </si>
  <si>
    <t xml:space="preserve">RED RETROSPOT TEA CUP AND SAUCER </t>
  </si>
  <si>
    <t xml:space="preserve">MORE BUTTER METAL SIGN </t>
  </si>
  <si>
    <t xml:space="preserve">DOORMAT NEIGHBOURHOOD WITCH </t>
  </si>
  <si>
    <t>METAL SIGN HIS DINNER IS SERVED</t>
  </si>
  <si>
    <t>BEADED PEARL HEART WHITE LARGE</t>
  </si>
  <si>
    <t>BEADED CRYSTAL HEART BLUE SMALL</t>
  </si>
  <si>
    <t>GARLAND, MAGIC GARDEN 1.8M</t>
  </si>
  <si>
    <t>HELLO SAILOR BLUE SOAP HOLDER</t>
  </si>
  <si>
    <t>BATHROOM SET LOVE HEART DESIGN</t>
  </si>
  <si>
    <t>CINNAMON SCENTED VOTIVE CANDLE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</si>
  <si>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</si>
  <si>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</si>
  <si>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</si>
  <si>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</si>
  <si>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</si>
  <si>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HOT BATHS SOAP HOLDER</t>
  </si>
  <si>
    <t>BLUE CIRCLES DESIGN MONKEY DOLL</t>
  </si>
  <si>
    <t>VINTAGE PHOTO ALBUM PARIS DAYS</t>
  </si>
  <si>
    <t>FRAPPUCINO SCARF KNITTING KIT</t>
  </si>
  <si>
    <t>BLUE LEAVES AND BEADS PHONE CHARM</t>
  </si>
  <si>
    <t>BLACK GEMSTONE NECKLACE 45CM</t>
  </si>
  <si>
    <t>VINTAGE ROSE BEAD BRACELET BLACK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</si>
  <si>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</si>
  <si>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</si>
  <si>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</si>
  <si>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</si>
  <si>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</si>
  <si>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</si>
  <si>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BLUE ROUND COMPACT MIRROR</t>
  </si>
  <si>
    <t>TROPICAL LUGGAGE TAG</t>
  </si>
  <si>
    <t>ASSORTED MONKEY SUCTION CUP HOOK</t>
  </si>
  <si>
    <t>ASSORTED TUTTI FRUTTI PEN</t>
  </si>
  <si>
    <t xml:space="preserve">ASS FLORAL PRINT SPIRIT LEVEL </t>
  </si>
  <si>
    <t>COLUMBIAN CANDLE ROUND</t>
  </si>
  <si>
    <t>FUSCHIA FLOWER PURSE WITH BEADS</t>
  </si>
  <si>
    <t>ROSE SCENT CANDLE IN JEWELLED BOX</t>
  </si>
  <si>
    <t>OCEAN SCENT CANDLE IN JEWELLED BOX</t>
  </si>
  <si>
    <t>NURSE'S BAG SOFT TOY</t>
  </si>
  <si>
    <t xml:space="preserve">CHRISTMAS TREE PAINTED ZINC </t>
  </si>
  <si>
    <t xml:space="preserve">ANGEL DECORATION PAINTED ZINC 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</si>
  <si>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</si>
  <si>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</si>
  <si>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</si>
  <si>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</si>
  <si>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</si>
  <si>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BATHROOM SCALES FOOTPRINTS IN SAND</t>
  </si>
  <si>
    <t>NEW BAROQUE BLACK PHOTO ALBUM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</si>
  <si>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</si>
  <si>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</si>
  <si>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</si>
  <si>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</si>
  <si>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</si>
  <si>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3 ROSE MORRIS BOXED CANDLES</t>
  </si>
  <si>
    <t>PINK BAROQUE FLOCK CANDLE HOLDER</t>
  </si>
  <si>
    <t xml:space="preserve">SEWING BOX RETROSPOT DESIGN </t>
  </si>
  <si>
    <t>SILVER HOOP EARRINGS WITH FLOWER</t>
  </si>
  <si>
    <t>SILVER BRACELET W PASTEL FLOWER</t>
  </si>
  <si>
    <t>MIDNIGHT BLUE GLASS/SILVER BRACELET</t>
  </si>
  <si>
    <t>BLACK/WHITE GLASS/SILVER BRACELET</t>
  </si>
  <si>
    <t>CRACKED GLAZE NECKLACE IVORY</t>
  </si>
  <si>
    <t>CRACKED GLAZE EARRINGS IVORY</t>
  </si>
  <si>
    <t>?</t>
  </si>
  <si>
    <t>GLITTER HANGING BUTTERFLY STRING</t>
  </si>
  <si>
    <t>SET OF 6 HEART CHOPSTICKS</t>
  </si>
  <si>
    <t>MULTI HEARTS  STICKERS</t>
  </si>
  <si>
    <t>FRENCH LAUNDRY SIGN BLUE METAL</t>
  </si>
  <si>
    <t>FORKED CACTUS CANDLE</t>
  </si>
  <si>
    <t xml:space="preserve">WAKE UP COCKEREL CALENDAR SIGN </t>
  </si>
  <si>
    <t>ENAMEL BLUE RIM COFFEE CONTAINER</t>
  </si>
  <si>
    <t>ENAMEL BLUE RIM BISCUIT BIN</t>
  </si>
  <si>
    <t>FLOWER FAIRY INCENSE BOUQUET</t>
  </si>
  <si>
    <t>GLITTER SNOW PEAR TREE DECORATION</t>
  </si>
  <si>
    <t>CAT BOWL VINTAGE CREAM</t>
  </si>
  <si>
    <t>3 WHITE CHOC MORRIS BOXED CANDLES</t>
  </si>
  <si>
    <t>4 BLUE DINNER CANDLES SILVER FLOCK</t>
  </si>
  <si>
    <t>DANISH ROSE ROUND SEWING BOX</t>
  </si>
  <si>
    <t>CRYSTAL DIAMANTE EXPANDABLE RING</t>
  </si>
  <si>
    <t>WHITE GLASS CHUNKY CHARM BRACELET</t>
  </si>
  <si>
    <t xml:space="preserve">RIBBON REEL HEARTS DESIGN </t>
  </si>
  <si>
    <t>ANT SILVER LIME GREEN BOUDICCA RING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</si>
  <si>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</si>
  <si>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</si>
  <si>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</si>
  <si>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</si>
  <si>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</si>
  <si>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</si>
  <si>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</si>
  <si>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</si>
  <si>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YELLOW FLOWERS FELT HANDBAG KIT</t>
  </si>
  <si>
    <t>WHITE TISSUE REAM</t>
  </si>
  <si>
    <t>FELT FARM ANIMAL CHICKEN</t>
  </si>
  <si>
    <t>SMALL POP BOX,FUNKY MONKEY</t>
  </si>
  <si>
    <t>STRIPES DESIGN TEDDY</t>
  </si>
  <si>
    <t>CERAMIC STRAWBERRY TRINKET TRAY</t>
  </si>
  <si>
    <t>PAPERWEIGHT CHILDHOOD MEMORIES</t>
  </si>
  <si>
    <t>PINK PAINTED KASHMIRI CHAIR</t>
  </si>
  <si>
    <t>75 BLACK PETIT FOUR CASES</t>
  </si>
  <si>
    <t>CREAM FELT EASTER EGG BASKET</t>
  </si>
  <si>
    <t>BLUE FELT EASTER EGG BASKET</t>
  </si>
  <si>
    <t>SMALL CHOCOLATES PINK BOWL</t>
  </si>
  <si>
    <t>FLOOR LAMP SHADE WOOD BASE</t>
  </si>
  <si>
    <t>12 PINK ROSE PEG PLACE SETTINGS</t>
  </si>
  <si>
    <t>UNION FLAG WINDSOCK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</si>
  <si>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</si>
  <si>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</si>
  <si>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</si>
  <si>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</si>
  <si>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</si>
  <si>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PINK GLASS CANDLEHOLDER</t>
  </si>
  <si>
    <t>CHRISTMAS MUSICAL ZINC TREE</t>
  </si>
  <si>
    <t xml:space="preserve">MAGIC DRAWING SLATE LEAP FROG </t>
  </si>
  <si>
    <t>PERIWINKLE T-LIGHT HOLDER</t>
  </si>
  <si>
    <t>SILICON STAR BULB  BLUE</t>
  </si>
  <si>
    <t xml:space="preserve">LARGE MEDINA STAMPED METAL BOWL </t>
  </si>
  <si>
    <t>BLUE NETTING STORAGE HANGER</t>
  </si>
  <si>
    <t xml:space="preserve">TABLECLOTH RED APPLES DESIGN 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</si>
  <si>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</si>
  <si>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</si>
  <si>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</si>
  <si>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</si>
  <si>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</si>
  <si>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</si>
  <si>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BEADED CRYSTAL HEART PINK LARGE</t>
  </si>
  <si>
    <t>SANDALWOOD FAN</t>
  </si>
  <si>
    <t>HANGING HEART JAR T-LIGHT HOLDER</t>
  </si>
  <si>
    <t>PACK 6 HEART/ICE-CREAM PATCHES</t>
  </si>
  <si>
    <t xml:space="preserve">CREAM AND PINK FLOWERS PONY </t>
  </si>
  <si>
    <t>BLUE CIRCLES DESIGN TEDDY</t>
  </si>
  <si>
    <t>CRYSTAL FROG PHONE CHARM</t>
  </si>
  <si>
    <t xml:space="preserve">SOMBRERO </t>
  </si>
  <si>
    <t>ANIMAL STICKERS</t>
  </si>
  <si>
    <t>GREEN BITTY LIGHT CHAIN</t>
  </si>
  <si>
    <t xml:space="preserve">RAIN PONCHO </t>
  </si>
  <si>
    <t>ASSORTED TUTTI FRUTTI BRACELET</t>
  </si>
  <si>
    <t>BLUE TRAVEL FIRST AID KIT</t>
  </si>
  <si>
    <t>FRENCH TOILET SIGN BLUE METAL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</si>
  <si>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</si>
  <si>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</si>
  <si>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</si>
  <si>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</si>
  <si>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</si>
  <si>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</si>
  <si>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</si>
  <si>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</si>
  <si>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</si>
  <si>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</si>
  <si>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</si>
  <si>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STRING OF 8 BUTTERFLIES,PINK</t>
  </si>
  <si>
    <t>UTILTY CABINET WITH HOOKS</t>
  </si>
  <si>
    <t>FRENCH BLUE METAL DOOR SIGN 9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</si>
  <si>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</si>
  <si>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</si>
  <si>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</si>
  <si>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</si>
  <si>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</si>
  <si>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</si>
  <si>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</si>
  <si>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</si>
  <si>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</si>
  <si>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</si>
  <si>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</si>
  <si>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</si>
  <si>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</si>
  <si>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</si>
  <si>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RETRO PLASTIC 70'S TRAY</t>
  </si>
  <si>
    <t xml:space="preserve">PAPER POCKET TRAVELING FAN 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</si>
  <si>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</si>
  <si>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</si>
  <si>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</si>
  <si>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</si>
  <si>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BLUE &amp; WHITE BREAKFAST TRAY</t>
  </si>
  <si>
    <t>BISCUIT TIN VINTAGE GREEN</t>
  </si>
  <si>
    <t>FRYING PAN RED RETROSPOT</t>
  </si>
  <si>
    <t>SET OF 16 VINTAGE ROSE CUTLERY</t>
  </si>
  <si>
    <t>NEW ENGLAND MUG W GIFT BOX</t>
  </si>
  <si>
    <t>PINK GREEN EMBROIDERY COSMETIC BAG</t>
  </si>
  <si>
    <t>BLUE GREEN EMBROIDERY COSMETIC BAG</t>
  </si>
  <si>
    <t>PAIR PADDED HANGERS PINK CHECK</t>
  </si>
  <si>
    <t>SMALL SILVER FLOWER CANDLE POT</t>
  </si>
  <si>
    <t>RED ROSE AND LACE C/COVER</t>
  </si>
  <si>
    <t xml:space="preserve">WOODLAND STORAGE BOX LARGE </t>
  </si>
  <si>
    <t xml:space="preserve">GLITTER CHRISTMAS STAR </t>
  </si>
  <si>
    <t>CARD SUKI BIRTHDAY</t>
  </si>
  <si>
    <t>WRAP SUKI AND FRIENDS</t>
  </si>
  <si>
    <t>BIRDCAGE DECORATION TEALIGHT HOLDER</t>
  </si>
  <si>
    <t>BLUE PUDDING SPOON</t>
  </si>
  <si>
    <t xml:space="preserve">RETRO PINK BALL ASHTRAY </t>
  </si>
  <si>
    <t>SUMMER FUN DESIGN SHOWER CAP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</si>
  <si>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</si>
  <si>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</si>
  <si>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</si>
  <si>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</si>
  <si>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</si>
  <si>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</si>
  <si>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</si>
  <si>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</si>
  <si>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</si>
  <si>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</si>
  <si>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</si>
  <si>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</si>
  <si>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BISCUITS SMALL BOWL LIGHT BLUE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</si>
  <si>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</si>
  <si>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</si>
  <si>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</si>
  <si>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</si>
  <si>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</si>
  <si>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</si>
  <si>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</si>
  <si>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 xml:space="preserve">CARD GINGHAM ROSE </t>
  </si>
  <si>
    <t>ROSE 1 WICK MORRIS BOXED CANDLE</t>
  </si>
  <si>
    <t>DOLLY HONEYCOMB GARLAND</t>
  </si>
  <si>
    <t>PINK KNITTED EGG COSY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</si>
  <si>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</si>
  <si>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</si>
  <si>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</si>
  <si>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</si>
  <si>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</si>
  <si>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</si>
  <si>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</si>
  <si>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</si>
  <si>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WHITE CHRYSANTHEMUMS ART FLOWER</t>
  </si>
  <si>
    <t>RETRO PLASTIC DAISY TRAY</t>
  </si>
  <si>
    <t>ANGEL DECORATION WITH LACE PADDED</t>
  </si>
  <si>
    <t>SUNSET CHECK HAMMOCK</t>
  </si>
  <si>
    <t>CHRYSANTHEMUM  JOURNAL</t>
  </si>
  <si>
    <t>ASSTD MULTICOLOUR CIRCLES MUG</t>
  </si>
  <si>
    <t xml:space="preserve">FRENCH CHATEAU LARGE PLATTER </t>
  </si>
  <si>
    <t>ENVELOPE 50 CURIOUS IMAGES</t>
  </si>
  <si>
    <t>FOLDING CAMPING SCISSOR W/KNIF &amp; S</t>
  </si>
  <si>
    <t>HAND OPEN SHAPE DECO.WHITE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</si>
  <si>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</si>
  <si>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</si>
  <si>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</si>
  <si>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</si>
  <si>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</si>
  <si>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</si>
  <si>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</si>
  <si>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</si>
  <si>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SWEETHEART CARRY-ALL BASKET</t>
  </si>
  <si>
    <t>RED RETROSPOT STORAGE JAR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</si>
  <si>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</si>
  <si>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</si>
  <si>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</si>
  <si>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</si>
  <si>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</si>
  <si>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</si>
  <si>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</si>
  <si>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</si>
  <si>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</si>
  <si>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</si>
  <si>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</si>
  <si>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</si>
  <si>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</si>
  <si>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</si>
  <si>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</si>
  <si>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</si>
  <si>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</si>
  <si>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</si>
  <si>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</si>
  <si>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</si>
  <si>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</si>
  <si>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WOVEN FROST CUSHION COVER</t>
  </si>
  <si>
    <t xml:space="preserve">WOVEN CANDY CUSHION COVER </t>
  </si>
  <si>
    <t xml:space="preserve">TURQ ICE CREAM BUM BAG 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</si>
  <si>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</si>
  <si>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</si>
  <si>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</si>
  <si>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</si>
  <si>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</si>
  <si>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</si>
  <si>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</si>
  <si>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</si>
  <si>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</si>
  <si>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ANTIQUE OLIVE GREEN FLOWER EARRINGS</t>
  </si>
  <si>
    <t xml:space="preserve">GREEN VINTAGE EARRINGS </t>
  </si>
  <si>
    <t>GOLD M PEARL  ORBIT NECKLACE</t>
  </si>
  <si>
    <t>CRYSTAL STILETTO PHONE CHARM</t>
  </si>
  <si>
    <t>LIGHT TOPAZ TEAL/AQUA COL NECKLACE</t>
  </si>
  <si>
    <t>PINK SWEETIE NECKLACE</t>
  </si>
  <si>
    <t>IVORY PENDANT TRIPLE SHELL NECKLACE</t>
  </si>
  <si>
    <t>ST TROPEZ NECKLACE</t>
  </si>
  <si>
    <t>AMBER DROP EARRINGS W LONG BEADS</t>
  </si>
  <si>
    <t>AMETHYST DROP EARRINGS W LONG BEADS</t>
  </si>
  <si>
    <t>BLACK ENAMEL FLOWER RING</t>
  </si>
  <si>
    <t>JET BLACK LAS VEGAS BRACELET ROUND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</si>
  <si>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</si>
  <si>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</si>
  <si>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</si>
  <si>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</si>
  <si>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</si>
  <si>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</si>
  <si>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</si>
  <si>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</si>
  <si>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</si>
  <si>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</si>
  <si>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</si>
  <si>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</si>
  <si>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</si>
  <si>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</si>
  <si>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</si>
  <si>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</si>
  <si>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</si>
  <si>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GREEN  DIAMANTE PEN IN GIFT BOX</t>
  </si>
  <si>
    <t xml:space="preserve">CAKES AND RABBITS DESIGN FLANNEL </t>
  </si>
  <si>
    <t>MIRROR MOSAIC CANDLE PLATE</t>
  </si>
  <si>
    <t>BIRD DECORATION GREEN POLKADOT</t>
  </si>
  <si>
    <t xml:space="preserve">NOEL GARLAND PAINTED ZINC </t>
  </si>
  <si>
    <t>4 GOLD FLOCK CHRISTMAS BALLS</t>
  </si>
  <si>
    <t>YELLOW FELT HANGING HEART W FLOWER</t>
  </si>
  <si>
    <t>WOVEN BUBBLE GUM CUSHION COVER</t>
  </si>
  <si>
    <t>SET/6 PINK  BUTTERFLY T-LIGHTS</t>
  </si>
  <si>
    <t xml:space="preserve">PINK METAL CHICKEN HEART </t>
  </si>
  <si>
    <t>KITCHEN FLOWER POTS WALL PLAQUE</t>
  </si>
  <si>
    <t>S/4 IVORY MINI ROSE CANDLE IN BOWL</t>
  </si>
  <si>
    <t>S/4 BLACK MINI ROSE CANDLE IN BOWL</t>
  </si>
  <si>
    <t>BEADED CRYSTAL HEART BLUE ON STICK</t>
  </si>
  <si>
    <t>AMBER GLASS/SILVER BRACELET</t>
  </si>
  <si>
    <t>FIRE POLISHED GLASS BRACELET BLACK</t>
  </si>
  <si>
    <t>CHUNKY CRACKED GLAZE NECKLACE IVORY</t>
  </si>
  <si>
    <t>LILY BROOCH OLIVE COLOUR</t>
  </si>
  <si>
    <t>WHITE FRANGIPANI NECKLACE</t>
  </si>
  <si>
    <t>TURQ STONE/CRYSTAL EARRINGS</t>
  </si>
  <si>
    <t>GREEN STONE/CRYSTAL EARRINGS</t>
  </si>
  <si>
    <t>PURPLE PAPER PARASOL</t>
  </si>
  <si>
    <t xml:space="preserve">GREEN FERN SKETCHBOOK </t>
  </si>
  <si>
    <t>SMALL PINK GLASS SUNDAE DISH</t>
  </si>
  <si>
    <t>ESSENTIAL BALM 3.5g TIN IN ENVELOPE</t>
  </si>
  <si>
    <t>CAKE SHOP  STICKER SHEET</t>
  </si>
  <si>
    <t>72 CAKE CASES VINTAGE CHRISTMAS</t>
  </si>
  <si>
    <t>SET OF 16 VINTAGE SKY BLUE CUTLERY</t>
  </si>
  <si>
    <t>LARGE STRIPES CHOCOLATE GIFT BAG</t>
  </si>
  <si>
    <t>WOODEN SKITTLES GARDEN SET</t>
  </si>
  <si>
    <t>CUBIC MUG FLOCK BLUE ON BROWN</t>
  </si>
  <si>
    <t>CUBIC MUG PINK POLKADOT</t>
  </si>
  <si>
    <t>VINTAGE KEEPSAKE BOX TRAVELOGUE</t>
  </si>
  <si>
    <t>VINTAGE NOTEBOOK PARIS DAYS</t>
  </si>
  <si>
    <t>PINK/WHITE "KEEP CLEAN" BULLET BIN</t>
  </si>
  <si>
    <t xml:space="preserve">TOXIC AREA  DOOR HANGER </t>
  </si>
  <si>
    <t>FRENCH BLUE METAL DOOR SIGN 8</t>
  </si>
  <si>
    <t>FRENCH BLUE METAL DOOR SIGN 0</t>
  </si>
  <si>
    <t>SET OF 36 MUSHROOM PAPER DOILIES</t>
  </si>
  <si>
    <t>DOORMAT WELCOME SUNRISE</t>
  </si>
  <si>
    <t>LA PALMIERA TILE COASTER</t>
  </si>
  <si>
    <t>JIGSAW RABBIT AND BIRDHOUSE</t>
  </si>
  <si>
    <t xml:space="preserve">WOODEN BOX ADVENT CALENDAR </t>
  </si>
  <si>
    <t>PLASMATRONIC LAMP</t>
  </si>
  <si>
    <t>4 BURGUNDY WINE DINNER CANDLES</t>
  </si>
  <si>
    <t>SILVER OVAL SHAPE TRINKET BOX</t>
  </si>
  <si>
    <t>WRAP BLUE RUSSIAN FOLKART</t>
  </si>
  <si>
    <t xml:space="preserve">DAISY JOURNAL </t>
  </si>
  <si>
    <t>DUSTY PINK CHRISTMAS TREE 30CM</t>
  </si>
  <si>
    <t>HANGING PHOTO CLIP ROPE LADDER</t>
  </si>
  <si>
    <t>PINK PARTY SUNGLASSES</t>
  </si>
  <si>
    <t>POSY CANDY BAG</t>
  </si>
  <si>
    <t>BLACKCHRISTMAS TREE 30CM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</si>
  <si>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</si>
  <si>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</si>
  <si>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</si>
  <si>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</si>
  <si>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</si>
  <si>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</si>
  <si>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PINK ROSE WASHBAG</t>
  </si>
  <si>
    <t>GARDENIA 1 WICK MORRIS BOXED CANDLE</t>
  </si>
  <si>
    <t>SILVER LATTICE VANILLA CANDLE POT</t>
  </si>
  <si>
    <t>PACK 3 IRON ON DOG PATCHES</t>
  </si>
  <si>
    <t xml:space="preserve">DAISY NOTEBOOK </t>
  </si>
  <si>
    <t>BLACK FINE BEAD NECKLACE W TASSEL</t>
  </si>
  <si>
    <t>FIRE POLISHED GLASS NECKL BRONZE</t>
  </si>
  <si>
    <t>ROUND PINK HEART MIRROR</t>
  </si>
  <si>
    <t>GOLD COSMETIC BAG PINK STAR</t>
  </si>
  <si>
    <t>EIGHT PIECE CREEPY CRAWLIE SET</t>
  </si>
  <si>
    <t>SMOKEY GREY COLOUR D.O.F. GLASS</t>
  </si>
  <si>
    <t>S/3 POT POURI CUSHIONS BLUE COLOURS</t>
  </si>
  <si>
    <t>SPOTS ON RED BOOKCOVER TAPE</t>
  </si>
  <si>
    <t>ASSORTED TUTTI FRUTTI HEART BOX</t>
  </si>
  <si>
    <t>BLACK AND WHITE DOG BOWL</t>
  </si>
  <si>
    <t>POLYESTER FILLER PAD 65CMx65CM</t>
  </si>
  <si>
    <t>FRENCH BLUE METAL DOOR SIGN 6</t>
  </si>
  <si>
    <t>SMALL RED RETROSPOT WINDMILL</t>
  </si>
  <si>
    <t>HAND TOWEL PALE BLUE W FLOWERS</t>
  </si>
  <si>
    <t>BLUE ORGANDY ROUND LAMPSHADE W BEA</t>
  </si>
  <si>
    <t>WHITE AND BLUE CERAMIC OIL BURNER</t>
  </si>
  <si>
    <t xml:space="preserve">PAPER CHAIN KIT SKULLS </t>
  </si>
  <si>
    <t>PINK FAIRY CAKE CUSHION COVER</t>
  </si>
  <si>
    <t xml:space="preserve">GREEN POP ART MAO CUSHION COVER </t>
  </si>
  <si>
    <t>HEART SHAPED MIRROR</t>
  </si>
  <si>
    <t>GOLD WASHBAG</t>
  </si>
  <si>
    <t>PINK PAISLEY ROSE GIFT WRAP</t>
  </si>
  <si>
    <t>WOODLAND  STICKERS</t>
  </si>
  <si>
    <t>SILVER TEDDY BEAR</t>
  </si>
  <si>
    <t>PSYCHEDELIC WALL THERMOMETER</t>
  </si>
  <si>
    <t xml:space="preserve">MAGIC DRAWING SLATE BUNNIES </t>
  </si>
  <si>
    <t>check</t>
  </si>
  <si>
    <t>WRAP FOLK ART</t>
  </si>
  <si>
    <t>damages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</si>
  <si>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</si>
  <si>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</si>
  <si>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</si>
  <si>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</si>
  <si>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</si>
  <si>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DINOSAUR HEIGHT CHART STICKER SET</t>
  </si>
  <si>
    <t xml:space="preserve">LARGE CAMPHOR WOOD FIELD MUSHROOM </t>
  </si>
  <si>
    <t>Dad's Cab Electronic Meter</t>
  </si>
  <si>
    <t>MIRROR MOSAIC VOTIVE HOLDER</t>
  </si>
  <si>
    <t>PINK CHICK EGG WARMER + EGG CUP</t>
  </si>
  <si>
    <t>PET MUG, GOLDFISH</t>
  </si>
  <si>
    <t>SET/4 2 TONE EGG SHAPE MIXING BOWLS</t>
  </si>
  <si>
    <t>50CM METAL STRING WITH  7 CLIPS</t>
  </si>
  <si>
    <t xml:space="preserve">BLUE TV TRAY TABLE </t>
  </si>
  <si>
    <t>PINK/BLUE DISC/MIRROR STRING</t>
  </si>
  <si>
    <t xml:space="preserve">MEDIUM PINK BUDDHA HEAD </t>
  </si>
  <si>
    <t>SET OF 4 POLKADOT COASTERS</t>
  </si>
  <si>
    <t>WHITE HAND TOWEL WITH BUTTERFLY</t>
  </si>
  <si>
    <t>CANDY SPOT CUSHION COVER</t>
  </si>
  <si>
    <t>CANDY SPOT EGG WARMER RABBIT</t>
  </si>
  <si>
    <t>SMALL ROUND CUT GLASS CANDLESTICK</t>
  </si>
  <si>
    <t>MIDNIGHT BLUE VINTAGE EARRINGS</t>
  </si>
  <si>
    <t>DIAMANTE HAIR GRIP PACK/2 CRYSTAL</t>
  </si>
  <si>
    <t>VINTAGE ENAMEL &amp; CRYSTAL EARRINGS</t>
  </si>
  <si>
    <t>BLACK DIAMOND CLUSTER NECKLACE</t>
  </si>
  <si>
    <t>PURPLE FRANGIPANI HAIRCLIP</t>
  </si>
  <si>
    <t>GREEN GLASS TASSLE BAG CHARM</t>
  </si>
  <si>
    <t>AMBER GLASS TASSLE BAG CHARM</t>
  </si>
  <si>
    <t>PURPLE GLASS TASSLE BAG CHARM</t>
  </si>
  <si>
    <t>TURQ+RED BOUDICCA LARGE BRACELET</t>
  </si>
  <si>
    <t>ANT COPPER PINK BOUDICCA BRACELET</t>
  </si>
  <si>
    <t>PINK GLASS CHUNKY CHARM BRACELET</t>
  </si>
  <si>
    <t>DROP DIAMANTE EARRINGS PURPLE</t>
  </si>
  <si>
    <t>BLACK CHUNKY BEAD BRACELET W STRAP</t>
  </si>
  <si>
    <t>AMBER DIAMANTE EXPANDABLE RING</t>
  </si>
  <si>
    <t>PAIR OF PINK FLOWER CLUSTER SLIDE</t>
  </si>
  <si>
    <t>RED PAPER PARASOL</t>
  </si>
  <si>
    <t>SILVER JEWELLED MIRROR TRINKET TRAY</t>
  </si>
  <si>
    <t>4 LILY  BOTANICAL DINNER CANDLES</t>
  </si>
  <si>
    <t>GROW A FLYTRAP OR SUNFLOWER IN TIN</t>
  </si>
  <si>
    <t>VINTAGE BEAD PINK EVENING BAG</t>
  </si>
  <si>
    <t>ENGLISH ROSE SCENTED HANGING FLOWER</t>
  </si>
  <si>
    <t>CUPID DESIGN SCENTED CANDLES</t>
  </si>
  <si>
    <t>SQUARE CHERRY BLOSSOM CABINET</t>
  </si>
  <si>
    <t>BLUE ROSE PATCH PURSE PINK BUTTERFL</t>
  </si>
  <si>
    <t>WHITE BEADED GARLAND STRING 20LIGHT</t>
  </si>
  <si>
    <t>FRENCH BLUE METAL DOOR SIGN 4</t>
  </si>
  <si>
    <t xml:space="preserve">CHILDS GARDEN TROWEL BLUE </t>
  </si>
  <si>
    <t>CHILDS GARDEN RAKE BLUE</t>
  </si>
  <si>
    <t xml:space="preserve">LUNCH BOX WITH CUTLERY FAIRY CAKES </t>
  </si>
  <si>
    <t>WOODEN REGATTA BUNTING</t>
  </si>
  <si>
    <t>SAMPLES</t>
  </si>
  <si>
    <t>FREESTYLE CANVAS ART PICTURE</t>
  </si>
  <si>
    <t>CUBIC MUG FLOCK PINK ON BROWN</t>
  </si>
  <si>
    <t>AMAZON FEE</t>
  </si>
  <si>
    <t>PORCELAIN BUDAH INCENSE HOLDER</t>
  </si>
  <si>
    <t>WISE MAN STAR SHAPE EGG PAN</t>
  </si>
  <si>
    <t>LOVE POTION MASALA INCENSE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</si>
  <si>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</si>
  <si>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</si>
  <si>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</si>
  <si>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</si>
  <si>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</si>
  <si>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TEATIME PUSH DOWN RUBBER</t>
  </si>
  <si>
    <t>HOUSE SHAPE PENCIL SHARPENER</t>
  </si>
  <si>
    <t xml:space="preserve">DAISY SKETCHBOOK 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</si>
  <si>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</si>
  <si>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</si>
  <si>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</si>
  <si>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</si>
  <si>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</si>
  <si>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 xml:space="preserve">PENS ASSORTED FUNKY JEWELED </t>
  </si>
  <si>
    <t>T-LIGHT HOLDER SWEETHEART HANGING</t>
  </si>
  <si>
    <t>NUMBER TILE VINTAGE FONT 1</t>
  </si>
  <si>
    <t>NUMBER TILE VINTAGE FONT 4</t>
  </si>
  <si>
    <t xml:space="preserve">NUMBER TILE VINTAGE FONT No </t>
  </si>
  <si>
    <t>ENAMEL PINK TEA CONTAINER</t>
  </si>
  <si>
    <t>4 PINK FLOCK CHRISTMAS BALLS</t>
  </si>
  <si>
    <t>TEA TIME TEAPOT IN GIFT BOX</t>
  </si>
  <si>
    <t>TEA TIME TEA SET IN GIFT BOX</t>
  </si>
  <si>
    <t>PAINTED LIGHTBULB RAINBOW DESIGN</t>
  </si>
  <si>
    <t>BEADED CRYSTAL HEART GREEN LARGE</t>
  </si>
  <si>
    <t>SET/6 EAU DE NIL BIRD T-LIGHTS</t>
  </si>
  <si>
    <t>MIDNIGHT BLUE COPPER FLOWER NECKLAC</t>
  </si>
  <si>
    <t>ROSE COLOUR PAIR HEART HAIR SLIDES</t>
  </si>
  <si>
    <t>JADE GREEN ENAMEL HAIR COMB</t>
  </si>
  <si>
    <t>SILVER BLACK ORBIT BRACELET</t>
  </si>
  <si>
    <t>CRYSTAL SEA HORSE PHONE CHARM</t>
  </si>
  <si>
    <t>2 DAISIES HAIR COMB</t>
  </si>
  <si>
    <t>DAISY HAIR COMB</t>
  </si>
  <si>
    <t>GREEN DROP EARRINGS W BEAD CLUSTER</t>
  </si>
  <si>
    <t>GREEN ENAMEL FLOWER HAIR TIE</t>
  </si>
  <si>
    <t>GARDENERS KNEELING PAD</t>
  </si>
  <si>
    <t xml:space="preserve">DOORMAT FRIENDSHIP </t>
  </si>
  <si>
    <t>75 GREEN FAIRY CAKE CASES</t>
  </si>
  <si>
    <t>COUNTRY COTTAGE  DOORSTOP GREEN</t>
  </si>
  <si>
    <t>SET/6 FROG PRINCE T-LIGHT CANDLES</t>
  </si>
  <si>
    <t>DOORSTOP FOOTBALL DESIGN</t>
  </si>
  <si>
    <t>WATERING CAN SINGLE HOOK PISTACHIO</t>
  </si>
  <si>
    <t>NUMBER TILE COTTAGE GARDEN 7</t>
  </si>
  <si>
    <t>SILVER VANILLA  FLOWER CANDLE POT</t>
  </si>
  <si>
    <t>PACK/12 XMAS FUN CARD</t>
  </si>
  <si>
    <t>SET/6 BLACK BIRD T-LIGHT CANDLES</t>
  </si>
  <si>
    <t>SET/6 IVORY BIRD T-LIGHT CANDLES</t>
  </si>
  <si>
    <t xml:space="preserve">BUTTONS AND STRIPES NOTEBOOK </t>
  </si>
  <si>
    <t>EAU DE NILE JEWELLED T-LIGHT HOLDER</t>
  </si>
  <si>
    <t>TIGRIS EYE CHUNKY CHARM BRACELET</t>
  </si>
  <si>
    <t>DOORSTOP RACING CAR DESIGN</t>
  </si>
  <si>
    <t>VINTAGE UNION JACK SHOPPING BAG</t>
  </si>
  <si>
    <t>NUMBER TILE COTTAGE GARDEN 5</t>
  </si>
  <si>
    <t>PIG MUG IN TWO COLOUR DESIGNS</t>
  </si>
  <si>
    <t>GREETING CARD, STICKY GORDON</t>
  </si>
  <si>
    <t>LA PALMIERA TILE HOOK</t>
  </si>
  <si>
    <t>S/4 PINK FLOWER CANDLES IN BOWL</t>
  </si>
  <si>
    <t xml:space="preserve">MINI  ZINC GARDEN DECORATIONS </t>
  </si>
  <si>
    <t>ANTIQUE OPAL WHITE FLOWER EARRINGS</t>
  </si>
  <si>
    <t>SILVER M.O.P ORBIT BRACELET</t>
  </si>
  <si>
    <t>FILIGREE DIAMANTE EARRINGS</t>
  </si>
  <si>
    <t>GLASS BEAD HOOP EARRINGS BLACK</t>
  </si>
  <si>
    <t>DAISY HAIR BAND</t>
  </si>
  <si>
    <t>CRYSTAL HOOP EARRING FLORAL LEAF</t>
  </si>
  <si>
    <t>VINTAGE ROSE BEAD BRACELET RASPBERR</t>
  </si>
  <si>
    <t>JET BLACK LAS VEGAS NECKLACE 45CM</t>
  </si>
  <si>
    <t>LETTER "K" BLING KEY RING</t>
  </si>
  <si>
    <t>LETTER "P" BLING KEY RING</t>
  </si>
  <si>
    <t>LETTER "Z" BLING KEY RING</t>
  </si>
  <si>
    <t xml:space="preserve">QUEEN OF THE SKIES HOLIDAY PURSE </t>
  </si>
  <si>
    <t>BLUE  TILE HOOK</t>
  </si>
  <si>
    <t xml:space="preserve">ANTIQUE CREAM CUTLERY SHELF </t>
  </si>
  <si>
    <t xml:space="preserve">CLASSIC FRENCH STYLE BASKET GREEN </t>
  </si>
  <si>
    <t>PURPLE LAS VEGAS BRACELET ROUND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</si>
  <si>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</si>
  <si>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</si>
  <si>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</si>
  <si>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</si>
  <si>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</si>
  <si>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</si>
  <si>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</si>
  <si>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</si>
  <si>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</si>
  <si>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</si>
  <si>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</si>
  <si>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 xml:space="preserve">ZINC TOP  2 DOOR WOODEN SHELF </t>
  </si>
  <si>
    <t>CREAM SWEETHEART SHELF + HOOKS</t>
  </si>
  <si>
    <t>FUSCHIA VOILE POINTY SHOE DEC</t>
  </si>
  <si>
    <t>MEDINA STAMPED METAL STOOL</t>
  </si>
  <si>
    <t>PINK SMALL JEWELLED PHOTOFRAME</t>
  </si>
  <si>
    <t>WHITE HANGING BEADS CANDLE HOLDER</t>
  </si>
  <si>
    <t>BLUE NEW BAROQUE FLOCK CANDLESTICK</t>
  </si>
  <si>
    <t xml:space="preserve">PINK PAISLEY CUSHION COVER </t>
  </si>
  <si>
    <t>RED RETROSPOT BIG BOWL</t>
  </si>
  <si>
    <t xml:space="preserve">LARGE  TALL CAMPHOR WOOD TOADSTOOL </t>
  </si>
  <si>
    <t xml:space="preserve">QUEEN OF THE SKIES PASSPORT COVER </t>
  </si>
  <si>
    <t xml:space="preserve">BLACK PHOTO ALBUM </t>
  </si>
  <si>
    <t>ASSORTED COLOUR SUCTION CUP HOOK</t>
  </si>
  <si>
    <t>GINGHAM BABUSHKA DOORSTOP</t>
  </si>
  <si>
    <t>DOORMAT MULTICOLOUR STRIPE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</si>
  <si>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</si>
  <si>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</si>
  <si>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</si>
  <si>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</si>
  <si>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</si>
  <si>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AMETHYST CHUNKY BEAD BRACELET W STR</t>
  </si>
  <si>
    <t>AMBER CHUNKY BEAD BRACELET W STRAP</t>
  </si>
  <si>
    <t xml:space="preserve">BLUE FLOCK CUSHION COVER </t>
  </si>
  <si>
    <t>VINTAGE NOTEBOOK BEAUTY GIRL</t>
  </si>
  <si>
    <t>BLUE PADDED SOFT MOBILE</t>
  </si>
  <si>
    <t>CD WALL TIDY RED FLOWERS</t>
  </si>
  <si>
    <t xml:space="preserve">MAGAZINE RACK GEBRA ASSORTED </t>
  </si>
  <si>
    <t xml:space="preserve">FROSTED WHITE BASE </t>
  </si>
  <si>
    <t>GREETING CARD, OVERCROWDED POOL.</t>
  </si>
  <si>
    <t>WHITE SILVER NECKLACE SHELL GLASS</t>
  </si>
  <si>
    <t>MURANO STYLE GLASS BRACELET GOLD</t>
  </si>
  <si>
    <t>DIAMANTE HAIR GRIP PACK/2 PERIDOT</t>
  </si>
  <si>
    <t>PINK CRYSTAL SKULL PHONE CHARM</t>
  </si>
  <si>
    <t>PINK MURANO TWIST BRACELET</t>
  </si>
  <si>
    <t>GREEN ENAMEL FLOWER RING</t>
  </si>
  <si>
    <t>ORIGAMI ROSE INCENSE IN TUBE</t>
  </si>
  <si>
    <t>ASSORTED LAQUERED INCENSE HOLDERS</t>
  </si>
  <si>
    <t>RETROSPOT CANDLE  MEDIUM</t>
  </si>
  <si>
    <t>GREEN BIRDHOUSE DECORATION</t>
  </si>
  <si>
    <t>EASTER TIN BUCKET</t>
  </si>
  <si>
    <t>LARGE RED RETROSPOT WINDMILL</t>
  </si>
  <si>
    <t>LARGE SKULL WINDMILL</t>
  </si>
  <si>
    <t>MINI JIGSAW GO TO THE FAIR</t>
  </si>
  <si>
    <t>MINI JIGSAW LEAP FROG</t>
  </si>
  <si>
    <t>CERAMIC LOVE HEART MONEY BANK</t>
  </si>
  <si>
    <t xml:space="preserve">CHRISTMAS CRAFT HEART STOCKING </t>
  </si>
  <si>
    <t xml:space="preserve">BAKING SET 9 PIECE RETROSPOT </t>
  </si>
  <si>
    <t>ORANGE VOTIVE CANDLE</t>
  </si>
  <si>
    <t>METAL BASE FOR CANDLES</t>
  </si>
  <si>
    <t>FLORAL BLUE MONSTER</t>
  </si>
  <si>
    <t>GIFT BAG BIRTHDAY</t>
  </si>
  <si>
    <t>CLEAR LOVE BIRD T-LIGHT HOLDER</t>
  </si>
  <si>
    <t xml:space="preserve">CHERRY BLOSSOM TABLE CLOCK </t>
  </si>
  <si>
    <t>REGENCY MIRROR WITH SHUTTERS</t>
  </si>
  <si>
    <t>PINK CAT BOWL</t>
  </si>
  <si>
    <t>BAKING MOULD CHOCOLATE CUP CAKES</t>
  </si>
  <si>
    <t>FAWN AND MUSHROOM GREETING CARD</t>
  </si>
  <si>
    <t>PINK REGENCY TEACUP AND SAUCER</t>
  </si>
  <si>
    <t>GREEN SQUARE COMPACT MIRROR</t>
  </si>
  <si>
    <t>BLUE HEART COMPACT MIRROR</t>
  </si>
  <si>
    <t xml:space="preserve">ASSORTED COLOUR METAL CAT </t>
  </si>
  <si>
    <t xml:space="preserve">TRIANGULAR POUFFE VINTAGE </t>
  </si>
  <si>
    <t>FELT TOADSTOOL LARGE</t>
  </si>
  <si>
    <t>4 LAVENDER BOTANICAL DINNER CANDLES</t>
  </si>
  <si>
    <t>CAKE STAND 3 TIER MAGIC GARDEN</t>
  </si>
  <si>
    <t>BAKING MOULD EASTER EGG MILK CHOC</t>
  </si>
  <si>
    <t>CUT GLASS T-LIGHT HOLDER OCTAGON</t>
  </si>
  <si>
    <t>SET/4 SPRING FLOWER DECORATION</t>
  </si>
  <si>
    <t xml:space="preserve">ASS COL CIRCLE MOBILE </t>
  </si>
  <si>
    <t>FLOWER GLASS GARLAND NECKL.36"BLACK</t>
  </si>
  <si>
    <t>RED RETROSPOT SMALL MILK JUG</t>
  </si>
  <si>
    <t>*Boombox Ipod Classic</t>
  </si>
  <si>
    <t xml:space="preserve">WHITE GOOSE FEATHER TREE 60CM </t>
  </si>
  <si>
    <t>RETROSPOT CANDLE  SMALL</t>
  </si>
  <si>
    <t>FRYING PAN BLUE POLKADOT</t>
  </si>
  <si>
    <t>EGG CUP NATURAL CHICKEN</t>
  </si>
  <si>
    <t xml:space="preserve">WHEELBARROW FOR CHILDREN </t>
  </si>
  <si>
    <t>MAGIC SHEEP WOOL GROWING FROM PAPER</t>
  </si>
  <si>
    <t xml:space="preserve">PINK HEARTS LIGHT CHAIN </t>
  </si>
  <si>
    <t>RED KUKUI COCONUT SEED NECKLACE</t>
  </si>
  <si>
    <t>BROWN KUKUI COCONUT SEED NECKLACE</t>
  </si>
  <si>
    <t>FIRE POLISHED GLASS BRACELET MONTAN</t>
  </si>
  <si>
    <t>FIRE POLISHED GLASS BRACELET GREEN</t>
  </si>
  <si>
    <t>CLEAR CRYSTAL STAR PHONE CHARM</t>
  </si>
  <si>
    <t>PINK LEAVES AND BEADS PHONE CHARM</t>
  </si>
  <si>
    <t>GREEN LEAVES AND BEADS PHONE CHARM</t>
  </si>
  <si>
    <t>PURPLE LEAVES AND BEADS PHONE CHAR</t>
  </si>
  <si>
    <t>ANT COPPER LIME BOUDICCA BRACELET</t>
  </si>
  <si>
    <t>BUTTERFLY HAIR BAND</t>
  </si>
  <si>
    <t>DROP EARRINGS W FLOWER &amp; LEAF</t>
  </si>
  <si>
    <t>LETTER "O" BLING KEY RING</t>
  </si>
  <si>
    <t>SUNJAR LED NIGHT NIGHT LIGHT</t>
  </si>
  <si>
    <t>MEDIUM CHINESE STYLE SCISSOR</t>
  </si>
  <si>
    <t>SMALL FOLDING SCISSOR(POINTED EDGE)</t>
  </si>
  <si>
    <t>faulty</t>
  </si>
  <si>
    <t xml:space="preserve">BLUE BREAKFAST CUP AND SAUCER </t>
  </si>
  <si>
    <t xml:space="preserve">RETRO "TEA FOR ONE" </t>
  </si>
  <si>
    <t xml:space="preserve">GARDEN PATH NOTEBOOK </t>
  </si>
  <si>
    <t>ABSTRACT CIRCLES POCKET BOOK</t>
  </si>
  <si>
    <t>HAIRCLIPS FORTIES FABRIC ASSORTED</t>
  </si>
  <si>
    <t>3 TIER SWEETHEART GARDEN SHELF</t>
  </si>
  <si>
    <t xml:space="preserve">SILVER STANDING GNOME   </t>
  </si>
  <si>
    <t>DANISH ROSE PHOTO FRAME</t>
  </si>
  <si>
    <t>PINK FOXGLOVE ARTIIFCIAL FLOWER</t>
  </si>
  <si>
    <t>JIGSAW TREE WITH WATERING CAN</t>
  </si>
  <si>
    <t>IVORY SHELL HEART EARRINGS</t>
  </si>
  <si>
    <t>WHITE SOAP RACK WITH 2 BOTTLES</t>
  </si>
  <si>
    <t>ROMANTIC IMAGES GIFT WRAP SET</t>
  </si>
  <si>
    <t>CURIOUS IMAGES GIFT WRAP SET</t>
  </si>
  <si>
    <t xml:space="preserve">PINK POODLE HANGING DECORATION </t>
  </si>
  <si>
    <t>GLASS SPHERE CANDLE STAND MEDIUM</t>
  </si>
  <si>
    <t xml:space="preserve">3 WICK CHRISTMAS BRIAR CANDLE </t>
  </si>
  <si>
    <t>SET OF 16 VINTAGE BLACK CUTLERY</t>
  </si>
  <si>
    <t xml:space="preserve">NUMBER TILE VINTAGE FONT 6 </t>
  </si>
  <si>
    <t>BLACK STITCHED WALL CLOCK</t>
  </si>
  <si>
    <t>POMPOM CURTAIN</t>
  </si>
  <si>
    <t>ENGLISH ROSE SMALL SCENTED FLOWER</t>
  </si>
  <si>
    <t xml:space="preserve">HAWAIIAN GRASS SKIRT </t>
  </si>
  <si>
    <t>ASSORTED EASTER DECORATIONS  BELLS</t>
  </si>
  <si>
    <t>BAKING MOULD EASTER EGG WHITE CHOC</t>
  </si>
  <si>
    <t xml:space="preserve">TEATIME ROUND PENCIL SHARPENER </t>
  </si>
  <si>
    <t>PINK POT PLANT CANDLE</t>
  </si>
  <si>
    <t xml:space="preserve">FELT EGG COSY LADYBIRD </t>
  </si>
  <si>
    <t xml:space="preserve">WOVEN ROSE GARDEN CUSHION COVER </t>
  </si>
  <si>
    <t xml:space="preserve">SET OF 4 CAROUSEL PLACEMATS </t>
  </si>
  <si>
    <t>SET OF 4 GREEN CAROUSEL COASTERS</t>
  </si>
  <si>
    <t>FOLK FELT HANGING MULTICOL GARLAND</t>
  </si>
  <si>
    <t>RUBY GLASS CLUSTER BRACELET</t>
  </si>
  <si>
    <t>CHUNKY SILVER NECKLACE PASTEL FLOWE</t>
  </si>
  <si>
    <t>RED ENAMEL FLOWER RING</t>
  </si>
  <si>
    <t>EMPIRE DESIGN ROSETTE</t>
  </si>
  <si>
    <t>SET/4 COLOURFUL MIXING BOWLS</t>
  </si>
  <si>
    <t>SET OF 4 PISTACHIO LOVEBIRD COASTER</t>
  </si>
  <si>
    <t>SET OF 4 BLACK LOVEBIRD COASTERS</t>
  </si>
  <si>
    <t>GOLD STANDING GNOME</t>
  </si>
  <si>
    <t xml:space="preserve">FIRST CLASS LUGGAGE TAG </t>
  </si>
  <si>
    <t>ASS COL LARGE SAND FROG P'WEIGHT</t>
  </si>
  <si>
    <t>HANGING CHICK CREAM DECORATION</t>
  </si>
  <si>
    <t>BLUE POLKADOT GARDEN PARASOL</t>
  </si>
  <si>
    <t>SILVER FABRIC MIRROR</t>
  </si>
  <si>
    <t>DANISH ROSE TRINKET TRAYS</t>
  </si>
  <si>
    <t>SET 4 NURSERY DES ROUND BOXES</t>
  </si>
  <si>
    <t>DANISH ROSE DELUXE COASTER</t>
  </si>
  <si>
    <t>SMALL KITCHEN FLOWER POTS PLAQUE</t>
  </si>
  <si>
    <t xml:space="preserve">BUNNY WOODEN PAINTED WITH FLOWER </t>
  </si>
  <si>
    <t xml:space="preserve">BUNNY WOODEN PAINTED WITH BIRD </t>
  </si>
  <si>
    <t xml:space="preserve">WRAP GREEN RUSSIAN FOLKART </t>
  </si>
  <si>
    <t>POPART RECT PENCIL SHARPENER ASST</t>
  </si>
  <si>
    <t>LARGE TORTILLA DESIGN RED BOWL</t>
  </si>
  <si>
    <t xml:space="preserve">BLUE KNITTED HEN </t>
  </si>
  <si>
    <t>CANDY SPOT HEART DECORATION</t>
  </si>
  <si>
    <t>HOLLY TOP CHRISTMAS STOCKING</t>
  </si>
  <si>
    <t>FLOWER PURPLE CLOCK W/SUCKER</t>
  </si>
  <si>
    <t>MINI CAKE STAND  HANGING STRAWBERY</t>
  </si>
  <si>
    <t>FRUIT TREE AND BIRDS WALL PLAQUE</t>
  </si>
  <si>
    <t>SPRIG LAVENDER ARTIFICIAL FLOWER</t>
  </si>
  <si>
    <t>SET OF 3 PINK FLYING DUCKS</t>
  </si>
  <si>
    <t xml:space="preserve">PAINTED PINK RABBIT </t>
  </si>
  <si>
    <t>PINK POLKADOT GARDEN PARASOL</t>
  </si>
  <si>
    <t>PAPERWEIGHT HOME SWEET HOME</t>
  </si>
  <si>
    <t xml:space="preserve">GLASS CHALICE BLUE SMALL </t>
  </si>
  <si>
    <t>STARFISH SOAP DISH</t>
  </si>
  <si>
    <t>OYSTER TRINKET BOX</t>
  </si>
  <si>
    <t xml:space="preserve">DECORATION , WOBBLY RABBIT , METAL </t>
  </si>
  <si>
    <t xml:space="preserve">DECORATION , WOBBLY CHICKEN, METAL </t>
  </si>
  <si>
    <t>PINK FEATHER CHRISTMAS DECORATION</t>
  </si>
  <si>
    <t xml:space="preserve">WHITE CHRISTMAS FLOCK DROPLET </t>
  </si>
  <si>
    <t xml:space="preserve">WOVEN SUNSET CUSHION COVER </t>
  </si>
  <si>
    <t>BEACH HUT DESIGN BLACKBOARD</t>
  </si>
  <si>
    <t>PINK SCOTTIE DOG W FLOWER PATTERN</t>
  </si>
  <si>
    <t>S/4 GROOVY CAT MAGNETS</t>
  </si>
  <si>
    <t>BILI NUT AND WOOD NECKLACE</t>
  </si>
  <si>
    <t>MURANO STYLE GLASS BRACELET RED</t>
  </si>
  <si>
    <t>AQUA BERTIE GLASS BEAD BAG CHARM</t>
  </si>
  <si>
    <t>PURPLE BERTIE GLASS BEAD BAG CHARM</t>
  </si>
  <si>
    <t>BOXED GLASS ASHTRAY</t>
  </si>
  <si>
    <t>STRAWBRY SCENTED VOTIVE CANDLE</t>
  </si>
  <si>
    <t>LOVE SEAT ANTIQUE WHITE METAL</t>
  </si>
  <si>
    <t>DOG BOWL VINTAGE CREAM</t>
  </si>
  <si>
    <t xml:space="preserve">MIRROR MOSAIC T-LIGHT HOLDER </t>
  </si>
  <si>
    <t>MINI HIGHLIGHTER PENS</t>
  </si>
  <si>
    <t>SILVER PHOTO FRAME</t>
  </si>
  <si>
    <t>GOLD PHOTO FRAME</t>
  </si>
  <si>
    <t>CRYSTAL PAIR HEART HAIR SLIDES</t>
  </si>
  <si>
    <t>PINK VINTAGE VICTORIAN EARRINGS</t>
  </si>
  <si>
    <t>SMALL TALL CAMPHOR WOOD TOADSTOOL</t>
  </si>
  <si>
    <t>BLOSSOM IMAGES GIFT WRAP SET</t>
  </si>
  <si>
    <t>ASSORTED EASTER GIFT TAGS</t>
  </si>
  <si>
    <t>EASTER TIN KEEPSAKE</t>
  </si>
  <si>
    <t>EASTER TIN CHICKS IN GARDEN</t>
  </si>
  <si>
    <t>JIGSAW TOADSTOOLS 3 PIECE</t>
  </si>
  <si>
    <t>BLUE TILED TRAY</t>
  </si>
  <si>
    <t xml:space="preserve">TROPICAL HOLIDAY PURSE </t>
  </si>
  <si>
    <t>CAROUSEL PONIES BABY BIB</t>
  </si>
  <si>
    <t>VIP HOLIDAY PURSE</t>
  </si>
  <si>
    <t>PARTY TIME DESIGN FLANNEL</t>
  </si>
  <si>
    <t>ECONOMY HOLIDAY PURSE</t>
  </si>
  <si>
    <t>OLD DOC RUSSEL METAL SIGN</t>
  </si>
  <si>
    <t>BLUE SHARK HELICOPTER</t>
  </si>
  <si>
    <t>GREEN WIRE STANDING CANDLE HOLDER</t>
  </si>
  <si>
    <t>ROMANTIC IMAGES SCRAP BOOK SET</t>
  </si>
  <si>
    <t>LETTER SHAPE PENCIL SHARPENER</t>
  </si>
  <si>
    <t>DOOR HANGER  MUM + DADS ROOM</t>
  </si>
  <si>
    <t>GOLD SCROLL GLASS T-LIGHT HOLDER</t>
  </si>
  <si>
    <t>PINK BUTTERFLY WASHBAG</t>
  </si>
  <si>
    <t>FLOWER GLASS GARLD NECKL36"AMETHYST</t>
  </si>
  <si>
    <t>PURPLE BOUDICCA LARGE BRACELET</t>
  </si>
  <si>
    <t>RED BOUDICCA LARGE BRACELET</t>
  </si>
  <si>
    <t>PINK BOUDICCA LARGE BRACELET</t>
  </si>
  <si>
    <t>BATHROOM SCALES, TROPICAL BEACH</t>
  </si>
  <si>
    <t>PINK  HONEYCOMB PAPER FAN</t>
  </si>
  <si>
    <t>SET OF 36 DINOSAUR PAPER DOILIES</t>
  </si>
  <si>
    <t>EASTER TREE YELLOW BIRDS</t>
  </si>
  <si>
    <t>NUMBER TILE VINTAGE FONT 8</t>
  </si>
  <si>
    <t>GREEN HEART COMPACT MIRROR</t>
  </si>
  <si>
    <t>PINK BERTIE MOBILE PHONE CHARM</t>
  </si>
  <si>
    <t>GOLD/AMBER DROP EARRINGS W LEAF</t>
  </si>
  <si>
    <t xml:space="preserve">BLACK CHRISTMAS FLOCK DROPLET </t>
  </si>
  <si>
    <t>FLOWERS TILE HOOK</t>
  </si>
  <si>
    <t>DANISH ROSE BEDSIDE CABINET</t>
  </si>
  <si>
    <t>WHITE MURANO TWIST BRACELET</t>
  </si>
  <si>
    <t>HANGING METAL CHICKEN DECORATION</t>
  </si>
  <si>
    <t>MR ROBOT SOFT TOY</t>
  </si>
  <si>
    <t>GOLD TEDDY BEAR</t>
  </si>
  <si>
    <t>PINK  HEART CONFETTI IN TUBE</t>
  </si>
  <si>
    <t>MIRRORED DOVE WALL DECORATION</t>
  </si>
  <si>
    <t>CD WALL TIDY BLUE OFFICE</t>
  </si>
  <si>
    <t>PINK GINGHAM CAT WITH SCARF</t>
  </si>
  <si>
    <t>PINK BITTY LIGHT CHAIN</t>
  </si>
  <si>
    <t>PINK METAL SWINGING BUNNY</t>
  </si>
  <si>
    <t>MONTANA DIAMOND CLUSTER EARRINGS</t>
  </si>
  <si>
    <t>PINK ROSEBUD PEARL BRACELET</t>
  </si>
  <si>
    <t>WHITE  ROSEBUD PEARL BRACELET</t>
  </si>
  <si>
    <t>BLACK SILOUETTE CANDLE PLATE</t>
  </si>
  <si>
    <t>HEN PARTY CORDON BARRIER TAPE</t>
  </si>
  <si>
    <t>EMPIRE GIFT WRAP</t>
  </si>
  <si>
    <t>CANDLE PLATE LACE WHITE</t>
  </si>
  <si>
    <t>ANT SILVER FUSCHIA BOUDICCA RING</t>
  </si>
  <si>
    <t>PINK/WHITE GLASS DEMI CHOKER</t>
  </si>
  <si>
    <t>IVORY SHELL HEART NECKLACE</t>
  </si>
  <si>
    <t>MOROCCAN BEATEN METAL DISH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</si>
  <si>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</si>
  <si>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</si>
  <si>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</si>
  <si>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</si>
  <si>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</si>
  <si>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 xml:space="preserve">SET OF 3 CAKE TINS PANTRY DESIGN </t>
  </si>
  <si>
    <t>PINK DOG CANNISTER</t>
  </si>
  <si>
    <t xml:space="preserve">ORANGE TV TRAY TABLE </t>
  </si>
  <si>
    <t>SWEETHEART CREAM STEEL TABLE RECT</t>
  </si>
  <si>
    <t>GREY ACRYLIC FACETED BANGLE</t>
  </si>
  <si>
    <t>LARGE CAKE TOWEL CHOCOLATE SPOTS</t>
  </si>
  <si>
    <t>DANISH ROSE FOLDING CHAIR</t>
  </si>
  <si>
    <t>DIAMANTE RING ASSORTED IN BOX.</t>
  </si>
  <si>
    <t>PURPLE ACRYLIC FACETED BANGLE</t>
  </si>
  <si>
    <t>VINTAGE BLUE KITCHEN CABINET</t>
  </si>
  <si>
    <t xml:space="preserve">SET 3 WICKER STORAGE BASKETS </t>
  </si>
  <si>
    <t>SILVER ROCOCO CANDLE STICK</t>
  </si>
  <si>
    <t>GOLD COSMETICS BAG WITH BUTTERFLY</t>
  </si>
  <si>
    <t>PINK OVAL SHAPE TRINKET BOX</t>
  </si>
  <si>
    <t>DANISH ROSE DECORATIVE PLATE</t>
  </si>
  <si>
    <t>WOOLLY HAT SOCK GLOVE ADVENT STRING</t>
  </si>
  <si>
    <t>BAKING MOULD TOFFEE CUP  CHOCOLATE</t>
  </si>
  <si>
    <t>BAKING MOULD CUPCAKE CHOCOLATE</t>
  </si>
  <si>
    <t>SET OF 3 CAKE TINS SKETCHBOOK</t>
  </si>
  <si>
    <t>WRAP CIRCUS PARADE</t>
  </si>
  <si>
    <t xml:space="preserve">CHILDS GARDEN FORK BLUE </t>
  </si>
  <si>
    <t>HAPPY EASTER HANGING DECORATION</t>
  </si>
  <si>
    <t>HANGING HEART BASKET</t>
  </si>
  <si>
    <t>HANGING SPRING FLOWER EGG LARGE</t>
  </si>
  <si>
    <t>WHITE STITCHED WALL CLOCK</t>
  </si>
  <si>
    <t>ASSTD COL BUTTERFLY/CRYSTAL W/CHIME</t>
  </si>
  <si>
    <t>BLUE DAISY MOBILE</t>
  </si>
  <si>
    <t>ASS FLORAL PRINT MULTI SCREWDRIVER</t>
  </si>
  <si>
    <t xml:space="preserve">NUMBER TILE VINTAGE FONT 9 </t>
  </si>
  <si>
    <t>NUMBER TILE VINTAGE FONT 7</t>
  </si>
  <si>
    <t>NUMBER TILE VINTAGE FONT 2</t>
  </si>
  <si>
    <t>NUMBER TILE VINTAGE FONT 0</t>
  </si>
  <si>
    <t>HIPPY CHIC DECORATIVE PARASOL</t>
  </si>
  <si>
    <t>MRS ROBOT SOFT TOY</t>
  </si>
  <si>
    <t>PINK BERTIE GLASS BEAD BAG CHARM</t>
  </si>
  <si>
    <t xml:space="preserve">RED HEARTS LIGHT CHAIN </t>
  </si>
  <si>
    <t>WHITE TEA,COFFEE,SUGAR JARS</t>
  </si>
  <si>
    <t>JAM JAR WITH BLUE LID</t>
  </si>
  <si>
    <t>MILK PAN BLUE POLKADOT</t>
  </si>
  <si>
    <t xml:space="preserve">CRYSTAL STUD EARRINGS ASSORTED COL </t>
  </si>
  <si>
    <t xml:space="preserve">RETRO BROWN BALL ASHTRAY </t>
  </si>
  <si>
    <t>SILVER ROCCOCO CHANDELIER</t>
  </si>
  <si>
    <t>amazon sales</t>
  </si>
  <si>
    <t>COFFEE MUG APPLES DESIGN</t>
  </si>
  <si>
    <t>PINK HAWAIIAN PICNIC HAMPER FOR 2</t>
  </si>
  <si>
    <t>OPULENT VELVET SET/3 CANDLES</t>
  </si>
  <si>
    <t xml:space="preserve">KEEP OUT GIRLS DOOR HANGER </t>
  </si>
  <si>
    <t>WHITE DOVE HONEYCOMB PAPER GARLAND</t>
  </si>
  <si>
    <t>PINK FLY SWAT</t>
  </si>
  <si>
    <t>TEA TIME CAKE STAND IN GIFT BOX</t>
  </si>
  <si>
    <t>IVORY HANGING DECORATION  EGG</t>
  </si>
  <si>
    <t>FINE SILVER NECKLACE W PASTEL FLOWE</t>
  </si>
  <si>
    <t>FELT FARM ANIMAL SHEEP</t>
  </si>
  <si>
    <t>FELT FARM ANIMAL RABBIT</t>
  </si>
  <si>
    <t>FELT FARM ANIMAL HEN</t>
  </si>
  <si>
    <t>ACRYLIC JEWEL SNOWFLAKE,PINK</t>
  </si>
  <si>
    <t>JARDIN ETCHED GLASS FRUITBOWL</t>
  </si>
  <si>
    <t>STRIPES DESIGN MONKEY DOLL</t>
  </si>
  <si>
    <t>FRESHWATER PEARL BRACELET GOLD</t>
  </si>
  <si>
    <t>PALE PINK/AMETHYST STONE NECKLACE</t>
  </si>
  <si>
    <t>FIRE POLISHED GLASS NECKL GOLD</t>
  </si>
  <si>
    <t>PEARL &amp; SHELL 42"NECKL. GREEN</t>
  </si>
  <si>
    <t>TEAL/FUSCHIA COL BEAD NECKLACE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</si>
  <si>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</si>
  <si>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</si>
  <si>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</si>
  <si>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</si>
  <si>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</si>
  <si>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BLACK MEDIUM GLASS CAKE STAND</t>
  </si>
  <si>
    <t>BLUE GINGHAM ROSE CUSHION COVER</t>
  </si>
  <si>
    <t>ASSTD FRUIT+FLOWERS FRIDGE MAGNETS</t>
  </si>
  <si>
    <t>FOLDING UMBRELLA BLACKBLUE POLKADOT</t>
  </si>
  <si>
    <t xml:space="preserve">NUMBER TILE COTTAGE GARDEN 0 </t>
  </si>
  <si>
    <t>NUMBER TILE COTTAGE GARDEN 6</t>
  </si>
  <si>
    <t>NUMBER TILE COTTAGE GARDEN 4</t>
  </si>
  <si>
    <t xml:space="preserve">NUMBER TILE COTTAGE GARDEN 3 </t>
  </si>
  <si>
    <t>COFFEE MUG PEARS  DESIGN</t>
  </si>
  <si>
    <t>SCOTTIES DESIGN WASHBAG</t>
  </si>
  <si>
    <t>ROUND WHITE CONFETTI IN TUBE</t>
  </si>
  <si>
    <t>CAKE STAND LACE WHITE</t>
  </si>
  <si>
    <t>LONDON BUS COFFEE MUG</t>
  </si>
  <si>
    <t>CERAMIC BOWL WITH LOVE HEART DESIGN</t>
  </si>
  <si>
    <t>BOTANICAL ROSE GIFT WRAP</t>
  </si>
  <si>
    <t xml:space="preserve">PINK SPOTS CHOCOLATE NESTING BOXES </t>
  </si>
  <si>
    <t>QUEENS GUARD COFFEE MUG</t>
  </si>
  <si>
    <t>GREEN ROUND COMPACT MIRROR</t>
  </si>
  <si>
    <t>PSYCHEDELIC TILE COASTER</t>
  </si>
  <si>
    <t>RED PUDDING SPOON</t>
  </si>
  <si>
    <t>CURIOUS IMAGES SCRAP BOOK SET</t>
  </si>
  <si>
    <t>PINK NEW BAROQUE FLOCK CANDLESTICK</t>
  </si>
  <si>
    <t>BLACK DROP CRYSTAL NECKLACE</t>
  </si>
  <si>
    <t>APRON MODERN VINTAGE COTTON</t>
  </si>
  <si>
    <t>POLKADOT COFFEE CUP &amp; SAUCER PINK</t>
  </si>
  <si>
    <t>BLACK SMALL GLASS CAKE STAND</t>
  </si>
  <si>
    <t>SKULLS STORAGE BOX LARGE</t>
  </si>
  <si>
    <t>4 PINK DINNER CANDLE SILVER FLOCK</t>
  </si>
  <si>
    <t>ENAMEL PINK COFFEE CONTAINER</t>
  </si>
  <si>
    <t>SET OF THREE VINTAGE GIFT WRAPS</t>
  </si>
  <si>
    <t>SUNFLOWER DECORATIVE PARASOL</t>
  </si>
  <si>
    <t>PINK FLUFFY CHRISTMAS DECORATION</t>
  </si>
  <si>
    <t>MONEY BOX HOUSEKEEPING DESIGN</t>
  </si>
  <si>
    <t>SILVER DISCO HANDBAG</t>
  </si>
  <si>
    <t>SILVER T-LIGHT SETTING</t>
  </si>
  <si>
    <t>BLOSSOM IMAGES SCRAP BOOK SET</t>
  </si>
  <si>
    <t>DECORATION WHITE CHICK MAGIC GARDEN</t>
  </si>
  <si>
    <t>MONEY BOX FIRST ADE DESIGN</t>
  </si>
  <si>
    <t>PINK FELT EASTER RABBIT GARLAND</t>
  </si>
  <si>
    <t xml:space="preserve">SCHOOL DESK AND CHAIR </t>
  </si>
  <si>
    <t xml:space="preserve">BLACK BAROQUE WALL CLOCK </t>
  </si>
  <si>
    <t>CANDY SPOT HAND BAG</t>
  </si>
  <si>
    <t>PURPLE ENAMEL FLOWER RING</t>
  </si>
  <si>
    <t>PURPLE ENAMEL FLOWER HAIR TIE</t>
  </si>
  <si>
    <t>GOLD DIAMANTE STAR BROOCH</t>
  </si>
  <si>
    <t>HANGING HEN ON NEST DECORATION</t>
  </si>
  <si>
    <t xml:space="preserve">NEW BAROQUE JEWELLERY BOX </t>
  </si>
  <si>
    <t>PINK MONTE CARLO HANDBAG</t>
  </si>
  <si>
    <t>SILVER DROP EARRINGS WITH FLOWER</t>
  </si>
  <si>
    <t>WHITE ROSEBUD  PEARL EARRINGS</t>
  </si>
  <si>
    <t>FLORAL PINK MONSTER</t>
  </si>
  <si>
    <t>GOLD FABRIC MIRROR</t>
  </si>
  <si>
    <t>*USB Office Mirror Ball</t>
  </si>
  <si>
    <t>PAINTED YELLOW WOODEN DAISY</t>
  </si>
  <si>
    <t xml:space="preserve">MUG , DOTCOMGIFTSHOP.COM </t>
  </si>
  <si>
    <t>PINK STOCKING CHRISTMAS DECORATION</t>
  </si>
  <si>
    <t>SET/3 POLKADOT STACKING TINS</t>
  </si>
  <si>
    <t>GLASS BEAD HOOP EARRINGS MONTANA</t>
  </si>
  <si>
    <t>PINK CRYSTAL+GLASS BRACELET</t>
  </si>
  <si>
    <t>BLACK GLASS BRACELET W HEART CHARMS</t>
  </si>
  <si>
    <t>LAVENDER SCENT CAKE CANDLE</t>
  </si>
  <si>
    <t>POLYESTER FILLER PAD 30CMx30CM</t>
  </si>
  <si>
    <t>RUBY DROP CHANDELIER EARRINGS</t>
  </si>
  <si>
    <t>LETTER "T" BLING KEY RING</t>
  </si>
  <si>
    <t>SET/3 POT PLANT CANDLES</t>
  </si>
  <si>
    <t>RED  EGG  SPOON</t>
  </si>
  <si>
    <t>MINI LADLE LOVE HEART PINK</t>
  </si>
  <si>
    <t>PURPLE CRYSTAL DROP EARRINGS</t>
  </si>
  <si>
    <t>MIDNIGHT BLUE DROP CRYSTAL NECKLACE</t>
  </si>
  <si>
    <t>FRESHWATER PEARL BRACELET IVORY</t>
  </si>
  <si>
    <t>TURQ PENDANT TRIPLE SHELL NECKLACE</t>
  </si>
  <si>
    <t>GREEN PENDANT SHELL NECKLACE</t>
  </si>
  <si>
    <t>PINK ROSEBUD PEARL EARRINGS</t>
  </si>
  <si>
    <t>DROP DIAMANTE EARRINGS BLACK DIAMON</t>
  </si>
  <si>
    <t>PINK ENAMEL FLOWER HAIR TIE</t>
  </si>
  <si>
    <t>LAZER CUT NECKLACE W PASTEL BEADS</t>
  </si>
  <si>
    <t>5 STRAND GLASS NECKLACE AMBER</t>
  </si>
  <si>
    <t>SILVER/MOP ORBIT NECKLACE</t>
  </si>
  <si>
    <t>PURPLE CHUNKY GLASS+BEAD NECKLACE</t>
  </si>
  <si>
    <t>ETCHED GLASS STAR TREE DECORATION</t>
  </si>
  <si>
    <t>CLASSIC FRENCH STYLE BASKET BROWN</t>
  </si>
  <si>
    <t>EAU DE NILE JEWELLED PHOTOFRAME</t>
  </si>
  <si>
    <t>PINK BOUDOIR T-LIGHT HOLDER</t>
  </si>
  <si>
    <t>CREAM DELPHINIUM ARTIFICIAL FLOWER</t>
  </si>
  <si>
    <t>LARGE WHITE/PINK ROSE ART FLOWER</t>
  </si>
  <si>
    <t>MEDIUM WHITE/PINK ROSE ART FLOWER</t>
  </si>
  <si>
    <t>WHITE ANEMONE ARTIFICIAL FLOWER</t>
  </si>
  <si>
    <t>PINK CANDYSTUFT ARTIFICIAL FLOWER</t>
  </si>
  <si>
    <t xml:space="preserve">WRAP MONSTER FUN </t>
  </si>
  <si>
    <t xml:space="preserve">TOYBOX  WRAP </t>
  </si>
  <si>
    <t>BLUE BLOSSOM HAIR CLIP</t>
  </si>
  <si>
    <t xml:space="preserve">PINK STRAWBERRY HANDBAG </t>
  </si>
  <si>
    <t>SMALL SKULL WINDMILL</t>
  </si>
  <si>
    <t>SET/3 RABBITS FLOWER SKIPPPING ROPE</t>
  </si>
  <si>
    <t>GREETING CARD,SQUARE, DOUGHNUTS</t>
  </si>
  <si>
    <t>HOT WATER BOTTLE BABUSHKA LARGE</t>
  </si>
  <si>
    <t>BIRTHDAY BANNER TAPE</t>
  </si>
  <si>
    <t xml:space="preserve">EASTER CRAFT 4 CHICKS </t>
  </si>
  <si>
    <t>BLACK CRYSTAL DROP EARRINGS</t>
  </si>
  <si>
    <t>CRACKED GLAZE EARRINGS BROWN</t>
  </si>
  <si>
    <t>MOP PENDANT SHELL NECKLACE</t>
  </si>
  <si>
    <t xml:space="preserve">DIAMANTE NECKLACE BLACK </t>
  </si>
  <si>
    <t>Dotcomgiftshop Gift Voucher £40.00</t>
  </si>
  <si>
    <t>WHITE HEART CONFETTI IN TUBE</t>
  </si>
  <si>
    <t>GLASS BEAD HOOP EARRINGS AMETHYST</t>
  </si>
  <si>
    <t>CANNABIS LEAF BEAD CURTAIN</t>
  </si>
  <si>
    <t>OPIUM SCENTED VOTIVE CANDLE</t>
  </si>
  <si>
    <t>LOVE HEART TRINKET POT</t>
  </si>
  <si>
    <t>ACRYLIC HANGING JEWEL,BLUE</t>
  </si>
  <si>
    <t>GLOW IN DARK DOLPHINS</t>
  </si>
  <si>
    <t>YELLOW DRAGONFLY HELICOPTER</t>
  </si>
  <si>
    <t>CHEST NATURAL WOOD 20 DRAWERS</t>
  </si>
  <si>
    <t>CAMOUFLAGE DOG COLLAR</t>
  </si>
  <si>
    <t xml:space="preserve">PINK PAPER PARASOL </t>
  </si>
  <si>
    <t>WHITE BIRD GARDEN DESIGN MUG</t>
  </si>
  <si>
    <t>LARGE ROUND CUTGLASS CANDLESTICK</t>
  </si>
  <si>
    <t>ICON PLACEMAT POP ART ELVIS</t>
  </si>
  <si>
    <t>BLACK FLOWER CANDLE PLATE</t>
  </si>
  <si>
    <t>POPART WOODEN PENCILS ASST</t>
  </si>
  <si>
    <t xml:space="preserve">RED POLKADOT BEAKER </t>
  </si>
  <si>
    <t xml:space="preserve">TEA PARTY  WRAPPING PAPER </t>
  </si>
  <si>
    <t>BLUE SCOTTIE DOG W FLOWER PATTERN</t>
  </si>
  <si>
    <t>ANTIQUE CREAM CUTLERY CUPBOARD</t>
  </si>
  <si>
    <t xml:space="preserve">MINI LADLE LOVE HEART RED </t>
  </si>
  <si>
    <t>ACRYLIC GEOMETRIC LAMP</t>
  </si>
  <si>
    <t>MIDNIGHT BLUE CRYSTAL DROP EARRINGS</t>
  </si>
  <si>
    <t>PURPLE VINTAGE EARRINGS</t>
  </si>
  <si>
    <t>NEW BAROQUE B'FLY NECKLACE MONTANA</t>
  </si>
  <si>
    <t>NEW BAROQUE B'FLY NECKLACE CRYSTAL</t>
  </si>
  <si>
    <t>PURPLE FRANGIPANI NECKLACE</t>
  </si>
  <si>
    <t>SILVER/NAT SHELL NECKLACE W PENDANT</t>
  </si>
  <si>
    <t>LARGE CRYSTAL DIAMANTE HAIRSLIDE</t>
  </si>
  <si>
    <t>BUNNY DECORATION MAGIC GARDEN</t>
  </si>
  <si>
    <t>Dotcomgiftshop Gift Voucher £50.00</t>
  </si>
  <si>
    <t>GREETING CARD, TWO SISTERS.</t>
  </si>
  <si>
    <t>RED PURSE WITH PINK HEART</t>
  </si>
  <si>
    <t xml:space="preserve">BLUE CHENILLE SHAGGY CUSHION COVER </t>
  </si>
  <si>
    <t xml:space="preserve">PINK CAT FLORAL CUSHION COVER </t>
  </si>
  <si>
    <t>PINK DOLLY HAIR CLIPS</t>
  </si>
  <si>
    <t>RASTA IN BATH W SPLIFF ASHTRAY</t>
  </si>
  <si>
    <t>reverse 21/5/10 adjustment</t>
  </si>
  <si>
    <t>VINTAGE GLASS TEA CADDY</t>
  </si>
  <si>
    <t>AMBER BERTIE GLASS BEAD BAG CHARM</t>
  </si>
  <si>
    <t>BLACK BAROQUE CARRIAGE CLOCK</t>
  </si>
  <si>
    <t>BUNNY EGG GARLAND</t>
  </si>
  <si>
    <t>FLOWERS TILE COASTER</t>
  </si>
  <si>
    <t>JARDIN ETCHED GLASS CHEESE DISH</t>
  </si>
  <si>
    <t>BOX/12 CHICK &amp; EGG IN BASKET</t>
  </si>
  <si>
    <t>HANGING SPRING FLOWER EGG SMALL</t>
  </si>
  <si>
    <t>EASTER DECORATION SITTING BUNNY</t>
  </si>
  <si>
    <t>TINY CRYSTAL BRACELET GREEN</t>
  </si>
  <si>
    <t>PEARL AND CHERRY QUARTZ BRACLET</t>
  </si>
  <si>
    <t>TURQUOISE BERTIE GLASS BEAD CHARM</t>
  </si>
  <si>
    <t>PINK ROSEBUD &amp; PEARL NECKLACE</t>
  </si>
  <si>
    <t>WHITE ROSEBUD &amp; PEARL NECKLACE</t>
  </si>
  <si>
    <t>VINTAGE GOLD TINSEL REEL</t>
  </si>
  <si>
    <t xml:space="preserve">PINK/FLOWER RABBIT EGG WARMER </t>
  </si>
  <si>
    <t>ENGLISH ROSE METAL WASTE BIN</t>
  </si>
  <si>
    <t xml:space="preserve">WRAP DAISY CARPET </t>
  </si>
  <si>
    <t>WRAP WEDDING DAY</t>
  </si>
  <si>
    <t>Dotcomgiftshop Gift Voucher £30.00</t>
  </si>
  <si>
    <t>Dotcomgiftshop Gift Voucher £20.00</t>
  </si>
  <si>
    <t>FLAMINGO LIGHTS</t>
  </si>
  <si>
    <t>ANTIQUE LILY FAIRY LIGHTS</t>
  </si>
  <si>
    <t>FUSCHIA RETRO BAR STOOL</t>
  </si>
  <si>
    <t>CANDY SPOT BUNNY</t>
  </si>
  <si>
    <t>RABBIT EASTER DECORATION</t>
  </si>
  <si>
    <t xml:space="preserve">MULTICOLOUR EASTER RABBIT </t>
  </si>
  <si>
    <t>VINTAGE WOODEN BAR STOOL</t>
  </si>
  <si>
    <t>YELLOW POT PLANT CANDLE</t>
  </si>
  <si>
    <t>DAISY FOLKART HEART DECORATION</t>
  </si>
  <si>
    <t>RESIN NECKLACE W PASTEL BEADS</t>
  </si>
  <si>
    <t>CONGRATULATIONS BUNTING</t>
  </si>
  <si>
    <t>BLACK CHERRY LIGHTS</t>
  </si>
  <si>
    <t>ASSORTED TUTTI FRUTTI ROUND BOX</t>
  </si>
  <si>
    <t>WHITE SQUARE TABLE CLOCK</t>
  </si>
  <si>
    <t>PINK DAISY BAG CHARM</t>
  </si>
  <si>
    <t>BLACK 3 BEAD DROP EARRINGS</t>
  </si>
  <si>
    <t>VINTAGE KITCHEN PRINT PUDDINGS</t>
  </si>
  <si>
    <t>WRAP, CAROUSEL</t>
  </si>
  <si>
    <t>BLUE  VOILE LAMPSHADE</t>
  </si>
  <si>
    <t>SET/6 COLLAGE PAPER CUPS</t>
  </si>
  <si>
    <t>SET/6 FRUIT SALAD PAPER CUPS</t>
  </si>
  <si>
    <t>SET/6 FRUIT SALAD  PAPER PLATES</t>
  </si>
  <si>
    <t>METALIC LEAVES BAG CHARMS</t>
  </si>
  <si>
    <t xml:space="preserve">CITRUS GARLAND FELT FLOWERS </t>
  </si>
  <si>
    <t>EASTER DECORATION HANGING BUNNY</t>
  </si>
  <si>
    <t xml:space="preserve">EASTER DECORATION EGG BUNNY </t>
  </si>
  <si>
    <t>ROSE DU SUD CUSHION COVER</t>
  </si>
  <si>
    <t>LIGHTHOUSE PRINTED METAL SIGN</t>
  </si>
  <si>
    <t>TURQUOISE HEART OF GLASS BRACELET</t>
  </si>
  <si>
    <t>GREEN HEART OF GLASS BRACELET</t>
  </si>
  <si>
    <t>TURQUOISE CRYSTAL+GLASS BRACELET</t>
  </si>
  <si>
    <t>RESIN BRACELET W PASTEL BEADS</t>
  </si>
  <si>
    <t>PINK LARGE JEWELED PHOTOFRAME</t>
  </si>
  <si>
    <t>NEW BAROQUE BLACK BOXES</t>
  </si>
  <si>
    <t>MOROCCAN BEATEN METAL MIRROR</t>
  </si>
  <si>
    <t>CANDY HEART HANGING DECORATION</t>
  </si>
  <si>
    <t>PINK SQUARE TABLE CLOCK</t>
  </si>
  <si>
    <t>GLASS AND PAINTED BEADS BRACELET OL</t>
  </si>
  <si>
    <t>PINK COMBO MINI CRYSTALS NECKLACE</t>
  </si>
  <si>
    <t>mouldy, thrown away.</t>
  </si>
  <si>
    <t>HANGING RIDGE GLASS T-LIGHT HOLDER</t>
  </si>
  <si>
    <t>PINK CHERRY LIGHTS</t>
  </si>
  <si>
    <t>AMBER GLASS/SHELL/PEARL NECKLACE</t>
  </si>
  <si>
    <t>LETTER "W" BLING KEY RING</t>
  </si>
  <si>
    <t>DIAMANTE HAIR GRIP PACK/2 LT ROSE</t>
  </si>
  <si>
    <t>BLUE CRUSOE CHECK LAMPSHADE</t>
  </si>
  <si>
    <t>VINTAGE KITCHEN PRINT VEGETABLES</t>
  </si>
  <si>
    <t>found</t>
  </si>
  <si>
    <t>TINY CRYSTAL BRACELET BLUE</t>
  </si>
  <si>
    <t>JADE CRYSTAL+GLASS BRACELET</t>
  </si>
  <si>
    <t xml:space="preserve">PEACH KNITTED HEN </t>
  </si>
  <si>
    <t>SET OF 12 MINI BUNNIES IN A BUCKET</t>
  </si>
  <si>
    <t>BLOSSOM  IMAGES NOTEBOOK SET</t>
  </si>
  <si>
    <t>PINK HEART RED HANDBAG</t>
  </si>
  <si>
    <t>LITTLE PINK MONSTER SOFT TOY</t>
  </si>
  <si>
    <t xml:space="preserve">TEA TIME TEA TOWELS </t>
  </si>
  <si>
    <t>COLOURFUL FLOWER FRUIT BOWL</t>
  </si>
  <si>
    <t>THE KING GIFT BAG</t>
  </si>
  <si>
    <t>BLUE CRYSTAL BOOT PHONE CHARM</t>
  </si>
  <si>
    <t>SILVER/CRYSTAL DROP EARRINGS W LEAF</t>
  </si>
  <si>
    <t>AMBER CRYSTAL DROP EARRINGS</t>
  </si>
  <si>
    <t>GLASS AND PAINTED BEADS BRACELET TO</t>
  </si>
  <si>
    <t>VINTAGE ENAMEL &amp; CRYSTAL NECKLACE</t>
  </si>
  <si>
    <t>GLASS CAKE COVER AND PLATE</t>
  </si>
  <si>
    <t>PINK POLKADOT KIDS BAG</t>
  </si>
  <si>
    <t>MIRROR MOSAIC T-LIGHT HOLDER ROUND</t>
  </si>
  <si>
    <t>ROSE PENDANT TRIPLE SHELL NECKLACE</t>
  </si>
  <si>
    <t>BLACK BIRD GARDEN DESIGN MUG</t>
  </si>
  <si>
    <t>counted</t>
  </si>
  <si>
    <t>WRAP DOILEY DESIGN</t>
  </si>
  <si>
    <t>PINK RETRO BIG FLOWER BAG</t>
  </si>
  <si>
    <t>FIRE POLISHED GLASS BRACELET RED</t>
  </si>
  <si>
    <t>MIRRORED WALL ART POPPIES</t>
  </si>
  <si>
    <t>WHITE/PINK CHICK DECORATION</t>
  </si>
  <si>
    <t>WRAP ALPHABET DESIGN</t>
  </si>
  <si>
    <t>PINK FELT EASTER EGG BASKET</t>
  </si>
  <si>
    <t>HANGING BUTTERFLY  EGG</t>
  </si>
  <si>
    <t>PINK HANGING GINGHAM EASTER HEN</t>
  </si>
  <si>
    <t>BLUE HANGING GINGHAM EASTER HEN</t>
  </si>
  <si>
    <t>RED STONE/CRYSTAL EARRINGS</t>
  </si>
  <si>
    <t>BLOND DOLL DOORSTOP</t>
  </si>
  <si>
    <t>YELLOW EASTER EGG HUNT START POST</t>
  </si>
  <si>
    <t>GREEN EASTER EGG HUNT START POST</t>
  </si>
  <si>
    <t>HARDMAN MUG 3 ASSORTED</t>
  </si>
  <si>
    <t>POTTING SHED CANDLE CITRONELLA</t>
  </si>
  <si>
    <t>PINK CLEAR GLASS CANDLE PLATE</t>
  </si>
  <si>
    <t>SET 3 SONG BIRD PAPER EGGS ASSORTED</t>
  </si>
  <si>
    <t>SET 3 PAPER VINTAGE CHICK PAPER EGG</t>
  </si>
  <si>
    <t>PEG BAG APPLE DESIGN</t>
  </si>
  <si>
    <t xml:space="preserve">FRYING PAN RED POLKADOT </t>
  </si>
  <si>
    <t>SET/5 RED SPOTTY LID GLASS BOWLS</t>
  </si>
  <si>
    <t>LUNCH BAG RED SPOTTY</t>
  </si>
  <si>
    <t xml:space="preserve">SET/20 FRUIT SALAD PAPER NAPKINS </t>
  </si>
  <si>
    <t>MIRRORED WALL ART LADIES</t>
  </si>
  <si>
    <t>ASSTD RASTA KEY-CHAINS</t>
  </si>
  <si>
    <t>WRAP POPPIES  DESIGN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</si>
  <si>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</si>
  <si>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</si>
  <si>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</si>
  <si>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</si>
  <si>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</si>
  <si>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</si>
  <si>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</si>
  <si>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</si>
  <si>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 xml:space="preserve">ASSORTED SHAPES PHOTO CLIP SILVER </t>
  </si>
  <si>
    <t>WRAP VINTAGE PETALS  DESIGN</t>
  </si>
  <si>
    <t xml:space="preserve">PINK BUTTERFLY CUSHION COVER </t>
  </si>
  <si>
    <t>WHITE CANDYSTUFT ARTIFICIAL FLOWER</t>
  </si>
  <si>
    <t>2 PICTURE BOOK EGGS EASTER BUNNY</t>
  </si>
  <si>
    <t>ASSORTED FARMYARD ANIMALS IN BUCKET</t>
  </si>
  <si>
    <t>SILVER LARIAT 40CM</t>
  </si>
  <si>
    <t>BLUE SAVANNAH PICNIC HAMPER FOR 2</t>
  </si>
  <si>
    <t>MEDIUM CERAMIC TOP STORAGE JAR</t>
  </si>
  <si>
    <t>ZINC HEART LATTICE 2 WALL PLANTER</t>
  </si>
  <si>
    <t xml:space="preserve">FLAG OF ST GEORGE </t>
  </si>
  <si>
    <t>LARGE BLUE PROVENCAL CERAMIC BALL</t>
  </si>
  <si>
    <t>HEN HOUSE W FAMILY IN BARN &amp; NEST</t>
  </si>
  <si>
    <t>WHITE CHERRY LIGHTS</t>
  </si>
  <si>
    <t xml:space="preserve">RED/CREAM STRIPE CUSHION COVER </t>
  </si>
  <si>
    <t>PINK CHERRY BLOSSOM CUP &amp; SAUCER</t>
  </si>
  <si>
    <t>FOUR RABBIT EASTER DECORATIONS</t>
  </si>
  <si>
    <t>PINK HYDRANGEA ART FLOWER</t>
  </si>
  <si>
    <t>CROCHET ROSE PURSE WITH SUEDE BACK</t>
  </si>
  <si>
    <t>SMALL WHITE/PINK ROSE ART FLOWER</t>
  </si>
  <si>
    <t>BEADED CRYSTAL HEART BLUE  LARGE</t>
  </si>
  <si>
    <t>Dotcom</t>
  </si>
  <si>
    <t>SWISS ROLL TOWEL PINK  SPOTS</t>
  </si>
  <si>
    <t xml:space="preserve">GLASS CHALICE GREEN  LARGE </t>
  </si>
  <si>
    <t>GLASS BEAD HOOP EARRINGS GREEN</t>
  </si>
  <si>
    <t>WHITE ENAMEL FLOWER HAIR TIE</t>
  </si>
  <si>
    <t xml:space="preserve">UNION JACK HOT WATER BOTTLE </t>
  </si>
  <si>
    <t>RED DAISY PAPER LAMPSHADE</t>
  </si>
  <si>
    <t>GREEN METAL SWINGING BUNNY</t>
  </si>
  <si>
    <t>FLAMES SUNGLASSES PINK LENSES</t>
  </si>
  <si>
    <t>PINK PILLAR CANDLE SILVER FLOCK</t>
  </si>
  <si>
    <t xml:space="preserve">STANDING FAIRY POLE SUPPORT </t>
  </si>
  <si>
    <t>2 PICTURE BOOK EGGS EASTER DUCKS</t>
  </si>
  <si>
    <t>2 PICTURE BOOK EGGS EASTER CHICKS</t>
  </si>
  <si>
    <t xml:space="preserve">VINTAGE BEAD PINK SHADE </t>
  </si>
  <si>
    <t>DECORATIVE HANGING SHELVING UNIT</t>
  </si>
  <si>
    <t xml:space="preserve">MUSICAL ZINC HEART DECORATION </t>
  </si>
  <si>
    <t>RUSTIC WOODEN CABINET, GLASS DOORS</t>
  </si>
  <si>
    <t>TINY CRYSTAL BRACELET RED</t>
  </si>
  <si>
    <t>WHITE/PINK CHICK EASTER DECORATION</t>
  </si>
  <si>
    <t>EASTER CRAFT IVY WREATH WITH CHICK</t>
  </si>
  <si>
    <t>STEEL SWEETHEART ROUND TABLE CREAM</t>
  </si>
  <si>
    <t xml:space="preserve">ORANGE FLOWER MUG </t>
  </si>
  <si>
    <t>label mix up</t>
  </si>
  <si>
    <t>GINGHAM HEART DECORATION</t>
  </si>
  <si>
    <t>MOROCCAN BEATEN METAL DISH</t>
  </si>
  <si>
    <t>S/2 ZINC HEART DESIGN PLANTERS</t>
  </si>
  <si>
    <t>RETROSPOT WOODEN HEART DECORATION</t>
  </si>
  <si>
    <t>CUPID SCENTED CANDLE IN GLASS</t>
  </si>
  <si>
    <t>CHRISTMAS STAR WISH LIST CHALKBOARD</t>
  </si>
  <si>
    <t>samples/damages</t>
  </si>
  <si>
    <t>WHITE HEART OF GLASS BRACELET</t>
  </si>
  <si>
    <t>PINK HEART OF GLASS BRACELET</t>
  </si>
  <si>
    <t>LONG SILVER NECKLACE PASTEL FLOWER</t>
  </si>
  <si>
    <t>GOLD/M.O.P PENDANT ORBIT NECKLACE</t>
  </si>
  <si>
    <t>SILVER/M.O.P PENDANT ORBIT NECKLACE</t>
  </si>
  <si>
    <t>FLORAL BATHROOM SET</t>
  </si>
  <si>
    <t>VINTAGE NOTEBOOK TRAVELOGUE</t>
  </si>
  <si>
    <t>BLACK DROP EARRINGS W LONG BEADS</t>
  </si>
  <si>
    <t>OOH LA LA DOGS COLLAR</t>
  </si>
  <si>
    <t>15 PINK FLUFFY CHICKS IN BOX</t>
  </si>
  <si>
    <t xml:space="preserve">ZINC HEART LATTICE TRAY OVAL </t>
  </si>
  <si>
    <t>SET OF 6 ICE CREAM SKITTLES</t>
  </si>
  <si>
    <t>BLUE CUSHION COVER WITH FLOWER</t>
  </si>
  <si>
    <t>PINK YELLOW PATCH CUSHION COVER</t>
  </si>
  <si>
    <t>PINK STRING CURTAIN WITH POLE</t>
  </si>
  <si>
    <t>HANGING HEART WITH BELL</t>
  </si>
  <si>
    <t>A4 WALL TIDY RED FLOWERS</t>
  </si>
  <si>
    <t>INCENSE BAZAAR PEACH</t>
  </si>
  <si>
    <t>TRANQUILITY MASALA INCENSE</t>
  </si>
  <si>
    <t xml:space="preserve">OCEAN STRIPE HAMMOCK </t>
  </si>
  <si>
    <t>ELEPHANT CLIP W SUCTION CUP</t>
  </si>
  <si>
    <t>CHERRY BLOSSOM DECORATIVE FLASK</t>
  </si>
  <si>
    <t>CREAM SWEETHEART MAGAZINE RACK</t>
  </si>
  <si>
    <t>WHITE HYDRANGEA ART FLOWER</t>
  </si>
  <si>
    <t>CREAM CLIMBING HYDRANGA ART FLOWER</t>
  </si>
  <si>
    <t>BLUE STONES ON WIRE FOR CANDLE</t>
  </si>
  <si>
    <t>GLITTER HEART DECORATION</t>
  </si>
  <si>
    <t xml:space="preserve">PINK JEWELLED PHOTO FRAME </t>
  </si>
  <si>
    <t>PINK GAUZE BUTTERFLY LAMPSHADE</t>
  </si>
  <si>
    <t>CHERRY BLOSSOM CANVAS ART PICTURE</t>
  </si>
  <si>
    <t xml:space="preserve">BOTANICAL LAVENDER GIFT WRAP </t>
  </si>
  <si>
    <t>NECKLACE+BRACELET PINK BUTTERFLY</t>
  </si>
  <si>
    <t>ICE CREAM DESIGN GARDEN PARASOL</t>
  </si>
  <si>
    <t>SET 2 PANTRY DESIGN TEA TOWELS</t>
  </si>
  <si>
    <t>thrown away</t>
  </si>
  <si>
    <t>COTTON APRON PANTRY DESIGN</t>
  </si>
  <si>
    <t>CANDY SPOT TEA COSY</t>
  </si>
  <si>
    <t>ICON MUG REVOLUTIONARY</t>
  </si>
  <si>
    <t>BOYS PARTY BAG</t>
  </si>
  <si>
    <t>GIRLS PARTY BAG</t>
  </si>
  <si>
    <t>ACRYLIC JEWEL SNOWFLAKE, PINK</t>
  </si>
  <si>
    <t>POCKET MIRROR "GLAMOROUS"</t>
  </si>
  <si>
    <t>LARGE ZINC GLASS CANDLEHOLDER</t>
  </si>
  <si>
    <t>RETRO PILL BOX , REVOLUTIONARY</t>
  </si>
  <si>
    <t>PAINTED SEA SHELL METAL WINDCHIME</t>
  </si>
  <si>
    <t>FOLDING SHOE TIDY</t>
  </si>
  <si>
    <t>MADRAS NOTEBOOK MEDIUM</t>
  </si>
  <si>
    <t>SQUARE METAL CANDLEHOLDER BASE</t>
  </si>
  <si>
    <t>M/COLOUR POM-POM CURTAIN</t>
  </si>
  <si>
    <t>BLACK VINTAGE  CRYSTAL EARRINGS</t>
  </si>
  <si>
    <t>WHITE VINTAGE CRYSTAL EARRINGS</t>
  </si>
  <si>
    <t>WHITE VINT ART DECO CRYSTAL NECKLAC</t>
  </si>
  <si>
    <t>BLACK VINT ART DEC CRYSTAL NECKLACE</t>
  </si>
  <si>
    <t>NEW BAROQUE SMALL NECKLACE BLACK</t>
  </si>
  <si>
    <t>LILAC GAUZE BUTTERFLY LAMPSHADE</t>
  </si>
  <si>
    <t>PINK/PURPLE CIRCLE CURTAIN</t>
  </si>
  <si>
    <t>POTTING SHED ROSE CANDLE</t>
  </si>
  <si>
    <t>HEART BUTTONS JEWELLERY BOX</t>
  </si>
  <si>
    <t>NEW BAROQUE B'FLY NECKLACE RED</t>
  </si>
  <si>
    <t>incorrectly made-thrown away.</t>
  </si>
  <si>
    <t>PURPLE FOXGLOVE ARTIIFCIAL FLOWER</t>
  </si>
  <si>
    <t>PINK ALLIUM  ARTIFICIAL FLOWER</t>
  </si>
  <si>
    <t xml:space="preserve">GIANT MEDINA STAMPED METAL BOWL </t>
  </si>
  <si>
    <t>PINK FLOWERS RABBIT EASTER</t>
  </si>
  <si>
    <t>PURPLE AMETHYST NECKLACE W TASSEL</t>
  </si>
  <si>
    <t>BLUE/NAT SHELL NECKLACE W PENDANT</t>
  </si>
  <si>
    <t>PINK DISCO HANDBAG</t>
  </si>
  <si>
    <t>PANTRY SCRUBBING BRUSH</t>
  </si>
  <si>
    <t>SET OF 4 PANTRY JELLY MOULDS</t>
  </si>
  <si>
    <t>TRAVEL CARD WALLET FLOWER MEADOW</t>
  </si>
  <si>
    <t>TRAVEL CARD WALLET PANTRY</t>
  </si>
  <si>
    <t>TRAVEL CARD WALLET SKULLS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</si>
  <si>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</si>
  <si>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</si>
  <si>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</si>
  <si>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</si>
  <si>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</si>
  <si>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</si>
  <si>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</si>
  <si>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</si>
  <si>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</si>
  <si>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</si>
  <si>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</si>
  <si>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</si>
  <si>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</si>
  <si>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 xml:space="preserve">FUSCHIA TABLE RUN FLOWER </t>
  </si>
  <si>
    <t>DOTCOMGIFTSHOP TEA TOWEL</t>
  </si>
  <si>
    <t>SET/6 POSIES PAPER CUPS</t>
  </si>
  <si>
    <t>PURPLE/BLUE CERAMIC CANDLE HOLDER</t>
  </si>
  <si>
    <t>PURPLE/COPPER HANGING LAMPSHADE</t>
  </si>
  <si>
    <t>CHILDRENS CUTLERY POLKADOT BLUE</t>
  </si>
  <si>
    <t>CHILDRENS CUTLERY POLKADOT PINK</t>
  </si>
  <si>
    <t>S/3 PINK SQUARE PLANTERS ROSES</t>
  </si>
  <si>
    <t>BLUE WHITE PLASTIC RINGS LAMPSHADE</t>
  </si>
  <si>
    <t>WHITE VINTAGE CRYSTAL BRACELET</t>
  </si>
  <si>
    <t>GLASS BEAD HOOP NECKLACE AMETHYST</t>
  </si>
  <si>
    <t>RASPBERRY ANT COPPER FLOWER NECKLAC</t>
  </si>
  <si>
    <t>GLASS BEAD HOOP NECKLACE GREEN</t>
  </si>
  <si>
    <t>GLASS BEAD HOOP NECKLACE MONTANA</t>
  </si>
  <si>
    <t>PINK AND BLACK STRING CURTAIN</t>
  </si>
  <si>
    <t>PACK 20 DOLLY PEGS</t>
  </si>
  <si>
    <t xml:space="preserve">LUNCH BAG SUKI DESIGN </t>
  </si>
  <si>
    <t>JUMBO BAG SCANDINAVIAN BLUE PAISLEY</t>
  </si>
  <si>
    <t xml:space="preserve">CHILDRENS CUTLERY RETROSPOT RED </t>
  </si>
  <si>
    <t xml:space="preserve">CHILDRENS CUTLERY POLKADOT GREEN </t>
  </si>
  <si>
    <t>CREAM SWEETHEART TRAYS</t>
  </si>
  <si>
    <t>SCALLOP SHELL SOAP DISH</t>
  </si>
  <si>
    <t>PINK RIVIERA HANDBAG</t>
  </si>
  <si>
    <t>TOP SECRET PEN SET</t>
  </si>
  <si>
    <t>BEACH HUT SHELF W 3 DRAWERS</t>
  </si>
  <si>
    <t>NECKLACE+BRACELET SET PINK DAISY</t>
  </si>
  <si>
    <t>PINK CHRYSANTHEMUMS ART FLOWER</t>
  </si>
  <si>
    <t>BEST DAD CANDLE LETTERS</t>
  </si>
  <si>
    <t>GROOVY CACTUS INFLATABLE</t>
  </si>
  <si>
    <t>HEAVENS SCENT FRAGRANCE OILS ASSTD</t>
  </si>
  <si>
    <t>SMALL SINGLE FLAME CANDLE HOLDER</t>
  </si>
  <si>
    <t>PINK MURANO TWIST NECKLACE</t>
  </si>
  <si>
    <t>ORANGE/WHT/FUSCHIA STONES NECKLACE</t>
  </si>
  <si>
    <t>RIVIERA NECKLACE</t>
  </si>
  <si>
    <t>CLASSIC DIAMANTE NECKLACE JET</t>
  </si>
  <si>
    <t>DIAMANTE NECKLACE</t>
  </si>
  <si>
    <t>CLASSIC DIAMANTE EARRINGS JET</t>
  </si>
  <si>
    <t>BLUE DROP EARRINGS W BEAD CLUSTER</t>
  </si>
  <si>
    <t>ANTIQUE RASPBERRY FLOWER EARRINGS</t>
  </si>
  <si>
    <t>PURPLE ANEMONE ARTIFICIAL FLOWER</t>
  </si>
  <si>
    <t>WHITE ALLIUM  ARTIFICIAL FLOWER</t>
  </si>
  <si>
    <t>TOILET SIGN OCCUPIED OR VACANT</t>
  </si>
  <si>
    <t>SMALL BLUE PROVENCAL CERAMIC BALL</t>
  </si>
  <si>
    <t>PANTRY WASHING UP BRUSH</t>
  </si>
  <si>
    <t>showroom</t>
  </si>
  <si>
    <t>TREASURE ISLAND BOOK BOX</t>
  </si>
  <si>
    <t>BUFFALO BILL TREASURE BOOK BOX</t>
  </si>
  <si>
    <t>GYMKHANNA TREASURE BOOK BOX</t>
  </si>
  <si>
    <t xml:space="preserve">ABC TREASURE BOOK BOX </t>
  </si>
  <si>
    <t>PANTRY PASTRY BRUSH</t>
  </si>
  <si>
    <t>DOLLCRAFT GIRL AMELIE KIT</t>
  </si>
  <si>
    <t>DOLLCRAFT GIRL NICOLE</t>
  </si>
  <si>
    <t xml:space="preserve">CLEAR STATIONERY BOX SET </t>
  </si>
  <si>
    <t>SILVER/BLACK PENDANT ORBIT NECKLACE</t>
  </si>
  <si>
    <t>BAROQUE BUTTERFLY EARRINGS PINK</t>
  </si>
  <si>
    <t>FELTCRAFT GIRL NICOLE KIT</t>
  </si>
  <si>
    <t>FELTCRAFT BOY JEAN-PAUL KIT</t>
  </si>
  <si>
    <t>FELTCRAFT GIRL AMELIE KIT</t>
  </si>
  <si>
    <t>GYMKHANA TREASURE BOOK BOX</t>
  </si>
  <si>
    <t xml:space="preserve">MOTHER'S KITCHEN SPOON REST </t>
  </si>
  <si>
    <t>CLOCK MAGNET MUM'S KITCHEN</t>
  </si>
  <si>
    <t>JAM CLOCK MAGNET</t>
  </si>
  <si>
    <t>PANTRY APPLE CORER</t>
  </si>
  <si>
    <t>WHITE WITH BLACK CATS PLATE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</si>
  <si>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</si>
  <si>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</si>
  <si>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</si>
  <si>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</si>
  <si>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</si>
  <si>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</si>
  <si>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</si>
  <si>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S/4 ICON COASTER,ELVIS LIVES</t>
  </si>
  <si>
    <t xml:space="preserve">DOLLCRAFT BOY JEAN-PAUL </t>
  </si>
  <si>
    <t>FRENCH STYLE STORAGE JAR JAM</t>
  </si>
  <si>
    <t>BULL DOG BOTTLE OPENER</t>
  </si>
  <si>
    <t>PINK CRYSTAL GUITAR PHONE CHARM</t>
  </si>
  <si>
    <t>BLACK FEATHER CHRISTMAS DECORATION</t>
  </si>
  <si>
    <t>GLASS AND BEADS BRACELET IVORY</t>
  </si>
  <si>
    <t>MIA</t>
  </si>
  <si>
    <t>PURPLE/TURQ FLOWERS HANDBAG</t>
  </si>
  <si>
    <t>Adjustment</t>
  </si>
  <si>
    <t>Dotcomgiftshop Gift Voucher £10.00</t>
  </si>
  <si>
    <t>CROCHET ROSE DES CLOTHES HANGER</t>
  </si>
  <si>
    <t>BLUE HOLE PUNCH</t>
  </si>
  <si>
    <t>BABY MOUSE RED GINGHAM DRESS</t>
  </si>
  <si>
    <t>BULL DOG BOTTLE TOP WALL CLOCK</t>
  </si>
  <si>
    <t>FRENCH STYLE STORAGE JAR BONBONS</t>
  </si>
  <si>
    <t>DOLLCRAFT GIRL AMELIE</t>
  </si>
  <si>
    <t>Dotcom set</t>
  </si>
  <si>
    <t xml:space="preserve">FRENCH STYLE STORAGE JAR CAFE </t>
  </si>
  <si>
    <t>wrongly sold as sets</t>
  </si>
  <si>
    <t>dotcom sold sets</t>
  </si>
  <si>
    <t>Amazon sold sets</t>
  </si>
  <si>
    <t>wrongly sold sets</t>
  </si>
  <si>
    <t>?sold as sets?</t>
  </si>
  <si>
    <t>? sold as sets?</t>
  </si>
  <si>
    <t>YELLOW/BLUE RETRO RADIO</t>
  </si>
  <si>
    <t>RETRO PILL BOX KEY CHAIN,THE KING</t>
  </si>
  <si>
    <t>CIRCUS PARADE BABY GIFT SET</t>
  </si>
  <si>
    <t xml:space="preserve"> SPACEBOY BABY GIFT SET</t>
  </si>
  <si>
    <t>Thrown away.</t>
  </si>
  <si>
    <t>I LOVE LONDON BABY GIFT SET</t>
  </si>
  <si>
    <t>DOLLY GIRL BABY GIFT SET</t>
  </si>
  <si>
    <t>damages/display</t>
  </si>
  <si>
    <t>damaged stock</t>
  </si>
  <si>
    <t>broken</t>
  </si>
  <si>
    <t>throw away</t>
  </si>
  <si>
    <t>ENGLISH ROSE NOTEBOOK A6 SIZE</t>
  </si>
  <si>
    <t xml:space="preserve">PASTEL PINK PHOTO ALBUM </t>
  </si>
  <si>
    <t xml:space="preserve">BLUE POLKADOT BEAKER </t>
  </si>
  <si>
    <t>wrong barcode (22467)</t>
  </si>
  <si>
    <t>wrongly sold (22719) barcode</t>
  </si>
  <si>
    <t>BLUE FLYING SINGING CANARY</t>
  </si>
  <si>
    <t>HELLO SAILOR BATHROOM SET</t>
  </si>
  <si>
    <t>HEN HOUSE W CHICK IN NEST</t>
  </si>
  <si>
    <t>WRAP BAD HAIR DAY</t>
  </si>
  <si>
    <t>PIECE OF CAMO STATIONERY SET</t>
  </si>
  <si>
    <t>WINE BOTTLE DRESSING LT.BLUE</t>
  </si>
  <si>
    <t>DOORMAT CHRISTMAS VILLAGE</t>
  </si>
  <si>
    <t>WIRE FLOWER T-LIGHT HOLDER</t>
  </si>
  <si>
    <t>ANTIQUE SILVER T-LIGHT GLASS</t>
  </si>
  <si>
    <t>SET OF 16 VINTAGE IVORY CUTLERY</t>
  </si>
  <si>
    <t>MONTANA DIAMOND CLUSTER NECKLACE</t>
  </si>
  <si>
    <t>RUBY GLASS NECKLACE 42"</t>
  </si>
  <si>
    <t>JUNGLE POPSICLES ICE LOLLY MOULDS</t>
  </si>
  <si>
    <t>PINK SMALL GLASS CAKE STAND</t>
  </si>
  <si>
    <t>FLAG OF ST GEORGE CHAIR</t>
  </si>
  <si>
    <t>YELLOW PINK FLOWER DESIGN BIG BOWL</t>
  </si>
  <si>
    <t>FRENCH CHATEAU OVAL PLATTER</t>
  </si>
  <si>
    <t>ASSORTED SANSKRIT MINI NOTEBOOK</t>
  </si>
  <si>
    <t>BLUE FLOWER DES PURSE</t>
  </si>
  <si>
    <t>ELVIS WALLHANGING / CURTAIN</t>
  </si>
  <si>
    <t>AMETHYST 3 BEAD DROP EARRINGS</t>
  </si>
  <si>
    <t>wrong barcode</t>
  </si>
  <si>
    <t>barcode problem</t>
  </si>
  <si>
    <t>BIG POLKADOT MUG</t>
  </si>
  <si>
    <t>?lost</t>
  </si>
  <si>
    <t>GREEN MURANO TWIST NECKLACE</t>
  </si>
  <si>
    <t>PINK/AMETHYST/GOLD NECKLACE</t>
  </si>
  <si>
    <t>ASSORTED COLOUR SILK GLASSES CASE</t>
  </si>
  <si>
    <t>thrown away-can't sell.</t>
  </si>
  <si>
    <t>thrown away-can't sell</t>
  </si>
  <si>
    <t xml:space="preserve">DOUGHNUT LIP GLOSS </t>
  </si>
  <si>
    <t>ICE CREAM SUNDAE LIP GLOSS</t>
  </si>
  <si>
    <t xml:space="preserve">ICE CREAM PEN LIP GLOSS </t>
  </si>
  <si>
    <t>OPEN CLOSED METAL SIGN</t>
  </si>
  <si>
    <t>WINE BOTTLE DRESSING DARK BLUE</t>
  </si>
  <si>
    <t>CROCHET BEAR RED/BLUE  KEYRING</t>
  </si>
  <si>
    <t xml:space="preserve">FAN BLACK FRAME </t>
  </si>
  <si>
    <t>rcvd be air temp fix for dotcom sit</t>
  </si>
  <si>
    <t>WRAP BILLBOARD FONTS DESIGN</t>
  </si>
  <si>
    <t>SET OF 5 PANCAKE DAY MAGNETS</t>
  </si>
  <si>
    <t>SET OF 4 JAM JAR MAGNETS</t>
  </si>
  <si>
    <t>SET OF 5 MINI GROCERY MAGNETS</t>
  </si>
  <si>
    <t xml:space="preserve">KNICKERBOCKERGLORY MAGNET ASSORTED </t>
  </si>
  <si>
    <t>PACK 4 FLOWER/BUTTERFLY PATCHES</t>
  </si>
  <si>
    <t xml:space="preserve">SET OF 5 LUCKY CAT MAGNETS </t>
  </si>
  <si>
    <t>JARDIN ETCHED GLASS LARGE BELL JAR</t>
  </si>
  <si>
    <t>MUMMY MOUSE RED GINGHAM RIBBON</t>
  </si>
  <si>
    <t>FRENCH CHATEAU SMALL FRUITBOWL</t>
  </si>
  <si>
    <t xml:space="preserve">FRENCH CHATEAU LARGE FRUIT BOWL </t>
  </si>
  <si>
    <t>damages?</t>
  </si>
  <si>
    <t>re dotcom quick fix.</t>
  </si>
  <si>
    <t>WRAP CAROUSEL</t>
  </si>
  <si>
    <t>SMALL TAHITI BEACH BAG</t>
  </si>
  <si>
    <t>GOLDIE LOOKING MIRROR</t>
  </si>
  <si>
    <t>Dotcom sold in 6's</t>
  </si>
  <si>
    <t>sold in set?</t>
  </si>
  <si>
    <t>cracked</t>
  </si>
  <si>
    <t>sold as 22467</t>
  </si>
  <si>
    <t>ORANGE FELT VASE + FLOWERS</t>
  </si>
  <si>
    <t xml:space="preserve">SET OF 6 NATIVITY MAGNETS </t>
  </si>
  <si>
    <t>SET OF 12 ROSE BOTANICAL T-LIGHTS</t>
  </si>
  <si>
    <t xml:space="preserve">CROCHET WHITE RABBIT KEYRING </t>
  </si>
  <si>
    <t>SILVER/BLACK ORBIT NECKLACE</t>
  </si>
  <si>
    <t xml:space="preserve">VINTAGE BEAD COSMETIC BAG </t>
  </si>
  <si>
    <t>ENAMEL BLUE RIM TEA CONTAINER</t>
  </si>
  <si>
    <t>BEACH HUT MIRROR</t>
  </si>
  <si>
    <t xml:space="preserve">DECORATION WOBBLY RABBIT METAL </t>
  </si>
  <si>
    <t>BLUE CAT BISCUIT BARREL PINK HEART</t>
  </si>
  <si>
    <t>HEN HOUSE WITH CHICK STANDING</t>
  </si>
  <si>
    <t>TUMBLER BAROQUE</t>
  </si>
  <si>
    <t>DECORATION WOBBLY CHICKEN</t>
  </si>
  <si>
    <t>PINK ROUND COMPACT MIRROR</t>
  </si>
  <si>
    <t>BLUE SQUARE COMPACT MIRROR</t>
  </si>
  <si>
    <t xml:space="preserve">CHILDRENS CUTLERY DOLLY GIRL </t>
  </si>
  <si>
    <t xml:space="preserve">CHILDRENS CUTLERY SPACEBOY </t>
  </si>
  <si>
    <t>mystery! Only ever imported 1800</t>
  </si>
  <si>
    <t>MERCHANT CHANDLER CREDIT ERROR, STO</t>
  </si>
  <si>
    <t>POSSIBLE DAMAGES OR LOST?</t>
  </si>
  <si>
    <t>NEW BAROQUE B'FLY NECKLACE PINK</t>
  </si>
  <si>
    <t>CHILDRENS CUTLERY CIRCUS PARADE</t>
  </si>
  <si>
    <t>TUMBLER NEW ENGLAND</t>
  </si>
  <si>
    <t>BOTANICAL LILY GIFT WRAP</t>
  </si>
  <si>
    <t>BAROQUE BUTTERFLY EARRINGS BLACK</t>
  </si>
  <si>
    <t>YELLOW/ORANGE FLOWER DESIGN PLATE</t>
  </si>
  <si>
    <t>SWEETHEART KEY CABINET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</si>
  <si>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</si>
  <si>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</si>
  <si>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</si>
  <si>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</si>
  <si>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</si>
  <si>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</si>
  <si>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</si>
  <si>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 xml:space="preserve">KIDS CUTLERY SPACEBOY </t>
  </si>
  <si>
    <t xml:space="preserve">KIDS CUTLERY DOLLY GIRL </t>
  </si>
  <si>
    <t>LUNCH BAG VINTAGE LEAF DESIGN</t>
  </si>
  <si>
    <t>S/2 BEACH HUT TREASURE CHESTS</t>
  </si>
  <si>
    <t>damaged</t>
  </si>
  <si>
    <t>PINK FEATHERS CURTAIN</t>
  </si>
  <si>
    <t>PADS TO MATCH ALL CUSHIONS</t>
  </si>
  <si>
    <t>SQUARECUSHION COVER PINK UNION JACK</t>
  </si>
  <si>
    <t>3 BIRDS CANVAS SCREEN</t>
  </si>
  <si>
    <t>LARGE DECO JEWELLERY STAND</t>
  </si>
  <si>
    <t xml:space="preserve">PASTEL BLUE PHOTO ALBUM </t>
  </si>
  <si>
    <t>HEART BEADED TRELLIS DECORATION</t>
  </si>
  <si>
    <t>GEMSTONE CHANDELIER T-LIGHT HOLDER</t>
  </si>
  <si>
    <t>16 PIECE CUTLERY SET PANTRY DESIGN</t>
  </si>
  <si>
    <t>BEADED CHANDELIER T-LIGHT HOLDER</t>
  </si>
  <si>
    <t>did  a credit  and did not tick ret</t>
  </si>
  <si>
    <t>CHILDRENS TOY COOKING UTENSIL SET</t>
  </si>
  <si>
    <t>BLACK GLASS/SHELL/PEARL NECKLACE</t>
  </si>
  <si>
    <t>SMALL DECO JEWELLERY STAND</t>
  </si>
  <si>
    <t>ALUMINIUM STAMPED HEART</t>
  </si>
  <si>
    <t>DOUBLE CERAMIC PARLOUR HOOK</t>
  </si>
  <si>
    <t>ZINC SWEETHEART WIRE LETTER RACK</t>
  </si>
  <si>
    <t>FLOWER GLASS GARLAND NECKL.36"BLUE</t>
  </si>
  <si>
    <t>PARLOUR CERAMIC WALL HOOK</t>
  </si>
  <si>
    <t>GEORGIAN TRINKET BOX</t>
  </si>
  <si>
    <t>ORANGE/FUSCHIA STONES NECKLACE</t>
  </si>
  <si>
    <t>COTE D'AZURE NECKLACE</t>
  </si>
  <si>
    <t>TRIPLE HOOK ANTIQUE IVORY ROSE</t>
  </si>
  <si>
    <t>VINTAGE EMBOSSED HEART</t>
  </si>
  <si>
    <t>GOLD APERITIF GLASS</t>
  </si>
  <si>
    <t>IVORY CHANDELIER T-LIGHT HOLDER</t>
  </si>
  <si>
    <t>FLOWERS CHANDELIER T-LIGHT HOLDER</t>
  </si>
  <si>
    <t xml:space="preserve">ROSE DU SUD CUSHION COVER </t>
  </si>
  <si>
    <t>TRIPLE WIRE HOOK IVORY HEART</t>
  </si>
  <si>
    <t>TRIPLE WIRE HOOK PINK HEART</t>
  </si>
  <si>
    <t>SMALL ZINC HEART WALL ORGANISER</t>
  </si>
  <si>
    <t>SMALL IVORY HEART WALL ORGANISER</t>
  </si>
  <si>
    <t>MARIE ANTOIENETT TRINKET BOX GOLD</t>
  </si>
  <si>
    <t xml:space="preserve">IVORY SWEETHEART WIRE LETTER RACK </t>
  </si>
  <si>
    <t>LARGE ZINC HEART WALL ORGANISER</t>
  </si>
  <si>
    <t>LARGE IVORY HEART WALL ORGANISER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</si>
  <si>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</si>
  <si>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</si>
  <si>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</si>
  <si>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</si>
  <si>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</si>
  <si>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</si>
  <si>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</si>
  <si>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</si>
  <si>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</si>
  <si>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</si>
  <si>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>PINK BUTTERFLY CUSHION COVER</t>
  </si>
  <si>
    <t>returned</t>
  </si>
  <si>
    <t>BAROQUE BUTTERFLY EARRINGS RED</t>
  </si>
  <si>
    <t>ZINC WIRE SWEETHEART LETTER TRAY</t>
  </si>
  <si>
    <t>LILAC VOTIVE CANDLE</t>
  </si>
  <si>
    <t>wrong code?</t>
  </si>
  <si>
    <t>wrong code</t>
  </si>
  <si>
    <t>TEATIME GEL PENS ASST</t>
  </si>
  <si>
    <t>EDWARDIAN PHOTO FRAME</t>
  </si>
  <si>
    <t>MAXWELL 2 TONE BLUE 60 PAGE PHOTO A</t>
  </si>
  <si>
    <t>MISTLETOE HEART WREATH CREAM</t>
  </si>
  <si>
    <t>HANGING ENGRAVED METAL HEART</t>
  </si>
  <si>
    <t>adjust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</si>
  <si>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</si>
  <si>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</si>
  <si>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</si>
  <si>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</si>
  <si>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</si>
  <si>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</si>
  <si>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 xml:space="preserve">DOORMAT VINTAGE LEAVES DESIGN </t>
  </si>
  <si>
    <t>REGENCY TEA STRAINER</t>
  </si>
  <si>
    <t>crushed</t>
  </si>
  <si>
    <t>FLAG OF ST GEORGE CAR FLAG</t>
  </si>
  <si>
    <t>HAYNES CAMPER SHOULDER BAG</t>
  </si>
  <si>
    <t>SMALL ZINC/GLASS CANDLEHOLDER</t>
  </si>
  <si>
    <t xml:space="preserve">GOLD FLOWER CUSHION COVER </t>
  </si>
  <si>
    <t>SET OF 10 LANTERNS FAIRY LIGHT STAR</t>
  </si>
  <si>
    <t>PAPER LANTERN 7 POINT SNOW STAR</t>
  </si>
  <si>
    <t>PAPER LANTERN 9 POINT SNOW STAR</t>
  </si>
  <si>
    <t xml:space="preserve">PAPER LANTERN 9 POINT SNOW STAR </t>
  </si>
  <si>
    <t xml:space="preserve">CINDERELLA CHANDELIER </t>
  </si>
  <si>
    <t>BLING KEY RING STAND</t>
  </si>
  <si>
    <t>MULTICOLOUR POLKADOT PLATE</t>
  </si>
  <si>
    <t>MISTLETOE HEART WREATH GREEN</t>
  </si>
  <si>
    <t xml:space="preserve">WHITE 3 FRAME BIRDS AND TREE </t>
  </si>
  <si>
    <t>WRAP SUMMER ROSE DESIGN</t>
  </si>
  <si>
    <t>FRENCH PAISLEY CUSHION COVER</t>
  </si>
  <si>
    <t>REGENCY TEA SPOON</t>
  </si>
  <si>
    <t>REGENCY CAKE FORK</t>
  </si>
  <si>
    <t>REGENCY CAKE SLICE</t>
  </si>
  <si>
    <t>ANTIQUE IVORY WIRE BOWL SMALL</t>
  </si>
  <si>
    <t>MINITURE ANTIQUE ROSE HOOK IVORY</t>
  </si>
  <si>
    <t xml:space="preserve">PINK FLOCK PHOTO FRAME </t>
  </si>
  <si>
    <t>damages/showroom etc</t>
  </si>
  <si>
    <t>ZINC WIRE KITCHEN ORGANISER</t>
  </si>
  <si>
    <t>damages/credits from ASOS.</t>
  </si>
  <si>
    <t xml:space="preserve">FOOD COVER WITH BEADS SET 2 </t>
  </si>
  <si>
    <t>SPOTTY BUNTING</t>
  </si>
  <si>
    <t>EDWARDIAN HEART PHOTO FRAME</t>
  </si>
  <si>
    <t>ZINC SWEETHEART SOAP DISH</t>
  </si>
  <si>
    <t>CRYSTAL STUD EARRINGS CLEAR DISPLAY</t>
  </si>
  <si>
    <t>PAPER LANTERN 9 POINT HOLLY STAR 40</t>
  </si>
  <si>
    <t>PAPER LANTERN 5 POINT STAR MOON 30</t>
  </si>
  <si>
    <t>PAPER LANTERN 6 POINT SNOW STAR</t>
  </si>
  <si>
    <t xml:space="preserve">BUNTING , SPOTTY </t>
  </si>
  <si>
    <t>POLYESTER FILLER PAD 60x40cm</t>
  </si>
  <si>
    <t xml:space="preserve">mailout </t>
  </si>
  <si>
    <t>mailout</t>
  </si>
  <si>
    <t>BLUE DISCO HANDBAG</t>
  </si>
  <si>
    <t>JUMBO BAG VINTAGE LEAF</t>
  </si>
  <si>
    <t>JUMBO BAG PEARS</t>
  </si>
  <si>
    <t>JUMBO BAG DOILEY PATTERNS</t>
  </si>
  <si>
    <t xml:space="preserve">LUNCH BAG DOILEY PATTERN </t>
  </si>
  <si>
    <t>MARIE ANTOINETTE TRINKET BOX GOLD</t>
  </si>
  <si>
    <t>MARIE ANTOINETTE TRINKET BOX SILVER</t>
  </si>
  <si>
    <t>PAPER LANTERN 9 POINT HOLLY STAR L</t>
  </si>
  <si>
    <t>PAPER LANTERN 9 POINT DELUXE STAR</t>
  </si>
  <si>
    <t>PAPER LANTERN 5 POINT SEQUIN STAR</t>
  </si>
  <si>
    <t>PAPER LANTERN 9 POINT HOLLY STAR S</t>
  </si>
  <si>
    <t>PAPER LANTERN 9 POINT HOLLY STAR 23</t>
  </si>
  <si>
    <t>PAPER LANTERN 5 POINT STUDDED STAR</t>
  </si>
  <si>
    <t>FOOD COVER WITH BEADS , SET 2 SIZES</t>
  </si>
  <si>
    <t>FLOWER GARLAND NECKLACE RED</t>
  </si>
  <si>
    <t>Not rcvd in 10/11/2010 delivery</t>
  </si>
  <si>
    <t>CRYSTAL CZECH CROSS PHONE CHARM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</si>
  <si>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</si>
  <si>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</si>
  <si>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</si>
  <si>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</si>
  <si>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</si>
  <si>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>BUNDLE OF 3 RETRO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</si>
  <si>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</si>
  <si>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</si>
  <si>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</si>
  <si>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</si>
  <si>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</si>
  <si>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</si>
  <si>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</si>
  <si>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</si>
  <si>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</si>
  <si>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</si>
  <si>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PETIT TRAY CHIC</t>
  </si>
  <si>
    <t>ZINC HERB GARDEN CONTAINER</t>
  </si>
  <si>
    <t>LE GRAND TRAY CHIC SET</t>
  </si>
  <si>
    <t>SET OF 10 LED DOLLY LIGHTS</t>
  </si>
  <si>
    <t>RED METAL BOX TOP SECRET</t>
  </si>
  <si>
    <t>GREEN METAL BOX TOP SECRET</t>
  </si>
  <si>
    <t xml:space="preserve">PARISIENNE KEY CABINET </t>
  </si>
  <si>
    <t>Thrown away-rusty</t>
  </si>
  <si>
    <t>SILVER BELLS TABLE DECORATION</t>
  </si>
  <si>
    <t>SILVER HEARTS TABLE DECORATION</t>
  </si>
  <si>
    <t>VINTAGE ENGRAVED HEART</t>
  </si>
  <si>
    <t xml:space="preserve">SET 6 PAPER TABLE LANTERN HEARTS </t>
  </si>
  <si>
    <t>FLOWERS HANDBAG blue and orange</t>
  </si>
  <si>
    <t xml:space="preserve">SMALL PARISIENNE HEART PHOTO FRAME </t>
  </si>
  <si>
    <t xml:space="preserve">FOLDING MIRROR HOT PINK </t>
  </si>
  <si>
    <t>LED TEA LIGHTS</t>
  </si>
  <si>
    <t>BELL HEART DECORATION</t>
  </si>
  <si>
    <t>ALUMINIUM HEART</t>
  </si>
  <si>
    <t>CRYSTAL CHANDELIER T-LIGHT HOLDER</t>
  </si>
  <si>
    <t>PARISIENNE CURIO CABINET</t>
  </si>
  <si>
    <t>PARISIENNE SEWING BOX</t>
  </si>
  <si>
    <t xml:space="preserve">TOADSTOOL BEDSIDE LIGHT </t>
  </si>
  <si>
    <t xml:space="preserve">SMALL CERAMIC TOP STORAGE JAR </t>
  </si>
  <si>
    <t xml:space="preserve">IVORY PANTRY HANGING LAMP </t>
  </si>
  <si>
    <t>CLASSIC SUGAR DISPENSER</t>
  </si>
  <si>
    <t>MISELTOE HEART WREATH WHITE</t>
  </si>
  <si>
    <t xml:space="preserve">MISELTOE HEART WREATH </t>
  </si>
  <si>
    <t>CLASSIC GLASS SWEET JAR</t>
  </si>
  <si>
    <t>LARGE CERAMIC TOP STORAGE JAR</t>
  </si>
  <si>
    <t>LARGE JEWELLERY STAND</t>
  </si>
  <si>
    <t>SMALL JEWELLERY STAND</t>
  </si>
  <si>
    <t>SILVER STARS TABLE DECORATION</t>
  </si>
  <si>
    <t>GLASS BON BON JAR</t>
  </si>
  <si>
    <t>WHITE WIRE PLANT POT HOLDER</t>
  </si>
  <si>
    <t>CLASSIC GLASS COOKIE JAR</t>
  </si>
  <si>
    <t>CLASSIC CAFE SUGAR DISPENSER</t>
  </si>
  <si>
    <t>ZINC HEART FLOWER T-LIGHT HOLDER</t>
  </si>
  <si>
    <t>JINGLE BELL HEART DECORATION</t>
  </si>
  <si>
    <t>ZINC HEARTS PLANT POT HOLDER</t>
  </si>
  <si>
    <t>WHITE HEARTS WIRE PLANT POT HOLDER</t>
  </si>
  <si>
    <t>ZINC  HEART T-LIGHT HOLDER</t>
  </si>
  <si>
    <t>METAL HERB GERDEN CONTAINER</t>
  </si>
  <si>
    <t>ZINC PLANT POT HOLDER</t>
  </si>
  <si>
    <t xml:space="preserve">FOLDING MIRROR IVORY </t>
  </si>
  <si>
    <t xml:space="preserve">FOLDING MIRROR RED  </t>
  </si>
  <si>
    <t xml:space="preserve">SET 6 PAPER TABLE LANTERN STARS </t>
  </si>
  <si>
    <t xml:space="preserve">GARDENERS KNEELING PAD KEEP CALM </t>
  </si>
  <si>
    <t xml:space="preserve">GARDENERS KNEELING PAD CUP OF TEA </t>
  </si>
  <si>
    <t>KNEELING MAT HOUSEWORK  DESIGN</t>
  </si>
  <si>
    <t>ENGLISH ROSE SCENTED HANGING HEART</t>
  </si>
  <si>
    <t>VINTAGE GLASS T-LIGHT HOLDER</t>
  </si>
  <si>
    <t>LARGE ANTIQUE WHITE PHOTO FRAME</t>
  </si>
  <si>
    <t xml:space="preserve">ANTIQUE SILVER BAUBLE LAMP  </t>
  </si>
  <si>
    <t>FRENCH CARRIAGE LANTERN</t>
  </si>
  <si>
    <t xml:space="preserve">ZINC  STAR T-LIGHT HOLDER </t>
  </si>
  <si>
    <t>sold as set/6 by dotcom</t>
  </si>
  <si>
    <t>wet/rusty</t>
  </si>
  <si>
    <t>damages/dotcom?</t>
  </si>
  <si>
    <t>on cargo order</t>
  </si>
  <si>
    <t>FUNKY FLOWER PICNIC BAG FOR 4</t>
  </si>
  <si>
    <t>SET 10 NIGHT OWL LIGHTS</t>
  </si>
  <si>
    <t>HEART SHAPED HOLLY WREATH</t>
  </si>
  <si>
    <t>LILY BROOCH WHITE/SILVER COLOUR</t>
  </si>
  <si>
    <t>BLUE DELPHINIUM ARTIFICIAL FLOWER</t>
  </si>
  <si>
    <t xml:space="preserve">IVORY CAFE HANGING LAMP </t>
  </si>
  <si>
    <t xml:space="preserve">RED PEONY CUSHION COVER </t>
  </si>
  <si>
    <t>GREEN PEONY CUSHION COVER</t>
  </si>
  <si>
    <t>SILVER FLOWR PINK SHELL NECKLACE</t>
  </si>
  <si>
    <t>ZINC T-LIGHT HOLDER STARS LARGE</t>
  </si>
  <si>
    <t>smashed</t>
  </si>
  <si>
    <t>16 PC CUTLERY SET PANTRY DESIGN</t>
  </si>
  <si>
    <t>CAPIZ CHANDELIER</t>
  </si>
  <si>
    <t>SILVER BLACK ORBIT DROP EARRINGS</t>
  </si>
  <si>
    <t>incorrectly credited C550456 see 47</t>
  </si>
  <si>
    <t>reverse previous adjustment</t>
  </si>
  <si>
    <t xml:space="preserve">FILIGREE HEART BIRD WHITE </t>
  </si>
  <si>
    <t xml:space="preserve">FILIGREE HEART BUTTERFLY WHITE </t>
  </si>
  <si>
    <t xml:space="preserve">ZINC STAR T-LIGHT HOLDER </t>
  </si>
  <si>
    <t>Next Day Carriage</t>
  </si>
  <si>
    <t>DECORATION SITTING BUNNY</t>
  </si>
  <si>
    <t>CHERRY BLOSSOM PURSE</t>
  </si>
  <si>
    <t>FILIGREE HEART DAISY WHITE</t>
  </si>
  <si>
    <t>SET 4 VALENTINE DECOUPAGE HEART BOX</t>
  </si>
  <si>
    <t>REINDEER HEART DECORATION SILVER</t>
  </si>
  <si>
    <t>CHAMPAGNE TRAY BLANK CARD</t>
  </si>
  <si>
    <t>JINGLE BELL HEART ANTIQUE GOLD</t>
  </si>
  <si>
    <t>JINGLE BELL HEART ANTIQUE SILVER</t>
  </si>
  <si>
    <t>WHITE ROCKING HORSE HAND PAINTED</t>
  </si>
  <si>
    <t>STAR WREATH DECORATION WITH BELL</t>
  </si>
  <si>
    <t>HEART WREATH DECORATION WITH BELL</t>
  </si>
  <si>
    <t xml:space="preserve">LAUREL STAR ANTIQUE SILVER </t>
  </si>
  <si>
    <t>CHERUB HEART DECORATION GOLD</t>
  </si>
  <si>
    <t>RED ROCKING HORSE HAND PAINTED</t>
  </si>
  <si>
    <t>LAUREL HEART ANTIQUE GOLD</t>
  </si>
  <si>
    <t>LAUREL HEART ANTIQUE SILVER</t>
  </si>
  <si>
    <t xml:space="preserve">CHERUB HEART DECORATION SILVER </t>
  </si>
  <si>
    <t>wet damaged</t>
  </si>
  <si>
    <t xml:space="preserve">SET 2 TEA TOWELS I LOVE LONDON </t>
  </si>
  <si>
    <t>SET OF 3 HANGING OWLS OLLIE BEAK</t>
  </si>
  <si>
    <t>SET OF 3 WOODEN HEART DECORATIONS</t>
  </si>
  <si>
    <t xml:space="preserve">PAPER LANTERN 5 POINT STAR MOON </t>
  </si>
  <si>
    <t xml:space="preserve">SET OF 60 I LOVE LONDON CAKE CASES </t>
  </si>
  <si>
    <t xml:space="preserve">SET OF 2 CERAMIC PAINTED HEARTS </t>
  </si>
  <si>
    <t xml:space="preserve">SET OF 60 PANTRY DESIGN CAKE CASES </t>
  </si>
  <si>
    <t>Water damaged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</si>
  <si>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</si>
  <si>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</si>
  <si>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</si>
  <si>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</si>
  <si>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BAROQUE BUTTERFLY EARRINGS MONTANA</t>
  </si>
  <si>
    <t xml:space="preserve">WRAP GINGHAM ROSE </t>
  </si>
  <si>
    <t>MIRRORED WALL ART SNOWFLAKES</t>
  </si>
  <si>
    <t xml:space="preserve">POP ART PUSH DOWN RUBBER </t>
  </si>
  <si>
    <t>WHITE FRANGIPANI HAIR CLIP</t>
  </si>
  <si>
    <t xml:space="preserve">SET OF 4 KNICK KNACK TINS DOILEY </t>
  </si>
  <si>
    <t xml:space="preserve">SET OF 4 KNICK KNACK TINS LONDON </t>
  </si>
  <si>
    <t>BLUE FELT HANGING HEART WITH FLOWER</t>
  </si>
  <si>
    <t>VINTAGE KEEPSAKE BOX PINK FLOWER</t>
  </si>
  <si>
    <t>SET OF TEA COFFEE SUGAR TINS PANTRY</t>
  </si>
  <si>
    <t xml:space="preserve">PINK FLOCK SUEDE CUSHION COVER 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</si>
  <si>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</si>
  <si>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</si>
  <si>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</si>
  <si>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</si>
  <si>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</si>
  <si>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</si>
  <si>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missing</t>
  </si>
  <si>
    <t>BISCUIT TIN 50'S CHRISTMAS</t>
  </si>
  <si>
    <t>ROUND STORAGE TIN VINTAGE LEAF</t>
  </si>
  <si>
    <t xml:space="preserve">SET OF 4 KNICK KNACK TINS LEAVES </t>
  </si>
  <si>
    <t>36 DOILIES VINTAGE CHRISTMAS</t>
  </si>
  <si>
    <t>FOLKART CHRISTMAS TREE T-LIGHT HOLD</t>
  </si>
  <si>
    <t>BUBBLEGUM RING ASSORTED</t>
  </si>
  <si>
    <t>SMALL WHITE HEART OF WICKER</t>
  </si>
  <si>
    <t>DOILEY BISCUIT TIN</t>
  </si>
  <si>
    <t>REINDEER HEART DECORATION GOLD</t>
  </si>
  <si>
    <t>sold as set on dotcom</t>
  </si>
  <si>
    <t>SET OF 3 WOODEN SLEIGH DECORATIONS</t>
  </si>
  <si>
    <t>SET OF 3 WOODEN TREE DECORATIONS</t>
  </si>
  <si>
    <t>SET OF 3 WOODEN STOCKING DECORATION</t>
  </si>
  <si>
    <t>sold as set on dotcom and amazon</t>
  </si>
  <si>
    <t>DANISH ROSE UMBRELLA STAND</t>
  </si>
  <si>
    <t>water damage</t>
  </si>
  <si>
    <t>sold as set by dotcom</t>
  </si>
  <si>
    <t>PICNIC BASKET WICKER 60 PIECES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</si>
  <si>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</si>
  <si>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</si>
  <si>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</si>
  <si>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</si>
  <si>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</si>
  <si>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DOLPHIN WINDMILL</t>
  </si>
  <si>
    <t>BLUE VINTAGE SPOT BEAKER</t>
  </si>
  <si>
    <t xml:space="preserve">EGG FRYING PAN RED </t>
  </si>
  <si>
    <t>PINK VINTAGE SPOT BEAKER</t>
  </si>
  <si>
    <t>GREEN VINTAGE SPOT BEAKER</t>
  </si>
  <si>
    <t xml:space="preserve">JUMBO BAG VINTAGE CHRISTMAS </t>
  </si>
  <si>
    <t>SMALL POP BOX FUNKY MONKEY</t>
  </si>
  <si>
    <t>GLASS BEAD HOOP NECKLACE BLACK</t>
  </si>
  <si>
    <t>FLOWER GLASS GARLAND NECKL.36"GREEN</t>
  </si>
  <si>
    <t>ANTIQUE MID BLUE FLOWER EARRINGS</t>
  </si>
  <si>
    <t>CHRISTMAS TABLE CANDLE SILVER SPIKE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</si>
  <si>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</si>
  <si>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</si>
  <si>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</si>
  <si>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</si>
  <si>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</si>
  <si>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</si>
  <si>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</si>
  <si>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</si>
  <si>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</si>
  <si>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>VINTAGE  2 METER FOLDING RULER</t>
  </si>
  <si>
    <t>BISCUIT TIN VINTAGE LEAF</t>
  </si>
  <si>
    <t>CANNISTER VINTAGE LEAF DESIGN</t>
  </si>
  <si>
    <t xml:space="preserve">VINTAGE RED ENAMEL TRIM MUG </t>
  </si>
  <si>
    <t>VINTAGE RED ENAMEL TRIM PLATE</t>
  </si>
  <si>
    <t xml:space="preserve">VINTAGE RED TRIM ENAMEL BOWL </t>
  </si>
  <si>
    <t>Printing smudges/thrown away</t>
  </si>
  <si>
    <t xml:space="preserve">VINTAGE DONKEY TAIL GAME </t>
  </si>
  <si>
    <t>BISCUIT TIN VINTAGE CHRISTMAS</t>
  </si>
  <si>
    <t>GLASS APOTHECARY BOTTLE PERFUME</t>
  </si>
  <si>
    <t>GLASS APOTHECARY BOTTLE ELIXIR</t>
  </si>
  <si>
    <t>CROCHET DOG KEYRING</t>
  </si>
  <si>
    <t>DRAWER KNOB CERAMIC IVORY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</si>
  <si>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</si>
  <si>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</si>
  <si>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</si>
  <si>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</si>
  <si>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</si>
  <si>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</si>
  <si>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</si>
  <si>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</si>
  <si>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DONKEY TAIL GAME </t>
  </si>
  <si>
    <t>TRANSPARENT ACRYLIC TAPE DISPENSER</t>
  </si>
  <si>
    <t xml:space="preserve"> TOADSTOOL BEDSIDE LIGHT </t>
  </si>
  <si>
    <t xml:space="preserve">JUMBO BAG 50'S CHRISTMAS </t>
  </si>
  <si>
    <t>DOORKNOB CRACKED GLAZE IVORY</t>
  </si>
  <si>
    <t>DOORKNOB CRACKED GLAZE BLUE</t>
  </si>
  <si>
    <t>SMALL BONNE JAM JAR  T-LIGHT HOLDER</t>
  </si>
  <si>
    <t xml:space="preserve">to push order througha s stock was </t>
  </si>
  <si>
    <t>found some more on shelf</t>
  </si>
  <si>
    <t>GLASS TWIST BON BON JAR</t>
  </si>
  <si>
    <t>DRAWER KNOB VINTAGE GLASS STAR</t>
  </si>
  <si>
    <t xml:space="preserve">PACK OF 6 LARGE FRUIT STRAWS </t>
  </si>
  <si>
    <t>SPACEBOY CHILDRENS CUP</t>
  </si>
  <si>
    <t>CORDIAL GLASS JUG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</si>
  <si>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</si>
  <si>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</si>
  <si>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</si>
  <si>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</si>
  <si>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</si>
  <si>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</si>
  <si>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</si>
  <si>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GLASS BONNE JAM JAR</t>
  </si>
  <si>
    <t>Show Samples</t>
  </si>
  <si>
    <t>RIDGED BONNE JAM JAR T-LIGHT HOLDER</t>
  </si>
  <si>
    <t>CLASSICAL ROSE TABLE LAMP</t>
  </si>
  <si>
    <t xml:space="preserve">SMALL APOTHECARY MEASURING JAR </t>
  </si>
  <si>
    <t>TREE T-LIGHT HOLDER WILLIE WINKIE</t>
  </si>
  <si>
    <t xml:space="preserve">T-LIGHT HOLDER SILVER PETIT FOUR </t>
  </si>
  <si>
    <t>WRAP VINTAGE LEAF DESIGN</t>
  </si>
  <si>
    <t>PANTRY MAGNETIC  SHOPPING LIST</t>
  </si>
  <si>
    <t>DRAWER KNOB VINTAGE GLASS HEXAGON</t>
  </si>
  <si>
    <t>LARGE BONNE JAM JAR  T-LIGHT HOLDER</t>
  </si>
  <si>
    <t xml:space="preserve">CHRISTMAS TREE HANGING SILVER </t>
  </si>
  <si>
    <t>CHRISTMAS TREE HANGING GOLD</t>
  </si>
  <si>
    <t>SKETCHBOOK MAGNETIC SHOPPING LIST</t>
  </si>
  <si>
    <t>RETRO LEAVES MAGNETIC NOTEPAD</t>
  </si>
  <si>
    <t>SET OF 4 SANTA PLACE SETTINGS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</si>
  <si>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</si>
  <si>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</si>
  <si>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</si>
  <si>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</si>
  <si>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</si>
  <si>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>RETO LEAVES MAGNETIC SHOPPING LIST</t>
  </si>
  <si>
    <t>CANDLE HOLDER SILVER MADELINE</t>
  </si>
  <si>
    <t>VEGETABLE MAGNETIC  SHOPPING LIST</t>
  </si>
  <si>
    <t>CHRISTMAS TABLE SILVER CANDLE SPIKE</t>
  </si>
  <si>
    <t>DIAMANTE NECKLACE PURPLE</t>
  </si>
  <si>
    <t xml:space="preserve">BLUE REFECTORY CLOCK </t>
  </si>
  <si>
    <t>APOTHECARY MEASURING JAR</t>
  </si>
  <si>
    <t xml:space="preserve">LARGE APOTHECARY MEASURING JAR </t>
  </si>
  <si>
    <t>DOORKNOB CRACKED GLAZE PINK</t>
  </si>
  <si>
    <t>DOORKNOB CRACKED GLAZE GREEN</t>
  </si>
  <si>
    <t>DRAWER KNOB VINTAGE GLASS BALL</t>
  </si>
  <si>
    <t>GLASS SONGBIRD STORAGE JAR</t>
  </si>
  <si>
    <t>mix up with c</t>
  </si>
  <si>
    <t>TRAVEL CARD WALLET VINTAGE LEAF</t>
  </si>
  <si>
    <t>mouldy, unsaleable.</t>
  </si>
  <si>
    <t>PINK EASTER HENS+FLOWER</t>
  </si>
  <si>
    <t xml:space="preserve">VIP PASSPORT COVER </t>
  </si>
  <si>
    <t>GARAGE KEY FOB</t>
  </si>
  <si>
    <t>BELL HEART ANTIQUE GOLD</t>
  </si>
  <si>
    <t>LEAVES MAGNETIC  SHOPPING LIST</t>
  </si>
  <si>
    <t>BOX OF 6 MINI VINTAGE CRACKERS</t>
  </si>
  <si>
    <t>BAROQUE BUTTERFLY EARRINGS CRYSTAL</t>
  </si>
  <si>
    <t>ROUND BLUE CLOCK WITH SUCKER</t>
  </si>
  <si>
    <t>ROUND PURPLE CLOCK WITH SUCKER</t>
  </si>
  <si>
    <t>FLOWER PURPLE CLOCK WITH SUCKER</t>
  </si>
  <si>
    <t>FLOWER BLUE CLOCK WITH SUCKER</t>
  </si>
  <si>
    <t>SET OF 4 KNICK KNACK TINS LEAF</t>
  </si>
  <si>
    <t>GIANT 50'S CHRISTMAS CRACKER</t>
  </si>
  <si>
    <t>DOORMAT VINTAGE LEAF</t>
  </si>
  <si>
    <t>PACKING CHARGE</t>
  </si>
  <si>
    <t>VINTAGE LEAF MAGNETIC NOTEPAD</t>
  </si>
  <si>
    <t>GREEN CRYSTAL DROP EARRINGS</t>
  </si>
  <si>
    <t>TRAVEL CARD WALLET DOTCOMGIFTSHOP</t>
  </si>
  <si>
    <t>BOX OF 6 MINI 50'S CRACKERS</t>
  </si>
  <si>
    <t>COPPER AND BRASS BAG CHARM</t>
  </si>
  <si>
    <t>IVORY GOLD METAL BAG CHARM</t>
  </si>
  <si>
    <t>WHITE WITH METAL BAG CHARM</t>
  </si>
  <si>
    <t>GREEN WITH METAL BAG CHARM</t>
  </si>
  <si>
    <t>RED PEONY TABLE CLOCK</t>
  </si>
  <si>
    <t>LILAC FEATHERS CURTAIN</t>
  </si>
  <si>
    <t>VINTAGE BEAD PINK JEWEL BOX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</si>
  <si>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</si>
  <si>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</si>
  <si>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</si>
  <si>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</si>
  <si>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</si>
  <si>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</si>
  <si>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</si>
  <si>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ANTIQUE SILVER BOOK MARK WITH BEADS</t>
  </si>
  <si>
    <t>BROWN VINTAGE VICTORIAN EARRINGS</t>
  </si>
  <si>
    <t>PSYCHEDELIC METAL SIGN CALENDAR</t>
  </si>
  <si>
    <t>ROUND ARTICULATED PINK CLOCK W/SUCK</t>
  </si>
  <si>
    <t xml:space="preserve">PINK/BLUE STRING CURTAIN </t>
  </si>
  <si>
    <t>ENAMEL JUG PANTRY</t>
  </si>
  <si>
    <t>ENAMEL BOWL PANTRY</t>
  </si>
  <si>
    <t>ENAMEL MUG PANTRY</t>
  </si>
  <si>
    <t xml:space="preserve">VINTAGE CHRISTMAS STOCKING </t>
  </si>
  <si>
    <t>wrongly marked. 23343 in box</t>
  </si>
  <si>
    <t>came coded as 20713</t>
  </si>
  <si>
    <t>VINTAGE CHRISTMAS TABLECLOTH</t>
  </si>
  <si>
    <t>alan hodge cant mamage this section</t>
  </si>
  <si>
    <t>AMBER BERTIE MOBILE PHONE CHARM</t>
  </si>
  <si>
    <t>PINK BEADS+HAND PHONE CHARM</t>
  </si>
  <si>
    <t>PACK OF SIX LED TEA LIGHTS</t>
  </si>
  <si>
    <t>VINTAGE CHRISTMAS GIFT SACK</t>
  </si>
  <si>
    <t>SPOTTED WHITE NATURAL SEED NECKLACE</t>
  </si>
  <si>
    <t>ORANGE PENDANT TRIPLE SHELL NECKLAC</t>
  </si>
  <si>
    <t xml:space="preserve">WRAP ALPHABET POSTER  </t>
  </si>
  <si>
    <t>LAUREL STAR ANTIQUE GOLD</t>
  </si>
  <si>
    <t>BLUE/YELLOW CERAMIC CANDLE HOLDER</t>
  </si>
  <si>
    <t>GREEN/BLUE CERAMIC CANDLE HOLDER</t>
  </si>
  <si>
    <t>AMBER 3 BEAD DROP EARRINGS</t>
  </si>
  <si>
    <t>PURPLE DRESS JEWELLERY STAND</t>
  </si>
  <si>
    <t xml:space="preserve">WRAP BIRD GARDEN </t>
  </si>
  <si>
    <t xml:space="preserve">WRAP PAISLEY PARK </t>
  </si>
  <si>
    <t>THE KING GIFT BAG 25x24x12cm</t>
  </si>
  <si>
    <t>FBA</t>
  </si>
  <si>
    <t>BLUE MONTE CARLO HANDBAG</t>
  </si>
  <si>
    <t xml:space="preserve">CUTE RABBIT CEATURE SCREEN </t>
  </si>
  <si>
    <t>CUTE BIRD CEATURE SCREEN</t>
  </si>
  <si>
    <t>WRAP RED DOILEY</t>
  </si>
  <si>
    <t xml:space="preserve">WRAP FLOWER SHOP  </t>
  </si>
  <si>
    <t xml:space="preserve">WRAP MAGIC FOREST </t>
  </si>
  <si>
    <t>WHITE STONE/CRYSTAL EARRINGS</t>
  </si>
  <si>
    <t>BIRD ON BRANCH CANVAS SCREEN</t>
  </si>
  <si>
    <t>WRAP 50'S  CHRISTMAS</t>
  </si>
  <si>
    <t>SPACEBOY BEAKER</t>
  </si>
  <si>
    <t xml:space="preserve"> DOLLY GIRL BEAKER</t>
  </si>
  <si>
    <t>I LOVE LONDON BEAKER</t>
  </si>
  <si>
    <t>stock creditted wrongly</t>
  </si>
  <si>
    <t>ebay</t>
  </si>
  <si>
    <t>DOORKNOB CERAMIC IVORY</t>
  </si>
  <si>
    <t xml:space="preserve">ORIENTAL RED CUSHION COVER </t>
  </si>
  <si>
    <t>incorrectly put back into stock</t>
  </si>
  <si>
    <t>LIGHT PINK FLOCK GLASS CANDLEHOLDER</t>
  </si>
  <si>
    <t>MONEY BOX FIRST AID DESIGN</t>
  </si>
  <si>
    <t>VINTAGE CHRISTMAS CAKE FRILL</t>
  </si>
  <si>
    <t>MISELTOE HEART WREATH CREAM</t>
  </si>
  <si>
    <t>VINTAGE BEAD PINK JEWEL STAND</t>
  </si>
  <si>
    <t>Damages/samples</t>
  </si>
  <si>
    <t>SET 8 CANDLES VINTAGE DOILEY</t>
  </si>
  <si>
    <t>SET OF 12 T-LIGHTS VINTAGE DOILEY</t>
  </si>
  <si>
    <t>VINTAGE CHRISTMAS PAPER GIFT BAG</t>
  </si>
  <si>
    <t>GIFT BAG LARGE VINTAGE CHRISTMAS</t>
  </si>
  <si>
    <t xml:space="preserve">6 GIFT TAGS VINTAGE CHRISTMAS </t>
  </si>
  <si>
    <t xml:space="preserve">6 GIFT TAGS 50'S CHRISTMAS </t>
  </si>
  <si>
    <t>RED SPOT PAPER GIFT BAG</t>
  </si>
  <si>
    <t>Dotcomgiftshop Gift Voucher £100.00</t>
  </si>
  <si>
    <t xml:space="preserve"> RED SPOT GIFT BAG LARGE</t>
  </si>
  <si>
    <t>SET OF 12 FORK CANDLES</t>
  </si>
  <si>
    <t>Sold as 1 on dotcom</t>
  </si>
  <si>
    <t>BLUE PAINTED KASHMIRI CHAIR</t>
  </si>
  <si>
    <t>ROLL WRAP VINTAGE CHRISTMAS</t>
  </si>
  <si>
    <t xml:space="preserve">ROLL WRAP VINTAGE SPOT </t>
  </si>
  <si>
    <t xml:space="preserve">GIFT BAG LARGE SPOT </t>
  </si>
  <si>
    <t xml:space="preserve">ROLL WRAP 50'S RED CHRISTMAS </t>
  </si>
  <si>
    <t>ROLL WRAP 50'S CHRISTMAS</t>
  </si>
  <si>
    <t xml:space="preserve">STORAGE TIN VINTAGE DOILEY </t>
  </si>
  <si>
    <t xml:space="preserve">JUMBO BAG VINTAGE DOILEY </t>
  </si>
  <si>
    <t xml:space="preserve">LUNCH BAG VINTAGE DOILEY </t>
  </si>
  <si>
    <t>ADULT APRON APPLE DELIGHT</t>
  </si>
  <si>
    <t xml:space="preserve">WRAP  VINTAGE DOILEY </t>
  </si>
  <si>
    <t xml:space="preserve">SET OF 4 KNICK KNACK TINS DOILY </t>
  </si>
  <si>
    <t xml:space="preserve">RUSTIC STRAWBERRY JAMPOT LARGE </t>
  </si>
  <si>
    <t>PURPLE ENAMEL+GLASS HAIR COMB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</si>
  <si>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</si>
  <si>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</si>
  <si>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</si>
  <si>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</si>
  <si>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IVORY WICKER HEART LARGE</t>
  </si>
  <si>
    <t>DECORATIVE WICKER HEART LARGE</t>
  </si>
  <si>
    <t xml:space="preserve">ASSORTED COLOURED CIRCLE MOBILE </t>
  </si>
  <si>
    <t>DECORATIVE WICKER HEART MEDIUM</t>
  </si>
  <si>
    <t>IVORY WICKER HEART SMALL</t>
  </si>
  <si>
    <t>IVORY WICKER HEART MEDIUM</t>
  </si>
  <si>
    <t>SET 6 SCHOOL MILK BOTTLES IN CRATE</t>
  </si>
  <si>
    <t xml:space="preserve">WRAP  VINTAGE DOILY </t>
  </si>
  <si>
    <t xml:space="preserve">SET OF 4 KNICK KNACK TINS  DOILEY </t>
  </si>
  <si>
    <t>DECORATIVE WICKER HEART SMALL</t>
  </si>
  <si>
    <t>HANGING CLEAR MINI BOTTLE</t>
  </si>
  <si>
    <t>SET OF 12 T-LIGHTS VINTAGE DOILY</t>
  </si>
  <si>
    <t>HANGING MINI COLOURED BOTTLES</t>
  </si>
  <si>
    <t>RUSTIC STRAWBERRY JAMPOT SMALL</t>
  </si>
  <si>
    <t>PINK ACRYLIC JEWEL SNOWFLAKE</t>
  </si>
  <si>
    <t>ACRYLIC JEWEL ANGEL,PINK</t>
  </si>
  <si>
    <t>WRAP RED VINTAGE DOILY</t>
  </si>
  <si>
    <t>Adjust bad debt</t>
  </si>
  <si>
    <t>CRACKED GLAZE NECKLACE BROWN</t>
  </si>
  <si>
    <t>RUSTIC STRAWBERRY JAM POT SMALL</t>
  </si>
  <si>
    <t>PINK/WHITE CHRISTMAS TREE 30CM</t>
  </si>
  <si>
    <t>ACRYLIC JEWEL ICICLE, BLUE</t>
  </si>
  <si>
    <t>taig adjust no stock</t>
  </si>
  <si>
    <t xml:space="preserve">RUSTIC STRAWBERRY JAM POT LARGE </t>
  </si>
  <si>
    <t xml:space="preserve">VINTAGE CHRISTMAS GIFT BAG LARGE </t>
  </si>
  <si>
    <t>HOT WATER BOTTLE SEX BOMB</t>
  </si>
  <si>
    <t>HOT STUFF HOT WATER BOTTLE</t>
  </si>
  <si>
    <t>50'S CHRISTMAS PAPER GIFT BAG</t>
  </si>
  <si>
    <t>LOVE HOT WATER BOTTLE</t>
  </si>
  <si>
    <t>3 BLACK CATS W HEARTS BLANK CARD</t>
  </si>
  <si>
    <t>HAPPY BIRTHDAY CARD STRIPEY TEDDY</t>
  </si>
  <si>
    <t>HOT WATER BOTTLE KEEP CALM</t>
  </si>
  <si>
    <t>DIAMANTE NECKLACE GREEN</t>
  </si>
  <si>
    <t xml:space="preserve"> 50'S CHRISTMAS GIFT BAG LARGE</t>
  </si>
  <si>
    <t>CORDIAL JUG</t>
  </si>
  <si>
    <t>ICE CREAM BUBBLES</t>
  </si>
  <si>
    <t>HAND WARMER RED LOVE HEART</t>
  </si>
  <si>
    <t xml:space="preserve">NATURAL HANGING QUILTED HEARTS </t>
  </si>
  <si>
    <t>HANGING QUILTED PATCHWORK APPLES</t>
  </si>
  <si>
    <t>HAPPY BIRTHDAY CARD TEDDY/CAKE</t>
  </si>
  <si>
    <t>3 DRAWER ANTIQUE WHITE WOOD CABINET</t>
  </si>
  <si>
    <t>FLOWER FAIRY 5 DRAWER LINERS</t>
  </si>
  <si>
    <t xml:space="preserve">ELEPHANT BIRTHDAY CARD </t>
  </si>
  <si>
    <t>HANGING JAM JAR T-LIGHT HOLDERS</t>
  </si>
  <si>
    <t>FILIGREE DIAMANTE CHAIN</t>
  </si>
  <si>
    <t>CRUK Commission</t>
  </si>
  <si>
    <t>PARTY CONES CANDY DECORATION</t>
  </si>
  <si>
    <t>PRETTY HANGING QUILTED HEARTS</t>
  </si>
  <si>
    <t xml:space="preserve">SWEETHEART 3 TIER CAKE STAND </t>
  </si>
  <si>
    <t>PACK OF 12 VINTAGE CHRISTMAS TISSUE</t>
  </si>
  <si>
    <t>PACK OF 12 50'S CHRISTMAS TISSUES</t>
  </si>
  <si>
    <t xml:space="preserve">PACK OF 12 PAISLEY PARK TISSUES </t>
  </si>
  <si>
    <t>FAIRY TALE COTTAGE NIGHT LIGHT</t>
  </si>
  <si>
    <t>code mix up? 84930</t>
  </si>
  <si>
    <t>?display?</t>
  </si>
  <si>
    <t>sold as 1</t>
  </si>
  <si>
    <t>?missing</t>
  </si>
  <si>
    <t>crushed ctn</t>
  </si>
  <si>
    <t>SET 10 CARDS PERFECT POST 17090</t>
  </si>
  <si>
    <t>SET 10 CARD CHRISTMAS WELCOME 17112</t>
  </si>
  <si>
    <t>SET 10 CARDS XMAS CHOIR 17068</t>
  </si>
  <si>
    <t>MINT DINER CLOCK</t>
  </si>
  <si>
    <t>BUTTERFLY CUSHION COVER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</si>
  <si>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</si>
  <si>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</si>
  <si>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</si>
  <si>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</si>
  <si>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</si>
  <si>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</si>
  <si>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</si>
  <si>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>HOME SWEET HOME HANGING HEART</t>
  </si>
  <si>
    <t xml:space="preserve"> TRELLIS COAT RACK</t>
  </si>
  <si>
    <t>HANGING HEART BONHEUR</t>
  </si>
  <si>
    <t>LA JARDIN BOTANIQUE CUSHION COVER</t>
  </si>
  <si>
    <t>STORAGE TIN HOME SWEET HOME</t>
  </si>
  <si>
    <t>ZINC BOX SIGN HOME</t>
  </si>
  <si>
    <t>GINGHAM RECIPE BOOK BOX</t>
  </si>
  <si>
    <t>HOME SWEET HOME BLACKBOARD</t>
  </si>
  <si>
    <t>HOME SWEET HOME KEY HOLDER</t>
  </si>
  <si>
    <t>HOME SWEET HOME 2 DRAWER CABINET</t>
  </si>
  <si>
    <t>PACK OF 12 RED APPLE TISSUES</t>
  </si>
  <si>
    <t xml:space="preserve">PACK OF 12 VINTAGE LEAF TISSUES </t>
  </si>
  <si>
    <t>PACK OF 12 VINTAGE DOILY TISSUES</t>
  </si>
  <si>
    <t xml:space="preserve">HOME SWEEET HOME 3 PEG HANGER </t>
  </si>
  <si>
    <t>LETTER HOLDER HOME SWEET HOME</t>
  </si>
  <si>
    <t>GIFT BAG LARGE 50'S CHRISTMAS</t>
  </si>
  <si>
    <t>METAL SIGN DROP YOUR PANTS</t>
  </si>
  <si>
    <t>HEART MIRROR ANTIQUE WHITE</t>
  </si>
  <si>
    <t>SPACEBOY ROCKET LOLLY MAKERS</t>
  </si>
  <si>
    <t>SHELF WITH 4 HOOKS HOME SWEET HOME</t>
  </si>
  <si>
    <t>ENAMEL DINNER PLATE PANTRY</t>
  </si>
  <si>
    <t>SET 10 CARDS 12 DAYS WRAP  17058</t>
  </si>
  <si>
    <t>SET 10 CARDS OUT OF ORDER 17216</t>
  </si>
  <si>
    <t>HOME SWEET HOME HOOK</t>
  </si>
  <si>
    <t>BATHROOM HOOK</t>
  </si>
  <si>
    <t xml:space="preserve">HOME SWEET HOME 3 PEG HANGER </t>
  </si>
  <si>
    <t>VINTAGE COFFEE GRINDER BOX</t>
  </si>
  <si>
    <t>PHOTO FRAME LINEN AND LACE LARGE</t>
  </si>
  <si>
    <t>SET 10 CARDS SCOTTIE DOG 17211</t>
  </si>
  <si>
    <t>PHOTO FRAME LINEN AND LACE SMALL</t>
  </si>
  <si>
    <t>RUSTIC MIRROR WITH LACE HEART</t>
  </si>
  <si>
    <t xml:space="preserve">PANTRY HOOK BALLOON WHISK </t>
  </si>
  <si>
    <t>SET 10 XMAS CARDS &amp; BADGES 17070</t>
  </si>
  <si>
    <t>SET 10 CARDS JINGLE BELLS 16957</t>
  </si>
  <si>
    <t xml:space="preserve">CURIO CABINET LINEN AND LACE </t>
  </si>
  <si>
    <t>WOODLAND BUNNIES LOLLY MAKERS</t>
  </si>
  <si>
    <t>PANTRY 3 HOOK ROLLING PIN HANGER</t>
  </si>
  <si>
    <t>PANTRY HOOK SPATULA</t>
  </si>
  <si>
    <t>test</t>
  </si>
  <si>
    <t>temp adjustment</t>
  </si>
  <si>
    <t>3 RAFFIA RIBBONS VINTAGE CHRISTMAS</t>
  </si>
  <si>
    <t>LAVENDER TOILETTE BOTTLE</t>
  </si>
  <si>
    <t xml:space="preserve">HOME SWEET HOME BOTTLE </t>
  </si>
  <si>
    <t xml:space="preserve">3 RAFFIA RIBBONS 50'S CHRISTMAS </t>
  </si>
  <si>
    <t xml:space="preserve"> I LOVE LONDON MINI BACKPACK</t>
  </si>
  <si>
    <t>DOLLY GIRL MINI BACKPACK</t>
  </si>
  <si>
    <t>EMBOSSED HEART TRINKET BOX</t>
  </si>
  <si>
    <t>WOODLAND MINI BACKPACK</t>
  </si>
  <si>
    <t>PAINTED HEART WREATH WITH BELL</t>
  </si>
  <si>
    <t>taig adjust</t>
  </si>
  <si>
    <t>allocate stock for dotcom orders ta</t>
  </si>
  <si>
    <t>CHAMBRE HOOK</t>
  </si>
  <si>
    <t>SET 10 CARDS RED RIDING HOOD 17214</t>
  </si>
  <si>
    <t>??</t>
  </si>
  <si>
    <t>add stock to allocate online orders</t>
  </si>
  <si>
    <t>for online retail orders</t>
  </si>
  <si>
    <t>SET 10 CARDS HATS &amp; STOCKINGS 17081</t>
  </si>
  <si>
    <t>CHRISTMAS HANGING SNOWFLAKE</t>
  </si>
  <si>
    <t xml:space="preserve">PANTRY HOOK TEA STRAINER </t>
  </si>
  <si>
    <t>SET 6 CARDS SPARKLY REINDEER 17262</t>
  </si>
  <si>
    <t>SET 10 CARDS MAGICAL TREE 17086</t>
  </si>
  <si>
    <t>PANTRY CHOPPING BOARD</t>
  </si>
  <si>
    <t>ACRYLIC HANGING JEWEL,PINK</t>
  </si>
  <si>
    <t>BLUE CLIMBING HYDRANGA ART FLOWER</t>
  </si>
  <si>
    <t>found box</t>
  </si>
  <si>
    <t>OOPS ! adjustment</t>
  </si>
  <si>
    <t>Found in w/hse</t>
  </si>
  <si>
    <t>LE JARDIN BOTANIQUE CUSHION COVER</t>
  </si>
  <si>
    <t>website fixed</t>
  </si>
  <si>
    <t>FLOWER FAIRY 5 SUMMER DRAW LINERS</t>
  </si>
  <si>
    <t>SET 10 CARDS DRESSING UP 17077</t>
  </si>
  <si>
    <t>SET 10 CARDS HANGING BAUBLES 17080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</si>
  <si>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</si>
  <si>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</si>
  <si>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</si>
  <si>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</si>
  <si>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</si>
  <si>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</si>
  <si>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 xml:space="preserve">PLAYING CARDS VINTAGE DOILEY </t>
  </si>
  <si>
    <t>SET 36 COLOUR PENCILS DOILEY</t>
  </si>
  <si>
    <t>SET 12 COLOUR PENCILS DOILEY</t>
  </si>
  <si>
    <t>PACK OF 12 DOILEY TISSUES</t>
  </si>
  <si>
    <t>VINTAGE DOILY TRAVEL SEWING KIT</t>
  </si>
  <si>
    <t>SET 12 COLOUR PENCILS LOVE LONDON</t>
  </si>
  <si>
    <t>SET 36 COLOUR PENCILS LOVE LONDON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</si>
  <si>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</si>
  <si>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</si>
  <si>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</si>
  <si>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</si>
  <si>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</si>
  <si>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</si>
  <si>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</si>
  <si>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</si>
  <si>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</si>
  <si>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</si>
  <si>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</si>
  <si>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</si>
  <si>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</si>
  <si>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</si>
  <si>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</si>
  <si>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SET 10 CARD PERFECT NATIVITY 17089</t>
  </si>
  <si>
    <t>Dagamed</t>
  </si>
  <si>
    <t>ROUND CACTUS CANDLE</t>
  </si>
  <si>
    <t>DOLLY GIRL MINI RUCKSACK</t>
  </si>
  <si>
    <t>SPACEBOY MINI RUCKSACK</t>
  </si>
  <si>
    <t xml:space="preserve">PLAYING CARDS VINTAGE DOILY </t>
  </si>
  <si>
    <t>LARGE BLACK DIAMANTE HAIRSLIDE</t>
  </si>
  <si>
    <t>SET 10 CARDS CHRISTMAS ROBIN 17095</t>
  </si>
  <si>
    <t>PACK OF 12 CHRISTMAS FUN CARDS</t>
  </si>
  <si>
    <t>SET 10 CARDS SNOWY SNOWDROPS  17100</t>
  </si>
  <si>
    <t>SET 10 CARDS CHEERFUL ROBIN 17065</t>
  </si>
  <si>
    <t xml:space="preserve">EMBROIDERED RIBBON REEL SOPHIE  </t>
  </si>
  <si>
    <t>EMBROIDERED RIBBON REEL CLAIRE</t>
  </si>
  <si>
    <t xml:space="preserve">VINTAGE DOILY DELUXE SEWING KIT </t>
  </si>
  <si>
    <t>SET 10 CARDS ROBIN WATERPUMP  17096</t>
  </si>
  <si>
    <t>SET 10 CARDS FILIGREE BAUBLE 16961</t>
  </si>
  <si>
    <t>SMOKEY GREY COLOUR GLASS</t>
  </si>
  <si>
    <t>SWEETHEART BIRD HOUSE</t>
  </si>
  <si>
    <t>TUSCAN VILLA DOVECOTE</t>
  </si>
  <si>
    <t>CARD HOLDER LOVE BIRD SMALL</t>
  </si>
  <si>
    <t>HEART TRELLISTRIPLE T-LIGHT HOLDER</t>
  </si>
  <si>
    <t xml:space="preserve">VINTAGE LEAF CHOPPING BOARD  </t>
  </si>
  <si>
    <t>POPPY FIELDS CHOPPING BOARD</t>
  </si>
  <si>
    <t xml:space="preserve">RED APPLES CHOPPING BOARD   </t>
  </si>
  <si>
    <t>SIX DRAWER OFFICE TIDY</t>
  </si>
  <si>
    <t>VEGETABLE GARDEN CHOPPING BOARD</t>
  </si>
  <si>
    <t>SET 10 CARDS CHRISTMAS TREE 16955</t>
  </si>
  <si>
    <t xml:space="preserve"> NINE DRAWER OFFICE TIDY</t>
  </si>
  <si>
    <t xml:space="preserve">CARD HOLDER LOVE BIRD LARGE </t>
  </si>
  <si>
    <t>HORSE &amp; PONY WALL ART</t>
  </si>
  <si>
    <t>BICYCLE SAFTEY WALL ART</t>
  </si>
  <si>
    <t>STOP FOR TEA WALL ART</t>
  </si>
  <si>
    <t xml:space="preserve">WALL ART CLASSIC PUDDINGS </t>
  </si>
  <si>
    <t xml:space="preserve">BUFFALO BILL WALL ART </t>
  </si>
  <si>
    <t xml:space="preserve">WALL ART WORK REST AND PLAY  </t>
  </si>
  <si>
    <t xml:space="preserve">WALL ART LOVES' SECRET </t>
  </si>
  <si>
    <t>DOG AND BALL WALL ART</t>
  </si>
  <si>
    <t>DOG LICENCE WALL ART</t>
  </si>
  <si>
    <t xml:space="preserve">WALL ART GARDEN HAVEN </t>
  </si>
  <si>
    <t>70'S ALPHABET WALL ART</t>
  </si>
  <si>
    <t>SPACEBOY WALL ART</t>
  </si>
  <si>
    <t xml:space="preserve">KEEP CALM WALL ART </t>
  </si>
  <si>
    <t xml:space="preserve">WALL ART ONLY ONE PERSON </t>
  </si>
  <si>
    <t>WALL ART VINTAGE HEART</t>
  </si>
  <si>
    <t>CAT AND BIRD WALL ART</t>
  </si>
  <si>
    <t>TREASURE AHOY WALL ART</t>
  </si>
  <si>
    <t xml:space="preserve">WALL ART BIG LOVE </t>
  </si>
  <si>
    <t>ANIMALS AND NATURE WALL ART</t>
  </si>
  <si>
    <t>HANGING  BUTTERFLY T-LIGHT HOLDER</t>
  </si>
  <si>
    <t>DOLLY GIRL WALL ART</t>
  </si>
  <si>
    <t>VILLAGE SHOW WALL ART</t>
  </si>
  <si>
    <t xml:space="preserve">WALL ART MID CENTURY MODERN </t>
  </si>
  <si>
    <t>historic computer difference?....se</t>
  </si>
  <si>
    <t xml:space="preserve">WALL ART THE MAGIC FOREST </t>
  </si>
  <si>
    <t>I LOVE LONDON WALL ART</t>
  </si>
  <si>
    <t xml:space="preserve">WALL ART KEEP CALM </t>
  </si>
  <si>
    <t xml:space="preserve">WALL ART BICYCLE SAFTEY </t>
  </si>
  <si>
    <t xml:space="preserve">WALL ART BUFFALO BILL </t>
  </si>
  <si>
    <t xml:space="preserve">WALL ART VILLAGE SHOW </t>
  </si>
  <si>
    <t xml:space="preserve">WALL ART STOP FOR TEA </t>
  </si>
  <si>
    <t xml:space="preserve">WALL ART DOG LICENCE </t>
  </si>
  <si>
    <t>WALL ART SPACEBOY</t>
  </si>
  <si>
    <t>SET 10 MINI SANTA &amp; SNOWMAN  17087</t>
  </si>
  <si>
    <t>SET 10 CARDS DINKY TREE 17076</t>
  </si>
  <si>
    <t xml:space="preserve">WALL ART I LOVE LONDON </t>
  </si>
  <si>
    <t xml:space="preserve">WALL ART 70'S ALPHABET </t>
  </si>
  <si>
    <t>Lighthouse Trading zero invc incorr</t>
  </si>
  <si>
    <t>Incorrect stock entry.</t>
  </si>
  <si>
    <t xml:space="preserve">KEY RING BASEBALL BOOT ASSORTED </t>
  </si>
  <si>
    <t xml:space="preserve">WALL ART HORSE &amp; PONY </t>
  </si>
  <si>
    <t xml:space="preserve">WALL ART ANIMALS AND NATURE </t>
  </si>
  <si>
    <t>PINK HORSE SOCK PUPPET KIT</t>
  </si>
  <si>
    <t>HEART TRELLIS TRIPLE T-LIGHT HOLDER</t>
  </si>
  <si>
    <t xml:space="preserve">WALL ART CAT AND BIRD </t>
  </si>
  <si>
    <t>TUSCAN VILLA FEEDING STATION</t>
  </si>
  <si>
    <t>KEY RING BASEBALL BOOT UNION JACK</t>
  </si>
  <si>
    <t>WALL ART BICYCLE SAFETY</t>
  </si>
  <si>
    <t>VINTAGE  2 METRE FOLDING RULER</t>
  </si>
  <si>
    <t>michel oops</t>
  </si>
  <si>
    <t xml:space="preserve">WALL ART DOLLY GIRL </t>
  </si>
  <si>
    <t>SET 10 CARDS 12 DAYS OF XMAS 17059</t>
  </si>
  <si>
    <t>SET 10 CARDS POINSETTIA 17093</t>
  </si>
  <si>
    <t>SET 10 CARDS CHRISTMAS HOLLY  17259</t>
  </si>
  <si>
    <t xml:space="preserve"> I LOVE LONDON MINI RUCKSACK</t>
  </si>
  <si>
    <t>SET 36 COLOURING PENCILS DOILEY</t>
  </si>
  <si>
    <t>SET 12 COLOURING PENCILS DOILEY</t>
  </si>
  <si>
    <t xml:space="preserve">WOODLAND MINI RUCKSACK </t>
  </si>
  <si>
    <t xml:space="preserve">WALL ART DOG AND BALL </t>
  </si>
  <si>
    <t>wrongly coded 20713</t>
  </si>
  <si>
    <t>wrongly coded-23343</t>
  </si>
  <si>
    <t xml:space="preserve">WALL ART , LOVES' SECRET </t>
  </si>
  <si>
    <t xml:space="preserve">WALL ART,ONLY ONE PERSON </t>
  </si>
  <si>
    <t xml:space="preserve">WALL ART ,PUDDINGS </t>
  </si>
  <si>
    <t>stock check</t>
  </si>
  <si>
    <t>crushed boxes</t>
  </si>
  <si>
    <t>SET 10 MINICARDS CUTE SNOWMAN 17071</t>
  </si>
  <si>
    <t xml:space="preserve">TUSCAN VILLA BIRD TABLE </t>
  </si>
  <si>
    <t>N0 SINGING METAL SIGN</t>
  </si>
  <si>
    <t>WET/MOULDY</t>
  </si>
  <si>
    <t>can't find</t>
  </si>
  <si>
    <t>UBO-LIGHT TRIOBASE PURPLE</t>
  </si>
  <si>
    <t>SILVER 2 STRAND NECKLACE-LEAF CHARM</t>
  </si>
  <si>
    <t>SILVER M.O.P. ORBIT NECKLACE</t>
  </si>
  <si>
    <t>GOLD M.O.P. ORBIT NECKLACE</t>
  </si>
  <si>
    <t>TUSCAN VILLA DOVECOTE BIRD FEEDER</t>
  </si>
  <si>
    <t xml:space="preserve">WALL ART , THE MAGIC FOREST </t>
  </si>
  <si>
    <t>CREAM BUNNY EASTER EGG BASKET</t>
  </si>
  <si>
    <t>PINK BUNNY EASTER EGG BASKET</t>
  </si>
  <si>
    <t>BLUE BUNNY EASTER EGG BASKET</t>
  </si>
  <si>
    <t xml:space="preserve">WALL ART TREASURE AHOY </t>
  </si>
  <si>
    <t>S/4 BLACK DISCO PARTITION PANEL</t>
  </si>
  <si>
    <t>BLACK VINT ART DEC CRYSTAL BRACELET</t>
  </si>
  <si>
    <t>mouldy</t>
  </si>
  <si>
    <t>BOX OF 6 CHRISTMAS CAKE DECORATIONS</t>
  </si>
  <si>
    <t xml:space="preserve">HENRIETTA HEN MUG </t>
  </si>
  <si>
    <t xml:space="preserve">MILK MAIDS MUG </t>
  </si>
  <si>
    <t>EGG CUP MILKMAID INGRID</t>
  </si>
  <si>
    <t>PINK HANGING HEART T-LIGHT HOLDER</t>
  </si>
  <si>
    <t>EGG CUP HENRIETTA HEN PINK</t>
  </si>
  <si>
    <t>Wet pallet-thrown away</t>
  </si>
  <si>
    <t>Had been put aside.</t>
  </si>
  <si>
    <t>SWEET HEART CAKE CARRIER</t>
  </si>
  <si>
    <t>T-LIGHT HOLDER HANGING LOVE BIRD</t>
  </si>
  <si>
    <t>HEART MINI PORTRAIT FRAME</t>
  </si>
  <si>
    <t>SQUARE MINI PORTRAIT FRAME</t>
  </si>
  <si>
    <t xml:space="preserve">PEARLISED IVORY HEART LARGE </t>
  </si>
  <si>
    <t>SET 10 CARD KRAFT REINDEER 17084</t>
  </si>
  <si>
    <t xml:space="preserve">DOLLY CABINET 2 DRAWERS </t>
  </si>
  <si>
    <t xml:space="preserve">EGG CUP MILKMAID HELGA </t>
  </si>
  <si>
    <t xml:space="preserve">MEDIUM PARLOUR PICTURE FRAME </t>
  </si>
  <si>
    <t>VINTAGE ZINC WATERING CAN</t>
  </si>
  <si>
    <t>VINTAGE ZINC WATERING CAN SMALL</t>
  </si>
  <si>
    <t>LARGE PARLOUR PICTURE FRAME</t>
  </si>
  <si>
    <t>SMALL PARLOUR PICTURE FRAME</t>
  </si>
  <si>
    <t xml:space="preserve">EGG CUP HENRIETTA HEN CREAM </t>
  </si>
  <si>
    <t>EGG CUP MILKMAID HEIDI</t>
  </si>
  <si>
    <t xml:space="preserve">VINTAGE ZINC PLANTER  </t>
  </si>
  <si>
    <t xml:space="preserve">WIRE EGG BASKET </t>
  </si>
  <si>
    <t xml:space="preserve">PEARLISED IVORY HEART SMALL </t>
  </si>
  <si>
    <t xml:space="preserve">DOLLY CABINET 3 DRAWERS </t>
  </si>
  <si>
    <t>SNACK TRAY I LOVE LONDON</t>
  </si>
  <si>
    <t>Sale error</t>
  </si>
  <si>
    <t>DECROTIVEVINTAGE COFFEE GRINDER BOX</t>
  </si>
  <si>
    <t>High Resolution Image</t>
  </si>
  <si>
    <t xml:space="preserve">LANDMARK FRAME LONDON BRIDGE </t>
  </si>
  <si>
    <t xml:space="preserve">LANDMARK FRAME COVENT GARDEN </t>
  </si>
  <si>
    <t>LANDMARK FRAME OXFORD STREET</t>
  </si>
  <si>
    <t xml:space="preserve">LANDMARK FRAME BAKER STREET </t>
  </si>
  <si>
    <t xml:space="preserve">LANDMARK FRAME NOTTING HILL </t>
  </si>
  <si>
    <t>MINI LIGHTS WOODLAND MUSHROOMS</t>
  </si>
  <si>
    <t xml:space="preserve">LANDMARK FRAME CAMDEN TOWN 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</si>
  <si>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</si>
  <si>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</si>
  <si>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</si>
  <si>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</si>
  <si>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</si>
  <si>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</si>
  <si>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</si>
  <si>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WOODLAND SMALL RED FELT HEART</t>
  </si>
  <si>
    <t xml:space="preserve">SWEETHEART WALL TIDY </t>
  </si>
  <si>
    <t>ROCOCO WALL MIRROR WHITE</t>
  </si>
  <si>
    <t xml:space="preserve">SET 12 VINTAGE DOILY CHALK </t>
  </si>
  <si>
    <t xml:space="preserve">BOTANICAL GARDENS WALL CLOCK </t>
  </si>
  <si>
    <t>VINTAGE BELLS GARLAND</t>
  </si>
  <si>
    <t>ROCOCO WALL MIROR</t>
  </si>
  <si>
    <t xml:space="preserve">TRADITIONAL PICK UP STICKS GAME </t>
  </si>
  <si>
    <t>SET OF 3 MINI HANGING PORTRAITS</t>
  </si>
  <si>
    <t>TRADITIONAL NAUGHTS &amp; CROSSES</t>
  </si>
  <si>
    <t>TRADTIONAL ALPHABET STAMP SET</t>
  </si>
  <si>
    <t>SET 4 PICNIC CUTLERY BLUEBERRY</t>
  </si>
  <si>
    <t>THREE MINI HANGING FRAMES</t>
  </si>
  <si>
    <t>WOODLAND SMALL BLUE FELT HEART</t>
  </si>
  <si>
    <t>wrongly marked 23343</t>
  </si>
  <si>
    <t>20713 wrongly marked</t>
  </si>
  <si>
    <t>SET 10 CARDS WISHING TREE 17116</t>
  </si>
  <si>
    <t>STRAWBERRY CERAMIC TRINKET POT</t>
  </si>
  <si>
    <t xml:space="preserve">VINTAGE DOILY JUMBO BAG RED </t>
  </si>
  <si>
    <t xml:space="preserve">LUNCH BAG PAISLEY PARK  </t>
  </si>
  <si>
    <t>JUMBO BAG PAISLEY PARK</t>
  </si>
  <si>
    <t>UBO-LIGHT TRIOBASE BLUE</t>
  </si>
  <si>
    <t>re-adjustment</t>
  </si>
  <si>
    <t>SET OF 36 VINTAGE CHRISTMAS DOILIES</t>
  </si>
  <si>
    <t>SET OF 36 SPACEBOY PAPER DOILIES</t>
  </si>
  <si>
    <t>SET OF 36 DOLLY GIRL PAPER DOILIES</t>
  </si>
  <si>
    <t>Breakages</t>
  </si>
  <si>
    <t>DECORATIVE VINTAGE COFFEE  BOX</t>
  </si>
  <si>
    <t>SET OF 36 PANTRY PAPER DOILIES</t>
  </si>
  <si>
    <t>SET 4 PICNIC CUTLERY FONDANT</t>
  </si>
  <si>
    <t>Marked as 23343</t>
  </si>
  <si>
    <t>wrongly coded 23343</t>
  </si>
  <si>
    <t>WOODLAND SMALL PINK FELT HEART</t>
  </si>
  <si>
    <t>SET 10 CARDS PRINTED GRAPHIC 17219</t>
  </si>
  <si>
    <t>SET 10 CHRISTMAS CARDS HOHOHO 16956</t>
  </si>
  <si>
    <t>SET 10 CARD SNOWMAN 16965</t>
  </si>
  <si>
    <t>Found by jackie</t>
  </si>
  <si>
    <t>SILVER RECORD COVER FRAME</t>
  </si>
  <si>
    <t xml:space="preserve">SET 4 PICNIC CUTLERY CHERRY </t>
  </si>
  <si>
    <t>SET OF 3 PANTRY WOODEN SPOONS</t>
  </si>
  <si>
    <t xml:space="preserve">PANTRY KITCHEN THERMOMETER </t>
  </si>
  <si>
    <t>SET 10 CARDS TRIANGLE ICONS  17220</t>
  </si>
  <si>
    <t>SET 10 CARDS WORLD CHILDREN 17067</t>
  </si>
  <si>
    <t>SET 10 CARDS CHRISTMAS BAUBLE 16954</t>
  </si>
  <si>
    <t>Unsaleable, destroyed.</t>
  </si>
  <si>
    <t>wrongly marked</t>
  </si>
  <si>
    <t>dotcom sales</t>
  </si>
  <si>
    <t>had been put aside</t>
  </si>
  <si>
    <t>LIGHT DECORATION BATTERY OPERATED</t>
  </si>
  <si>
    <t>KEEP CALM BIRTHDAY WRAP</t>
  </si>
  <si>
    <t>RUBY GLASS CLUSTER NECKLACE</t>
  </si>
  <si>
    <t>WRAP KEEP CALM BIRTHDAY</t>
  </si>
  <si>
    <t>SET 10 CARDS RUDOLPHS NOSE 17097</t>
  </si>
  <si>
    <t>LUNCH BAG RED VINTAGE DOILY</t>
  </si>
  <si>
    <t xml:space="preserve">BLACK SIL'T SQU CANDLE PLATE </t>
  </si>
  <si>
    <t>damages wax</t>
  </si>
  <si>
    <t>ANT SILVER TURQUOISE BOUDICCA RING</t>
  </si>
  <si>
    <t xml:space="preserve">PINK POLKADOT PLATE </t>
  </si>
  <si>
    <t>ST GEORGE SET OF 10 PARTY LIGHTS</t>
  </si>
  <si>
    <t>WRAP A PRETTY THANK YOU</t>
  </si>
  <si>
    <t xml:space="preserve">CLASSIC CROME BICYCLE BELL </t>
  </si>
  <si>
    <t>DOILY THANK YOU CARD</t>
  </si>
  <si>
    <t>A PRETTY THANK YOU CARD</t>
  </si>
  <si>
    <t>SET 10 CARDS JINGLE BELLS 17217</t>
  </si>
  <si>
    <t>TUSCAN VILLA BIRD FEEDER</t>
  </si>
  <si>
    <t>PAPER BUNTING VINTAGE PARTY</t>
  </si>
  <si>
    <t>PAPER BUNTING PAISLEY PARK</t>
  </si>
  <si>
    <t>Wrongly mrked had 85123a in box</t>
  </si>
  <si>
    <t>wrongly marked carton 22804</t>
  </si>
  <si>
    <t>SET 10 CARDS DAVID'S MADONNA 17074</t>
  </si>
  <si>
    <t>SET 10 CARDS XMAS GRAPHIC  17218</t>
  </si>
  <si>
    <t>LARGE PARLOUR FRAME</t>
  </si>
  <si>
    <t xml:space="preserve">MEDIUM PARLOUR FRAME </t>
  </si>
  <si>
    <t>SMALL PARLOUR FRAME</t>
  </si>
  <si>
    <t>SET 10 CARDS 3 WISE MEN 17107</t>
  </si>
  <si>
    <t>FLOWER SHOP DESIGN MUG</t>
  </si>
  <si>
    <t>ROSE FLOWER CANDLE+INCENSE 16X16CM</t>
  </si>
  <si>
    <t>WHITE CHRISTMAS TREE 60CM</t>
  </si>
  <si>
    <t>missing?</t>
  </si>
  <si>
    <t>PAISLEY PARK CARD</t>
  </si>
  <si>
    <t>PACK 3 BOXES CHRISTMAS PANETTONE</t>
  </si>
  <si>
    <t>PACK OF 6 PANETTONE GIFT BOXES</t>
  </si>
  <si>
    <t xml:space="preserve">PACK 3 BOXES BIRD PANETTONE </t>
  </si>
  <si>
    <t>COLOURED GLASS STAR T-LIGHT HOLDER</t>
  </si>
  <si>
    <t>wet rusty</t>
  </si>
  <si>
    <t>SET 10 CARDS DECK THE HALLS 16960</t>
  </si>
  <si>
    <t>12 HANGING EGGS HAND PAINTED</t>
  </si>
  <si>
    <t>SET OF 6 EASTER RAINBOW CHICKS</t>
  </si>
  <si>
    <t>amazon adjust</t>
  </si>
  <si>
    <t>???lost</t>
  </si>
  <si>
    <t>DUSTY PINK CHRISTMAS TREE 60CM</t>
  </si>
  <si>
    <t>IVORY RETRO KITCHEN WALL CLOCK</t>
  </si>
  <si>
    <t>dotcomstock</t>
  </si>
  <si>
    <t>SET 10 CARD CHRISTMAS STAMPS 16963</t>
  </si>
  <si>
    <t>John Lewis</t>
  </si>
  <si>
    <t>sold with wrong barcode</t>
  </si>
  <si>
    <t>WHITE MOROCCAN METAL LANTERN</t>
  </si>
  <si>
    <t>CAT WITH SUNGLASSES BLANK CARD</t>
  </si>
  <si>
    <t>BLUE RETRO KITCHEN WALL CLOCK</t>
  </si>
  <si>
    <t>dotcom adjust</t>
  </si>
  <si>
    <t>rusty throw away</t>
  </si>
  <si>
    <t>rusty thrown away</t>
  </si>
  <si>
    <t>check?</t>
  </si>
  <si>
    <t>PURPLE FINE BEAD NECKLACE W TASSEL</t>
  </si>
  <si>
    <t>HAND PAINTED HANGING EASTER EGG</t>
  </si>
  <si>
    <t>?? missing</t>
  </si>
  <si>
    <t>wet pallet</t>
  </si>
  <si>
    <t>????missing</t>
  </si>
  <si>
    <t>???missing</t>
  </si>
  <si>
    <t>PAINT YOUR OWN EGGS IN CRATE</t>
  </si>
  <si>
    <t xml:space="preserve">BICYCLE PUNCTURE REPAIR KIT </t>
  </si>
  <si>
    <t xml:space="preserve">CLASSIC BICYCLE CLIPS </t>
  </si>
  <si>
    <t>CROCHET LILAC/RED BEAR KEYRING</t>
  </si>
  <si>
    <t>SILVER AND BLACK ORBIT NECKLACE</t>
  </si>
  <si>
    <t>GIN AND TONIC DIET METAL SIGN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</si>
  <si>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</si>
  <si>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</si>
  <si>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</si>
  <si>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</si>
  <si>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</si>
  <si>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</si>
  <si>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SET OF 6 RIBBONS PARTY</t>
  </si>
  <si>
    <t>SET 10 CARDS SNOWY ROBIN 17099</t>
  </si>
  <si>
    <t>lost in space</t>
  </si>
  <si>
    <t>SET 10 CARDS SWIRLY XMAS TREE 17104</t>
  </si>
  <si>
    <t>wet?</t>
  </si>
  <si>
    <t>lost??</t>
  </si>
  <si>
    <t>???</t>
  </si>
  <si>
    <t>LETTER "U" BLING KEY RING</t>
  </si>
  <si>
    <t>wet</t>
  </si>
  <si>
    <t>wet boxes</t>
  </si>
  <si>
    <t>????damages????</t>
  </si>
  <si>
    <t>mixed up</t>
  </si>
  <si>
    <t>lost</t>
  </si>
  <si>
    <t>CREAM HANGING HEART T-LIGHT HOLDER</t>
  </si>
  <si>
    <t>PAPER CRAFT , LITTLE BIRDIE</t>
  </si>
  <si>
    <t xml:space="preserve"> WHITE CHERRY LIGHTS</t>
  </si>
  <si>
    <t xml:space="preserve">CAT BOWL </t>
  </si>
  <si>
    <t>DOG BOWL , CHASING BALL DESIGN</t>
  </si>
  <si>
    <t xml:space="preserve">LUNCHBOX WITH CUTLERY FAIRY CAKES </t>
  </si>
  <si>
    <t xml:space="preserve"> PEACE WOODEN BLOCK LETTERS</t>
  </si>
  <si>
    <t>PLEASE ONE PERSON  METAL SIGN</t>
  </si>
  <si>
    <t>CHRISTMAS CRAFT HEART DECORATIONS</t>
  </si>
  <si>
    <t>SET OF MEADOW  FLOWER STICKERS</t>
  </si>
  <si>
    <t xml:space="preserve">RETRO SPOT TEA SET CERAMIC 11 PC </t>
  </si>
  <si>
    <t xml:space="preserve">LUNCHBOX WITH CUTLERY RETROSPOT </t>
  </si>
  <si>
    <t>RED/WHITE DOTS RUFFLED UMBRELLA</t>
  </si>
  <si>
    <t>RETRO SPORT PARTY BAG + STICKER SET</t>
  </si>
  <si>
    <t>SET/3 RUSSIAN DOLL STACKING TINS</t>
  </si>
  <si>
    <t>BIRD DECORATION RED SPOT</t>
  </si>
  <si>
    <t>UNION JACK GUNS &amp; ROSES  DOORMAT</t>
  </si>
  <si>
    <t>YELLOW + BROWN BEAR FELT PURSE KIT</t>
  </si>
  <si>
    <t>KINGS CHOICE SMALL TUBE MATCHES</t>
  </si>
  <si>
    <t xml:space="preserve">KINGS CHOICE CIGAR BOX MATCHES </t>
  </si>
  <si>
    <t>GREETING CARD, THE BLACK CAT</t>
  </si>
  <si>
    <t>SPACE BOY BIRTHDAY CARD</t>
  </si>
  <si>
    <t>RETRO RED SPOTTY WASHING UP GLOVES</t>
  </si>
  <si>
    <t xml:space="preserve">SET/2 RED SPOTTY TEA TOWELS </t>
  </si>
  <si>
    <t>RED SPOTTY OVEN GLOVE DOUBLE</t>
  </si>
  <si>
    <t>RETRO SPOT LAMP</t>
  </si>
  <si>
    <t>FOLKART BAUBLE CHRISTMAS DECORATION</t>
  </si>
  <si>
    <t>6 CROCHET STRAWBERRIES</t>
  </si>
  <si>
    <t xml:space="preserve">EDWARDIAN TOILET ROLL UNIT </t>
  </si>
  <si>
    <t>SET/6 STRAWBERRY PAPER CUPS</t>
  </si>
  <si>
    <t>SET/6 WOODLAND PAPER CUPS</t>
  </si>
  <si>
    <t>SET/6 WOODLAND PAPER PLATES</t>
  </si>
  <si>
    <t>PAPER CHAIN KIT RETRO SPOT</t>
  </si>
  <si>
    <t>RED SPOT HEART HOT WATER BOTTLE</t>
  </si>
  <si>
    <t xml:space="preserve">JUMBO BAG RED WHITE SPOTTY </t>
  </si>
  <si>
    <t>CHARLOTTE BAG , PINK/WHITE SPOTS</t>
  </si>
  <si>
    <t>RED SPOTTY CHARLOTTE BAG</t>
  </si>
  <si>
    <t xml:space="preserve">RETRO SPOT  CIGAR BOX MATCHES </t>
  </si>
  <si>
    <t>RED SPOTTY ROUND CAKE TINS</t>
  </si>
  <si>
    <t>PAPER BUNTING RETRO SPOTS</t>
  </si>
  <si>
    <t>3 PIECE JIGSAW TOADSTOOLS</t>
  </si>
  <si>
    <t xml:space="preserve"> SILVER CHERRY LIGHTS</t>
  </si>
  <si>
    <t>PACK OF 72 RETRO SPOT CAKE CASES</t>
  </si>
  <si>
    <t>FAIRY CAKE CANDLES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</si>
  <si>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</si>
  <si>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</si>
  <si>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</si>
  <si>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</si>
  <si>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</si>
  <si>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</si>
  <si>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</si>
  <si>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</si>
  <si>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</si>
  <si>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DOOR MAT FAIRY CAKE</t>
  </si>
  <si>
    <t>short</t>
  </si>
  <si>
    <t>21733 mixed</t>
  </si>
  <si>
    <t>MUSHROOM BLUE HOT WATER BOTTLE</t>
  </si>
  <si>
    <t>PINK CROCHET CAT WITH SCARF</t>
  </si>
  <si>
    <t>PINK JUMPER LARRY THE LAMB</t>
  </si>
  <si>
    <t xml:space="preserve">SET OF THREE 50'S GIFT WRAPS </t>
  </si>
  <si>
    <t>PINK 3 PIECE MINI DOTS CUTLERY SET</t>
  </si>
  <si>
    <t>BLUE 3 PIECE MINI DOTS CUTLERY SET</t>
  </si>
  <si>
    <t>OPULENT VELVET CANDLE IN BOX</t>
  </si>
  <si>
    <t>VINTAGE ROSE BEAD BRACELET BLUE</t>
  </si>
  <si>
    <t>RETRO SPOT LARGE MILK JUG</t>
  </si>
  <si>
    <t>KISS REINDEER SCANDINAVIAN STOCKING</t>
  </si>
  <si>
    <t>PINK FAIRY CAKE CHILD'S APRON</t>
  </si>
  <si>
    <t>POTTING SHED COFFEE MUG</t>
  </si>
  <si>
    <t>SQUARE MIRROR CURTAIN</t>
  </si>
  <si>
    <t>ENGLISH ROSE TEA SET IN GIFT BOX</t>
  </si>
  <si>
    <t>GREEN 3 PIECE MINI DOTS CUTLERY SET</t>
  </si>
  <si>
    <t xml:space="preserve">GREEN  SPOTTY PLATE </t>
  </si>
  <si>
    <t>GREEN SPOTTY CUP</t>
  </si>
  <si>
    <t>RETRO SPOT SMALL TUBE MATCHES</t>
  </si>
  <si>
    <t>CAROUSEL DES CHILD'S APRON</t>
  </si>
  <si>
    <t>RED 3 PIECE MINI DOTS CUTLERY SET</t>
  </si>
  <si>
    <t>SET OF 2 FANCY FONT TEA TOWELS</t>
  </si>
  <si>
    <t>CROSS STITCH ALPHABET CUSHION COVER</t>
  </si>
  <si>
    <t>S/4 PISTACHIO LOVEBIRD COASTERS</t>
  </si>
  <si>
    <t>WHITE PEARL BEADED HEART, SMALL</t>
  </si>
  <si>
    <t xml:space="preserve">BLUE  SPOTTY PLATE </t>
  </si>
  <si>
    <t>BLUE SPOTTY BOWL</t>
  </si>
  <si>
    <t>BLUE/BROWN DOTS RUFFLED UMBRELLA</t>
  </si>
  <si>
    <t>PINK/BROWN DOTS RUFFLED UMBRELLA</t>
  </si>
  <si>
    <t>PURPLE CURRENT CANDLE RING</t>
  </si>
  <si>
    <t>WHITE CHOCOLATE SCENT CANDLE</t>
  </si>
  <si>
    <t>DOOR MAT NEW ENGLAND</t>
  </si>
  <si>
    <t xml:space="preserve">DOOR MAT GREEN PAISLEY </t>
  </si>
  <si>
    <t xml:space="preserve">RIBBON REEL SPOTS DESIGN </t>
  </si>
  <si>
    <t>PINK HEART CANDY BUTTON CALCULATOR</t>
  </si>
  <si>
    <t>ASSORTED SANTA CHRISTMAS DECORATION</t>
  </si>
  <si>
    <t>YELLOW RED FLOWER PIGGY BANK</t>
  </si>
  <si>
    <t>BLUE WHITE SCARF HOT WATER BOTTLE</t>
  </si>
  <si>
    <t>GEISHA GIRL CHOPSTICKS SET/5</t>
  </si>
  <si>
    <t>URBAN CHIC CHOPSTICKS SET/5</t>
  </si>
  <si>
    <t>ASSORTED TUTTI FRUTTI KEYRING</t>
  </si>
  <si>
    <t>RED REINDEER STRING OF 20 LIGHTS</t>
  </si>
  <si>
    <t>RETRO SPOT GIANT  TUBE MATCHES</t>
  </si>
  <si>
    <t>DOOR MAT 3 SMILEY CATS</t>
  </si>
  <si>
    <t>RED SPOTTY COIR DOORMAT</t>
  </si>
  <si>
    <t>SKULLS WRAP</t>
  </si>
  <si>
    <t>MINATURE COLOURED GARDENING SET</t>
  </si>
  <si>
    <t>PINK SPOTTY BOWL</t>
  </si>
  <si>
    <t>RED SPOTTY BOWL</t>
  </si>
  <si>
    <t xml:space="preserve">POPCORN HOLDER , SMALL </t>
  </si>
  <si>
    <t>SET/6 CHRISTMAS ICICLE T-LIGHTS</t>
  </si>
  <si>
    <t>WHITE WITH BLACK CATS MUG</t>
  </si>
  <si>
    <t>RED SPOTTY CUP</t>
  </si>
  <si>
    <t>BLUE  SPOTTY CUP</t>
  </si>
  <si>
    <t>PINK  SPOTTY CUP</t>
  </si>
  <si>
    <t>MAGIC GARDEN MOUNT FUJI</t>
  </si>
  <si>
    <t>LIGHT PINK CHERRY LIGHTS</t>
  </si>
  <si>
    <t>BROWN FLOWER LIGHTS</t>
  </si>
  <si>
    <t>WILLOW BRANCH LIGHTS.</t>
  </si>
  <si>
    <t>BLUE PULL BACK RACING CAR</t>
  </si>
  <si>
    <t>SET/6 3D KIT CARDS FOR KIDS</t>
  </si>
  <si>
    <t xml:space="preserve">RED SPOTS  WRAP </t>
  </si>
  <si>
    <t>SILVER HANGING T-LIGHT HOLDER DOME</t>
  </si>
  <si>
    <t>RETRO SPOTS PUDDING BOWL</t>
  </si>
  <si>
    <t>RED SPOTTY SHOPPER BAG</t>
  </si>
  <si>
    <t xml:space="preserve">LOO ROLL  METAL SIGN </t>
  </si>
  <si>
    <t>PINK JUICY FRUIT PHOTO FRAME</t>
  </si>
  <si>
    <t>RETRO SPOTS BUTTER DISH</t>
  </si>
  <si>
    <t>WRAP BLIZZARD</t>
  </si>
  <si>
    <t xml:space="preserve">RETRO SPOT TRADITIONAL TEAPOT </t>
  </si>
  <si>
    <t>RETRO SPOT SUGAR JAM BOWL</t>
  </si>
  <si>
    <t xml:space="preserve">RED SPOTTY PLATE </t>
  </si>
  <si>
    <t>RETRO SPOT SMALL MILK JUG</t>
  </si>
  <si>
    <t>RETRO SPOT MUG</t>
  </si>
  <si>
    <t>RETRO SPOT STORAGE JAR</t>
  </si>
  <si>
    <t>TEA CUP AND SAUCER RETRO SPOT</t>
  </si>
  <si>
    <t>RED SPOTTY CHILDS UMBRELLA</t>
  </si>
  <si>
    <t>DOOR MAT TOPIARY</t>
  </si>
  <si>
    <t>SET/10 PINK SPOTTY PARTY CANDLES</t>
  </si>
  <si>
    <t>SET/10 BLUE SPOTTY PARTY CANDLES</t>
  </si>
  <si>
    <t>WRAP, FRIENDSHIP ON GREEN</t>
  </si>
  <si>
    <t>STRAWBERRIES PRINT BOWL</t>
  </si>
  <si>
    <t xml:space="preserve">VIP LUGGAGE TAG </t>
  </si>
  <si>
    <t>DINOSAUR BIRTHDAY CARD</t>
  </si>
  <si>
    <t>ROSE DU SUD CHILDS APRON</t>
  </si>
  <si>
    <t>F FAIRY POTPOURRI CUSHIONS LAVENDER</t>
  </si>
  <si>
    <t xml:space="preserve">PINK SPOTS  WRAP </t>
  </si>
  <si>
    <t>GREEN GINGHAM FLOWER JEWELLERY BOX</t>
  </si>
  <si>
    <t>GLASS HONEYPOT WASP CATCHER</t>
  </si>
  <si>
    <t>S/4 FESTIVE GREEN DINNER CANDLES</t>
  </si>
  <si>
    <t xml:space="preserve">PACK OF 12 RED SPOTTY TISSUES </t>
  </si>
  <si>
    <t>STRAWBERRY SCENTED SET/9 T-LIGHTS</t>
  </si>
  <si>
    <t>FROSTED BOX 9 WHITE T-LIGHT CANDLES</t>
  </si>
  <si>
    <t>SMALL RETRO SPOT MUG IN BOX  WHITE</t>
  </si>
  <si>
    <t>SMALL RETRO SPOT MUG IN BOX  RED</t>
  </si>
  <si>
    <t>SILVER SLEIGHBELL  WREATH</t>
  </si>
  <si>
    <t>ENGLISH ROSE TORCH</t>
  </si>
  <si>
    <t>SET OF 12 LILY BOTANICAL T-LIGHTS</t>
  </si>
  <si>
    <t>PINK STRIPE HOT WATER BOTTLE</t>
  </si>
  <si>
    <t>SET/6 SILVER REINDEER T-LIGHTS</t>
  </si>
  <si>
    <t xml:space="preserve">SET/6 BLACK SNOWFLAKE T-LIGHTS </t>
  </si>
  <si>
    <t>RAIN HAT WITH RED SPOTS</t>
  </si>
  <si>
    <t>FEATHER DUSTER, COAL BLACK</t>
  </si>
  <si>
    <t>CROCHET BEAR WITH BLUE STRIPES</t>
  </si>
  <si>
    <t>72 ROUND PINK DOILIES</t>
  </si>
  <si>
    <t>ASS COL SMALL SAND FROG P'WEIGHT</t>
  </si>
  <si>
    <t>12 PENCILS SMALL TUBE RED SPOTTY</t>
  </si>
  <si>
    <t>12 MINI TOADSTOOL PEGS</t>
  </si>
  <si>
    <t xml:space="preserve"> 3 STRIPEY MICE FELTCRAFT</t>
  </si>
  <si>
    <t>POP ART PEN CASE &amp; PENS</t>
  </si>
  <si>
    <t>DINOSAUR LUNCHBOX WITH CUTLERY</t>
  </si>
  <si>
    <t>SILVER FINCH DECORATION</t>
  </si>
  <si>
    <t xml:space="preserve"> BLACK PIRATE TREASURE CHEST</t>
  </si>
  <si>
    <t xml:space="preserve"> CAMPHOR WOOD PORTOBELLO MUSHROOM</t>
  </si>
  <si>
    <t>SET/6 BLACK GLITTER REINDEER CANDLE</t>
  </si>
  <si>
    <t>CHARLOTTE BAG , SUKI DESIGN</t>
  </si>
  <si>
    <t>DOOR MAT SWEET HOME</t>
  </si>
  <si>
    <t>DOOR MAT WELCOME PUPPIES</t>
  </si>
  <si>
    <t xml:space="preserve">DOOR MAT ENGLISH ROSE </t>
  </si>
  <si>
    <t>GREEN FLORAL FELTCRAFT SHOULDER BAG</t>
  </si>
  <si>
    <t>SET 3 WICKER LOG BASKETS</t>
  </si>
  <si>
    <t>YELLOW PURPLE DAISY FELT PURSE KIT</t>
  </si>
  <si>
    <t>LIGHT BIRD HOUSE TREE DECORATION</t>
  </si>
  <si>
    <t>4 IVORY DINNER CANDLES GOLD FLOCK</t>
  </si>
  <si>
    <t>S/4 BURGUNDY WINE DINNER CANDLES</t>
  </si>
  <si>
    <t>S/4 FESTIVE RED DINNER CANDLES</t>
  </si>
  <si>
    <t>RED HANGING METAL STAR TLIGHT HLDR</t>
  </si>
  <si>
    <t>SET OF KITCHEN WALL  STICKERS</t>
  </si>
  <si>
    <t>SET/4 PINK ORCHID CANDLES IN BOWL</t>
  </si>
  <si>
    <t>FLORAL ELEPHANT SOFT TOY</t>
  </si>
  <si>
    <t>BLACK AND WHITE PAISLEY FLOWER MUG</t>
  </si>
  <si>
    <t>GREETING CARD, RITA</t>
  </si>
  <si>
    <t xml:space="preserve">SET/20 RED SPOTTY PAPER NAPKINS </t>
  </si>
  <si>
    <t>PREMIUM CHURCH CANDLE</t>
  </si>
  <si>
    <t>SMALL FOLKART CHRISTMAS TREE DEC</t>
  </si>
  <si>
    <t>ENGLISH ROSE DESIGN PEG BAG</t>
  </si>
  <si>
    <t>PINK 3 TIER GLASS PLATE STAND</t>
  </si>
  <si>
    <t>GREEN 3 TIER GLASS PLATE STAND</t>
  </si>
  <si>
    <t>LARGE PINK PEONY FOLDING STOOL</t>
  </si>
  <si>
    <t xml:space="preserve">SWALLOW CIGAR BOX MATCHES </t>
  </si>
  <si>
    <t xml:space="preserve">TEA BAG PLATE RED SPOTTY </t>
  </si>
  <si>
    <t>SCOTTIES DES CHILD'S APRON</t>
  </si>
  <si>
    <t>GLASS CHICKEN BUTTER DISH</t>
  </si>
  <si>
    <t>JAPANESE CROCHETED ANIMAL</t>
  </si>
  <si>
    <t>STRAWBERRY LUNCHBOX WITH CUTLERY</t>
  </si>
  <si>
    <t xml:space="preserve">SKULL LUNCHBOX WITH CUTLERY </t>
  </si>
  <si>
    <t xml:space="preserve">GLASS CHALICE BLUE  LARGE </t>
  </si>
  <si>
    <t>S/16 VINTAGE PISTACHIO CUTLERY</t>
  </si>
  <si>
    <t>S/16 VINTAGE SKY BLUE CUTLERY</t>
  </si>
  <si>
    <t>S/16 VINTAGE IVORY CUTLERY</t>
  </si>
  <si>
    <t>LAVENDER SCENTED SET/9 T-LIGHTS</t>
  </si>
  <si>
    <t>SET 12 WILDFLOWER BOTANICAL T-LIGHT</t>
  </si>
  <si>
    <t>SET/4 BADGES WOODLAND ANIMAL</t>
  </si>
  <si>
    <t>SET OF 3 SILVER FLYING DUCKS</t>
  </si>
  <si>
    <t>HAND OPEN SHAPE BLACK</t>
  </si>
  <si>
    <t>36 PENCILS TUBE RED SPOTTY</t>
  </si>
  <si>
    <t>12 PENCILS TALL TUBE RED SPOTTY</t>
  </si>
  <si>
    <t>SET/3 POLKA DOT STACKING TINS</t>
  </si>
  <si>
    <t>COSY SLIPPER SHOES LARGE RED</t>
  </si>
  <si>
    <t xml:space="preserve"> RED/WHITE DOT MINI CASES</t>
  </si>
  <si>
    <t xml:space="preserve">RED SPOTTY PURSE </t>
  </si>
  <si>
    <t>WHITE SWEETHEARTS CABINET 4 DRAWERS</t>
  </si>
  <si>
    <t>WRAP WINTER FOREST</t>
  </si>
  <si>
    <t>WRAP BLUE REINDEER</t>
  </si>
  <si>
    <t>RED BIRD HOUSE TREE DECORATION</t>
  </si>
  <si>
    <t>SET OF 72 RETRO SPOT PAPER  DOILIES</t>
  </si>
  <si>
    <t>RED SPOTTY SHOPPING BAG</t>
  </si>
  <si>
    <t>SET OF 3 CASES WOODLAND DESIGN</t>
  </si>
  <si>
    <t>ASS COL LARGE SAND GECKO P'WEIGHT</t>
  </si>
  <si>
    <t>PINK CRYSTAL HEART PHONE CHARM</t>
  </si>
  <si>
    <t xml:space="preserve">WRAP SPEED DEMONS </t>
  </si>
  <si>
    <t>BUDDHA INCENSE HOLDER ASSORTED</t>
  </si>
  <si>
    <t>FLOWER FAIRY SUMMER BOUQUET SACHET</t>
  </si>
  <si>
    <t xml:space="preserve">WHITE CHRISTMAS TREE DECORATION </t>
  </si>
  <si>
    <t>ELEPHANT TOY WITH BLUE T-SHIRT</t>
  </si>
  <si>
    <t>BLACK FACE LAMB WITH PANTS</t>
  </si>
  <si>
    <t>PINK STAR CHRISTMAS DECORATION</t>
  </si>
  <si>
    <t>CRYSTAL KEY+LOCK PHONE CHARM</t>
  </si>
  <si>
    <t>WHITE CHRISTMAS HEART DECORATION</t>
  </si>
  <si>
    <t xml:space="preserve"> STAR  T-LIGHT HOLDER </t>
  </si>
  <si>
    <t>PINK BEADED CONE CHRISTMAS</t>
  </si>
  <si>
    <t>SET/6 GINGERBREAD STAR T-LIGHTS</t>
  </si>
  <si>
    <t>SET/6 GINGERBREAD TREE T-LIGHTS</t>
  </si>
  <si>
    <t>JAZZ HEARTS SPIRAL NOTEPAD</t>
  </si>
  <si>
    <t>BROWN FURRY HOT WATER BOTTLE</t>
  </si>
  <si>
    <t>PAINTED METAL TREE WITH HOLLY BELLS</t>
  </si>
  <si>
    <t>SIX STRING SCANDINAVIAN HEART DECS</t>
  </si>
  <si>
    <t>STRING OF 20 ROSE LIGHTS</t>
  </si>
  <si>
    <t>PINK SPOTTY CHILDS UMBRELLA</t>
  </si>
  <si>
    <t>NEW BAROQUE WALL MIRROR</t>
  </si>
  <si>
    <t xml:space="preserve">PINK AND LILAC QUILTED THROW </t>
  </si>
  <si>
    <t>WHITE ROSE C/COVER</t>
  </si>
  <si>
    <t>PINK GINGHAM ROSE CUSHION COVER</t>
  </si>
  <si>
    <t>12 ASS ZINC CHRISTMAS DECORATIONS</t>
  </si>
  <si>
    <t xml:space="preserve">METAL SHELF WITH RAIL </t>
  </si>
  <si>
    <t>RED SPOTTY CHILDS APRON</t>
  </si>
  <si>
    <t>ASSORTED TUTTI FRUTTI PHOTO FRAME</t>
  </si>
  <si>
    <t>SILVER RETRODISC LAMPSHADE</t>
  </si>
  <si>
    <t xml:space="preserve">PINK FLOCK TABLE CLOCK </t>
  </si>
  <si>
    <t xml:space="preserve"> SILVER T-LIGHT SETTING</t>
  </si>
  <si>
    <t>BLUE PILLAR CANDLE SILVER FLOCK</t>
  </si>
  <si>
    <t>SPOTTY  HOME SWEET HOME DOORMAT</t>
  </si>
  <si>
    <t>DOOR MAT BIRD ON THE WIRE</t>
  </si>
  <si>
    <t>BEACH HUT PHOTO FRAME</t>
  </si>
  <si>
    <t>EMBOSSED FLOWER TRELLIS PHOTO FRAME</t>
  </si>
  <si>
    <t>CERAMIC BIRDHOUSE FINCH BLUE ROOF</t>
  </si>
  <si>
    <t>CERAMIC BIRDHOUSE RED ROOF SMALL</t>
  </si>
  <si>
    <t>CERAMIC BIRDHOUSE BUTTERFLY SMALL</t>
  </si>
  <si>
    <t>DAIRY MAID SUGAR JAM BOWL</t>
  </si>
  <si>
    <t>DAIRY MAID CERAMIC TOASTRACK</t>
  </si>
  <si>
    <t>PACK/12 BLUE REINDEER CARD</t>
  </si>
  <si>
    <t>ENGLISH ROSE PLACEMATS</t>
  </si>
  <si>
    <t>LARGE FIBRE OPTIC CHRISTMAS TREE</t>
  </si>
  <si>
    <t>WHITE ROUND PORCELAIN TLIGHT HOLDER</t>
  </si>
  <si>
    <t>JARDIN ETCHED GLASS CANDLEHLDR LONG</t>
  </si>
  <si>
    <t>SET OF 72 IVORY PAPER DOILIES</t>
  </si>
  <si>
    <t xml:space="preserve">SET OF 72 BLACK PAPER DOILIES </t>
  </si>
  <si>
    <t xml:space="preserve">PACK OF 12 PINK SPOT TISSUES </t>
  </si>
  <si>
    <t>SET/6 GARDEN GNOME T-LIGHT CANDLES</t>
  </si>
  <si>
    <t>CHERRY DESIGN PAPERLANTERNS</t>
  </si>
  <si>
    <t>TEA TIME PAPER LANTERNS</t>
  </si>
  <si>
    <t>POTTING SHED SEED TIN</t>
  </si>
  <si>
    <t>SET/2 BLUE  NOODLE BASKETS</t>
  </si>
  <si>
    <t>CERAMIC BIRDHOUSE FINCH BLUE  LARGE</t>
  </si>
  <si>
    <t>CERAMIC BIRDHOUSE RED ROOF LARGE</t>
  </si>
  <si>
    <t xml:space="preserve"> BROWN  PIRATE TREASURE CHEST </t>
  </si>
  <si>
    <t>BLUE FAIRY CAKE CHILD'S APRON</t>
  </si>
  <si>
    <t>BLOKEY SILVER TOOL SET</t>
  </si>
  <si>
    <t>SET 3 RED SPOT TIN TEA,COFFEE,SUGAR</t>
  </si>
  <si>
    <t xml:space="preserve">PINK  SPOTTY PLATE </t>
  </si>
  <si>
    <t>RED SPOTTY PEG BAG</t>
  </si>
  <si>
    <t>BLUE SPOTS  WRAP</t>
  </si>
  <si>
    <t>RED SPOTTY BIG BOWL</t>
  </si>
  <si>
    <t xml:space="preserve">SET OF RED SALAD SERVERS </t>
  </si>
  <si>
    <t>PURPLE PILLAR CANDLE BLACK FLOCK</t>
  </si>
  <si>
    <t>WALL MOUNTED VINTAGE ORGANISER</t>
  </si>
  <si>
    <t xml:space="preserve">ORIENTAL RED C/COVER </t>
  </si>
  <si>
    <t xml:space="preserve">NEW BAROQUE IVORY CUSHION COVER </t>
  </si>
  <si>
    <t>SILVER BLUE EGG T-LIGHT HOLDER</t>
  </si>
  <si>
    <t>HAPPY ANNIVERSARY CANDLE LETTERS</t>
  </si>
  <si>
    <t>ROSES WHITE ROUND CANDLE</t>
  </si>
  <si>
    <t>LIBRARY LAMP</t>
  </si>
  <si>
    <t>6 HOOK JEWELLERY STAND BLACK DRESS</t>
  </si>
  <si>
    <t>S/3 FLWR FAIRY LILLY CANDLES</t>
  </si>
  <si>
    <t>F.FAIRY S/3 CANDLE/GLASS, ROSE</t>
  </si>
  <si>
    <t>GREEN CHERRY LIGHTS</t>
  </si>
  <si>
    <t xml:space="preserve">DOOR MAT FRIENDSHIP </t>
  </si>
  <si>
    <t>DOOR MAT MULTICOLOUR STRIPE</t>
  </si>
  <si>
    <t xml:space="preserve">FRENCH STYLE WIRE DOOR CABINET </t>
  </si>
  <si>
    <t>JELLY BABIES YELLOW SMALL BOWL</t>
  </si>
  <si>
    <t>PIZZA SLICE DISH</t>
  </si>
  <si>
    <t>CAMOFLAGE DESIGN TEDDY</t>
  </si>
  <si>
    <t>TEA TIME MUG IN GIFT BOX</t>
  </si>
  <si>
    <t>GLASS CAKE STAND MIRRORED BASE</t>
  </si>
  <si>
    <t>CLEAR COLOUR GLASS GEMS IN BAG</t>
  </si>
  <si>
    <t xml:space="preserve">BLUE SPOTTY LUGGAGE TAG </t>
  </si>
  <si>
    <t>GREEN SPOTTY BOWL</t>
  </si>
  <si>
    <t>POSY SHOPPER BAG</t>
  </si>
  <si>
    <t>RED SPOTTY CANDY BAG</t>
  </si>
  <si>
    <t>*USB Office Glitter Lamp</t>
  </si>
  <si>
    <t>HEART EAR MUFF HEADPHONES</t>
  </si>
  <si>
    <t>PINK MILKSHAKE GLASS</t>
  </si>
  <si>
    <t>BLUE PATCH PENCIL CASE PINK HEART</t>
  </si>
  <si>
    <t xml:space="preserve">PATCHWORK PENCIL CASE BUTTERFLY </t>
  </si>
  <si>
    <t>SET 3 JARDIN DE FEMME SCENT CANDLES</t>
  </si>
  <si>
    <t>JAZZ HEARTS MAGNETIC MEMO PAD</t>
  </si>
  <si>
    <t>VICTORIAN METAL POSTCARD CHRISTMAS</t>
  </si>
  <si>
    <t xml:space="preserve">RED SPOTTY OVEN GLOVE </t>
  </si>
  <si>
    <t xml:space="preserve"> HOME SWEET HOME  BLACKBOARD</t>
  </si>
  <si>
    <t>FRENCH BOTTLE , LAVENDER</t>
  </si>
  <si>
    <t>FRENCH BOTTLE, BRASSERIE DES ARTIST</t>
  </si>
  <si>
    <t>VINTAGE SILVER TINSEL REEL</t>
  </si>
  <si>
    <t>NATURAL BARK CANDLE SMALL</t>
  </si>
  <si>
    <t>RETRO SPOT CANDLE  SMALL</t>
  </si>
  <si>
    <t xml:space="preserve">SMALL SPOTTY CHOCOLATE GIFT BAG </t>
  </si>
  <si>
    <t xml:space="preserve">WOODLAND ANIMAL  WRITING SET </t>
  </si>
  <si>
    <t xml:space="preserve">RED SPOTTY EGG CUP </t>
  </si>
  <si>
    <t>BLUE CHALET BIRDFEEDER</t>
  </si>
  <si>
    <t>RETRO SPOT CERAMIC TOASTRACK</t>
  </si>
  <si>
    <t xml:space="preserve">DINOSAURS WATER TRANSFER TATTOOS </t>
  </si>
  <si>
    <t xml:space="preserve">WOODLAND WATER TRANSFER TATTOOS </t>
  </si>
  <si>
    <t xml:space="preserve">BUTTERFLY WATER TRANSFER TATTOOS </t>
  </si>
  <si>
    <t>ARMY CAMO WRAPPING TAPE</t>
  </si>
  <si>
    <t>ENGLISH ROSE EDWARDIAN PARASOL</t>
  </si>
  <si>
    <t>SILVER PLATE CANDLE BOWL LARGE</t>
  </si>
  <si>
    <t>SMALL RED SPOT  WINDMILL</t>
  </si>
  <si>
    <t>RETRO SPOT CAKE STAND</t>
  </si>
  <si>
    <t>MINI CAKE STAND HANGING HEARTS</t>
  </si>
  <si>
    <t xml:space="preserve">5 HOOK BLACKBOARD ORGANISER </t>
  </si>
  <si>
    <t>POPCORN HOLDER , LARGE</t>
  </si>
  <si>
    <t>DECORATION , HANGING METAL RABBIT</t>
  </si>
  <si>
    <t>DECORATION , HANGING METAL CHICKEN</t>
  </si>
  <si>
    <t>ASSORTED FRUIT STRAWS</t>
  </si>
  <si>
    <t>SET OF 3 BIRD L.BLUE FEATHER</t>
  </si>
  <si>
    <t>WOODEN CHRISTMAS TREE 3 HANGING</t>
  </si>
  <si>
    <t>PINK AND WHITE CHRISTMAS TREE 180CM</t>
  </si>
  <si>
    <t>WHITE WITH BLACK CATS BOWL</t>
  </si>
  <si>
    <t>PET MUG, BUDGIE</t>
  </si>
  <si>
    <t>NEW ENGLAND CERAMIC CAKE SERVER</t>
  </si>
  <si>
    <t>PINK FAIRY CAKE COASTER</t>
  </si>
  <si>
    <t>NEW ENGLAND EGG WARMER</t>
  </si>
  <si>
    <t>S/4 BLACK DINNER CANDLE SILVER FLOC</t>
  </si>
  <si>
    <t>FLOWER WINDMILL</t>
  </si>
  <si>
    <t>TUMBLER, ENGLISH ROSE</t>
  </si>
  <si>
    <t>LILAC FLOWER BLOCK TABLE LAMP</t>
  </si>
  <si>
    <t xml:space="preserve">BEECH WOOD PHOTO FRAME </t>
  </si>
  <si>
    <t xml:space="preserve">HEART SHAPE BUTTON FRAME </t>
  </si>
  <si>
    <t>POP'S GREASY SPOON METAL SIGN</t>
  </si>
  <si>
    <t>GLASS BONBON JAR. SUPERFINES</t>
  </si>
  <si>
    <t>KNITTED RAINBOW HOT WATER BOTTLE</t>
  </si>
  <si>
    <t xml:space="preserve">SET OF 4 FAIRY CAKES COASTERS </t>
  </si>
  <si>
    <t>PINK KNITTED COW STUFFED TOY</t>
  </si>
  <si>
    <t>FAIRY CAKES TILE COASTER</t>
  </si>
  <si>
    <t>KASHMIR FOLKART TUMBLERS</t>
  </si>
  <si>
    <t>SET/6 GOLD REINDEER T-LIGHT CANDLES</t>
  </si>
  <si>
    <t>S/3 TEAR DROP CUT GLASS DECORATION</t>
  </si>
  <si>
    <t>S/4 BLUE ROUND DECOUPAGE BOXES</t>
  </si>
  <si>
    <t>ASSORTED ICE CREAM FRIDGE MAGNETS</t>
  </si>
  <si>
    <t>MURANO STYLE GLASS BRACELET PINK</t>
  </si>
  <si>
    <t>DAISY RING</t>
  </si>
  <si>
    <t>PAIR OF ENAMEL FLOWER CLUSTER SLIDE</t>
  </si>
  <si>
    <t>MISO PRETTY  GUM</t>
  </si>
  <si>
    <t>DOGS NIGHT COLLAR</t>
  </si>
  <si>
    <t>CANDY SPOT APRON</t>
  </si>
  <si>
    <t>SET/10 RED SPOTTY PARTY CANDLES</t>
  </si>
  <si>
    <t>RED ORGANIC CANDLE IN GLASS</t>
  </si>
  <si>
    <t>ENGLISH ROSE TAPE MEASURE</t>
  </si>
  <si>
    <t>SET OF 36 SILVER PAPER DOILIES</t>
  </si>
  <si>
    <t>PINK HEARTS PHOTO ALBUM</t>
  </si>
  <si>
    <t>ENGLISH ROSE SCISSORS</t>
  </si>
  <si>
    <t>ASSTD DESIGN POP ART SLIM PEN</t>
  </si>
  <si>
    <t>RED  SPOTTY COFFEE  MUG</t>
  </si>
  <si>
    <t>WRAP,SUKI AND FRIENDS</t>
  </si>
  <si>
    <t xml:space="preserve">RED SPOTTY APRON </t>
  </si>
  <si>
    <t>BLUE SPOTTY PASSPORT COVER</t>
  </si>
  <si>
    <t>BOX OF 6 PEBBLE CANDLES</t>
  </si>
  <si>
    <t>SET/5 BLUE SPOTTY LID GLASS BOWLS</t>
  </si>
  <si>
    <t>TOADSTOOL  LUNCHBOX WITH CUTLERY</t>
  </si>
  <si>
    <t>WHITE ADVENT CANDLE</t>
  </si>
  <si>
    <t>TEATIME CAKE TIN WITH HANDLE</t>
  </si>
  <si>
    <t>BLUE SAVANNAH PICNIC HAMPER FOR 4</t>
  </si>
  <si>
    <t>WALL MIRROR , RECT DIAMANTE, PINK/</t>
  </si>
  <si>
    <t>PINK HAWAIIAN PICNIC HAMPER FOR 4</t>
  </si>
  <si>
    <t xml:space="preserve">BLUE SPOTTY PURSE </t>
  </si>
  <si>
    <t>ENGLISH ROSE SQUARE CAKE TINS</t>
  </si>
  <si>
    <t xml:space="preserve">SILVER SKULL HOT WATER BOTTLE </t>
  </si>
  <si>
    <t>CERAMIC LOVE HEARTS DESIGN MUG</t>
  </si>
  <si>
    <t xml:space="preserve">RED SPOTTY TABLECLOTH </t>
  </si>
  <si>
    <t>CIRCLE OF FRIENDS CANDLE HOLDER</t>
  </si>
  <si>
    <t>Hypochondriac Pill Stress Ball</t>
  </si>
  <si>
    <t>BLACK BAROQUE CUCKOO CLOCK</t>
  </si>
  <si>
    <t>CONCH SHELL</t>
  </si>
  <si>
    <t>FAIRY CAKES PHOTO FRAME</t>
  </si>
  <si>
    <t>ZINC POLICE BOX LANTERN</t>
  </si>
  <si>
    <t>RED SPOTTY WASHBAG</t>
  </si>
  <si>
    <t xml:space="preserve">FRYING PAN PINK POLKADOT </t>
  </si>
  <si>
    <t xml:space="preserve">DOTTY PLACEMATS </t>
  </si>
  <si>
    <t>S/4 BLACK LOVEBIRD COASTERS</t>
  </si>
  <si>
    <t>S/3 PUPPIES CHRISTMAS DECORATIONS</t>
  </si>
  <si>
    <t>CUBIC MUG PINK POLKA DOT</t>
  </si>
  <si>
    <t xml:space="preserve">MEDINA STAMPED METAL TRAY </t>
  </si>
  <si>
    <t>SILVER VANILLA FLOWER CANDLE POT</t>
  </si>
  <si>
    <t>RED SPOTTY LUGGAGE TAG</t>
  </si>
  <si>
    <t>SET/3 CHRISTMAS BRIAR CANDLES</t>
  </si>
  <si>
    <t>SET OF 3 BLUE STRIPE BASKET</t>
  </si>
  <si>
    <t>SET OF 3 RED STRIPE BASKETS</t>
  </si>
  <si>
    <t>3D SHEET OF SEA WORLD STICKERS</t>
  </si>
  <si>
    <t xml:space="preserve">IVORY ROSE LAMPSHADE </t>
  </si>
  <si>
    <t>ASSORTED FLORAL SECATEURS</t>
  </si>
  <si>
    <t>WALL MIRROR , DIAMANTE OVAL SHAPE</t>
  </si>
  <si>
    <t>FAIRY CAKES ROUND NESTING BOXES</t>
  </si>
  <si>
    <t>RHOMBUS CRYSTAL PERFUME BOTTLE</t>
  </si>
  <si>
    <t>STRAWBERRY CANDY BAG</t>
  </si>
  <si>
    <t>SPOTS DESIGN MUG W PINK INSIDE</t>
  </si>
  <si>
    <t>SWALLOW GIANT TUBE MATCHES</t>
  </si>
  <si>
    <t>ABSTRACT CIRCLES NOTEBOOK</t>
  </si>
  <si>
    <t>EAU DE NIL DINER WALL CLOCK</t>
  </si>
  <si>
    <t>BOMBS AWAY METAL SIGN</t>
  </si>
  <si>
    <t>GOLD  CHERRY LIGHTS</t>
  </si>
  <si>
    <t>FAIRY CAKE PLACEMATS</t>
  </si>
  <si>
    <t>MULTICOLOUR GLASS PLATE</t>
  </si>
  <si>
    <t>SET 12 PEAR BOTANICAL T-LIGHTS</t>
  </si>
  <si>
    <t>SMALL FAIRY CAKE FRIDGE MAGNETS</t>
  </si>
  <si>
    <t xml:space="preserve">KASBAH LANTERN WITH GLASS </t>
  </si>
  <si>
    <t>HANGING MEDINA LANTERN LARGE</t>
  </si>
  <si>
    <t>GOTHIC CARRIAGE LANTERN</t>
  </si>
  <si>
    <t>BIG PINK POODLE</t>
  </si>
  <si>
    <t>SMALL MARAKESH LANTERN ON STICK</t>
  </si>
  <si>
    <t>BIRD DECORATION GREEN  SPOT</t>
  </si>
  <si>
    <t>ARCHED GREY MIRROR</t>
  </si>
  <si>
    <t>FUNKY GIRLZ ASST MAGNETIC MEMO PAD</t>
  </si>
  <si>
    <t>BLUE VICTORIAN FABRIC HEART BOX</t>
  </si>
  <si>
    <t>ASSORTED COLOUR SILK COSMETIC PURSE</t>
  </si>
  <si>
    <t>RETRO SPOT CANDLE  LARGE</t>
  </si>
  <si>
    <t>SCOTTS ROSES TILE COASTER</t>
  </si>
  <si>
    <t>BLUE/WHITE RIBBED MELAMINE JUG</t>
  </si>
  <si>
    <t>FOLDING UMBRELLA  CHOC/WHITE  SPOT</t>
  </si>
  <si>
    <t>FLOWERS WALL THERMOMETER</t>
  </si>
  <si>
    <t>WAKE UP COCKEREL WALL THERMOMETER</t>
  </si>
  <si>
    <t>ASS FLORAL PRINT TORCH</t>
  </si>
  <si>
    <t>FRESHWATER PEARL BRACELET PINK</t>
  </si>
  <si>
    <t>POLKA DOT PISTACHIO PAIL</t>
  </si>
  <si>
    <t>12 PENCILS SMALL TUBE POSY</t>
  </si>
  <si>
    <t>FLOWER FAIRY INCENSE LILY</t>
  </si>
  <si>
    <t>FLOWER FAIRY INCENSE ROSE</t>
  </si>
  <si>
    <t xml:space="preserve">PARTY PIZZA DISH PINK+WHITE SPOT </t>
  </si>
  <si>
    <t xml:space="preserve">PARTY PIZZA DISH GREEN+WHITE SPOT </t>
  </si>
  <si>
    <t xml:space="preserve">PARTY PIZZA DISH BLUE+WHITE SPOT </t>
  </si>
  <si>
    <t xml:space="preserve">PARTY PIZZA DISH RED WHITE SPOT </t>
  </si>
  <si>
    <t>DADDY MOUSE RED GINGHAM BOW TIE</t>
  </si>
  <si>
    <t>S/3 ENGLISH LAVENDER SQU CANDLE</t>
  </si>
  <si>
    <t>S/3 FRENCH VANILLA SQU CANDLE</t>
  </si>
  <si>
    <t>DAISY ERASERS IN BAG</t>
  </si>
  <si>
    <t>SET OF 4 PASTEL STACKING MUGS</t>
  </si>
  <si>
    <t>SET/2 CHRISTMAS DECOUPAGE CANDLES</t>
  </si>
  <si>
    <t>BLUE TALL PORCELAIN T-LIGHT HOLDER</t>
  </si>
  <si>
    <t>ASSORTED COLOUR SILK COIN PURSE</t>
  </si>
  <si>
    <t>GIANT BLACK SUNGLASSES</t>
  </si>
  <si>
    <t>FAIRY CAKES RECTANGLUAR BOXES</t>
  </si>
  <si>
    <t>VINTAGE GLASS SUGAR CADDY</t>
  </si>
  <si>
    <t>PACK OF 20 FAIRY CAKE PAPER NAPKINS</t>
  </si>
  <si>
    <t>FAIRY CAKES  WALL THERMOMETER</t>
  </si>
  <si>
    <t>CANDLE IN JAR COLLAGE , VANILLA</t>
  </si>
  <si>
    <t xml:space="preserve">ECONOMY PASSPORT COVER </t>
  </si>
  <si>
    <t>LARGE CHUNKY GLASS ROMAN BOWL</t>
  </si>
  <si>
    <t>S/16 VINTAGE BLACK CUTLERY</t>
  </si>
  <si>
    <t xml:space="preserve">TEATIME ROUND CAKE TINS </t>
  </si>
  <si>
    <t>RETRO SPOT PADDED SEAT CUSHION</t>
  </si>
  <si>
    <t>PINK GINGHAM ROSE FLOOR CUSHION</t>
  </si>
  <si>
    <t xml:space="preserve">BLUE GINGHAM ROSE QUILT </t>
  </si>
  <si>
    <t xml:space="preserve"> FLAMINGO LIGHTS</t>
  </si>
  <si>
    <t xml:space="preserve">DECORATION, HANGING HEART+MIRROR </t>
  </si>
  <si>
    <t>S/3 PINK COL METAL BASKET W HANDLE</t>
  </si>
  <si>
    <t xml:space="preserve">SMALL MARAKESH METAL  LANTERN </t>
  </si>
  <si>
    <t>JARDIN DE FEMME SCENTED CANDLE</t>
  </si>
  <si>
    <t>ETCHED GLASS DROPLET DECORATION</t>
  </si>
  <si>
    <t>BUBBLE GUM SCARF KNITTING KIT</t>
  </si>
  <si>
    <t>FOOD/DRINK SPUNGE STICKERS</t>
  </si>
  <si>
    <t>FAIRY CAKE GREETINGS CARD</t>
  </si>
  <si>
    <t>MILK PAN PINK RETROSPOT</t>
  </si>
  <si>
    <t>BROCADE PURSE,SMALL ARCH BUTTON</t>
  </si>
  <si>
    <t>RED AND WHITE SPOT TAPE</t>
  </si>
  <si>
    <t>BLUE ROCKING SINGING CANARY</t>
  </si>
  <si>
    <t>SET OF 4 POLKADOTS COASTERS</t>
  </si>
  <si>
    <t>FLOWER FAIRY INCENSE LAVENDER</t>
  </si>
  <si>
    <t>ASSORTED COLOUR JUMBO PEN</t>
  </si>
  <si>
    <t xml:space="preserve">WHITE SNOW SCANDINAVIAN STOCKING </t>
  </si>
  <si>
    <t xml:space="preserve">SET OF 4 NEW ENGLAND COASTERS </t>
  </si>
  <si>
    <t xml:space="preserve">PINK MINI TAPE MEASURE </t>
  </si>
  <si>
    <t>WHITE RETRODISC LAMPSHADE</t>
  </si>
  <si>
    <t>SILVER WASHBAG</t>
  </si>
  <si>
    <t xml:space="preserve">ROSES IN WHITE HEART CANDLE </t>
  </si>
  <si>
    <t>FAIRY CAKE CERAMIC BUTTER DISH</t>
  </si>
  <si>
    <t>FRENCH EMROIDR LAVENDER SCENT HEART</t>
  </si>
  <si>
    <t xml:space="preserve">SET/20 WOODLAND PAPER NAPKINS </t>
  </si>
  <si>
    <t>PEARL &amp; SHELL 42"NECKL. PINK</t>
  </si>
  <si>
    <t>SET/6 BLACK ROSE T-LIGHT CANDLES</t>
  </si>
  <si>
    <t>ASSORTED COLOUR SET 6 TEASPOONS</t>
  </si>
  <si>
    <t>BLUE FLORIBUNDA EGG WARMER</t>
  </si>
  <si>
    <t>SPRING FLOWER CHOPSTICKS SET/5</t>
  </si>
  <si>
    <t>WHITE BAROQUE CARRIAGE CLOCK</t>
  </si>
  <si>
    <t>BLUE/CREAM STRIPE FRINGE HAMMOCK</t>
  </si>
  <si>
    <t>RIO PINK STRIPE HAMMOCK</t>
  </si>
  <si>
    <t>WHITE/BLUE PULL BACK RACING CAR</t>
  </si>
  <si>
    <t>CAMOUFLAGE BACKPACK ON WHEELS</t>
  </si>
  <si>
    <t>ANTIQUE GLASS RIDGED HANGING BALL</t>
  </si>
  <si>
    <t>invcd as 84879?</t>
  </si>
  <si>
    <t>CERAMIC BIRDHOUSE BLACK ROSE  LARGE</t>
  </si>
  <si>
    <t>F FAIRY POTPOURRI CUSHIONS SUMMER</t>
  </si>
  <si>
    <t>COW  SOCK PUPPET</t>
  </si>
  <si>
    <t>CERAMIC BIRDHOUSE BUTTERFLY LARGE</t>
  </si>
  <si>
    <t>CAROUSEL DES CHILD'S OVERALL</t>
  </si>
  <si>
    <t>SCOTTIES DESIGN BABY BIB</t>
  </si>
  <si>
    <t>NEW ENGLAND MILK JUG W GIFT BOX</t>
  </si>
  <si>
    <t>ASS FLORAL PRINT TAPE MEASURE</t>
  </si>
  <si>
    <t>FLOWER BROOCH 4 ASSORTED COLOURS</t>
  </si>
  <si>
    <t>SILVER CHARM NECKLACE 70CM</t>
  </si>
  <si>
    <t>FLOWER BURST SILVER RING GREEN</t>
  </si>
  <si>
    <t>FLOWER BURST SILVER RING ROSE</t>
  </si>
  <si>
    <t>FLOWER BURST SILVER RING MIDN'T BLU</t>
  </si>
  <si>
    <t>ENGLISH ROSE TABLE CLOTH</t>
  </si>
  <si>
    <t>LION SOCK PUPPET</t>
  </si>
  <si>
    <t xml:space="preserve">SET/2 SPOTTY + ROSE TEA TOWELS </t>
  </si>
  <si>
    <t>GINGHAM HEART WREATH</t>
  </si>
  <si>
    <t>ETCHED GLASS BIRD TREE DECORATION</t>
  </si>
  <si>
    <t>DARK CHOCOLATE SCENTCANDLE</t>
  </si>
  <si>
    <t>LARGE STRAWBERRY CHOCOLATE CANDLE</t>
  </si>
  <si>
    <t>ROUND PURPLE CLOCK W/SUCKER</t>
  </si>
  <si>
    <t>BLUE YELLOW FLOWER PIGGY BANK</t>
  </si>
  <si>
    <t xml:space="preserve">BUBBLE GUM CHUNKY KNITTED THROW </t>
  </si>
  <si>
    <t>WHITE CERAMIC PARTY SET (5PCS)</t>
  </si>
  <si>
    <t>TRIANGULAR RIDGED GLASS POSY HOLDER</t>
  </si>
  <si>
    <t xml:space="preserve"> RIDGED GLASS T-LIGHT HOLDER</t>
  </si>
  <si>
    <t>GUMBALL CUSTOM CARS TOP TRUMPS GAME</t>
  </si>
  <si>
    <t>DR WHO TOP TRUMPS GAME</t>
  </si>
  <si>
    <t>RED/WHITE SPOT PICNIC BAG</t>
  </si>
  <si>
    <t>IVORY HANGING DECORATION  BUTTERFLY</t>
  </si>
  <si>
    <t>BROWN COZY SQUARE PHOTO ALBUM</t>
  </si>
  <si>
    <t>MAXWELL 2 TONE PINK 60 PAGE PHOTO A</t>
  </si>
  <si>
    <t>RED SPOTTY PASSPORT COVER</t>
  </si>
  <si>
    <t>PINK TEATIME PRINT BOWL</t>
  </si>
  <si>
    <t xml:space="preserve">RED MINI TAPE MEASURE </t>
  </si>
  <si>
    <t>WHITE METAL BAROQUE PHOTO FRAME</t>
  </si>
  <si>
    <t>ROBOT PENCIL SHARPNER</t>
  </si>
  <si>
    <t>BALLERINA HEART DECORATION.</t>
  </si>
  <si>
    <t>SPRING DEC , HANGING CHICK  GREEN</t>
  </si>
  <si>
    <t>RED VICTORIAN FABRIC HEART BOX</t>
  </si>
  <si>
    <t>FOLKART CROWN TABLE DECORATIONS</t>
  </si>
  <si>
    <t>BLUE STAR BLOCK TABLE LAMP</t>
  </si>
  <si>
    <t>SWEET VALENCIA CANDLE+CUP</t>
  </si>
  <si>
    <t>OLD DOC.RUSSEL METAL SIGN</t>
  </si>
  <si>
    <t>PINK/YELLOW PATCH CUSHION COVER</t>
  </si>
  <si>
    <t>INLAID WOOD INCENSE HOLDER</t>
  </si>
  <si>
    <t>WHITE/BLUE RECT CERAMIC OIL BURNER</t>
  </si>
  <si>
    <t>PINK PATCH PENCIL CASE BLUE HEART</t>
  </si>
  <si>
    <t>SET/6  ANGEL T-LIGHTS WHITE/GOLD</t>
  </si>
  <si>
    <t xml:space="preserve">WHITE HONEYCOMB PAPER FAN </t>
  </si>
  <si>
    <t xml:space="preserve">VINTAGE PINK TINSEL REEL </t>
  </si>
  <si>
    <t>GLASS CAKE STAND</t>
  </si>
  <si>
    <t>RED POLKA DOT TISSUE BOX</t>
  </si>
  <si>
    <t>VINTAGE KEEPSAKE BOX BEAUTY GIRL</t>
  </si>
  <si>
    <t xml:space="preserve">BERRIES CHUNKY KNITTED THROW </t>
  </si>
  <si>
    <t>WELCOME METAL SIGN</t>
  </si>
  <si>
    <t>FLORAL DINOSAUR GREEN</t>
  </si>
  <si>
    <t xml:space="preserve">CHERRY BLOSSOM PHOTO FRAME </t>
  </si>
  <si>
    <t>PACK/12 RUSSIAN DOLL CARDS</t>
  </si>
  <si>
    <t>IVORY HANGING DECORATION  CHICKEN</t>
  </si>
  <si>
    <t xml:space="preserve">ENGLISH ROSE PHOTO FRAME </t>
  </si>
  <si>
    <t>CANDY PINK FRENCH BOUDOIR CLOCK</t>
  </si>
  <si>
    <t xml:space="preserve">RED PEONY PHOTO FRAME </t>
  </si>
  <si>
    <t>S/2 BEACH HUT STOOLS</t>
  </si>
  <si>
    <t>NATURAL BARK CANDLE LARGE</t>
  </si>
  <si>
    <t>PADDED RED HEART DECORATION</t>
  </si>
  <si>
    <t>SET/16 WHITE SHINY &amp; MATT BAUBLES</t>
  </si>
  <si>
    <t>SILVER ROCOCO CANDELABRA</t>
  </si>
  <si>
    <t>FLOWER FAIRY MUG+COASTER,LAVENDER</t>
  </si>
  <si>
    <t>PINK SQUARE COMPACT MIRROR</t>
  </si>
  <si>
    <t>JEWELLED DECORATION,PINK</t>
  </si>
  <si>
    <t>TRELLIS FLOWER CHOPSTICKS SET/5</t>
  </si>
  <si>
    <t>6 HOOK JEWEL STAND LILAC DRESS</t>
  </si>
  <si>
    <t>CERAMIC BIRDHOUSE CRESTED TIT LARGE</t>
  </si>
  <si>
    <t>ENGLISH ROSE DESIGN SHOPPING BAG</t>
  </si>
  <si>
    <t>MOON INCENSE</t>
  </si>
  <si>
    <t>SHOPPING BAG DOORSTOP</t>
  </si>
  <si>
    <t>PINK CURRENT CANDLE RING</t>
  </si>
  <si>
    <t>PRICE'S CANDLE PEACH</t>
  </si>
  <si>
    <t>F.FAIRY S/3 CANDLE/GLASS,LILY/VALLY</t>
  </si>
  <si>
    <t>JACOBS LADDER SMALL</t>
  </si>
  <si>
    <t>PASTEL BLUE PHOTO ALBUM</t>
  </si>
  <si>
    <t>PASTEL PINK PHOTO ALBUM</t>
  </si>
  <si>
    <t xml:space="preserve">WOOD ANIMALS HEIGHT CHART STICKERS </t>
  </si>
  <si>
    <t>BEIGE PHOTO ALBUM</t>
  </si>
  <si>
    <t>SET OF 3 VINTAGE TEA TIME BOXES</t>
  </si>
  <si>
    <t xml:space="preserve">SET/20 COLLAGE PAPER NAPKIN </t>
  </si>
  <si>
    <t>CERAMIC STRWBERRY DESIGN MUG</t>
  </si>
  <si>
    <t>RETRO SPOT CANDLE  MEDIUM</t>
  </si>
  <si>
    <t>sold as gold</t>
  </si>
  <si>
    <t>GLASS BONBON JAR PARFUME AUX FLEURE</t>
  </si>
  <si>
    <t>GLASS BONBON JAR. D'AMANDES</t>
  </si>
  <si>
    <t>TUB 24 HANGING EASTER EGGS SPOTTY</t>
  </si>
  <si>
    <t>BUTTERFLIES  HONEYCOMB GARLAND</t>
  </si>
  <si>
    <t>SET/10 IVORY SPOTTY PARTY CANDLES</t>
  </si>
  <si>
    <t>DUCK SOCK PUPPET</t>
  </si>
  <si>
    <t xml:space="preserve">SQUARE FLOOR CUSHION VINTAGE PINK </t>
  </si>
  <si>
    <t>CREAM SWEETHEART DOUBLE SHELF</t>
  </si>
  <si>
    <t xml:space="preserve">FUNKY GIRLZ MAGNETIC TO DO LIST </t>
  </si>
  <si>
    <t xml:space="preserve">CANDY STRIPE ROSE C/COVER </t>
  </si>
  <si>
    <t>TWO EMBOSSED HEART MINI DRAWERS</t>
  </si>
  <si>
    <t xml:space="preserve">KNITTED MUG COSY IVORY COLOUR </t>
  </si>
  <si>
    <t>S/4 ROSE    BOTANICAL  CANDLE</t>
  </si>
  <si>
    <t>FAIRY CAKES GIFT BAG</t>
  </si>
  <si>
    <t>DISTRESSED CANDLE STICK WHITE</t>
  </si>
  <si>
    <t>ENAMEL PINK SUGAR CONTAINER</t>
  </si>
  <si>
    <t>FILIGREE WALL MIRROR  ANTIQUE WHITE</t>
  </si>
  <si>
    <t>SPRING DEC , HANGING CHICK  YELLOW</t>
  </si>
  <si>
    <t>BENDY COLOUR PENCILS</t>
  </si>
  <si>
    <t>ASSTD HEARTS DESIGN MUGS</t>
  </si>
  <si>
    <t>MILK PAN BLUE RETROSPOT</t>
  </si>
  <si>
    <t xml:space="preserve">FAIRY CAKE PLACEMATS </t>
  </si>
  <si>
    <t xml:space="preserve">PARTY PIZZA DISH BLUE WHITE SPOT </t>
  </si>
  <si>
    <t xml:space="preserve">PARTY PIZZA DISH PINK WHITE SPOT </t>
  </si>
  <si>
    <t xml:space="preserve">PARTY PIZZA DISH GREEN WHITE SPOT </t>
  </si>
  <si>
    <t>DAIRY MAID  SMALL  MILK JUG</t>
  </si>
  <si>
    <t>COLOURFUL FISHING GNOME</t>
  </si>
  <si>
    <t>75 BLACK FAIRY CAKE CASES</t>
  </si>
  <si>
    <t>BLACK PILLAR CANDLE SILVER FLOCK</t>
  </si>
  <si>
    <t>HANGING FLOWERS+MIRROR,CLEAR</t>
  </si>
  <si>
    <t>ACRYLIC JEWEL SNOWFLAKE,BLUE</t>
  </si>
  <si>
    <t>ORANGE COCKTAIL GLASS LAMP</t>
  </si>
  <si>
    <t>SCOTTIES DESIGN CHILD'S OVERALL</t>
  </si>
  <si>
    <t>BATH DUCK WATERING CAN</t>
  </si>
  <si>
    <t>RED/CREAM STRIPE FRINGE HAMMOCK</t>
  </si>
  <si>
    <t>SET OF 6 DOTS CHOPSTICKS</t>
  </si>
  <si>
    <t>BLACK ASSORTED DROPLET DECORATION</t>
  </si>
  <si>
    <t>ENGLISH ROSE SET/3 GARDEN TOOLS</t>
  </si>
  <si>
    <t>FLYING SAUCER TABLE LIGHT IN WHITE</t>
  </si>
  <si>
    <t>GREETING CARD, BLACKPOOL ROCK</t>
  </si>
  <si>
    <t>ROSE PINK METAL FOLDING CHAIR</t>
  </si>
  <si>
    <t>S/16 VINTAGE ROSE CUTLERY</t>
  </si>
  <si>
    <t>RETRO LAUNDRY TUB PINK</t>
  </si>
  <si>
    <t>FAIRY CAKES TABLE CLOCK</t>
  </si>
  <si>
    <t>ASSORTED WHITE EMBOSSED CHINA MUGS</t>
  </si>
  <si>
    <t>RED SPOTTY PUDDING BOWL</t>
  </si>
  <si>
    <t>MANHATTAN CANVAS ART PICTURE</t>
  </si>
  <si>
    <t xml:space="preserve">ROSES ON BLUE TEACUP CANDLE </t>
  </si>
  <si>
    <t>DARK PINK FLOCK GLASS CANDLEHOLDER</t>
  </si>
  <si>
    <t xml:space="preserve">METAL MEDINA LANTERN </t>
  </si>
  <si>
    <t>ENGLISH ROSE IRONING BOARD COVER</t>
  </si>
  <si>
    <t>SPRING DEC , HANGING CHICK CREAM</t>
  </si>
  <si>
    <t xml:space="preserve">GREEN MINI TAPE MEASURE </t>
  </si>
  <si>
    <t>EMBROIDERED REINDEER DECORATION</t>
  </si>
  <si>
    <t xml:space="preserve">IVORY HANGING BIRD PLANTER </t>
  </si>
  <si>
    <t>FEATHER DUSTER, LIGHT PINK</t>
  </si>
  <si>
    <t>WHITE GRAND BAROQUE PHOTO FRAME</t>
  </si>
  <si>
    <t>CLASSICAL ROSE URN</t>
  </si>
  <si>
    <t>SET/6 STRAWBERRY PAPER PLATES</t>
  </si>
  <si>
    <t>PINK PATCH PURSE BLUE HEART</t>
  </si>
  <si>
    <t>FLOWER BLUE CLOCK W/SUCKER</t>
  </si>
  <si>
    <t>DECORATIVE NET CANOPY CREAM</t>
  </si>
  <si>
    <t>lost?</t>
  </si>
  <si>
    <t xml:space="preserve">WHITE BITTY LIGHT CHAIN </t>
  </si>
  <si>
    <t>WHITE NEWBAROQUE CANDLESTICK CANDLE</t>
  </si>
  <si>
    <t>SPACE BOY GIFT WRAP</t>
  </si>
  <si>
    <t>FLOWER PENCIL/RUBBER+5 MINI PENCILS</t>
  </si>
  <si>
    <t>DEEP BLUE GLASS GEMS IN BAG</t>
  </si>
  <si>
    <t xml:space="preserve">FLAT GLASS  BAUBLE WHITE FLOCK </t>
  </si>
  <si>
    <t>WHITE PICNIC BARBECUE BUCKET</t>
  </si>
  <si>
    <t>PINK PICNIC BARBECUE BUCKET</t>
  </si>
  <si>
    <t>NATURAL RIVIERA HANDBAG</t>
  </si>
  <si>
    <t>WOOD FAN WITH FLOWER DESIGN</t>
  </si>
  <si>
    <t>PLANTPOT SINGLE HOOK PISTACHIO</t>
  </si>
  <si>
    <t>JAZZ HEARTS MEMO PAD</t>
  </si>
  <si>
    <t>COLOURFUL STANDING GNOME</t>
  </si>
  <si>
    <t xml:space="preserve">BLUE  SPOTTY EGG CUP </t>
  </si>
  <si>
    <t>OLIVE CHALET BIRDFEEDER</t>
  </si>
  <si>
    <t>EURO FOOTBALL STARS TOP TRUMPS GAME</t>
  </si>
  <si>
    <t>FLOWER FAIRY OIL BURNER SET SUMMER</t>
  </si>
  <si>
    <t>SMALL GREEN PEONY FOLDING STOOL</t>
  </si>
  <si>
    <t>SMALL PINK PEONY FOLDING STOOL</t>
  </si>
  <si>
    <t>SMALL ORIENTAL RED FOLDING STOOL</t>
  </si>
  <si>
    <t>LARGE BLUE ORIENTAL FOLDING STOOL</t>
  </si>
  <si>
    <t>ASSORTED DESIGN GEISHA GIRL MUGS</t>
  </si>
  <si>
    <t xml:space="preserve"> ANIMAL STICKERS</t>
  </si>
  <si>
    <t xml:space="preserve"> IVORY PAPER CUP CAKE CASES </t>
  </si>
  <si>
    <t>SEASIDE STRIPE HAMMOCK</t>
  </si>
  <si>
    <t>YELLOW BIRDS FELT DES FOODCOVER</t>
  </si>
  <si>
    <t>WHITE GLASS TV TRIPLE FRAME</t>
  </si>
  <si>
    <t>BLUE  SPOTTY  COFFEE MUG</t>
  </si>
  <si>
    <t>BLCK NEW BAROQUE CANDLESTICK CANDLE</t>
  </si>
  <si>
    <t>BEAUTY SPEED EXPRESSO CUPS</t>
  </si>
  <si>
    <t>ROSE DES PADDED FLOOR CUSHION</t>
  </si>
  <si>
    <t>EMBOSSED HEART 3 DRAWER SHELF</t>
  </si>
  <si>
    <t>LA PALMIERA METAL SIGN CALENDAR</t>
  </si>
  <si>
    <t>S/4 SKY BLUE DINNER CANDLES</t>
  </si>
  <si>
    <t>S/4 BLUE DINNER CANDLE SILVER FLOCK</t>
  </si>
  <si>
    <t>S/4 PURPLE DINNER CANDLE BLK FLOCK</t>
  </si>
  <si>
    <t>GLASS WINE GLASS DECORATIONS</t>
  </si>
  <si>
    <t>STRING CRYSTALS NATURAL</t>
  </si>
  <si>
    <t>MA CAMPAGNE MINI WOODEN CHEST</t>
  </si>
  <si>
    <t>PURPLE GREEN FLOWER PIGGY BANK</t>
  </si>
  <si>
    <t>BLACK GLASS TV DOUBLE P/FRAME 15X10</t>
  </si>
  <si>
    <t>NEW ENGLAND PLACEMATS</t>
  </si>
  <si>
    <t>CRYSTAL LARGE JEWELLED PHOTO FRAME</t>
  </si>
  <si>
    <t>CRYSTAL SMALL JEWELLED PHOTOFRAME</t>
  </si>
  <si>
    <t>FLOWER FAIRY POTPOURRI CUSHION LILY</t>
  </si>
  <si>
    <t>BLACK METAL BAROQUE PHOTO FRAME</t>
  </si>
  <si>
    <t>S/3 FLWR FAIRY LAVENDER CANDLES</t>
  </si>
  <si>
    <t>ORNATE EDWARDIAN CANDLE HOLDER</t>
  </si>
  <si>
    <t>PINK EAU DE COLOGNE BOTTLE</t>
  </si>
  <si>
    <t>S/6 HALLOWEEN GHOST T LIGHTS, 5CM H</t>
  </si>
  <si>
    <t xml:space="preserve">BLUE TINSEL GARLAND </t>
  </si>
  <si>
    <t>SET OF 3 RABBIT EGG EASTER</t>
  </si>
  <si>
    <t>PINK CHRISTMAS TREE DECORATION</t>
  </si>
  <si>
    <t>F.FAIRY S/3 SML CANDLE,LILY/VALLEY</t>
  </si>
  <si>
    <t>F.FAIRY S/3 SML CANDLE, LAVENDER</t>
  </si>
  <si>
    <t>F.FAIRY,CANDLE IN GLASS,LAVENDER</t>
  </si>
  <si>
    <t>F.FAIRY,CANDLE IN GLASS,LILY/VALLEY</t>
  </si>
  <si>
    <t>TREE OF NOAH FESTIVE SCENTED CANDLE</t>
  </si>
  <si>
    <t>EMPIRE TEDDY</t>
  </si>
  <si>
    <t>LARGE ENGLISH ARBORETUM</t>
  </si>
  <si>
    <t xml:space="preserve">MARAKESH LANTERN SMALL </t>
  </si>
  <si>
    <t xml:space="preserve">PIZZA DISH SLICE </t>
  </si>
  <si>
    <t>ANTIQUE EDWARDIAN DRESSER</t>
  </si>
  <si>
    <t>ORIGAMI LAVENDER INCENSE CONES</t>
  </si>
  <si>
    <t>CUBIC MUG BLUE POLKA DOT</t>
  </si>
  <si>
    <t>NIGHTINGALE COATHOOK WHITE</t>
  </si>
  <si>
    <t xml:space="preserve"> CHERRY BLOSSOM  DECORATIVE FLASK</t>
  </si>
  <si>
    <t>JARDIN ETCHED GLASS GINGER JAR</t>
  </si>
  <si>
    <t>PINK ROSES/GINGHAM PATCH RABBIT 8"</t>
  </si>
  <si>
    <t>PINK BUTTERFLY PAPER LAMPSHADE</t>
  </si>
  <si>
    <t>CREAM C/COVER W YELLOW/GREEN FLOWER</t>
  </si>
  <si>
    <t>ENGLISH ROSE DESIGN QUILTED THROW</t>
  </si>
  <si>
    <t>TEXRIO TOMATOES CANDLE+CUP</t>
  </si>
  <si>
    <t>VANILLA CANDLE IN EMBOSSED ZINC POT</t>
  </si>
  <si>
    <t>ANT WHITE IRON BASKET</t>
  </si>
  <si>
    <t>DENIM PATCH PENCIL CASE BUTTERFLY</t>
  </si>
  <si>
    <t>HANGING METAL BIRD BATH</t>
  </si>
  <si>
    <t>BUTTONS DESIGN JEWELLERY BOX</t>
  </si>
  <si>
    <t>CARNATION SQUARE HANDY TIN</t>
  </si>
  <si>
    <t>GERANIUM SQUARE HANDY TIN</t>
  </si>
  <si>
    <t>HOLLYHOCK SQUARE HANDY TIN</t>
  </si>
  <si>
    <t>SHAKER THROW  QUILTED</t>
  </si>
  <si>
    <t>BLUE SHELL+SILVER NECKLACE</t>
  </si>
  <si>
    <t xml:space="preserve"> WHITE BAMBOO RIBS LAMPSHADE</t>
  </si>
  <si>
    <t>FIRE POLISHED GLASS NECKL SILVER</t>
  </si>
  <si>
    <t>ENGLISH ROSE MUG IN GIFT BOX</t>
  </si>
  <si>
    <t xml:space="preserve">PASTEL STRIPE HAMMOCK </t>
  </si>
  <si>
    <t>SANDALWOOD INCENSE IN TIN</t>
  </si>
  <si>
    <t>JASMINE TEA INCENSE IN TIN</t>
  </si>
  <si>
    <t>WHITE SCANDINAVIAN HEART CHRISTMAS</t>
  </si>
  <si>
    <t>RED HEART CANDY POP LIGHTS</t>
  </si>
  <si>
    <t>WHITE ORCHID FLOWER LIGHTS</t>
  </si>
  <si>
    <t>CANDLE RING W/CLEAR BEADS</t>
  </si>
  <si>
    <t>GLASS ETCHED T-LIGHT HOLDER MEDIUM</t>
  </si>
  <si>
    <t>S/3 FLWR FAIRY ROSE CANDLES</t>
  </si>
  <si>
    <t>S/3 FLWR FAIRY SUMMER CANDLES</t>
  </si>
  <si>
    <t>LOUVRE VANITY MIRROR</t>
  </si>
  <si>
    <t>S/3 COLOURS FLOCK TEA TOWELS</t>
  </si>
  <si>
    <t xml:space="preserve">SET 5 MINI DOUGHNUT FRIDGE MAGNET </t>
  </si>
  <si>
    <t>BLUE HIBISCUS  HAIR CLIP</t>
  </si>
  <si>
    <t>WOBBLING METAL CHICKEN EASTER</t>
  </si>
  <si>
    <t>EASTER BUNNIES ON A STICK</t>
  </si>
  <si>
    <t>FLOWER BURST SILVER RING OPAL</t>
  </si>
  <si>
    <t>BLUE FLOWER T-LIGHT HOLDER</t>
  </si>
  <si>
    <t xml:space="preserve">BLUE SPOTTY BEAKER </t>
  </si>
  <si>
    <t>F.FAIRY S/3 CANDLE/GLASS</t>
  </si>
  <si>
    <t>S/6 MULTICOLOUR ORNAMENETAL CANDLE</t>
  </si>
  <si>
    <t xml:space="preserve">WRAP BOUDOIR </t>
  </si>
  <si>
    <t>ASSORTED SHAPED STENCIL FOR HENNA</t>
  </si>
  <si>
    <t>RIDGED GLASS PENDANT LAMPSHADE</t>
  </si>
  <si>
    <t>CAROUSEL DESIGN BABY BIB</t>
  </si>
  <si>
    <t>ICON ALARM CLOCK,FUSCHIA  PIN UP</t>
  </si>
  <si>
    <t>LEOPARD PRINT HOT WATER BOTTLE</t>
  </si>
  <si>
    <t>S/4 PINK DINNER CANDLE SILVER FLOCK</t>
  </si>
  <si>
    <t>OWLS CHARLOTTE BAG</t>
  </si>
  <si>
    <t>S/2 HYACINTH BULB CANDLES</t>
  </si>
  <si>
    <t xml:space="preserve"> NEW BAROQUE BLACK BOXES</t>
  </si>
  <si>
    <t>RETRO SISTERS EXPRESSO CUPS</t>
  </si>
  <si>
    <t>BLACK RETRODISC LAMPSHADE</t>
  </si>
  <si>
    <t xml:space="preserve">VINTAGE BLUE VACUUM FLASK 0.5L </t>
  </si>
  <si>
    <t>SPOTTY COFFEE CUP &amp; SAUCER</t>
  </si>
  <si>
    <t>BLACK FLOCK GOLD CANDLE</t>
  </si>
  <si>
    <t>TINY CRYSTALS BRACELET BLACK</t>
  </si>
  <si>
    <t>ZINC HEART LATTICE DOUBLE PLANTER</t>
  </si>
  <si>
    <t>GREEN PICNIC BARBECUE BUCKET</t>
  </si>
  <si>
    <t>RETRO LAUNDRY TUB PISTACHIO</t>
  </si>
  <si>
    <t>MARAKESH LANTERN LARGE</t>
  </si>
  <si>
    <t xml:space="preserve">PARTY PIZZA DISH RED+WHITE SPOT </t>
  </si>
  <si>
    <t xml:space="preserve"> FAIRY CAKE CANDLES</t>
  </si>
  <si>
    <t xml:space="preserve">ORGANISER WOOD, ANTIQUE WHITE </t>
  </si>
  <si>
    <t xml:space="preserve">VINTAGE NOTEBOOK FRENCH LETTER </t>
  </si>
  <si>
    <t>MA CAMPAGNE 4 DRAWER WALL SHELF</t>
  </si>
  <si>
    <t xml:space="preserve">PINK ROUND BUTTERFLY MIRROR </t>
  </si>
  <si>
    <t>CLASSICAL ROSE DISH</t>
  </si>
  <si>
    <t>CERAMIC PLATE LOVE HEART DESIGN</t>
  </si>
  <si>
    <t>FLAT PALM T-LIGHT HOLDER</t>
  </si>
  <si>
    <t>11 PC CERAMIC TEA SET POLKADOT</t>
  </si>
  <si>
    <t xml:space="preserve">6 SEGMENT COLOURED SNACK BOWL </t>
  </si>
  <si>
    <t>S/16 VINTAGE RED CUTLERY</t>
  </si>
  <si>
    <t>MUG PINK AND PURPLE ARABIC DESIGN</t>
  </si>
  <si>
    <t>ASS FLORAL PRINT SCISSORS</t>
  </si>
  <si>
    <t>ENGLISH ROSE TEA FOR ONE GIFT BOX</t>
  </si>
  <si>
    <t>SET 6 MINI SUSHI SET FRIDGE MAGNETS</t>
  </si>
  <si>
    <t xml:space="preserve"> Bank Charges</t>
  </si>
  <si>
    <t>PASTA ENAMEL/BRASS CONTAINER</t>
  </si>
  <si>
    <t>VINTAGE WOODEN PLATE RACK</t>
  </si>
  <si>
    <t>LOUVRE CHALKBOARD</t>
  </si>
  <si>
    <t xml:space="preserve">FAIRY CAKE WICKER PICNIC BASKET </t>
  </si>
  <si>
    <t>POLKADOT CUTLERY 24 PCS IN TRAY</t>
  </si>
  <si>
    <t>ZINC HEART HANGER WITH HOOKS</t>
  </si>
  <si>
    <t>24 HANGING EASTER EGGS FLORAL TUB</t>
  </si>
  <si>
    <t>CHERRY BLOSSOM BATHROOM CABINET</t>
  </si>
  <si>
    <t xml:space="preserve">LA STREGA CANVAS PICTURE </t>
  </si>
  <si>
    <t>LARGE RED SPOT WINDMILL</t>
  </si>
  <si>
    <t>ORIGAMI JASMINE INCENSE IN TUBE</t>
  </si>
  <si>
    <t xml:space="preserve">AMBER VINTAGE EARRINGS </t>
  </si>
  <si>
    <t>HOOK, 3 HANGER ,MAGIC GARDEN</t>
  </si>
  <si>
    <t>CANDY BUTTON PHOTO ALBUM</t>
  </si>
  <si>
    <t>VINTAGE NOTEBOOK PINK FLOWER</t>
  </si>
  <si>
    <t>VINTAGE NOTEBOOK RED ROSE</t>
  </si>
  <si>
    <t>CANDY STRIPE ROSE QUILT</t>
  </si>
  <si>
    <t xml:space="preserve">GLASS SPHERE CANDLE STAND LARGE </t>
  </si>
  <si>
    <t>STANDING METAL RABBIT WITH EGG</t>
  </si>
  <si>
    <t>GIANT PINK HEART MEMO HOLDER</t>
  </si>
  <si>
    <t>L BLUE C/COVER W PINK/YELLOW FLOWER</t>
  </si>
  <si>
    <t xml:space="preserve">ORIENTAL BLUE C/COVER </t>
  </si>
  <si>
    <t xml:space="preserve">PINK PAISLEY QUILT </t>
  </si>
  <si>
    <t>SET 4 EASTER DECOUPAGE OVAL BOXES</t>
  </si>
  <si>
    <t xml:space="preserve">S/6 PAPER BOXES CURIOUS IMAGES </t>
  </si>
  <si>
    <t>GOLD JEWELERY BOX</t>
  </si>
  <si>
    <t>GERANIUM FOLKART HEART DECORATION</t>
  </si>
  <si>
    <t>S/6 SILVER ORNAMENETAL CANDLE</t>
  </si>
  <si>
    <t xml:space="preserve">PADDED HOLLY CHRISTMAS DECORATION </t>
  </si>
  <si>
    <t>SKY BLUE COLOUR GLASS GEMS IN BAG</t>
  </si>
  <si>
    <t>BROWN DOG CANNISTER W BONE</t>
  </si>
  <si>
    <t>JEWELLED DECORATION,BLUE</t>
  </si>
  <si>
    <t>HANGING FLOWERS+MIRROR,BLUE</t>
  </si>
  <si>
    <t xml:space="preserve">HIGH SCHOOL MUSICAL 3 TOP TRUMPS </t>
  </si>
  <si>
    <t>BLACK SILVER FLOWER T-LIGHT HOLDER</t>
  </si>
  <si>
    <t xml:space="preserve">BURG FLOCK GOLD CUP/CANDLE </t>
  </si>
  <si>
    <t>YELLOW RABBIT SAT EASTER</t>
  </si>
  <si>
    <t>FUNKY MONKEY GIFT BAG SMALL</t>
  </si>
  <si>
    <t>NEW ENGLAND TEATOWELS</t>
  </si>
  <si>
    <t>SET OF SIX SILVER+RED FLOCK BAUBLES</t>
  </si>
  <si>
    <t>VANILLA SCENTED VOTIVE CANDLE</t>
  </si>
  <si>
    <t>ROSE SCENTED VOTIVE CANDLE</t>
  </si>
  <si>
    <t>PINK FLOWERS CHILDS UMBRELLA</t>
  </si>
  <si>
    <t>PORCELAIN CHERUB BELL SMALL</t>
  </si>
  <si>
    <t>BASKET/8 SCENTED LOVE TOKEN CANDLES</t>
  </si>
  <si>
    <t xml:space="preserve">SCULPTED ROUND IVORY CANDLE </t>
  </si>
  <si>
    <t>WRAP ROMANTIC DECOUPAGE</t>
  </si>
  <si>
    <t>FUSCHIA/GREEN STRIPE WOOLLY BLANKET</t>
  </si>
  <si>
    <t>TEATIME PENCIL W STAMP ASST</t>
  </si>
  <si>
    <t>OCCASIONS GIFT CARD ASSORTMENT</t>
  </si>
  <si>
    <t>FUNKY GIRL ADDRESS BOOK</t>
  </si>
  <si>
    <t>DOTS IRONING BOARD COVER</t>
  </si>
  <si>
    <t>SET OF 3 DANISH ROSE PLANTERS</t>
  </si>
  <si>
    <t xml:space="preserve">BLUE GREEN CHRISTMAS HANGING BALL </t>
  </si>
  <si>
    <t>BIRDCAGE DECORATION MAGIC GARDEN</t>
  </si>
  <si>
    <t>ROSE SCENT CANDLES IN GLASS</t>
  </si>
  <si>
    <t xml:space="preserve">MODERN CHRISTMAS TREE CANDLE </t>
  </si>
  <si>
    <t xml:space="preserve">MODERN CHRISTMAS BAUBLE CANDLE </t>
  </si>
  <si>
    <t>MODERN CHRISTMAS TREE CANDLE</t>
  </si>
  <si>
    <t>HOOK, 5 HANGER , MAGIC TOADSTOOL</t>
  </si>
  <si>
    <t>RAIN GIRL CHILDS UMBRELLA</t>
  </si>
  <si>
    <t>PURPLE ORCHID FLOWER LIGHTS</t>
  </si>
  <si>
    <t>S/5 MINI ICE CREAM FRIDGE MAGNETS</t>
  </si>
  <si>
    <t>HAND OPEN SHAPE CHROME</t>
  </si>
  <si>
    <t>CERISE+GOLD CHRISTMAS TREE DEC</t>
  </si>
  <si>
    <t>ORANGE CANDLE</t>
  </si>
  <si>
    <t>S/4 CONTEMPORY PINK ROSEBUD CANDLES</t>
  </si>
  <si>
    <t>S/4 CONTEMPORY RED ROSEBUD CANDLES</t>
  </si>
  <si>
    <t>VINTAGE WOOD ORGANISER</t>
  </si>
  <si>
    <t xml:space="preserve">POCKET MIRROR BUTTERFLY </t>
  </si>
  <si>
    <t>S/4 ROSE PINK DINNER CANDLES</t>
  </si>
  <si>
    <t xml:space="preserve">CANDY POP CHUNKY KNITTED THROW </t>
  </si>
  <si>
    <t>PINK STRIPES SHOULDER BAG</t>
  </si>
  <si>
    <t>LARGE ZINC/GLASS CANDLEHOLDER</t>
  </si>
  <si>
    <t>OPAL WHITE/SILVER FLOWER NECKLACE</t>
  </si>
  <si>
    <t>SILVER HEART COMPACT MIRROR</t>
  </si>
  <si>
    <t>S/6 SCANDINAVIAN HEART T-LIGHT</t>
  </si>
  <si>
    <t>HOOK, 5 HANGER ,MAGIC TOADSTOOL RED</t>
  </si>
  <si>
    <t>SET/4 SCENTED CANDLES IN RAMEKINS</t>
  </si>
  <si>
    <t>FUNKY FLOWER COFFEE POT</t>
  </si>
  <si>
    <t>GLASS JAR, ENGLISH CONFECTIONERY</t>
  </si>
  <si>
    <t>ANGEL ON KNEES METAL POLE 100CM H</t>
  </si>
  <si>
    <t>BLACK BOX MIRROR LANTERN</t>
  </si>
  <si>
    <t>HEARTS PENCIL/RUBBER+5 MINI PENCILS</t>
  </si>
  <si>
    <t>PINK GLASS COCKTAIL LAMP</t>
  </si>
  <si>
    <t>BLUE PORCELAIN B'FLY OIL BURNER</t>
  </si>
  <si>
    <t>ASS RETROSPOOF MUGS,SPORTS</t>
  </si>
  <si>
    <t>This is a test product.</t>
  </si>
  <si>
    <t>SET/2 TEA TOWELS MODERN VINTAGE</t>
  </si>
  <si>
    <t xml:space="preserve">BLUE GINGHAM ROSE FLOOR CUSHION </t>
  </si>
  <si>
    <t>HAND OPEN SHAPE PINK</t>
  </si>
  <si>
    <t>PINK PORCELAIN B'FLY OIL BURNER</t>
  </si>
  <si>
    <t>SILVER PURSE GOLD PINK BUTTERFLY</t>
  </si>
  <si>
    <t xml:space="preserve">EDWARDIAN 2 DRAWER WALL CABINET </t>
  </si>
  <si>
    <t>F.FAIRY S/3 CANDLE/GLASS,LAVENDER</t>
  </si>
  <si>
    <t xml:space="preserve">REDWHITE STRIPE SCANDINAVIAN HEART </t>
  </si>
  <si>
    <t xml:space="preserve"> LARGE SKULL WINDMILL</t>
  </si>
  <si>
    <t xml:space="preserve">SPOTTY CAT DOORSTOP </t>
  </si>
  <si>
    <t>Electronic Talking Breath-A-Loser</t>
  </si>
  <si>
    <t xml:space="preserve">ACRYLIC JEWEL ICICLE, CLEAR </t>
  </si>
  <si>
    <t>DOOR MAT CAMOUFLAGE</t>
  </si>
  <si>
    <t>CANDY SPOT BREAD BASKETS</t>
  </si>
  <si>
    <t>CAT CAMOUFLAGUE COLLAR</t>
  </si>
  <si>
    <t xml:space="preserve">PINK FLOWER HANGING HEART </t>
  </si>
  <si>
    <t>Dotcomgiftshop Gift Voucher £80.00</t>
  </si>
  <si>
    <t>ORIGAMI LAVENDER INCENSE+FLOWER</t>
  </si>
  <si>
    <t>DECORATIVE NET CANOPY LEOPARD</t>
  </si>
  <si>
    <t>bad quality</t>
  </si>
  <si>
    <t>SET 5 MINI GATEAUX  FRIDGE MAGNETS</t>
  </si>
  <si>
    <t>SET 5 MINI CHOCOLATE FRIDGE MAGNETS</t>
  </si>
  <si>
    <t>DOOR MAT UNION FLAG</t>
  </si>
  <si>
    <t>WHITE SATIN DRESS JEWEL STAND</t>
  </si>
  <si>
    <t>BLACK 3 TIER GLASS PLATE STAND</t>
  </si>
  <si>
    <t>JADE GREEN PAIR ENAMEL HAIR SLIDES</t>
  </si>
  <si>
    <t>LARGE TRIFLE DESIGN L BLUE BOWL</t>
  </si>
  <si>
    <t xml:space="preserve">PINK TV TRAY TABLE </t>
  </si>
  <si>
    <t>CERISE+GOLD CHRISTMAS STOCKING DEC</t>
  </si>
  <si>
    <t>HANDZ-OFF CAR FRESHENER</t>
  </si>
  <si>
    <t>ORIGAMI ROSE INCENSE+FLOWER</t>
  </si>
  <si>
    <t>PINK KNITTED KIDS RUCKSACK</t>
  </si>
  <si>
    <t>YELLOW KNITTED KIDS RUCKSACK</t>
  </si>
  <si>
    <t>SET OF 3 WICKER BASKET TEA AND CAKE</t>
  </si>
  <si>
    <t>ACRYLIC JEWEL ANGEL,BLUE</t>
  </si>
  <si>
    <t xml:space="preserve">S/6 PAPER BOXES BLOSSOM IMAGES </t>
  </si>
  <si>
    <t>S/6 PAPER BOXES ROMANTIC IMAGES</t>
  </si>
  <si>
    <t>FOLKART ZINC CLIP ON ANGEL WINGS</t>
  </si>
  <si>
    <t>VINTAGE BEAD CHAISE LONG JEWEL BOX</t>
  </si>
  <si>
    <t>ORIGAMI OPIUM SCENT INCENSE+FLOWER</t>
  </si>
  <si>
    <t>ORIGAMI LAVENDER INCENSE IN TUBE</t>
  </si>
  <si>
    <t>PINK RABBIT SITTING EASTER</t>
  </si>
  <si>
    <t xml:space="preserve">PINK BUTTERFLY C/COVER </t>
  </si>
  <si>
    <t>BEECH WOOD P/FRAME</t>
  </si>
  <si>
    <t>KASHMIR FOLKART HEART DISHES</t>
  </si>
  <si>
    <t>SWEETHEART CREAM STEEL FOLDIN CHAIR</t>
  </si>
  <si>
    <t>S/6 CHRISTMAS TREE PLACE SETTING</t>
  </si>
  <si>
    <t>PINK HEART CHRISTMAS DECORATION</t>
  </si>
  <si>
    <t>ENGLISH ROSE TABLE CLOCK</t>
  </si>
  <si>
    <t>WOODLAND CREATURES  WRAP</t>
  </si>
  <si>
    <t xml:space="preserve">BIRD IN TREE MUG </t>
  </si>
  <si>
    <t xml:space="preserve">BLACK SILOUETTE CANDLE PLATE </t>
  </si>
  <si>
    <t>BEADED CRYSTAL HEART PINK\ON STICK</t>
  </si>
  <si>
    <t xml:space="preserve">VANILLA SCENT CAKE CANDLE </t>
  </si>
  <si>
    <t>S/16 BLACK SHINY/MAT BAUBLES</t>
  </si>
  <si>
    <t>MULTICOLOUR CRUSOE CHECK LAMPSHADE</t>
  </si>
  <si>
    <t>BEWARE OF THE CAT DOORMAT</t>
  </si>
  <si>
    <t>LARGE GLASS HEART TRINKET POT</t>
  </si>
  <si>
    <t>CREAM KNITTED HEN</t>
  </si>
  <si>
    <t>ANT WHITE HIGH RISE BIRD BOX</t>
  </si>
  <si>
    <t>DOOR MAT KISS MY.......</t>
  </si>
  <si>
    <t>GREEN ROSE CUSHION COVER</t>
  </si>
  <si>
    <t xml:space="preserve">RED TOP SCANDINAVIAN HEART </t>
  </si>
  <si>
    <t>BLUE BERTIE MOBILE PHONE CHARM</t>
  </si>
  <si>
    <t xml:space="preserve">PINK BALLET OPENING CUBE BOX </t>
  </si>
  <si>
    <t xml:space="preserve">Glow In The Dark Shot Glasses </t>
  </si>
  <si>
    <t>GOLD CHRISTMAS STOCKING DECORATION</t>
  </si>
  <si>
    <t>discoloured</t>
  </si>
  <si>
    <t xml:space="preserve">ROSES BLUE BASE CUSHION COVER </t>
  </si>
  <si>
    <t>ORIGAMI SANDLEWOOD INCENSE IN TUBE</t>
  </si>
  <si>
    <t xml:space="preserve">ORIGAMI VANILLA INCENSE+FLOWER </t>
  </si>
  <si>
    <t>KISSING REINDEER TABLE RUNNER</t>
  </si>
  <si>
    <t>MULTICOLOUR DOTS PLATE</t>
  </si>
  <si>
    <t>FLOWER FAIRY OIL BURNER SET ROSE</t>
  </si>
  <si>
    <t>PACK/12 DECOUPAGE CARD</t>
  </si>
  <si>
    <t>BOX OF 3 PEBBLE CANDLES</t>
  </si>
  <si>
    <t>NAVY CUDDLES DOG HOODIE</t>
  </si>
  <si>
    <t>ZINC HANGING HEART T-LITE HLDR</t>
  </si>
  <si>
    <t>LARGE SPOTTY CHOCOLATE GIFT BAG</t>
  </si>
  <si>
    <t>BLUE COL METAL FOLDING CHAIR</t>
  </si>
  <si>
    <t>HEART MEASURING SPOONS SMALL</t>
  </si>
  <si>
    <t>VINTAGE BEAD FILLED PINK CUSHION</t>
  </si>
  <si>
    <t>S/4 HEART CRYSTAL FRIDGE MAGNETS</t>
  </si>
  <si>
    <t>CERAMIC CAKE TEAPOT WITH CHERRY</t>
  </si>
  <si>
    <t>BLUE BAROQUE FLOCK CANDLE HOLDER</t>
  </si>
  <si>
    <t xml:space="preserve">VINTAGE METAL CAKE STAND CREAM </t>
  </si>
  <si>
    <t>WHITE FOXGLOVE ARTIIFCIAL FLOWER</t>
  </si>
  <si>
    <t xml:space="preserve">  DOORMAT UNION JACK GUNS AND ROSES</t>
  </si>
  <si>
    <t>BLUE KASHMIRI OCCASIONAL TABLE</t>
  </si>
  <si>
    <t>ZINC HEART LATTICE PLANTER BOWL</t>
  </si>
  <si>
    <t>RED POPPY ARTIFICIAL FLOWER</t>
  </si>
  <si>
    <t>LITTLE FLOWER SHOPPER BAG</t>
  </si>
  <si>
    <t>RED WALL CLOCK</t>
  </si>
  <si>
    <t>IVORY WALL CLOCK</t>
  </si>
  <si>
    <t>PINK OWL DECORATION</t>
  </si>
  <si>
    <t>BLUE OWL DECORATION</t>
  </si>
  <si>
    <t xml:space="preserve">BAG FOR CHILDREN VINTAGE PINK </t>
  </si>
  <si>
    <t xml:space="preserve">BAG FOR CHILDREN VINTAGE BLUE </t>
  </si>
  <si>
    <t>missing (wrongly coded?)</t>
  </si>
  <si>
    <t>BLACK NEW BAROQUE FLOCK BOX</t>
  </si>
  <si>
    <t>POP-ART FLUORESCENT PENS</t>
  </si>
  <si>
    <t>POPART COL BALLPOINT PEN ASST</t>
  </si>
  <si>
    <t xml:space="preserve">ROUND SNACK BOXES ,SET4, WOODLAND </t>
  </si>
  <si>
    <t xml:space="preserve">ROUND SNACK BOXES ,SET 4, FRUITS </t>
  </si>
  <si>
    <t>PINK BABY GIRLS PHOTO ALBUM</t>
  </si>
  <si>
    <t>SET/4 BLACK  BAROQUE FLOCK COASTER</t>
  </si>
  <si>
    <t>S/60 PINK FLUFFY CHICKS IN BOX</t>
  </si>
  <si>
    <t>GREEN PEONY DES C/COVER</t>
  </si>
  <si>
    <t xml:space="preserve">RED PEONY DES C/COVER </t>
  </si>
  <si>
    <t>BLUE  SPOTTY PUDDING BOWL</t>
  </si>
  <si>
    <t>CHILDS APRON SPACEBOY DESIGN</t>
  </si>
  <si>
    <t>STAR WARS TOP TRUMPS GAME</t>
  </si>
  <si>
    <t>SET OF 3 RABBIT CARROTS EASTER</t>
  </si>
  <si>
    <t xml:space="preserve">GREEN ROSE QUILT </t>
  </si>
  <si>
    <t>S/6 PINK EASTER DECS IN BOX</t>
  </si>
  <si>
    <t xml:space="preserve">CAROUSEL PLACEMATS </t>
  </si>
  <si>
    <t>LARGE GLASS SUNDAE DISH CLEAR</t>
  </si>
  <si>
    <t>SPOTS MUG</t>
  </si>
  <si>
    <t>BROWN ANTIQUE CUBE CANDLE</t>
  </si>
  <si>
    <t>SET OF 3 WICKER BASKET ROSE</t>
  </si>
  <si>
    <t>FAIRY DESIGN MUGS</t>
  </si>
  <si>
    <t>LARGE WHITE CHOCOLATE CANDLE</t>
  </si>
  <si>
    <t>ROUND BLUE CLOCK W/SUCKER</t>
  </si>
  <si>
    <t xml:space="preserve">LARGE GLASS ROSE SCENTED CANDLE </t>
  </si>
  <si>
    <t>ROUND FOOD CONTAINER S/5 RETROSPOT</t>
  </si>
  <si>
    <t>METAL WALL SHELF UNIT WITH HOOKS</t>
  </si>
  <si>
    <t>DIAMANTE BOW BROOCH WHITE COLOUR</t>
  </si>
  <si>
    <t>GLASS ETCHED T-LIGHT HOLDER LARGE</t>
  </si>
  <si>
    <t>PINK WHITE SPOTS GARDEN PARASOL</t>
  </si>
  <si>
    <t>SET OF 2 CHESTS CHOCOLAT AU LAIT</t>
  </si>
  <si>
    <t>ORIGAMI ROSE INCENSE CONES</t>
  </si>
  <si>
    <t>CANDY STRIPE ROSE FLOOR CUSHION</t>
  </si>
  <si>
    <t>ASSORTED DESIGN FLOWER MUGS</t>
  </si>
  <si>
    <t>COGNAC AUX OEUFS METAL 1 HOOK</t>
  </si>
  <si>
    <t>BLUE TILED SET OF 3 DRAWERS</t>
  </si>
  <si>
    <t>RUSSIAN FOLKART STACKING TINS</t>
  </si>
  <si>
    <t>SET/6 GREEN SPRING  PAPER PLATE</t>
  </si>
  <si>
    <t>BLUE RETRO BAR STOOL</t>
  </si>
  <si>
    <t>S/3 ROSE GARDEN SCENT SQU CANDLE</t>
  </si>
  <si>
    <t>SEAGRASS S/3 SQU LAUNDRY BOX</t>
  </si>
  <si>
    <t>S/3 RABBIT FLOWER/EGG/CARROT ROPE</t>
  </si>
  <si>
    <t>SPOTTY COCKEREL DOORSTOP</t>
  </si>
  <si>
    <t>BLUE KASHMIRI BOXED MIRROR</t>
  </si>
  <si>
    <t>PINK KASHMIRI BOXED MIRROR</t>
  </si>
  <si>
    <t>FROSTED GLASS WITH SILVER SURROUND</t>
  </si>
  <si>
    <t>FEATHER HEART LIGHTS</t>
  </si>
  <si>
    <t>FLOWERS AND BIRDS WALL PLAQUE</t>
  </si>
  <si>
    <t>ENGLISH ROSE DESIGN KITCHEN APRON</t>
  </si>
  <si>
    <t>ORIGAMI SANDLEWOOD INCENSE CONES</t>
  </si>
  <si>
    <t>SMALL GLASS ROSE SCENTED CANDLE</t>
  </si>
  <si>
    <t>SWEETHEART CREAM STEEL FOLDIN BENCH</t>
  </si>
  <si>
    <t>BLACK RETRO BAR STOOL</t>
  </si>
  <si>
    <t>LARGE SILVER BALUSTRADE CANDLESTICK</t>
  </si>
  <si>
    <t xml:space="preserve">LUNCHBAG SUKI  DESIGN </t>
  </si>
  <si>
    <t xml:space="preserve">LUNCHBAG SPACEBOY DESIGN </t>
  </si>
  <si>
    <t>BLUE WHITE SPOTS GARDEN PARASOL</t>
  </si>
  <si>
    <t xml:space="preserve">TOY TIDY PINK RETROSPOT  </t>
  </si>
  <si>
    <t>LUNCHBAG PINK RETROSPOT</t>
  </si>
  <si>
    <t>PINK EAR MUFF HEADPHONES</t>
  </si>
  <si>
    <t>BLUE BUTTERFLY ON SPRING</t>
  </si>
  <si>
    <t>KNITTED POM POM HOT WATER BOTTLE</t>
  </si>
  <si>
    <t>BLUE BABY BOY'S PHOTO ALBUM</t>
  </si>
  <si>
    <t xml:space="preserve">RED SPOTTY BEAKER </t>
  </si>
  <si>
    <t>WHITE ROHMBIC BLOCK TABLE LAMP</t>
  </si>
  <si>
    <t>PINK BABY GIRL'S MEMORY BOX</t>
  </si>
  <si>
    <t>BLUE BABY BOY'S MEMORY BOX</t>
  </si>
  <si>
    <t>BLACK RND BULLET"KEEP CLEAN" BIN</t>
  </si>
  <si>
    <t>Adjustment by john on 26/01/2010 16</t>
  </si>
  <si>
    <t>DOOR MAT BLUE FLOCK</t>
  </si>
  <si>
    <t>Adjustment by john on 26/01/2010 17</t>
  </si>
  <si>
    <t>ACRYLIC BEAD CHAIN, BLUE</t>
  </si>
  <si>
    <t>ACRYLIC BEAD CHAIN, PINK</t>
  </si>
  <si>
    <t>6 RABBIT CHAIN EASTER</t>
  </si>
  <si>
    <t>NEW BAROQUE B'FLY NECKLACE BLACK</t>
  </si>
  <si>
    <t>BLUE METAL WALL SHELF</t>
  </si>
  <si>
    <t>JUMBO BAG PINK WITH WHITE SPOTS</t>
  </si>
  <si>
    <t>GREEN CHENILLE SHAGGY RUG</t>
  </si>
  <si>
    <t>BOX/12 MOTHER &amp; CHICK IN BASKET/BOW</t>
  </si>
  <si>
    <t xml:space="preserve">SEAGRASS S/2 CORNER LAUNDRY </t>
  </si>
  <si>
    <t>HEN &amp; 2 CHICKS IN BASKET</t>
  </si>
  <si>
    <t>TURQOISE ICE CREAM SUNHAT</t>
  </si>
  <si>
    <t>Dotcom multiples</t>
  </si>
  <si>
    <t>ETCHED GLASS HEART TREE DECORATION</t>
  </si>
  <si>
    <t>ASS WINDPROOF MARIJUANA LIGHTERS</t>
  </si>
  <si>
    <t>SILVER WINE GOBLET</t>
  </si>
  <si>
    <t xml:space="preserve">DOOR MAT AIRMAIL </t>
  </si>
  <si>
    <t xml:space="preserve">DOOR MAT NEIGHBOURHOOD WITCH </t>
  </si>
  <si>
    <t>VENDETTA CANVAS PICTURE</t>
  </si>
  <si>
    <t>DOOR MAT RESPECTABLE HOUSE</t>
  </si>
  <si>
    <t>LUNCH BAG PINK RETROSPOT</t>
  </si>
  <si>
    <t>AMBER GLASS BRACELET HEART CHARMS</t>
  </si>
  <si>
    <t>IVORY FELT EASTER RABBIT GARLAND</t>
  </si>
  <si>
    <t>DOOR MAT SPOTTY HOME SWEET HOME</t>
  </si>
  <si>
    <t>YELLOW VW BEETLE CERAMIC MONEY BOX</t>
  </si>
  <si>
    <t>PINK KASHMIRI OCCASIONAL TABLE</t>
  </si>
  <si>
    <t>DOOR MAT FANCY FONT HOME SWEET HOME</t>
  </si>
  <si>
    <t>DOOR MAT RED SPOT</t>
  </si>
  <si>
    <t xml:space="preserve">36 DOILIES SPACEBOY DESIGN </t>
  </si>
  <si>
    <t>DOOR MAT HEARTS</t>
  </si>
  <si>
    <t>SILVER MONTE CARLO HANDBAG</t>
  </si>
  <si>
    <t>PAIR PINK/BLACK COATHANGERS</t>
  </si>
  <si>
    <t>INCENSE BAZAAR CANNABIS</t>
  </si>
  <si>
    <t xml:space="preserve">PINK 5 PATCH FLOWER CUSHION COVER </t>
  </si>
  <si>
    <t>F.FAIRY S/3 SML CANDLE, ROSE</t>
  </si>
  <si>
    <t>HANGING SPRING FLOWER HEART SMALL</t>
  </si>
  <si>
    <t>WHITE WOOD SINGLE P/FRAME</t>
  </si>
  <si>
    <t>damaged?</t>
  </si>
  <si>
    <t>PINK PAISLEY PHOTO ALBUM</t>
  </si>
  <si>
    <t>PINK/YELLOW RABBIT SAT EASTER</t>
  </si>
  <si>
    <t>CAMOFLAGE CUSHION COVER</t>
  </si>
  <si>
    <t>BATHROOM SCALES, FAG BREAK</t>
  </si>
  <si>
    <t>DOOR MAT UNION JACK GUNS AND ROSES</t>
  </si>
  <si>
    <t>WAVELINE SURF IRONING BOARD COVER</t>
  </si>
  <si>
    <t>BLUE KNITTED KID'S RUCKSACK</t>
  </si>
  <si>
    <t>MULTICOLOUR FEATHERS CURTAIN</t>
  </si>
  <si>
    <t>GOLD 2 STRAND NECKLACE-LEAF CHARMS</t>
  </si>
  <si>
    <t xml:space="preserve">SPHERICAL IVORY CANDLE </t>
  </si>
  <si>
    <t>TEATIME PENCIL WITH RUBBER</t>
  </si>
  <si>
    <t>No Stock</t>
  </si>
  <si>
    <t>BAROQUE BUTTERFLY EARRINGS GREEN</t>
  </si>
  <si>
    <t>SET OF 4 NEW ENGLAND PLACEMATS</t>
  </si>
  <si>
    <t>my error - connor</t>
  </si>
  <si>
    <t>BLUE BEADS+HAND PHONE CHARM</t>
  </si>
  <si>
    <t>WRAP SWEETS LIGHT PINK SMALL BOWL</t>
  </si>
  <si>
    <t>ACRYLIC BEAD GARLAND,PINK</t>
  </si>
  <si>
    <t>SET/3 COLOUR PAINTED KASHMIRI STOOL</t>
  </si>
  <si>
    <t xml:space="preserve">BLUE PAINTED KASHMIRI TABLE </t>
  </si>
  <si>
    <t>PINK PAINTED KASHMIRI TABLE</t>
  </si>
  <si>
    <t xml:space="preserve">BLUE KASHMIRI COFFEE TABLE </t>
  </si>
  <si>
    <t xml:space="preserve">PINK KASHMIRI COFFEE TABLE </t>
  </si>
  <si>
    <t>CUBIC MUG TEATIME CAKES</t>
  </si>
  <si>
    <t>IVORY HANGING DECORATION  RABBIT</t>
  </si>
  <si>
    <t>wedding co returns?</t>
  </si>
  <si>
    <t>STRAWBERY SWIRL FLARE CANDLE</t>
  </si>
  <si>
    <t>CREAM CUSHION COVER WITH FLOWERS</t>
  </si>
  <si>
    <t>damages, lost bits etc</t>
  </si>
  <si>
    <t>FRENCH STYLE WALL DRESSER</t>
  </si>
  <si>
    <t>ROUND GEORGIAN SILVER MIRROR</t>
  </si>
  <si>
    <t>RED/WHITE DOT MINI CASES</t>
  </si>
  <si>
    <t xml:space="preserve">ORIENTAL BLUE CUSHION COVER </t>
  </si>
  <si>
    <t>CROCHET POODLE KEYRING</t>
  </si>
  <si>
    <t>FLOWER FAIRY SET OF 3 LILY CANDLES</t>
  </si>
  <si>
    <t>ANT WHITE SWEETHEART TABLE W 3 DRAW</t>
  </si>
  <si>
    <t>BLUE 5 PATCH FLOWER CUSHION COVER</t>
  </si>
  <si>
    <t>HAPPY BIRTHDAY GINGER CAT CARD</t>
  </si>
  <si>
    <t>LILLIES CANVAS PICTURE</t>
  </si>
  <si>
    <t>DOT MATRIX CANVAS ART PICTURE</t>
  </si>
  <si>
    <t>HOME SWEET HOME  BLACKBOARD</t>
  </si>
  <si>
    <t>FOLKART HEART CHRISTMAS DECORATIONS</t>
  </si>
  <si>
    <t>BLUE CHERRY BLOSSOM CUP &amp; SAUCER</t>
  </si>
  <si>
    <t>ebay sales</t>
  </si>
  <si>
    <t>NECKLACE+BRACELET SET PINK BLOSSOM</t>
  </si>
  <si>
    <t>PURPLE TINT ACRYLIC FLOWER VASE</t>
  </si>
  <si>
    <t>SILVER CHERRY LIGHTS</t>
  </si>
  <si>
    <t>FELTCRAFT HAIRBAND, S/2, RED/BLUE</t>
  </si>
  <si>
    <t xml:space="preserve">FELTCRAFT HAIRBANDS PINK + WHITE </t>
  </si>
  <si>
    <t>PINK MINI STATIONERY SET W CASE</t>
  </si>
  <si>
    <t>FELTCRAFT HAIRBAND S/2, PINK/PURPLE</t>
  </si>
  <si>
    <t>temp</t>
  </si>
  <si>
    <t>DOORSTOP RUSSIAN DOLL GINGHAM</t>
  </si>
  <si>
    <t>DOORSTOP RUSSIAN DOLL RETROSPOT</t>
  </si>
  <si>
    <t>LUNCHBOX I LOVE LONDON</t>
  </si>
  <si>
    <t xml:space="preserve">CIRCUS PARADE LUNCHBOX </t>
  </si>
  <si>
    <t>YELLOW BROWN BEAR FELT PURSE KIT</t>
  </si>
  <si>
    <t>SILK PURSE RUSSIAN DOLL BLUE</t>
  </si>
  <si>
    <t>SILK PURSE RUSSIAN DOLL PINK</t>
  </si>
  <si>
    <t>SILK PURSE RUSSIAN DOLL RED</t>
  </si>
  <si>
    <t>BUNNY BUNCH OF FLOWERS</t>
  </si>
  <si>
    <t>12'S SOLD AS 1?</t>
  </si>
  <si>
    <t>PIN CUSHION RUSSIAN DOLL PINK</t>
  </si>
  <si>
    <t>PIN CUSHION RUSSIAN DOLL RED</t>
  </si>
  <si>
    <t>PORCELAIN CHERUB BELL LARGE</t>
  </si>
  <si>
    <t>MEASURING TAPE RUSSIAN DOLL RED</t>
  </si>
  <si>
    <t>MEASURING TAPE RUSSIAN DOLL BLUE</t>
  </si>
  <si>
    <t>MEASURING TAPE RUSSIAN DOLL PINK</t>
  </si>
  <si>
    <t>HANGING FLOWERS+MIRROR,PINK</t>
  </si>
  <si>
    <t xml:space="preserve">SET OF 4 DOTTY PLACEMATS </t>
  </si>
  <si>
    <t>PIN CUSHION RUSSIAN DOLL BLUE</t>
  </si>
  <si>
    <t>GREEN CHENILLE SHAGGY C/COVER</t>
  </si>
  <si>
    <t>GLASS JAR, KINGS CHOICE SOAP</t>
  </si>
  <si>
    <t>RAIN PONCHO WITH RED SPOTS</t>
  </si>
  <si>
    <t xml:space="preserve">SEASIDE FRISBEE </t>
  </si>
  <si>
    <t>MINI JIGSAW FIDO</t>
  </si>
  <si>
    <t>PORCELAIN HANGING BELL LARGE</t>
  </si>
  <si>
    <t>CHOCOLATE ICE CREAM CANDLE</t>
  </si>
  <si>
    <t>HEXAGONAL CRYSTAL PERFUME BOTTLE</t>
  </si>
  <si>
    <t>TEA COSY VINTAGE UNION JACK</t>
  </si>
  <si>
    <t>PENCIL CASE GINGHAM FOREST</t>
  </si>
  <si>
    <t>MAGIC DRAWING SLATE FIDO</t>
  </si>
  <si>
    <t>MINI JIGSAW BUNNIES AT HOME</t>
  </si>
  <si>
    <t>RED RETROSPOT TOASTRACK</t>
  </si>
  <si>
    <t xml:space="preserve">RED RETROSPOT JUMBO BAG </t>
  </si>
  <si>
    <t>CAMOUFLAGUE DOG LEAD</t>
  </si>
  <si>
    <t>DAIRY MAID BUTTER DISH</t>
  </si>
  <si>
    <t>MAGIC SLATE FIDO</t>
  </si>
  <si>
    <t xml:space="preserve">MAGIC SLATE DOLLY GIRL </t>
  </si>
  <si>
    <t>TIN CAN KINGS CHOICE DESIGN</t>
  </si>
  <si>
    <t>PARTY PIZZA DISH BLUE RETROSPOT</t>
  </si>
  <si>
    <t>gone</t>
  </si>
  <si>
    <t xml:space="preserve">PLASTERS IN TIN MR STRONG </t>
  </si>
  <si>
    <t>FLOWER FAIRY SET 3 CANDLES LAVENDER</t>
  </si>
  <si>
    <t>found again</t>
  </si>
  <si>
    <t xml:space="preserve">VINTAGE COLLAGE  GREETING  CARD </t>
  </si>
  <si>
    <t>TIN CAN HOUSEKEEPING DESIGN</t>
  </si>
  <si>
    <t>TIN CAN BISCUITS DESIGN</t>
  </si>
  <si>
    <t>TIN CAN CONFECTIONERY DESIGN</t>
  </si>
  <si>
    <t>PARTY PIZZA DISH PINK RETROSPOT</t>
  </si>
  <si>
    <t>PARTY PIZZA DISH GREEN RETROSPOT</t>
  </si>
  <si>
    <t xml:space="preserve">MAGIC SLATE SPACEBOY </t>
  </si>
  <si>
    <t xml:space="preserve">MAGIC SLATE CIRCUS PARADE  </t>
  </si>
  <si>
    <t xml:space="preserve">MAGIC SLATE BAKE A CAKE </t>
  </si>
  <si>
    <t xml:space="preserve">GUMBALL COATHOOK., BLACK &amp; WHITE </t>
  </si>
  <si>
    <t>dirty</t>
  </si>
  <si>
    <t>BLUE RIVIERA HANDBAG</t>
  </si>
  <si>
    <t xml:space="preserve">MAGIC SLATE BUNNIES AT HOME </t>
  </si>
  <si>
    <t>Damp and rusty</t>
  </si>
  <si>
    <t>WRAP CHRISTMAS DECOUPAGE</t>
  </si>
  <si>
    <t>FLOWER DES BLUE HANDBAG/ORANG HANDL</t>
  </si>
  <si>
    <t>invoice 506647</t>
  </si>
  <si>
    <t>MAGIC SLATE DINOSAUR</t>
  </si>
  <si>
    <t xml:space="preserve">MAGIC SLATE LEAP FROG </t>
  </si>
  <si>
    <t xml:space="preserve">MAGIC SLATE GO TO THE FAIR </t>
  </si>
  <si>
    <t>Amazon sold as set</t>
  </si>
  <si>
    <t>Dotcom sold as set</t>
  </si>
  <si>
    <t>wrong invc</t>
  </si>
  <si>
    <t>17129c</t>
  </si>
  <si>
    <t>LARGE HANGING GLASS+ZINC LANTERN</t>
  </si>
  <si>
    <t>PINK ROSE PICNIC RUG</t>
  </si>
  <si>
    <t>phil said so</t>
  </si>
  <si>
    <t>wet and rotting</t>
  </si>
  <si>
    <t>wet &amp; rotting</t>
  </si>
  <si>
    <t>MINI PAINT SET VINTAGE  BOY+ GIRL</t>
  </si>
  <si>
    <t>display</t>
  </si>
  <si>
    <t>wrong ctn size</t>
  </si>
  <si>
    <t xml:space="preserve"> PAINT YOUR OWN CANVAS SET</t>
  </si>
  <si>
    <t>ROUND ARTICULATED BLUE CLOCK W/SUCK</t>
  </si>
  <si>
    <t>ORIGAMI OPIUM INCENSE CONES</t>
  </si>
  <si>
    <t>CRYSTAL DRAGONFLY PHONE CHARM</t>
  </si>
  <si>
    <t xml:space="preserve"> SET Of 6 SOLDIER SKITTLES</t>
  </si>
  <si>
    <t>TIN CAN POCKET MONEY DESIGN</t>
  </si>
  <si>
    <t>sold as 17003?</t>
  </si>
  <si>
    <t>FRENCH ENAMEL SOAP DISH WITH LID</t>
  </si>
  <si>
    <t>Zebra invcing error</t>
  </si>
  <si>
    <t>CHARLOTTE BAG PINK WITH WHITE SPOTS</t>
  </si>
  <si>
    <t>ENAMEL COLLANDER CREAM</t>
  </si>
  <si>
    <t>ENCHANTED GARDEN WROUGHT IRON TABLE</t>
  </si>
  <si>
    <t>STRAWBERRY CAKE TEAPOT</t>
  </si>
  <si>
    <t>damages etc</t>
  </si>
  <si>
    <t>GREEN KASHMIRI OCCASIONAL TABLE</t>
  </si>
  <si>
    <t>CERAMIC HEART CAKE MONEY BANK</t>
  </si>
  <si>
    <t>Adjustment by Peter on 24/05/2010 1</t>
  </si>
  <si>
    <t>sold in wrong qnty</t>
  </si>
  <si>
    <t xml:space="preserve">PINK CANVAS DES CUSHION COVER </t>
  </si>
  <si>
    <t>ENAMEL BLUE RIM OVAL TRAY SET/2</t>
  </si>
  <si>
    <t>TRAY FOR TV DINNER ,SPACEBOY</t>
  </si>
  <si>
    <t>PEN, 10 COLOURS - SPACEBOY</t>
  </si>
  <si>
    <t>TRAY FOR TV DINNER , DOLLY GIRL</t>
  </si>
  <si>
    <t>SILVER OVAL JEWELLED MIRROR</t>
  </si>
  <si>
    <t xml:space="preserve">ORIGAMI JASMINE INCENSE+FLOWER </t>
  </si>
  <si>
    <t>GREEN WIRE GOBLET CANDLEHOLDER</t>
  </si>
  <si>
    <t>MUG AND COASTER SET RED CIRCLES</t>
  </si>
  <si>
    <t>MOSAIC CANDLE DISH BLUE PURPLE</t>
  </si>
  <si>
    <t xml:space="preserve">Rusty </t>
  </si>
  <si>
    <t>entry error</t>
  </si>
  <si>
    <t>HAYNES MINI-COOPER PLAYING CARDS</t>
  </si>
  <si>
    <t>damaged/dirty</t>
  </si>
  <si>
    <t>MOSAIC GLASS BALL CANDLEHOLDER</t>
  </si>
  <si>
    <t>?????</t>
  </si>
  <si>
    <t>FOUR PICTURE WHITE GLASS FRAME</t>
  </si>
  <si>
    <t>BLUE/PINK NEST STRIPE BOX</t>
  </si>
  <si>
    <t>Dotcomgiftshop Gift Voucher £70.00</t>
  </si>
  <si>
    <t>KEY-RING CORKSCREW</t>
  </si>
  <si>
    <t>donated to the Food Chain charity.</t>
  </si>
  <si>
    <t>Donated to The Food Chain charity</t>
  </si>
  <si>
    <t>Wet, rusty-thrown away</t>
  </si>
  <si>
    <t>Rust fixed</t>
  </si>
  <si>
    <t>update</t>
  </si>
  <si>
    <t>wet ctn</t>
  </si>
  <si>
    <t xml:space="preserve">Adjustment by Peter on Jun 25 2010 </t>
  </si>
  <si>
    <t>DOORMAT RED SPOT</t>
  </si>
  <si>
    <t>correct previous adjustment</t>
  </si>
  <si>
    <t>stock credited from royal yacht inc</t>
  </si>
  <si>
    <t>Rusty connections</t>
  </si>
  <si>
    <t>DOORMAT BIRD ON THE WIRE</t>
  </si>
  <si>
    <t>Ebay sales by the box.</t>
  </si>
  <si>
    <t>display stands</t>
  </si>
  <si>
    <t>sold as D?</t>
  </si>
  <si>
    <t>checked</t>
  </si>
  <si>
    <t>DOORMAT KISS MY.......</t>
  </si>
  <si>
    <t>cant find</t>
  </si>
  <si>
    <t>rust,missing sets etc</t>
  </si>
  <si>
    <t>RECIPE BOX RETRO SPOT DESIGN</t>
  </si>
  <si>
    <t>show display</t>
  </si>
  <si>
    <t>coding mix up</t>
  </si>
  <si>
    <t>CAROUSEL CHILDRENS OVERALL</t>
  </si>
  <si>
    <t>given away</t>
  </si>
  <si>
    <t>BLUE FAIRY CAKE CHILDRENS APRON</t>
  </si>
  <si>
    <t>ROSE DU SUD CHILDRENS APRON</t>
  </si>
  <si>
    <t>non colour fast</t>
  </si>
  <si>
    <t>Came as green?</t>
  </si>
  <si>
    <t>FOLDING SHIRT TIDY</t>
  </si>
  <si>
    <t>tk maxx mix up with pink</t>
  </si>
  <si>
    <t>CARDHOLDER GINGHAM HEART</t>
  </si>
  <si>
    <t>CAROUSEL CHILDRENS APRON</t>
  </si>
  <si>
    <t>WOODEN TREE CHRISTMAS SCANDISPOT</t>
  </si>
  <si>
    <t>PINK VINTAGE VICTORIAN CHOKER</t>
  </si>
  <si>
    <t>damges</t>
  </si>
  <si>
    <t>SCOTTIE DOGS CHILDRENS OVERALL</t>
  </si>
  <si>
    <t xml:space="preserve">DOORMAT GREEN PAISLEY </t>
  </si>
  <si>
    <t>dirty, torn, thrown away.</t>
  </si>
  <si>
    <t xml:space="preserve">SET OF 4 NAPKIN CHARMS INSTUMENT   </t>
  </si>
  <si>
    <t>SET OF 4 NAPKIN CHARM CUTLERY</t>
  </si>
  <si>
    <t>SWALLOW SMALL TUBE MATCHES</t>
  </si>
  <si>
    <t>SET OF 3 CHRISTMAS BRIAR CANDLES</t>
  </si>
  <si>
    <t>4 FESTIVE GREEN DINNER CANDLES</t>
  </si>
  <si>
    <t>TEACUP AND SAUCER REGENCY PINK</t>
  </si>
  <si>
    <t>TEACUP AND SAUCER REGENCY ROSES</t>
  </si>
  <si>
    <t>TEACUP AND SAUCER REGENCY GREEN</t>
  </si>
  <si>
    <t>reverse mistake</t>
  </si>
  <si>
    <t>FRENCH BLUE METAL DOOR SIGN, 5</t>
  </si>
  <si>
    <t>FRENCH BLUE METAL DOOR SIGN, 6</t>
  </si>
  <si>
    <t>FRENCH BLUE METAL DOOR SIGN, 2</t>
  </si>
  <si>
    <t>FRENCH BLUE METAL DOOR SIGN, 3</t>
  </si>
  <si>
    <t>FRENCH BLUE METAL DOOR SIGN, 4</t>
  </si>
  <si>
    <t>FRENCH BLUE METAL DOOR SIGN, 7</t>
  </si>
  <si>
    <t>FRENCH BLUE METAL DOOR SIGN, 8</t>
  </si>
  <si>
    <t>FRENCH BLUE METAL DOOR SIGN, 9</t>
  </si>
  <si>
    <t>FRENCH BLUE METAL DOOR SIGN, 0</t>
  </si>
  <si>
    <t>FRENCH BLUE METAL DOOR SIGN, No</t>
  </si>
  <si>
    <t>FRENCH BLUE METAL DOOR SIGN, 1</t>
  </si>
  <si>
    <t>WOODEN STAR CHRISTMAS SCANDISPOT</t>
  </si>
  <si>
    <t>RETRO SPOT PARTY BAG + STICKER SET</t>
  </si>
  <si>
    <t>CAT W SUNGLASSES BLANK CARD</t>
  </si>
  <si>
    <t>Dotcom multiple</t>
  </si>
  <si>
    <t>for show</t>
  </si>
  <si>
    <t>wet/smashed/unsellable</t>
  </si>
  <si>
    <t>debenhams</t>
  </si>
  <si>
    <t>GREEN KASHMIRI BOXED MIRROR</t>
  </si>
  <si>
    <t>Sold as C</t>
  </si>
  <si>
    <t>Sold as A/B</t>
  </si>
  <si>
    <t>WRAP , SUMMER ROSE DESIGN</t>
  </si>
  <si>
    <t>wet damages</t>
  </si>
  <si>
    <t>amendment</t>
  </si>
  <si>
    <t>used for show display</t>
  </si>
  <si>
    <t xml:space="preserve">CARD, GINGHAM ROSE </t>
  </si>
  <si>
    <t>CARD, BILLBOARD FONT</t>
  </si>
  <si>
    <t>VINTAGE DESIGN GIFT TAGS</t>
  </si>
  <si>
    <t>MINI HAND WARMER BABUSHKA DESIGN</t>
  </si>
  <si>
    <t>WOODEN HEART CHRISTMAS SCANDISPOT</t>
  </si>
  <si>
    <t xml:space="preserve">RIBBON REEL, MAKING SNOWMEN </t>
  </si>
  <si>
    <t>RIBBON REEL, XMAS SOCK/BAUBLE</t>
  </si>
  <si>
    <t xml:space="preserve">3D STICKERS TRADITIONAL CHRISTMAS </t>
  </si>
  <si>
    <t>3D STICKERS VINTAGE CHRISTMAS</t>
  </si>
  <si>
    <t>3D STICKERS CHRISTMAS STAMPS</t>
  </si>
  <si>
    <t>72 CAKE CASES DOLLY GIRL DESIGN</t>
  </si>
  <si>
    <t>FRYING PAN BLUE RETROSPOT</t>
  </si>
  <si>
    <t>SET OF 36 DOILIES VINTAGE CHRISTMAS</t>
  </si>
  <si>
    <t>SET 72 CAKE CASES VINTAGE CHRISTMAS</t>
  </si>
  <si>
    <t>WRAPPING PAPER, XMAS VILLAGE</t>
  </si>
  <si>
    <t>missings</t>
  </si>
  <si>
    <t>FRYING PAN PINK RETROSPOT</t>
  </si>
  <si>
    <t>dotcom email</t>
  </si>
  <si>
    <t>CALENDAR FAMILY FAVORITES</t>
  </si>
  <si>
    <t>LUNCH BAG PINK POLKADOTS</t>
  </si>
  <si>
    <t xml:space="preserve">CHILDRENS APRON DOLLY GIRL </t>
  </si>
  <si>
    <t>CHILDRENS APRON APPLE DESIGN</t>
  </si>
  <si>
    <t>SET/12 ZINC CHRISTMAS DECORATIONS</t>
  </si>
  <si>
    <t>OVEN MITT APPLE DESIGN</t>
  </si>
  <si>
    <t>incorrect credit</t>
  </si>
  <si>
    <t>eurobargain invc/credit</t>
  </si>
  <si>
    <t>GREEN POLKADOT CUP</t>
  </si>
  <si>
    <t>POLKA DOT PEN</t>
  </si>
  <si>
    <t>CHROME EURO HOOK 20cm</t>
  </si>
  <si>
    <t>broken, uneven bottom</t>
  </si>
  <si>
    <t>DOTCOM SETS</t>
  </si>
  <si>
    <t>show</t>
  </si>
  <si>
    <t>KID'S CHALKBOARD/EASEL</t>
  </si>
  <si>
    <t>WOOD XMAS TREE 9 FIG SHELVES</t>
  </si>
  <si>
    <t>broken glass</t>
  </si>
  <si>
    <t>MIRROR, ARCHED GEORGIAN</t>
  </si>
  <si>
    <t>CAKE TIN, 3 TIER RED/IVORY</t>
  </si>
  <si>
    <t>CAKE TIN, 3 TIER MINT/IVORY</t>
  </si>
  <si>
    <t>CAKE TIN, ROUND, VINTAGE RED,CREAM</t>
  </si>
  <si>
    <t>BISCUIT TIN, RED,IVORY, VINTAGE</t>
  </si>
  <si>
    <t>CAKE TIN, ROUND, VINTAGE MINT,IVORY</t>
  </si>
  <si>
    <t>BISCUIT TIN, MINT,IVORY, VINTAGE</t>
  </si>
  <si>
    <t>SALT AND PEPPER SHAKERS TOADSTOOLS</t>
  </si>
  <si>
    <t>ENAMEL CAT BOWL CREAM</t>
  </si>
  <si>
    <t>ENAMEL DOG BOWL CREAM</t>
  </si>
  <si>
    <t>Incorrectly entered. should be 2279</t>
  </si>
  <si>
    <t>CUSHION COVER PINK UNION FLAG</t>
  </si>
  <si>
    <t>BREAD BIN DINER STYLE BLACK</t>
  </si>
  <si>
    <t>PILLOWCUSHION COVER PINK UNION JACK</t>
  </si>
  <si>
    <t>NUMBER TILE COTTAGE GARDEN, 5</t>
  </si>
  <si>
    <t>NUMBER TILE COTTAGE GARDEN, 1</t>
  </si>
  <si>
    <t>VINTAGE DOG FOOD CONTAINER</t>
  </si>
  <si>
    <t>NUMBER TILE COTTAGE GARDEN, No</t>
  </si>
  <si>
    <t>NUMBER TILE COTTAGE GARDEN, 2</t>
  </si>
  <si>
    <t xml:space="preserve">NUMBER TILE COTTAGE GARDEN, 3 </t>
  </si>
  <si>
    <t>NUMBER TILE COTTAGE GARDEN, 4</t>
  </si>
  <si>
    <t>NUMBER TILE COTTAGE GARDEN, 6</t>
  </si>
  <si>
    <t>NUMBER TILE COTTAGE GARDEN, 7</t>
  </si>
  <si>
    <t>NUMBER TILE COTTAGE GARDEN, 8</t>
  </si>
  <si>
    <t>NUMBER TILE COTTAGE GARDEN, 9</t>
  </si>
  <si>
    <t xml:space="preserve">NUMBER TILE COTTAGE GARDEN, 0 </t>
  </si>
  <si>
    <t>BREAD BIN, DINER STYLE, PINK</t>
  </si>
  <si>
    <t>Mixed with blue</t>
  </si>
  <si>
    <t>CAT FOOD CONTAINER , VINTAGE</t>
  </si>
  <si>
    <t>DOG FOOD CONTAINER , VINTAGE</t>
  </si>
  <si>
    <t>DOG BOWL, ENAMEL , CREAM COLOUR</t>
  </si>
  <si>
    <t>CAT BOWL, ENAMEL , CREAM COLOUR</t>
  </si>
  <si>
    <t>VINTAGE CAT FOOD CONTAINER</t>
  </si>
  <si>
    <t xml:space="preserve">BREAD BIN, DINER STYLE, RED </t>
  </si>
  <si>
    <t>GIANT SEVENTEEN DRAWER SIDEBOARD</t>
  </si>
  <si>
    <t>DRAWER KNOB ACRYLIC EDWARDIAN CLEAR</t>
  </si>
  <si>
    <t>DRAWER KNOB ACRYLIC EDWARDIAN GREEN</t>
  </si>
  <si>
    <t>DRAWERKNOB ACRYLIC EDWARDIAN PURPLE</t>
  </si>
  <si>
    <t>DRAWER KNOB ACRYLIC EDWARDIAN PINK</t>
  </si>
  <si>
    <t xml:space="preserve">NUMBER TILE VINTAGE FONT, No </t>
  </si>
  <si>
    <t>NUMBER TILE VINTAGE FONT, 1</t>
  </si>
  <si>
    <t>NUMBER TILE VINTAGE FONT, 8</t>
  </si>
  <si>
    <t>NUMBER TILE VINTAGE FONT, 7</t>
  </si>
  <si>
    <t xml:space="preserve">NUMBER TILE VINTAGE FONT, 6 </t>
  </si>
  <si>
    <t>NUMBER TILE VINTAGE FONT, 5</t>
  </si>
  <si>
    <t>NUMBER TILE VINTAGE FONT, 4</t>
  </si>
  <si>
    <t>NUMBER TILE VINTAGE FONT, 3</t>
  </si>
  <si>
    <t>NUMBER TILE VINTAGE FONT, 2</t>
  </si>
  <si>
    <t>NUMBER TILE VINTAGE FONT, 0</t>
  </si>
  <si>
    <t>ROAD-RAGE CAR FRESHENER</t>
  </si>
  <si>
    <t>wonky bottom/broken</t>
  </si>
  <si>
    <t>POLKADOT PENS</t>
  </si>
  <si>
    <t>stock take</t>
  </si>
  <si>
    <t>wet cartons</t>
  </si>
  <si>
    <t>broken zips</t>
  </si>
  <si>
    <t>code mix up 72597</t>
  </si>
  <si>
    <t>sold as set/6 on dotcom</t>
  </si>
  <si>
    <t>poor quality</t>
  </si>
  <si>
    <t>Carton qnty was 216 not 144 as stat</t>
  </si>
  <si>
    <t>rex use</t>
  </si>
  <si>
    <t>ROSE PINK PENDANT SHELL NECKLACE</t>
  </si>
  <si>
    <t>HEN PARTY BANNER TAPE</t>
  </si>
  <si>
    <t>?sold individually?</t>
  </si>
  <si>
    <t>IVORY PENDANT SHELL NECKLACE</t>
  </si>
  <si>
    <t>FLOWER FAIRY MUG+COASTER,ROSE</t>
  </si>
  <si>
    <t>CHILDRENS CIRCUS PARADE MUG</t>
  </si>
  <si>
    <t>amazon adjustment</t>
  </si>
  <si>
    <t>mailout addition</t>
  </si>
  <si>
    <t>Category</t>
    <phoneticPr fontId="1" type="noConversion"/>
  </si>
  <si>
    <t>SCOTTIE DOG HOT WATER BOTTLE</t>
    <phoneticPr fontId="1" type="noConversion"/>
  </si>
  <si>
    <t xml:space="preserve">RECORD FRAME 7" SINGLE SIZE </t>
    <phoneticPr fontId="1" type="noConversion"/>
  </si>
  <si>
    <t xml:space="preserve">PINK DOUGHNUT TRINKET POT </t>
    <phoneticPr fontId="1" type="noConversion"/>
  </si>
  <si>
    <t>HEART MEASURING SPOONS LARGE</t>
    <phoneticPr fontId="1" type="noConversion"/>
  </si>
  <si>
    <t xml:space="preserve">DOOR MAT BLACK FLOCK </t>
    <phoneticPr fontId="1" type="noConversion"/>
  </si>
  <si>
    <t>15CM CHRISTMAS GLASS BALL 20 LIGHTS</t>
    <phoneticPr fontId="1" type="noConversion"/>
  </si>
  <si>
    <t>FANCY FONT HOME SWEET HOME DOORMAT</t>
    <phoneticPr fontId="1" type="noConversion"/>
  </si>
  <si>
    <t>CHOCOLATE HOT WATER BOTTLE</t>
    <phoneticPr fontId="1" type="noConversion"/>
  </si>
  <si>
    <t>CHARLIE &amp; LOLA WASTEPAPER BIN BLUE</t>
    <phoneticPr fontId="1" type="noConversion"/>
  </si>
  <si>
    <t>BLACK/BLUE DOTS RUFFLED UMBRELLA</t>
    <phoneticPr fontId="1" type="noConversion"/>
  </si>
  <si>
    <t>PINK SWEETHEART BRACELET</t>
    <phoneticPr fontId="1" type="noConversion"/>
  </si>
  <si>
    <t>PINK FELT HANGING HEART W FLOWER</t>
    <phoneticPr fontId="1" type="noConversion"/>
  </si>
  <si>
    <t>GOLD WINE GOBLET</t>
    <phoneticPr fontId="1" type="noConversion"/>
  </si>
  <si>
    <t>BLACK DIAMANTE EXPANDABLE RING</t>
    <phoneticPr fontId="1" type="noConversion"/>
  </si>
  <si>
    <t>FOUR HOOK  WHITE LOVEBIRDS</t>
    <phoneticPr fontId="1" type="noConversion"/>
  </si>
  <si>
    <t>OVAL  MINI PORTRAIT FRAME</t>
    <phoneticPr fontId="1" type="noConversion"/>
  </si>
  <si>
    <t>PAINTED BIRD ASSORTED CHRISTMAS</t>
    <phoneticPr fontId="1" type="noConversion"/>
  </si>
  <si>
    <t>DAIRY MAID CERAMIC BUTTER DISH</t>
    <phoneticPr fontId="1" type="noConversion"/>
  </si>
  <si>
    <t>VINTAGE DESIGN GIFT TAGS</t>
    <phoneticPr fontId="1" type="noConversion"/>
  </si>
  <si>
    <t xml:space="preserve">PINK UNION JACK  PASSPORT COVER </t>
    <phoneticPr fontId="1" type="noConversion"/>
  </si>
  <si>
    <t>FLOWER VINE RAFFIA FOOD COVER</t>
    <phoneticPr fontId="1" type="noConversion"/>
  </si>
  <si>
    <t xml:space="preserve">LARGE HEART FLOWERS HOOK   </t>
    <phoneticPr fontId="1" type="noConversion"/>
  </si>
  <si>
    <t>PINK UNION JACK  LUGGAGE TAG</t>
    <phoneticPr fontId="1" type="noConversion"/>
  </si>
  <si>
    <t>PACK OF 20 SKULL PAPER NAPKINS</t>
    <phoneticPr fontId="1" type="noConversion"/>
  </si>
  <si>
    <t>AREA PATROLLED METAL SIGN</t>
    <phoneticPr fontId="1" type="noConversion"/>
  </si>
  <si>
    <t>BLUE CHARLIE+LOLA PERSONAL DOORSIGN</t>
    <phoneticPr fontId="1" type="noConversion"/>
  </si>
  <si>
    <t xml:space="preserve">MOODY BOY  DOOR HANGER </t>
    <phoneticPr fontId="1" type="noConversion"/>
  </si>
  <si>
    <t xml:space="preserve">PINK DRESS JEWELLERY STAND </t>
    <phoneticPr fontId="1" type="noConversion"/>
  </si>
  <si>
    <t>PEACE SMALL WOOD LETTERS</t>
    <phoneticPr fontId="1" type="noConversion"/>
  </si>
  <si>
    <t>GOLD WINE GLASS</t>
    <phoneticPr fontId="1" type="noConversion"/>
  </si>
  <si>
    <t>SET/20 POSIES PAPER NAPKINS</t>
    <phoneticPr fontId="1" type="noConversion"/>
  </si>
  <si>
    <t>GREEN BLUE FLOWER PIGGY BANK</t>
    <phoneticPr fontId="1" type="noConversion"/>
  </si>
  <si>
    <t>GARLAND , WOODEN  " HAPPY EASTER"</t>
    <phoneticPr fontId="1" type="noConversion"/>
  </si>
  <si>
    <t>EDWARDIAN PARASOL BLACK</t>
    <phoneticPr fontId="1" type="noConversion"/>
  </si>
  <si>
    <t>GINGHAM HEART  DOORSTOP RED</t>
    <phoneticPr fontId="1" type="noConversion"/>
  </si>
  <si>
    <t xml:space="preserve">CLASSIC CHROME BICYCLE BELL </t>
    <phoneticPr fontId="1" type="noConversion"/>
  </si>
  <si>
    <t>SPACEBOY MINI BACKPACK</t>
    <phoneticPr fontId="1" type="noConversion"/>
  </si>
  <si>
    <t>CERAMIC CAKE STAND + HANGING CAKES</t>
    <phoneticPr fontId="1" type="noConversion"/>
  </si>
  <si>
    <t>GARLAND WITH HEARTS AND BELLS</t>
    <phoneticPr fontId="1" type="noConversion"/>
  </si>
  <si>
    <t>OLD ROSE COMBO BEAD NECKLACE</t>
    <phoneticPr fontId="1" type="noConversion"/>
  </si>
  <si>
    <t>PARTY CONES CANDY ASSORTED</t>
    <phoneticPr fontId="1" type="noConversion"/>
  </si>
  <si>
    <t>PIZZA PLATE IN BOX</t>
    <phoneticPr fontId="1" type="noConversion"/>
  </si>
  <si>
    <t>CHOCOLATE CALCULATOR</t>
    <phoneticPr fontId="1" type="noConversion"/>
  </si>
  <si>
    <t>LARGE GREEN PEONY FOLDING STOOL</t>
    <phoneticPr fontId="1" type="noConversion"/>
  </si>
  <si>
    <t xml:space="preserve">FRYING PAN BLUE POLKADOT </t>
    <phoneticPr fontId="1" type="noConversion"/>
  </si>
  <si>
    <t>KENSINGTON COFFEE SET</t>
    <phoneticPr fontId="1" type="noConversion"/>
  </si>
  <si>
    <t xml:space="preserve">STRAWBERRY BATH SPONGE </t>
    <phoneticPr fontId="1" type="noConversion"/>
  </si>
  <si>
    <t>HI TEC ALPINE HAND WARMER</t>
    <phoneticPr fontId="1" type="noConversion"/>
  </si>
  <si>
    <t>SANDWICH BATH SPONGE</t>
    <phoneticPr fontId="1" type="noConversion"/>
  </si>
  <si>
    <t>ASSORTED FRAGRANCE BATH CONFETTI</t>
    <phoneticPr fontId="1" type="noConversion"/>
  </si>
  <si>
    <t>FRENCH ENAMEL WATER BASIN</t>
    <phoneticPr fontId="1" type="noConversion"/>
  </si>
  <si>
    <t xml:space="preserve">WHITE BAROQUE WALL CLOCK </t>
    <phoneticPr fontId="1" type="noConversion"/>
  </si>
  <si>
    <t>MULTICOLOUR RABBIT EGG WARMER</t>
    <phoneticPr fontId="1" type="noConversion"/>
  </si>
  <si>
    <t xml:space="preserve">EMBROIDERED RIBBON REEL RUBY </t>
    <phoneticPr fontId="1" type="noConversion"/>
  </si>
  <si>
    <t>RED RETRO KITCHEN WALL CLOCK</t>
    <phoneticPr fontId="1" type="noConversion"/>
  </si>
  <si>
    <t>GREEN FERN POCKET BOOK</t>
    <phoneticPr fontId="1" type="noConversion"/>
  </si>
  <si>
    <t>RED RETRO BAR STOOL</t>
    <phoneticPr fontId="1" type="noConversion"/>
  </si>
  <si>
    <t>PEARL &amp; SHELL 42"NECKL. IVORY</t>
    <phoneticPr fontId="1" type="noConversion"/>
  </si>
  <si>
    <t>SMALL ORIENTAL BLUE FOLDING STOOL</t>
    <phoneticPr fontId="1" type="noConversion"/>
  </si>
  <si>
    <t xml:space="preserve">METAL RABBIT LADDER EASTER </t>
    <phoneticPr fontId="1" type="noConversion"/>
  </si>
  <si>
    <t>RED   ACRYLIC FACETED BANGLE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</si>
</sst>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C8CD-EFFB-4E70-AFAB-3B558ACD243E}">
  <dimension ref="A1:B5676"/>
  <sheetViews>
    <sheetView tabSelected="1" workbookViewId="0">
      <selection activeCell="B11" sqref="B11"/>
    </sheetView>
  </sheetViews>
  <sheetFormatPr defaultRowHeight="13.9" x14ac:dyDescent="0.4"/>
  <cols>
    <col min="1" max="1" width="40.46484375" bestFit="1" customWidth="1"/>
    <col min="2" max="2" width="9" customWidth="1"/>
  </cols>
  <sheetData>
    <row r="1" spans="1:2" x14ac:dyDescent="0.4">
      <c r="A1" t="s">
        <v>0</v>
      </c>
      <c r="B1" t="s">
        <v>5611</v>
      </c>
    </row>
    <row r="2" spans="1:2" x14ac:dyDescent="0.4">
      <c r="A2" t="s">
        <v>5617</v>
      </c>
      <c r="B2" t="str" cm="1">
        <f t="array" ref="B2">IF(SUM(COUNT(SEARCH({"LAMP","LIGHT","CANDLE","TEALIGHT","LANTERN","TORCH","CHANDELIER"},A2)))&gt;0,"Lighting",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2)))&gt;0,"Festive/Decor",
  IF(SUM(COUNT(SEARCH({"TOY","DOLL","BLOCK","HORSE","SKIPPING","CRAFT","STENCIL","SET","DINOSAUR","SNAKE","EGG","RATTLE","CAR","PEG","MAGNET","ERASER","JIGSAW","PUZZLE","GAME","PUPPET","FIGURE","SLATE"},A2)))&gt;0,"Toys",
  IF(SUM(COUNT(SEARCH({"BAG","PURSE","KEYRING","MIRROR","LIP GLOSS","BADGE","SCARF","HAIR","GLOVE","UMBRELLA","BRACELET","RING","PARASOL","BACKPACK","NECKLACE","BROOCH","EARMUFF","PHONE","CHARM","SLIPPER","JEWELLERY","HEADPHONES","KEY FOB","BANGLE"},A2)))&gt;0,"Accessories",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STOOL","CUSHION","COVER","RADIO"},A2)))&gt;0,"Homeware",
  IF(SUM(COUNT(SEARCH({"NOTEBOOK","PENCIL","POSTCARD","ENVELOPE","STICKER","LABEL","TRELLIS","FILIGREE","SIGN","LETTERS","DOORSTOP","CALCULATOR","WRITING","JOURNAL","PAPER","MEMO","PAD","SKETCHBOOK","WRITING SET","PEN","NOTEPAD","BOOK"},A2)))&gt;0,"Stationery",
  "Other")))))))</f>
        <v>Lighting</v>
      </c>
    </row>
    <row r="3" spans="1:2" x14ac:dyDescent="0.4">
      <c r="A3" t="s">
        <v>2788</v>
      </c>
      <c r="B3" t="str" cm="1">
        <f t="array" ref="B3">IF(SUM(COUNT(SEARCH({"LAMP","LIGHT","CANDLE","TEALIGHT","LANTERN","TORCH","CHANDELIER"},A3)))&gt;0,"Lighting",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3)))&gt;0,"Festive/Decor",
  IF(SUM(COUNT(SEARCH({"TOY","DOLL","BLOCK","HORSE","SKIPPING","CRAFT","STENCIL","SET","DINOSAUR","SNAKE","EGG","RATTLE","CAR","PEG","MAGNET","ERASER","JIGSAW","PUZZLE","GAME","PUPPET","FIGURE","SLATE"},A3)))&gt;0,"Toys",
  IF(SUM(COUNT(SEARCH({"BAG","PURSE","KEYRING","MIRROR","LIP GLOSS","BADGE","SCARF","HAIR","GLOVE","UMBRELLA","BRACELET","RING","PARASOL","BACKPACK","NECKLACE","BROOCH","EARMUFF","PHONE","CHARM","SLIPPER","JEWELLERY","HEADPHONES","KEY FOB","BANGLE"},A3)))&gt;0,"Accessories",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STOOL","CUSHION","COVER","RADIO"},A3)))&gt;0,"Homeware",
  IF(SUM(COUNT(SEARCH({"NOTEBOOK","PENCIL","POSTCARD","ENVELOPE","STICKER","LABEL","TRELLIS","FILIGREE","SIGN","LETTERS","DOORSTOP","CALCULATOR","WRITING","JOURNAL","PAPER","MEMO","PAD","SKETCHBOOK","WRITING SET","PEN","NOTEPAD","BOOK"},A3)))&gt;0,"Stationery",
  "Other")))))))</f>
        <v>Lighting</v>
      </c>
    </row>
    <row r="4" spans="1:2" x14ac:dyDescent="0.4">
      <c r="A4" t="s">
        <v>4159</v>
      </c>
      <c r="B4" t="str" cm="1">
        <f t="array" ref="B4">IF(SUM(COUNT(SEARCH({"LAMP","LIGHT","CANDLE","TEALIGHT","LANTERN","TORCH","CHANDELIER"},A4)))&gt;0,"Lighting",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4)))&gt;0,"Festive/Decor",
  IF(SUM(COUNT(SEARCH({"TOY","DOLL","BLOCK","HORSE","SKIPPING","CRAFT","STENCIL","SET","DINOSAUR","SNAKE","EGG","RATTLE","CAR","PEG","MAGNET","ERASER","JIGSAW","PUZZLE","GAME","PUPPET","FIGURE","SLATE"},A4)))&gt;0,"Toys",
  IF(SUM(COUNT(SEARCH({"BAG","PURSE","KEYRING","MIRROR","LIP GLOSS","BADGE","SCARF","HAIR","GLOVE","UMBRELLA","BRACELET","RING","PARASOL","BACKPACK","NECKLACE","BROOCH","EARMUFF","PHONE","CHARM","SLIPPER","JEWELLERY","HEADPHONES","KEY FOB","BANGLE"},A4)))&gt;0,"Accessories",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STOOL","CUSHION","COVER","RADIO"},A4)))&gt;0,"Homeware",
  IF(SUM(COUNT(SEARCH({"NOTEBOOK","PENCIL","POSTCARD","ENVELOPE","STICKER","LABEL","TRELLIS","FILIGREE","SIGN","LETTERS","DOORSTOP","CALCULATOR","WRITING","JOURNAL","PAPER","MEMO","PAD","SKETCHBOOK","WRITING SET","PEN","NOTEPAD","BOOK"},A4)))&gt;0,"Stationery",
  "Other")))))))</f>
        <v>Lighting</v>
      </c>
    </row>
    <row r="5" spans="1:2" x14ac:dyDescent="0.4">
      <c r="A5" t="s">
        <v>5613</v>
      </c>
      <c r="B5" t="str" cm="1">
        <f t="array" ref="B5">IF(SUM(COUNT(SEARCH({"LAMP","LIGHT","CANDLE","TEALIGHT","LANTERN","TORCH","CHANDELIER"},A5)))&gt;0,"Lighting",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5)))&gt;0,"Festive/Decor",
  IF(SUM(COUNT(SEARCH({"TOY","DOLL","BLOCK","HORSE","SKIPPING","CRAFT","STENCIL","SET","DINOSAUR","SNAKE","EGG","RATTLE","CAR","PEG","MAGNET","ERASER","JIGSAW","PUZZLE","GAME","PUPPET","FIGURE","SLATE"},A5)))&gt;0,"Toys",
  IF(SUM(COUNT(SEARCH({"BAG","PURSE","KEYRING","MIRROR","LIP GLOSS","BADGE","SCARF","HAIR","GLOVE","UMBRELLA","BRACELET","RING","PARASOL","BACKPACK","NECKLACE","BROOCH","EARMUFF","PHONE","CHARM","SLIPPER","JEWELLERY","HEADPHONES","KEY FOB","BANGLE"},A5)))&gt;0,"Accessories",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STOOL","CUSHION","COVER","RADIO"},A5)))&gt;0,"Homeware",
  IF(SUM(COUNT(SEARCH({"NOTEBOOK","PENCIL","POSTCARD","ENVELOPE","STICKER","LABEL","TRELLIS","FILIGREE","SIGN","LETTERS","DOORSTOP","CALCULATOR","WRITING","JOURNAL","PAPER","MEMO","PAD","SKETCHBOOK","WRITING SET","PEN","NOTEPAD","BOOK"},A5)))&gt;0,"Stationery",
  "Other")))))))</f>
        <v>Homeware</v>
      </c>
    </row>
    <row r="6" spans="1:2" x14ac:dyDescent="0.4">
      <c r="A6" t="s">
        <v>211</v>
      </c>
      <c r="B6" t="str" cm="1">
        <f t="array" ref="B6">IF(SUM(COUNT(SEARCH({"LAMP","LIGHT","CANDLE","TEALIGHT","LANTERN","TORCH","CHANDELIER"},A6)))&gt;0,"Lighting",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6)))&gt;0,"Festive/Decor",
  IF(SUM(COUNT(SEARCH({"TOY","DOLL","BLOCK","HORSE","SKIPPING","CRAFT","STENCIL","SET","DINOSAUR","SNAKE","EGG","RATTLE","CAR","PEG","MAGNET","ERASER","JIGSAW","PUZZLE","GAME","PUPPET","FIGURE","SLATE"},A6)))&gt;0,"Toys",
  IF(SUM(COUNT(SEARCH({"BAG","PURSE","KEYRING","MIRROR","LIP GLOSS","BADGE","SCARF","HAIR","GLOVE","UMBRELLA","BRACELET","RING","PARASOL","BACKPACK","NECKLACE","BROOCH","EARMUFF","PHONE","CHARM","SLIPPER","JEWELLERY","HEADPHONES","KEY FOB","BANGLE"},A6)))&gt;0,"Accessories",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STOOL","CUSHION","COVER","RADIO"},A6)))&gt;0,"Homeware",
  IF(SUM(COUNT(SEARCH({"NOTEBOOK","PENCIL","POSTCARD","ENVELOPE","STICKER","LABEL","TRELLIS","FILIGREE","SIGN","LETTERS","DOORSTOP","CALCULATOR","WRITING","JOURNAL","PAPER","MEMO","PAD","SKETCHBOOK","WRITING SET","PEN","NOTEPAD","BOOK"},A6)))&gt;0,"Stationery",
  "Other")))))))</f>
        <v>Homeware</v>
      </c>
    </row>
    <row r="7" spans="1:2" x14ac:dyDescent="0.4">
      <c r="A7" t="s">
        <v>5614</v>
      </c>
      <c r="B7" t="str" cm="1">
        <f t="array" ref="B7">IF(SUM(COUNT(SEARCH({"LAMP","LIGHT","CANDLE","TEALIGHT","LANTERN","TORCH","CHANDELIER"},A7)))&gt;0,"Lighting",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7)))&gt;0,"Festive/Decor",
  IF(SUM(COUNT(SEARCH({"TOY","DOLL","BLOCK","HORSE","SKIPPING","CRAFT","STENCIL","SET","DINOSAUR","SNAKE","EGG","RATTLE","CAR","PEG","MAGNET","ERASER","JIGSAW","PUZZLE","GAME","PUPPET","FIGURE","SLATE"},A7)))&gt;0,"Toys",
  IF(SUM(COUNT(SEARCH({"BAG","PURSE","KEYRING","MIRROR","LIP GLOSS","BADGE","SCARF","HAIR","GLOVE","UMBRELLA","BRACELET","RING","PARASOL","BACKPACK","NECKLACE","BROOCH","EARMUFF","PHONE","CHARM","SLIPPER","JEWELLERY","HEADPHONES","KEY FOB","BANGLE"},A7)))&gt;0,"Accessories",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STOOL","CUSHION","COVER","RADIO"},A7)))&gt;0,"Homeware",
  IF(SUM(COUNT(SEARCH({"NOTEBOOK","PENCIL","POSTCARD","ENVELOPE","STICKER","LABEL","TRELLIS","FILIGREE","SIGN","LETTERS","DOORSTOP","CALCULATOR","WRITING","JOURNAL","PAPER","MEMO","PAD","SKETCHBOOK","WRITING SET","PEN","NOTEPAD","BOOK"},A7)))&gt;0,"Stationery",
  "Other")))))))</f>
        <v>Kitchenware</v>
      </c>
    </row>
    <row r="8" spans="1:2" x14ac:dyDescent="0.4">
      <c r="A8" t="s">
        <v>50</v>
      </c>
      <c r="B8" t="str" cm="1">
        <f t="array" ref="B8">IF(SUM(COUNT(SEARCH({"LAMP","LIGHT","CANDLE","TEALIGHT","LANTERN","TORCH","CHANDELIER"},A8)))&gt;0,"Lighting",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8)))&gt;0,"Festive/Decor",
  IF(SUM(COUNT(SEARCH({"TOY","DOLL","BLOCK","HORSE","SKIPPING","CRAFT","STENCIL","SET","DINOSAUR","SNAKE","EGG","RATTLE","CAR","PEG","MAGNET","ERASER","JIGSAW","PUZZLE","GAME","PUPPET","FIGURE","SLATE"},A8)))&gt;0,"Toys",
  IF(SUM(COUNT(SEARCH({"BAG","PURSE","KEYRING","MIRROR","LIP GLOSS","BADGE","SCARF","HAIR","GLOVE","UMBRELLA","BRACELET","RING","PARASOL","BACKPACK","NECKLACE","BROOCH","EARMUFF","PHONE","CHARM","SLIPPER","JEWELLERY","HEADPHONES","KEY FOB","BANGLE"},A8)))&gt;0,"Accessories",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STOOL","CUSHION","COVER","RADIO"},A8)))&gt;0,"Homeware",
  IF(SUM(COUNT(SEARCH({"NOTEBOOK","PENCIL","POSTCARD","ENVELOPE","STICKER","LABEL","TRELLIS","FILIGREE","SIGN","LETTERS","DOORSTOP","CALCULATOR","WRITING","JOURNAL","PAPER","MEMO","PAD","SKETCHBOOK","WRITING SET","PEN","NOTEPAD","BOOK"},A8)))&gt;0,"Stationery",
  "Other")))))))</f>
        <v>Kitchenware</v>
      </c>
    </row>
    <row r="9" spans="1:2" x14ac:dyDescent="0.4">
      <c r="A9" t="s">
        <v>5618</v>
      </c>
      <c r="B9" t="str" cm="1">
        <f t="array" ref="B9">IF(SUM(COUNT(SEARCH({"LAMP","LIGHT","CANDLE","TEALIGHT","LANTERN","TORCH","CHANDELIER"},A9)))&gt;0,"Lighting",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9)))&gt;0,"Festive/Decor",
  IF(SUM(COUNT(SEARCH({"TOY","DOLL","BLOCK","HORSE","SKIPPING","CRAFT","STENCIL","SET","DINOSAUR","SNAKE","EGG","RATTLE","CAR","PEG","MAGNET","ERASER","JIGSAW","PUZZLE","GAME","PUPPET","FIGURE","SLATE"},A9)))&gt;0,"Toys",
  IF(SUM(COUNT(SEARCH({"BAG","PURSE","KEYRING","MIRROR","LIP GLOSS","BADGE","SCARF","HAIR","GLOVE","UMBRELLA","BRACELET","RING","PARASOL","BACKPACK","NECKLACE","BROOCH","EARMUFF","PHONE","CHARM","SLIPPER","JEWELLERY","HEADPHONES","KEY FOB","BANGLE"},A9)))&gt;0,"Accessories",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STOOL","CUSHION","COVER","RADIO"},A9)))&gt;0,"Homeware",
  IF(SUM(COUNT(SEARCH({"NOTEBOOK","PENCIL","POSTCARD","ENVELOPE","STICKER","LABEL","TRELLIS","FILIGREE","SIGN","LETTERS","DOORSTOP","CALCULATOR","WRITING","JOURNAL","PAPER","MEMO","PAD","SKETCHBOOK","WRITING SET","PEN","NOTEPAD","BOOK"},A9)))&gt;0,"Stationery",
  "Other")))))))</f>
        <v>Homeware</v>
      </c>
    </row>
    <row r="10" spans="1:2" x14ac:dyDescent="0.4">
      <c r="A10" t="s">
        <v>4160</v>
      </c>
      <c r="B10" t="str" cm="1">
        <f t="array" ref="B10">IF(SUM(COUNT(SEARCH({"LAMP","LIGHT","CANDLE","TEALIGHT","LANTERN","TORCH","CHANDELIER"},A10)))&gt;0,"Lighting",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10)))&gt;0,"Festive/Decor",
  IF(SUM(COUNT(SEARCH({"TOY","DOLL","BLOCK","HORSE","SKIPPING","CRAFT","STENCIL","SET","DINOSAUR","SNAKE","EGG","RATTLE","CAR","PEG","MAGNET","ERASER","JIGSAW","PUZZLE","GAME","PUPPET","FIGURE","SLATE"},A10)))&gt;0,"Toys",
  IF(SUM(COUNT(SEARCH({"BAG","PURSE","KEYRING","MIRROR","LIP GLOSS","BADGE","SCARF","HAIR","GLOVE","UMBRELLA","BRACELET","RING","PARASOL","BACKPACK","NECKLACE","BROOCH","EARMUFF","PHONE","CHARM","SLIPPER","JEWELLERY","HEADPHONES","KEY FOB","BANGLE"},A10)))&gt;0,"Accessories",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STOOL","CUSHION","COVER","RADIO"},A10)))&gt;0,"Homeware",
  IF(SUM(COUNT(SEARCH({"NOTEBOOK","PENCIL","POSTCARD","ENVELOPE","STICKER","LABEL","TRELLIS","FILIGREE","SIGN","LETTERS","DOORSTOP","CALCULATOR","WRITING","JOURNAL","PAPER","MEMO","PAD","SKETCHBOOK","WRITING SET","PEN","NOTEPAD","BOOK"},A10)))&gt;0,"Stationery",
  "Other")))))))</f>
        <v>Kitchenware</v>
      </c>
    </row>
    <row r="11" spans="1:2" x14ac:dyDescent="0.4">
      <c r="A11" t="s">
        <v>4161</v>
      </c>
      <c r="B11" t="str" cm="1">
        <f t="array" ref="B11">IF(SUM(COUNT(SEARCH({"LAMP","LIGHT","CANDLE","TEALIGHT","LANTERN","TORCH","CHANDELIER"},A11)))&gt;0,"Lighting",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11)))&gt;0,"Festive/Decor",
  IF(SUM(COUNT(SEARCH({"TOY","DOLL","BLOCK","HORSE","SKIPPING","CRAFT","STENCIL","SET","DINOSAUR","SNAKE","EGG","RATTLE","CAR","PEG","MAGNET","ERASER","JIGSAW","PUZZLE","GAME","PUPPET","FIGURE","SLATE"},A11)))&gt;0,"Toys",
  IF(SUM(COUNT(SEARCH({"BAG","PURSE","KEYRING","MIRROR","LIP GLOSS","BADGE","SCARF","HAIR","GLOVE","UMBRELLA","BRACELET","RING","PARASOL","BACKPACK","NECKLACE","BROOCH","EARMUFF","PHONE","CHARM","SLIPPER","JEWELLERY","HEADPHONES","KEY FOB","BANGLE"},A11)))&gt;0,"Accessories",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STOOL","CUSHION","COVER","RADIO"},A11)))&gt;0,"Homeware",
  IF(SUM(COUNT(SEARCH({"NOTEBOOK","PENCIL","POSTCARD","ENVELOPE","STICKER","LABEL","TRELLIS","FILIGREE","SIGN","LETTERS","DOORSTOP","CALCULATOR","WRITING","JOURNAL","PAPER","MEMO","PAD","SKETCHBOOK","WRITING SET","PEN","NOTEPAD","BOOK"},A11)))&gt;0,"Stationery",
  "Other")))))))</f>
        <v>Kitchenware</v>
      </c>
    </row>
    <row r="12" spans="1:2" x14ac:dyDescent="0.4">
      <c r="A12" t="s">
        <v>5615</v>
      </c>
      <c r="B12" t="str" cm="1">
        <f t="array" ref="B12">IF(SUM(COUNT(SEARCH({"LAMP","LIGHT","CANDLE","TEALIGHT","LANTERN","TORCH","CHANDELIER"},A12)))&gt;0,"Lighting",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12)))&gt;0,"Festive/Decor",
  IF(SUM(COUNT(SEARCH({"TOY","DOLL","BLOCK","HORSE","SKIPPING","CRAFT","STENCIL","SET","DINOSAUR","SNAKE","EGG","RATTLE","CAR","PEG","MAGNET","ERASER","JIGSAW","PUZZLE","GAME","PUPPET","FIGURE","SLATE"},A12)))&gt;0,"Toys",
  IF(SUM(COUNT(SEARCH({"BAG","PURSE","KEYRING","MIRROR","LIP GLOSS","BADGE","SCARF","HAIR","GLOVE","UMBRELLA","BRACELET","RING","PARASOL","BACKPACK","NECKLACE","BROOCH","EARMUFF","PHONE","CHARM","SLIPPER","JEWELLERY","HEADPHONES","KEY FOB","BANGLE"},A12)))&gt;0,"Accessories",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STOOL","CUSHION","COVER","RADIO"},A12)))&gt;0,"Homeware",
  IF(SUM(COUNT(SEARCH({"NOTEBOOK","PENCIL","POSTCARD","ENVELOPE","STICKER","LABEL","TRELLIS","FILIGREE","SIGN","LETTERS","DOORSTOP","CALCULATOR","WRITING","JOURNAL","PAPER","MEMO","PAD","SKETCHBOOK","WRITING SET","PEN","NOTEPAD","BOOK"},A12)))&gt;0,"Stationery",
  "Other")))))))</f>
        <v>Kitchenware</v>
      </c>
    </row>
    <row r="13" spans="1:2" x14ac:dyDescent="0.4">
      <c r="A13" t="s">
        <v>4162</v>
      </c>
      <c r="B13" t="str" cm="1">
        <f t="array" ref="B13">IF(SUM(COUNT(SEARCH({"LAMP","LIGHT","CANDLE","TEALIGHT","LANTERN","TORCH","CHANDELIER"},A13)))&gt;0,"Lighting",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13)))&gt;0,"Festive/Decor",
  IF(SUM(COUNT(SEARCH({"TOY","DOLL","BLOCK","HORSE","SKIPPING","CRAFT","STENCIL","SET","DINOSAUR","SNAKE","EGG","RATTLE","CAR","PEG","MAGNET","ERASER","JIGSAW","PUZZLE","GAME","PUPPET","FIGURE","SLATE"},A13)))&gt;0,"Toys",
  IF(SUM(COUNT(SEARCH({"BAG","PURSE","KEYRING","MIRROR","LIP GLOSS","BADGE","SCARF","HAIR","GLOVE","UMBRELLA","BRACELET","RING","PARASOL","BACKPACK","NECKLACE","BROOCH","EARMUFF","PHONE","CHARM","SLIPPER","JEWELLERY","HEADPHONES","KEY FOB","BANGLE"},A13)))&gt;0,"Accessories",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STOOL","CUSHION","COVER","RADIO"},A13)))&gt;0,"Homeware",
  IF(SUM(COUNT(SEARCH({"NOTEBOOK","PENCIL","POSTCARD","ENVELOPE","STICKER","LABEL","TRELLIS","FILIGREE","SIGN","LETTERS","DOORSTOP","CALCULATOR","WRITING","JOURNAL","PAPER","MEMO","PAD","SKETCHBOOK","WRITING SET","PEN","NOTEPAD","BOOK"},A13)))&gt;0,"Stationery",
  "Other")))))))</f>
        <v>Kitchenware</v>
      </c>
    </row>
    <row r="14" spans="1:2" x14ac:dyDescent="0.4">
      <c r="A14" t="s">
        <v>5616</v>
      </c>
      <c r="B14" t="str" cm="1">
        <f t="array" ref="B14">IF(SUM(COUNT(SEARCH({"LAMP","LIGHT","CANDLE","TEALIGHT","LANTERN","TORCH","CHANDELIER"},A14)))&gt;0,"Lighting",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14)))&gt;0,"Festive/Decor",
  IF(SUM(COUNT(SEARCH({"TOY","DOLL","BLOCK","HORSE","SKIPPING","CRAFT","STENCIL","SET","DINOSAUR","SNAKE","EGG","RATTLE","CAR","PEG","MAGNET","ERASER","JIGSAW","PUZZLE","GAME","PUPPET","FIGURE","SLATE"},A14)))&gt;0,"Toys",
  IF(SUM(COUNT(SEARCH({"BAG","PURSE","KEYRING","MIRROR","LIP GLOSS","BADGE","SCARF","HAIR","GLOVE","UMBRELLA","BRACELET","RING","PARASOL","BACKPACK","NECKLACE","BROOCH","EARMUFF","PHONE","CHARM","SLIPPER","JEWELLERY","HEADPHONES","KEY FOB","BANGLE"},A14)))&gt;0,"Accessories",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STOOL","CUSHION","COVER","RADIO"},A14)))&gt;0,"Homeware",
  IF(SUM(COUNT(SEARCH({"NOTEBOOK","PENCIL","POSTCARD","ENVELOPE","STICKER","LABEL","TRELLIS","FILIGREE","SIGN","LETTERS","DOORSTOP","CALCULATOR","WRITING","JOURNAL","PAPER","MEMO","PAD","SKETCHBOOK","WRITING SET","PEN","NOTEPAD","BOOK"},A14)))&gt;0,"Stationery",
  "Other")))))))</f>
        <v>Homeware</v>
      </c>
    </row>
    <row r="15" spans="1:2" x14ac:dyDescent="0.4">
      <c r="A15" t="s">
        <v>23</v>
      </c>
      <c r="B15" t="str" cm="1">
        <f t="array" ref="B15">IF(SUM(COUNT(SEARCH({"LAMP","LIGHT","CANDLE","TEALIGHT","LANTERN","TORCH","CHANDELIER"},A15)))&gt;0,"Lighting",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15)))&gt;0,"Festive/Decor",
  IF(SUM(COUNT(SEARCH({"TOY","DOLL","BLOCK","HORSE","SKIPPING","CRAFT","STENCIL","SET","DINOSAUR","SNAKE","EGG","RATTLE","CAR","PEG","MAGNET","ERASER","JIGSAW","PUZZLE","GAME","PUPPET","FIGURE","SLATE"},A15)))&gt;0,"Toys",
  IF(SUM(COUNT(SEARCH({"BAG","PURSE","KEYRING","MIRROR","LIP GLOSS","BADGE","SCARF","HAIR","GLOVE","UMBRELLA","BRACELET","RING","PARASOL","BACKPACK","NECKLACE","BROOCH","EARMUFF","PHONE","CHARM","SLIPPER","JEWELLERY","HEADPHONES","KEY FOB","BANGLE"},A15)))&gt;0,"Accessories",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STOOL","CUSHION","COVER","RADIO"},A15)))&gt;0,"Homeware",
  IF(SUM(COUNT(SEARCH({"NOTEBOOK","PENCIL","POSTCARD","ENVELOPE","STICKER","LABEL","TRELLIS","FILIGREE","SIGN","LETTERS","DOORSTOP","CALCULATOR","WRITING","JOURNAL","PAPER","MEMO","PAD","SKETCHBOOK","WRITING SET","PEN","NOTEPAD","BOOK"},A15)))&gt;0,"Stationery",
  "Other")))))))</f>
        <v>Toys</v>
      </c>
    </row>
    <row r="16" spans="1:2" x14ac:dyDescent="0.4">
      <c r="A16" t="s">
        <v>22</v>
      </c>
      <c r="B16" t="str" cm="1">
        <f t="array" ref="B16">IF(SUM(COUNT(SEARCH({"LAMP","LIGHT","CANDLE","TEALIGHT","LANTERN","TORCH","CHANDELIER"},A16)))&gt;0,"Lighting",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16)))&gt;0,"Festive/Decor",
  IF(SUM(COUNT(SEARCH({"TOY","DOLL","BLOCK","HORSE","SKIPPING","CRAFT","STENCIL","SET","DINOSAUR","SNAKE","EGG","RATTLE","CAR","PEG","MAGNET","ERASER","JIGSAW","PUZZLE","GAME","PUPPET","FIGURE","SLATE"},A16)))&gt;0,"Toys",
  IF(SUM(COUNT(SEARCH({"BAG","PURSE","KEYRING","MIRROR","LIP GLOSS","BADGE","SCARF","HAIR","GLOVE","UMBRELLA","BRACELET","RING","PARASOL","BACKPACK","NECKLACE","BROOCH","EARMUFF","PHONE","CHARM","SLIPPER","JEWELLERY","HEADPHONES","KEY FOB","BANGLE"},A16)))&gt;0,"Accessories",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STOOL","CUSHION","COVER","RADIO"},A16)))&gt;0,"Homeware",
  IF(SUM(COUNT(SEARCH({"NOTEBOOK","PENCIL","POSTCARD","ENVELOPE","STICKER","LABEL","TRELLIS","FILIGREE","SIGN","LETTERS","DOORSTOP","CALCULATOR","WRITING","JOURNAL","PAPER","MEMO","PAD","SKETCHBOOK","WRITING SET","PEN","NOTEPAD","BOOK"},A16)))&gt;0,"Stationery",
  "Other")))))))</f>
        <v>Toys</v>
      </c>
    </row>
    <row r="17" spans="1:2" x14ac:dyDescent="0.4">
      <c r="A17" t="s">
        <v>14</v>
      </c>
      <c r="B17" t="str" cm="1">
        <f t="array" ref="B17">IF(SUM(COUNT(SEARCH({"LAMP","LIGHT","CANDLE","TEALIGHT","LANTERN","TORCH","CHANDELIER"},A17)))&gt;0,"Lighting",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17)))&gt;0,"Festive/Decor",
  IF(SUM(COUNT(SEARCH({"TOY","DOLL","BLOCK","HORSE","SKIPPING","CRAFT","STENCIL","SET","DINOSAUR","SNAKE","EGG","RATTLE","CAR","PEG","MAGNET","ERASER","JIGSAW","PUZZLE","GAME","PUPPET","FIGURE","SLATE"},A17)))&gt;0,"Toys",
  IF(SUM(COUNT(SEARCH({"BAG","PURSE","KEYRING","MIRROR","LIP GLOSS","BADGE","SCARF","HAIR","GLOVE","UMBRELLA","BRACELET","RING","PARASOL","BACKPACK","NECKLACE","BROOCH","EARMUFF","PHONE","CHARM","SLIPPER","JEWELLERY","HEADPHONES","KEY FOB","BANGLE"},A17)))&gt;0,"Accessories",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STOOL","CUSHION","COVER","RADIO"},A17)))&gt;0,"Homeware",
  IF(SUM(COUNT(SEARCH({"NOTEBOOK","PENCIL","POSTCARD","ENVELOPE","STICKER","LABEL","TRELLIS","FILIGREE","SIGN","LETTERS","DOORSTOP","CALCULATOR","WRITING","JOURNAL","PAPER","MEMO","PAD","SKETCHBOOK","WRITING SET","PEN","NOTEPAD","BOOK"},A17)))&gt;0,"Stationery",
  "Other")))))))</f>
        <v>Festive/Decor</v>
      </c>
    </row>
    <row r="18" spans="1:2" x14ac:dyDescent="0.4">
      <c r="A18" t="s">
        <v>4163</v>
      </c>
      <c r="B18" t="str" cm="1">
        <f t="array" ref="B18">IF(SUM(COUNT(SEARCH({"LAMP","LIGHT","CANDLE","TEALIGHT","LANTERN","TORCH","CHANDELIER"},A18)))&gt;0,"Lighting",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18)))&gt;0,"Festive/Decor",
  IF(SUM(COUNT(SEARCH({"TOY","DOLL","BLOCK","HORSE","SKIPPING","CRAFT","STENCIL","SET","DINOSAUR","SNAKE","EGG","RATTLE","CAR","PEG","MAGNET","ERASER","JIGSAW","PUZZLE","GAME","PUPPET","FIGURE","SLATE"},A18)))&gt;0,"Toys",
  IF(SUM(COUNT(SEARCH({"BAG","PURSE","KEYRING","MIRROR","LIP GLOSS","BADGE","SCARF","HAIR","GLOVE","UMBRELLA","BRACELET","RING","PARASOL","BACKPACK","NECKLACE","BROOCH","EARMUFF","PHONE","CHARM","SLIPPER","JEWELLERY","HEADPHONES","KEY FOB","BANGLE"},A18)))&gt;0,"Accessories",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STOOL","CUSHION","COVER","RADIO"},A18)))&gt;0,"Homeware",
  IF(SUM(COUNT(SEARCH({"NOTEBOOK","PENCIL","POSTCARD","ENVELOPE","STICKER","LABEL","TRELLIS","FILIGREE","SIGN","LETTERS","DOORSTOP","CALCULATOR","WRITING","JOURNAL","PAPER","MEMO","PAD","SKETCHBOOK","WRITING SET","PEN","NOTEPAD","BOOK"},A18)))&gt;0,"Stationery",
  "Other")))))))</f>
        <v>Toys</v>
      </c>
    </row>
    <row r="19" spans="1:2" x14ac:dyDescent="0.4">
      <c r="A19" t="s">
        <v>450</v>
      </c>
      <c r="B19" t="str" cm="1">
        <f t="array" ref="B19">IF(SUM(COUNT(SEARCH({"LAMP","LIGHT","CANDLE","TEALIGHT","LANTERN","TORCH","CHANDELIER"},A19)))&gt;0,"Lighting",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19)))&gt;0,"Festive/Decor",
  IF(SUM(COUNT(SEARCH({"TOY","DOLL","BLOCK","HORSE","SKIPPING","CRAFT","STENCIL","SET","DINOSAUR","SNAKE","EGG","RATTLE","CAR","PEG","MAGNET","ERASER","JIGSAW","PUZZLE","GAME","PUPPET","FIGURE","SLATE"},A19)))&gt;0,"Toys",
  IF(SUM(COUNT(SEARCH({"BAG","PURSE","KEYRING","MIRROR","LIP GLOSS","BADGE","SCARF","HAIR","GLOVE","UMBRELLA","BRACELET","RING","PARASOL","BACKPACK","NECKLACE","BROOCH","EARMUFF","PHONE","CHARM","SLIPPER","JEWELLERY","HEADPHONES","KEY FOB","BANGLE"},A19)))&gt;0,"Accessories",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STOOL","CUSHION","COVER","RADIO"},A19)))&gt;0,"Homeware",
  IF(SUM(COUNT(SEARCH({"NOTEBOOK","PENCIL","POSTCARD","ENVELOPE","STICKER","LABEL","TRELLIS","FILIGREE","SIGN","LETTERS","DOORSTOP","CALCULATOR","WRITING","JOURNAL","PAPER","MEMO","PAD","SKETCHBOOK","WRITING SET","PEN","NOTEPAD","BOOK"},A19)))&gt;0,"Stationery",
  "Other")))))))</f>
        <v>Festive/Decor</v>
      </c>
    </row>
    <row r="20" spans="1:2" x14ac:dyDescent="0.4">
      <c r="A20" t="s">
        <v>288</v>
      </c>
      <c r="B20" t="str" cm="1">
        <f t="array" ref="B20">IF(SUM(COUNT(SEARCH({"LAMP","LIGHT","CANDLE","TEALIGHT","LANTERN","TORCH","CHANDELIER"},A20)))&gt;0,"Lighting",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20)))&gt;0,"Festive/Decor",
  IF(SUM(COUNT(SEARCH({"TOY","DOLL","BLOCK","HORSE","SKIPPING","CRAFT","STENCIL","SET","DINOSAUR","SNAKE","EGG","RATTLE","CAR","PEG","MAGNET","ERASER","JIGSAW","PUZZLE","GAME","PUPPET","FIGURE","SLATE"},A20)))&gt;0,"Toys",
  IF(SUM(COUNT(SEARCH({"BAG","PURSE","KEYRING","MIRROR","LIP GLOSS","BADGE","SCARF","HAIR","GLOVE","UMBRELLA","BRACELET","RING","PARASOL","BACKPACK","NECKLACE","BROOCH","EARMUFF","PHONE","CHARM","SLIPPER","JEWELLERY","HEADPHONES","KEY FOB","BANGLE"},A20)))&gt;0,"Accessories",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STOOL","CUSHION","COVER","RADIO"},A20)))&gt;0,"Homeware",
  IF(SUM(COUNT(SEARCH({"NOTEBOOK","PENCIL","POSTCARD","ENVELOPE","STICKER","LABEL","TRELLIS","FILIGREE","SIGN","LETTERS","DOORSTOP","CALCULATOR","WRITING","JOURNAL","PAPER","MEMO","PAD","SKETCHBOOK","WRITING SET","PEN","NOTEPAD","BOOK"},A20)))&gt;0,"Stationery",
  "Other")))))))</f>
        <v>Festive/Decor</v>
      </c>
    </row>
    <row r="21" spans="1:2" x14ac:dyDescent="0.4">
      <c r="A21" t="s">
        <v>486</v>
      </c>
      <c r="B21" t="str" cm="1">
        <f t="array" ref="B21">IF(SUM(COUNT(SEARCH({"LAMP","LIGHT","CANDLE","TEALIGHT","LANTERN","TORCH","CHANDELIER"},A21)))&gt;0,"Lighting",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21)))&gt;0,"Festive/Decor",
  IF(SUM(COUNT(SEARCH({"TOY","DOLL","BLOCK","HORSE","SKIPPING","CRAFT","STENCIL","SET","DINOSAUR","SNAKE","EGG","RATTLE","CAR","PEG","MAGNET","ERASER","JIGSAW","PUZZLE","GAME","PUPPET","FIGURE","SLATE"},A21)))&gt;0,"Toys",
  IF(SUM(COUNT(SEARCH({"BAG","PURSE","KEYRING","MIRROR","LIP GLOSS","BADGE","SCARF","HAIR","GLOVE","UMBRELLA","BRACELET","RING","PARASOL","BACKPACK","NECKLACE","BROOCH","EARMUFF","PHONE","CHARM","SLIPPER","JEWELLERY","HEADPHONES","KEY FOB","BANGLE"},A21)))&gt;0,"Accessories",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STOOL","CUSHION","COVER","RADIO"},A21)))&gt;0,"Homeware",
  IF(SUM(COUNT(SEARCH({"NOTEBOOK","PENCIL","POSTCARD","ENVELOPE","STICKER","LABEL","TRELLIS","FILIGREE","SIGN","LETTERS","DOORSTOP","CALCULATOR","WRITING","JOURNAL","PAPER","MEMO","PAD","SKETCHBOOK","WRITING SET","PEN","NOTEPAD","BOOK"},A21)))&gt;0,"Stationery",
  "Other")))))))</f>
        <v>Festive/Decor</v>
      </c>
    </row>
    <row r="22" spans="1:2" x14ac:dyDescent="0.4">
      <c r="A22" t="s">
        <v>333</v>
      </c>
      <c r="B22" t="str" cm="1">
        <f t="array" ref="B22">IF(SUM(COUNT(SEARCH({"LAMP","LIGHT","CANDLE","TEALIGHT","LANTERN","TORCH","CHANDELIER"},A22)))&gt;0,"Lighting",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22)))&gt;0,"Festive/Decor",
  IF(SUM(COUNT(SEARCH({"TOY","DOLL","BLOCK","HORSE","SKIPPING","CRAFT","STENCIL","SET","DINOSAUR","SNAKE","EGG","RATTLE","CAR","PEG","MAGNET","ERASER","JIGSAW","PUZZLE","GAME","PUPPET","FIGURE","SLATE"},A22)))&gt;0,"Toys",
  IF(SUM(COUNT(SEARCH({"BAG","PURSE","KEYRING","MIRROR","LIP GLOSS","BADGE","SCARF","HAIR","GLOVE","UMBRELLA","BRACELET","RING","PARASOL","BACKPACK","NECKLACE","BROOCH","EARMUFF","PHONE","CHARM","SLIPPER","JEWELLERY","HEADPHONES","KEY FOB","BANGLE"},A22)))&gt;0,"Accessories",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STOOL","CUSHION","COVER","RADIO"},A22)))&gt;0,"Homeware",
  IF(SUM(COUNT(SEARCH({"NOTEBOOK","PENCIL","POSTCARD","ENVELOPE","STICKER","LABEL","TRELLIS","FILIGREE","SIGN","LETTERS","DOORSTOP","CALCULATOR","WRITING","JOURNAL","PAPER","MEMO","PAD","SKETCHBOOK","WRITING SET","PEN","NOTEPAD","BOOK"},A22)))&gt;0,"Stationery",
  "Other")))))))</f>
        <v>Kitchenware</v>
      </c>
    </row>
    <row r="23" spans="1:2" x14ac:dyDescent="0.4">
      <c r="A23" t="s">
        <v>5653</v>
      </c>
      <c r="B23" t="str" cm="1">
        <f t="array" ref="B23">IF(SUM(COUNT(SEARCH({"LAMP","LIGHT","CANDLE","TEALIGHT","LANTERN","TORCH","CHANDELIER"},A23)))&gt;0,"Lighting",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23)))&gt;0,"Festive/Decor",
  IF(SUM(COUNT(SEARCH({"TOY","DOLL","BLOCK","HORSE","SKIPPING","CRAFT","STENCIL","SET","DINOSAUR","SNAKE","EGG","RATTLE","CAR","PEG","MAGNET","ERASER","JIGSAW","PUZZLE","GAME","PUPPET","FIGURE","SLATE"},A23)))&gt;0,"Toys",
  IF(SUM(COUNT(SEARCH({"BAG","PURSE","KEYRING","MIRROR","LIP GLOSS","BADGE","SCARF","HAIR","GLOVE","UMBRELLA","BRACELET","RING","PARASOL","BACKPACK","NECKLACE","BROOCH","EARMUFF","PHONE","CHARM","SLIPPER","JEWELLERY","HEADPHONES","KEY FOB","BANGLE"},A23)))&gt;0,"Accessories",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STOOL","CUSHION","COVER","RADIO"},A23)))&gt;0,"Homeware",
  IF(SUM(COUNT(SEARCH({"NOTEBOOK","PENCIL","POSTCARD","ENVELOPE","STICKER","LABEL","TRELLIS","FILIGREE","SIGN","LETTERS","DOORSTOP","CALCULATOR","WRITING","JOURNAL","PAPER","MEMO","PAD","SKETCHBOOK","WRITING SET","PEN","NOTEPAD","BOOK"},A23)))&gt;0,"Stationery",
  "Other")))))))</f>
        <v>Kitchenware</v>
      </c>
    </row>
    <row r="24" spans="1:2" x14ac:dyDescent="0.4">
      <c r="A24" t="s">
        <v>673</v>
      </c>
      <c r="B24" t="str" cm="1">
        <f t="array" ref="B24">IF(SUM(COUNT(SEARCH({"LAMP","LIGHT","CANDLE","TEALIGHT","LANTERN","TORCH","CHANDELIER"},A24)))&gt;0,"Lighting",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24)))&gt;0,"Festive/Decor",
  IF(SUM(COUNT(SEARCH({"TOY","DOLL","BLOCK","HORSE","SKIPPING","CRAFT","STENCIL","SET","DINOSAUR","SNAKE","EGG","RATTLE","CAR","PEG","MAGNET","ERASER","JIGSAW","PUZZLE","GAME","PUPPET","FIGURE","SLATE"},A24)))&gt;0,"Toys",
  IF(SUM(COUNT(SEARCH({"BAG","PURSE","KEYRING","MIRROR","LIP GLOSS","BADGE","SCARF","HAIR","GLOVE","UMBRELLA","BRACELET","RING","PARASOL","BACKPACK","NECKLACE","BROOCH","EARMUFF","PHONE","CHARM","SLIPPER","JEWELLERY","HEADPHONES","KEY FOB","BANGLE"},A24)))&gt;0,"Accessories",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STOOL","CUSHION","COVER","RADIO"},A24)))&gt;0,"Homeware",
  IF(SUM(COUNT(SEARCH({"NOTEBOOK","PENCIL","POSTCARD","ENVELOPE","STICKER","LABEL","TRELLIS","FILIGREE","SIGN","LETTERS","DOORSTOP","CALCULATOR","WRITING","JOURNAL","PAPER","MEMO","PAD","SKETCHBOOK","WRITING SET","PEN","NOTEPAD","BOOK"},A24)))&gt;0,"Stationery",
  "Other")))))))</f>
        <v>Homeware</v>
      </c>
    </row>
    <row r="25" spans="1:2" x14ac:dyDescent="0.4">
      <c r="A25" t="s">
        <v>206</v>
      </c>
      <c r="B25" t="str" cm="1">
        <f t="array" ref="B25">IF(SUM(COUNT(SEARCH({"LAMP","LIGHT","CANDLE","TEALIGHT","LANTERN","TORCH","CHANDELIER"},A25)))&gt;0,"Lighting",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25)))&gt;0,"Festive/Decor",
  IF(SUM(COUNT(SEARCH({"TOY","DOLL","BLOCK","HORSE","SKIPPING","CRAFT","STENCIL","SET","DINOSAUR","SNAKE","EGG","RATTLE","CAR","PEG","MAGNET","ERASER","JIGSAW","PUZZLE","GAME","PUPPET","FIGURE","SLATE"},A25)))&gt;0,"Toys",
  IF(SUM(COUNT(SEARCH({"BAG","PURSE","KEYRING","MIRROR","LIP GLOSS","BADGE","SCARF","HAIR","GLOVE","UMBRELLA","BRACELET","RING","PARASOL","BACKPACK","NECKLACE","BROOCH","EARMUFF","PHONE","CHARM","SLIPPER","JEWELLERY","HEADPHONES","KEY FOB","BANGLE"},A25)))&gt;0,"Accessories",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STOOL","CUSHION","COVER","RADIO"},A25)))&gt;0,"Homeware",
  IF(SUM(COUNT(SEARCH({"NOTEBOOK","PENCIL","POSTCARD","ENVELOPE","STICKER","LABEL","TRELLIS","FILIGREE","SIGN","LETTERS","DOORSTOP","CALCULATOR","WRITING","JOURNAL","PAPER","MEMO","PAD","SKETCHBOOK","WRITING SET","PEN","NOTEPAD","BOOK"},A25)))&gt;0,"Stationery",
  "Other")))))))</f>
        <v>Toys</v>
      </c>
    </row>
    <row r="26" spans="1:2" x14ac:dyDescent="0.4">
      <c r="A26" t="s">
        <v>5636</v>
      </c>
      <c r="B26" t="str" cm="1">
        <f t="array" ref="B26">IF(SUM(COUNT(SEARCH({"LAMP","LIGHT","CANDLE","TEALIGHT","LANTERN","TORCH","CHANDELIER"},A26)))&gt;0,"Lighting",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26)))&gt;0,"Festive/Decor",
  IF(SUM(COUNT(SEARCH({"TOY","DOLL","BLOCK","HORSE","SKIPPING","CRAFT","STENCIL","SET","DINOSAUR","SNAKE","EGG","RATTLE","CAR","PEG","MAGNET","ERASER","JIGSAW","PUZZLE","GAME","PUPPET","FIGURE","SLATE"},A26)))&gt;0,"Toys",
  IF(SUM(COUNT(SEARCH({"BAG","PURSE","KEYRING","MIRROR","LIP GLOSS","BADGE","SCARF","HAIR","GLOVE","UMBRELLA","BRACELET","RING","PARASOL","BACKPACK","NECKLACE","BROOCH","EARMUFF","PHONE","CHARM","SLIPPER","JEWELLERY","HEADPHONES","KEY FOB","BANGLE"},A26)))&gt;0,"Accessories",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STOOL","CUSHION","COVER","RADIO"},A26)))&gt;0,"Homeware",
  IF(SUM(COUNT(SEARCH({"NOTEBOOK","PENCIL","POSTCARD","ENVELOPE","STICKER","LABEL","TRELLIS","FILIGREE","SIGN","LETTERS","DOORSTOP","CALCULATOR","WRITING","JOURNAL","PAPER","MEMO","PAD","SKETCHBOOK","WRITING SET","PEN","NOTEPAD","BOOK"},A26)))&gt;0,"Stationery",
  "Other")))))))</f>
        <v>Stationery</v>
      </c>
    </row>
    <row r="27" spans="1:2" x14ac:dyDescent="0.4">
      <c r="A27" t="s">
        <v>4164</v>
      </c>
      <c r="B27" t="str" cm="1">
        <f t="array" ref="B27">IF(SUM(COUNT(SEARCH({"LAMP","LIGHT","CANDLE","TEALIGHT","LANTERN","TORCH","CHANDELIER"},A27)))&gt;0,"Lighting",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27)))&gt;0,"Festive/Decor",
  IF(SUM(COUNT(SEARCH({"TOY","DOLL","BLOCK","HORSE","SKIPPING","CRAFT","STENCIL","SET","DINOSAUR","SNAKE","EGG","RATTLE","CAR","PEG","MAGNET","ERASER","JIGSAW","PUZZLE","GAME","PUPPET","FIGURE","SLATE"},A27)))&gt;0,"Toys",
  IF(SUM(COUNT(SEARCH({"BAG","PURSE","KEYRING","MIRROR","LIP GLOSS","BADGE","SCARF","HAIR","GLOVE","UMBRELLA","BRACELET","RING","PARASOL","BACKPACK","NECKLACE","BROOCH","EARMUFF","PHONE","CHARM","SLIPPER","JEWELLERY","HEADPHONES","KEY FOB","BANGLE"},A27)))&gt;0,"Accessories",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STOOL","CUSHION","COVER","RADIO"},A27)))&gt;0,"Homeware",
  IF(SUM(COUNT(SEARCH({"NOTEBOOK","PENCIL","POSTCARD","ENVELOPE","STICKER","LABEL","TRELLIS","FILIGREE","SIGN","LETTERS","DOORSTOP","CALCULATOR","WRITING","JOURNAL","PAPER","MEMO","PAD","SKETCHBOOK","WRITING SET","PEN","NOTEPAD","BOOK"},A27)))&gt;0,"Stationery",
  "Other")))))))</f>
        <v>Stationery</v>
      </c>
    </row>
    <row r="28" spans="1:2" x14ac:dyDescent="0.4">
      <c r="A28" t="s">
        <v>26</v>
      </c>
      <c r="B28" t="str" cm="1">
        <f t="array" ref="B28">IF(SUM(COUNT(SEARCH({"LAMP","LIGHT","CANDLE","TEALIGHT","LANTERN","TORCH","CHANDELIER"},A28)))&gt;0,"Lighting",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28)))&gt;0,"Festive/Decor",
  IF(SUM(COUNT(SEARCH({"TOY","DOLL","BLOCK","HORSE","SKIPPING","CRAFT","STENCIL","SET","DINOSAUR","SNAKE","EGG","RATTLE","CAR","PEG","MAGNET","ERASER","JIGSAW","PUZZLE","GAME","PUPPET","FIGURE","SLATE"},A28)))&gt;0,"Toys",
  IF(SUM(COUNT(SEARCH({"BAG","PURSE","KEYRING","MIRROR","LIP GLOSS","BADGE","SCARF","HAIR","GLOVE","UMBRELLA","BRACELET","RING","PARASOL","BACKPACK","NECKLACE","BROOCH","EARMUFF","PHONE","CHARM","SLIPPER","JEWELLERY","HEADPHONES","KEY FOB","BANGLE"},A28)))&gt;0,"Accessories",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STOOL","CUSHION","COVER","RADIO"},A28)))&gt;0,"Homeware",
  IF(SUM(COUNT(SEARCH({"NOTEBOOK","PENCIL","POSTCARD","ENVELOPE","STICKER","LABEL","TRELLIS","FILIGREE","SIGN","LETTERS","DOORSTOP","CALCULATOR","WRITING","JOURNAL","PAPER","MEMO","PAD","SKETCHBOOK","WRITING SET","PEN","NOTEPAD","BOOK"},A28)))&gt;0,"Stationery",
  "Other")))))))</f>
        <v>Toys</v>
      </c>
    </row>
    <row r="29" spans="1:2" x14ac:dyDescent="0.4">
      <c r="A29" t="s">
        <v>672</v>
      </c>
      <c r="B29" t="str" cm="1">
        <f t="array" ref="B29">IF(SUM(COUNT(SEARCH({"LAMP","LIGHT","CANDLE","TEALIGHT","LANTERN","TORCH","CHANDELIER"},A29)))&gt;0,"Lighting",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29)))&gt;0,"Festive/Decor",
  IF(SUM(COUNT(SEARCH({"TOY","DOLL","BLOCK","HORSE","SKIPPING","CRAFT","STENCIL","SET","DINOSAUR","SNAKE","EGG","RATTLE","CAR","PEG","MAGNET","ERASER","JIGSAW","PUZZLE","GAME","PUPPET","FIGURE","SLATE"},A29)))&gt;0,"Toys",
  IF(SUM(COUNT(SEARCH({"BAG","PURSE","KEYRING","MIRROR","LIP GLOSS","BADGE","SCARF","HAIR","GLOVE","UMBRELLA","BRACELET","RING","PARASOL","BACKPACK","NECKLACE","BROOCH","EARMUFF","PHONE","CHARM","SLIPPER","JEWELLERY","HEADPHONES","KEY FOB","BANGLE"},A29)))&gt;0,"Accessories",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STOOL","CUSHION","COVER","RADIO"},A29)))&gt;0,"Homeware",
  IF(SUM(COUNT(SEARCH({"NOTEBOOK","PENCIL","POSTCARD","ENVELOPE","STICKER","LABEL","TRELLIS","FILIGREE","SIGN","LETTERS","DOORSTOP","CALCULATOR","WRITING","JOURNAL","PAPER","MEMO","PAD","SKETCHBOOK","WRITING SET","PEN","NOTEPAD","BOOK"},A29)))&gt;0,"Stationery",
  "Other")))))))</f>
        <v>Homeware</v>
      </c>
    </row>
    <row r="30" spans="1:2" x14ac:dyDescent="0.4">
      <c r="A30" t="s">
        <v>1935</v>
      </c>
      <c r="B30" t="str" cm="1">
        <f t="array" ref="B30">IF(SUM(COUNT(SEARCH({"LAMP","LIGHT","CANDLE","TEALIGHT","LANTERN","TORCH","CHANDELIER"},A30)))&gt;0,"Lighting",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30)))&gt;0,"Festive/Decor",
  IF(SUM(COUNT(SEARCH({"TOY","DOLL","BLOCK","HORSE","SKIPPING","CRAFT","STENCIL","SET","DINOSAUR","SNAKE","EGG","RATTLE","CAR","PEG","MAGNET","ERASER","JIGSAW","PUZZLE","GAME","PUPPET","FIGURE","SLATE"},A30)))&gt;0,"Toys",
  IF(SUM(COUNT(SEARCH({"BAG","PURSE","KEYRING","MIRROR","LIP GLOSS","BADGE","SCARF","HAIR","GLOVE","UMBRELLA","BRACELET","RING","PARASOL","BACKPACK","NECKLACE","BROOCH","EARMUFF","PHONE","CHARM","SLIPPER","JEWELLERY","HEADPHONES","KEY FOB","BANGLE"},A30)))&gt;0,"Accessories",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STOOL","CUSHION","COVER","RADIO"},A30)))&gt;0,"Homeware",
  IF(SUM(COUNT(SEARCH({"NOTEBOOK","PENCIL","POSTCARD","ENVELOPE","STICKER","LABEL","TRELLIS","FILIGREE","SIGN","LETTERS","DOORSTOP","CALCULATOR","WRITING","JOURNAL","PAPER","MEMO","PAD","SKETCHBOOK","WRITING SET","PEN","NOTEPAD","BOOK"},A30)))&gt;0,"Stationery",
  "Other")))))))</f>
        <v>Kitchenware</v>
      </c>
    </row>
    <row r="31" spans="1:2" x14ac:dyDescent="0.4">
      <c r="A31" t="s">
        <v>1934</v>
      </c>
      <c r="B31" t="str" cm="1">
        <f t="array" ref="B31">IF(SUM(COUNT(SEARCH({"LAMP","LIGHT","CANDLE","TEALIGHT","LANTERN","TORCH","CHANDELIER"},A31)))&gt;0,"Lighting",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31)))&gt;0,"Festive/Decor",
  IF(SUM(COUNT(SEARCH({"TOY","DOLL","BLOCK","HORSE","SKIPPING","CRAFT","STENCIL","SET","DINOSAUR","SNAKE","EGG","RATTLE","CAR","PEG","MAGNET","ERASER","JIGSAW","PUZZLE","GAME","PUPPET","FIGURE","SLATE"},A31)))&gt;0,"Toys",
  IF(SUM(COUNT(SEARCH({"BAG","PURSE","KEYRING","MIRROR","LIP GLOSS","BADGE","SCARF","HAIR","GLOVE","UMBRELLA","BRACELET","RING","PARASOL","BACKPACK","NECKLACE","BROOCH","EARMUFF","PHONE","CHARM","SLIPPER","JEWELLERY","HEADPHONES","KEY FOB","BANGLE"},A31)))&gt;0,"Accessories",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STOOL","CUSHION","COVER","RADIO"},A31)))&gt;0,"Homeware",
  IF(SUM(COUNT(SEARCH({"NOTEBOOK","PENCIL","POSTCARD","ENVELOPE","STICKER","LABEL","TRELLIS","FILIGREE","SIGN","LETTERS","DOORSTOP","CALCULATOR","WRITING","JOURNAL","PAPER","MEMO","PAD","SKETCHBOOK","WRITING SET","PEN","NOTEPAD","BOOK"},A31)))&gt;0,"Stationery",
  "Other")))))))</f>
        <v>Lighting</v>
      </c>
    </row>
    <row r="32" spans="1:2" x14ac:dyDescent="0.4">
      <c r="A32" t="s">
        <v>5612</v>
      </c>
      <c r="B32" t="str" cm="1">
        <f t="array" ref="B32">IF(SUM(COUNT(SEARCH({"LAMP","LIGHT","CANDLE","TEALIGHT","LANTERN","TORCH","CHANDELIER"},A32)))&gt;0,"Lighting",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32)))&gt;0,"Festive/Decor",
  IF(SUM(COUNT(SEARCH({"TOY","DOLL","BLOCK","HORSE","SKIPPING","CRAFT","STENCIL","SET","DINOSAUR","SNAKE","EGG","RATTLE","CAR","PEG","MAGNET","ERASER","JIGSAW","PUZZLE","GAME","PUPPET","FIGURE","SLATE"},A32)))&gt;0,"Toys",
  IF(SUM(COUNT(SEARCH({"BAG","PURSE","KEYRING","MIRROR","LIP GLOSS","BADGE","SCARF","HAIR","GLOVE","UMBRELLA","BRACELET","RING","PARASOL","BACKPACK","NECKLACE","BROOCH","EARMUFF","PHONE","CHARM","SLIPPER","JEWELLERY","HEADPHONES","KEY FOB","BANGLE"},A32)))&gt;0,"Accessories",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STOOL","CUSHION","COVER","RADIO"},A32)))&gt;0,"Homeware",
  IF(SUM(COUNT(SEARCH({"NOTEBOOK","PENCIL","POSTCARD","ENVELOPE","STICKER","LABEL","TRELLIS","FILIGREE","SIGN","LETTERS","DOORSTOP","CALCULATOR","WRITING","JOURNAL","PAPER","MEMO","PAD","SKETCHBOOK","WRITING SET","PEN","NOTEPAD","BOOK"},A32)))&gt;0,"Stationery",
  "Other")))))))</f>
        <v>Kitchenware</v>
      </c>
    </row>
    <row r="33" spans="1:2" x14ac:dyDescent="0.4">
      <c r="A33" t="s">
        <v>4165</v>
      </c>
      <c r="B33" t="str" cm="1">
        <f t="array" ref="B33">IF(SUM(COUNT(SEARCH({"LAMP","LIGHT","CANDLE","TEALIGHT","LANTERN","TORCH","CHANDELIER"},A33)))&gt;0,"Lighting",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33)))&gt;0,"Festive/Decor",
  IF(SUM(COUNT(SEARCH({"TOY","DOLL","BLOCK","HORSE","SKIPPING","CRAFT","STENCIL","SET","DINOSAUR","SNAKE","EGG","RATTLE","CAR","PEG","MAGNET","ERASER","JIGSAW","PUZZLE","GAME","PUPPET","FIGURE","SLATE"},A33)))&gt;0,"Toys",
  IF(SUM(COUNT(SEARCH({"BAG","PURSE","KEYRING","MIRROR","LIP GLOSS","BADGE","SCARF","HAIR","GLOVE","UMBRELLA","BRACELET","RING","PARASOL","BACKPACK","NECKLACE","BROOCH","EARMUFF","PHONE","CHARM","SLIPPER","JEWELLERY","HEADPHONES","KEY FOB","BANGLE"},A33)))&gt;0,"Accessories",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STOOL","CUSHION","COVER","RADIO"},A33)))&gt;0,"Homeware",
  IF(SUM(COUNT(SEARCH({"NOTEBOOK","PENCIL","POSTCARD","ENVELOPE","STICKER","LABEL","TRELLIS","FILIGREE","SIGN","LETTERS","DOORSTOP","CALCULATOR","WRITING","JOURNAL","PAPER","MEMO","PAD","SKETCHBOOK","WRITING SET","PEN","NOTEPAD","BOOK"},A33)))&gt;0,"Stationery",
  "Other")))))))</f>
        <v>Festive/Decor</v>
      </c>
    </row>
    <row r="34" spans="1:2" x14ac:dyDescent="0.4">
      <c r="A34" t="s">
        <v>2316</v>
      </c>
      <c r="B34" t="str" cm="1">
        <f t="array" ref="B34">IF(SUM(COUNT(SEARCH({"LAMP","LIGHT","CANDLE","TEALIGHT","LANTERN","TORCH","CHANDELIER"},A34)))&gt;0,"Lighting",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34)))&gt;0,"Festive/Decor",
  IF(SUM(COUNT(SEARCH({"TOY","DOLL","BLOCK","HORSE","SKIPPING","CRAFT","STENCIL","SET","DINOSAUR","SNAKE","EGG","RATTLE","CAR","PEG","MAGNET","ERASER","JIGSAW","PUZZLE","GAME","PUPPET","FIGURE","SLATE"},A34)))&gt;0,"Toys",
  IF(SUM(COUNT(SEARCH({"BAG","PURSE","KEYRING","MIRROR","LIP GLOSS","BADGE","SCARF","HAIR","GLOVE","UMBRELLA","BRACELET","RING","PARASOL","BACKPACK","NECKLACE","BROOCH","EARMUFF","PHONE","CHARM","SLIPPER","JEWELLERY","HEADPHONES","KEY FOB","BANGLE"},A34)))&gt;0,"Accessories",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STOOL","CUSHION","COVER","RADIO"},A34)))&gt;0,"Homeware",
  IF(SUM(COUNT(SEARCH({"NOTEBOOK","PENCIL","POSTCARD","ENVELOPE","STICKER","LABEL","TRELLIS","FILIGREE","SIGN","LETTERS","DOORSTOP","CALCULATOR","WRITING","JOURNAL","PAPER","MEMO","PAD","SKETCHBOOK","WRITING SET","PEN","NOTEPAD","BOOK"},A34)))&gt;0,"Stationery",
  "Other")))))))</f>
        <v>Festive/Decor</v>
      </c>
    </row>
    <row r="35" spans="1:2" x14ac:dyDescent="0.4">
      <c r="A35" t="s">
        <v>395</v>
      </c>
      <c r="B35" t="str" cm="1">
        <f t="array" ref="B35">IF(SUM(COUNT(SEARCH({"LAMP","LIGHT","CANDLE","TEALIGHT","LANTERN","TORCH","CHANDELIER"},A35)))&gt;0,"Lighting",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35)))&gt;0,"Festive/Decor",
  IF(SUM(COUNT(SEARCH({"TOY","DOLL","BLOCK","HORSE","SKIPPING","CRAFT","STENCIL","SET","DINOSAUR","SNAKE","EGG","RATTLE","CAR","PEG","MAGNET","ERASER","JIGSAW","PUZZLE","GAME","PUPPET","FIGURE","SLATE"},A35)))&gt;0,"Toys",
  IF(SUM(COUNT(SEARCH({"BAG","PURSE","KEYRING","MIRROR","LIP GLOSS","BADGE","SCARF","HAIR","GLOVE","UMBRELLA","BRACELET","RING","PARASOL","BACKPACK","NECKLACE","BROOCH","EARMUFF","PHONE","CHARM","SLIPPER","JEWELLERY","HEADPHONES","KEY FOB","BANGLE"},A35)))&gt;0,"Accessories",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STOOL","CUSHION","COVER","RADIO"},A35)))&gt;0,"Homeware",
  IF(SUM(COUNT(SEARCH({"NOTEBOOK","PENCIL","POSTCARD","ENVELOPE","STICKER","LABEL","TRELLIS","FILIGREE","SIGN","LETTERS","DOORSTOP","CALCULATOR","WRITING","JOURNAL","PAPER","MEMO","PAD","SKETCHBOOK","WRITING SET","PEN","NOTEPAD","BOOK"},A35)))&gt;0,"Stationery",
  "Other")))))))</f>
        <v>Festive/Decor</v>
      </c>
    </row>
    <row r="36" spans="1:2" x14ac:dyDescent="0.4">
      <c r="A36" t="s">
        <v>5640</v>
      </c>
      <c r="B36" t="str" cm="1">
        <f t="array" ref="B36">IF(SUM(COUNT(SEARCH({"LAMP","LIGHT","CANDLE","TEALIGHT","LANTERN","TORCH","CHANDELIER"},A36)))&gt;0,"Lighting",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36)))&gt;0,"Festive/Decor",
  IF(SUM(COUNT(SEARCH({"TOY","DOLL","BLOCK","HORSE","SKIPPING","CRAFT","STENCIL","SET","DINOSAUR","SNAKE","EGG","RATTLE","CAR","PEG","MAGNET","ERASER","JIGSAW","PUZZLE","GAME","PUPPET","FIGURE","SLATE"},A36)))&gt;0,"Toys",
  IF(SUM(COUNT(SEARCH({"BAG","PURSE","KEYRING","MIRROR","LIP GLOSS","BADGE","SCARF","HAIR","GLOVE","UMBRELLA","BRACELET","RING","PARASOL","BACKPACK","NECKLACE","BROOCH","EARMUFF","PHONE","CHARM","SLIPPER","JEWELLERY","HEADPHONES","KEY FOB","BANGLE"},A36)))&gt;0,"Accessories",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STOOL","CUSHION","COVER","RADIO"},A36)))&gt;0,"Homeware",
  IF(SUM(COUNT(SEARCH({"NOTEBOOK","PENCIL","POSTCARD","ENVELOPE","STICKER","LABEL","TRELLIS","FILIGREE","SIGN","LETTERS","DOORSTOP","CALCULATOR","WRITING","JOURNAL","PAPER","MEMO","PAD","SKETCHBOOK","WRITING SET","PEN","NOTEPAD","BOOK"},A36)))&gt;0,"Stationery",
  "Other")))))))</f>
        <v>Stationery</v>
      </c>
    </row>
    <row r="37" spans="1:2" x14ac:dyDescent="0.4">
      <c r="A37" t="s">
        <v>1336</v>
      </c>
      <c r="B37" t="str" cm="1">
        <f t="array" ref="B37">IF(SUM(COUNT(SEARCH({"LAMP","LIGHT","CANDLE","TEALIGHT","LANTERN","TORCH","CHANDELIER"},A37)))&gt;0,"Lighting",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37)))&gt;0,"Festive/Decor",
  IF(SUM(COUNT(SEARCH({"TOY","DOLL","BLOCK","HORSE","SKIPPING","CRAFT","STENCIL","SET","DINOSAUR","SNAKE","EGG","RATTLE","CAR","PEG","MAGNET","ERASER","JIGSAW","PUZZLE","GAME","PUPPET","FIGURE","SLATE"},A37)))&gt;0,"Toys",
  IF(SUM(COUNT(SEARCH({"BAG","PURSE","KEYRING","MIRROR","LIP GLOSS","BADGE","SCARF","HAIR","GLOVE","UMBRELLA","BRACELET","RING","PARASOL","BACKPACK","NECKLACE","BROOCH","EARMUFF","PHONE","CHARM","SLIPPER","JEWELLERY","HEADPHONES","KEY FOB","BANGLE"},A37)))&gt;0,"Accessories",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STOOL","CUSHION","COVER","RADIO"},A37)))&gt;0,"Homeware",
  IF(SUM(COUNT(SEARCH({"NOTEBOOK","PENCIL","POSTCARD","ENVELOPE","STICKER","LABEL","TRELLIS","FILIGREE","SIGN","LETTERS","DOORSTOP","CALCULATOR","WRITING","JOURNAL","PAPER","MEMO","PAD","SKETCHBOOK","WRITING SET","PEN","NOTEPAD","BOOK"},A37)))&gt;0,"Stationery",
  "Other")))))))</f>
        <v>Stationery</v>
      </c>
    </row>
    <row r="38" spans="1:2" x14ac:dyDescent="0.4">
      <c r="A38" t="s">
        <v>1075</v>
      </c>
      <c r="B38" t="str" cm="1">
        <f t="array" ref="B38">IF(SUM(COUNT(SEARCH({"LAMP","LIGHT","CANDLE","TEALIGHT","LANTERN","TORCH","CHANDELIER"},A38)))&gt;0,"Lighting",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38)))&gt;0,"Festive/Decor",
  IF(SUM(COUNT(SEARCH({"TOY","DOLL","BLOCK","HORSE","SKIPPING","CRAFT","STENCIL","SET","DINOSAUR","SNAKE","EGG","RATTLE","CAR","PEG","MAGNET","ERASER","JIGSAW","PUZZLE","GAME","PUPPET","FIGURE","SLATE"},A38)))&gt;0,"Toys",
  IF(SUM(COUNT(SEARCH({"BAG","PURSE","KEYRING","MIRROR","LIP GLOSS","BADGE","SCARF","HAIR","GLOVE","UMBRELLA","BRACELET","RING","PARASOL","BACKPACK","NECKLACE","BROOCH","EARMUFF","PHONE","CHARM","SLIPPER","JEWELLERY","HEADPHONES","KEY FOB","BANGLE"},A38)))&gt;0,"Accessories",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STOOL","CUSHION","COVER","RADIO"},A38)))&gt;0,"Homeware",
  IF(SUM(COUNT(SEARCH({"NOTEBOOK","PENCIL","POSTCARD","ENVELOPE","STICKER","LABEL","TRELLIS","FILIGREE","SIGN","LETTERS","DOORSTOP","CALCULATOR","WRITING","JOURNAL","PAPER","MEMO","PAD","SKETCHBOOK","WRITING SET","PEN","NOTEPAD","BOOK"},A38)))&gt;0,"Stationery",
  "Other")))))))</f>
        <v>Festive/Decor</v>
      </c>
    </row>
    <row r="39" spans="1:2" x14ac:dyDescent="0.4">
      <c r="A39" t="s">
        <v>1004</v>
      </c>
      <c r="B39" t="str" cm="1">
        <f t="array" ref="B39">IF(SUM(COUNT(SEARCH({"LAMP","LIGHT","CANDLE","TEALIGHT","LANTERN","TORCH","CHANDELIER"},A39)))&gt;0,"Lighting",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39)))&gt;0,"Festive/Decor",
  IF(SUM(COUNT(SEARCH({"TOY","DOLL","BLOCK","HORSE","SKIPPING","CRAFT","STENCIL","SET","DINOSAUR","SNAKE","EGG","RATTLE","CAR","PEG","MAGNET","ERASER","JIGSAW","PUZZLE","GAME","PUPPET","FIGURE","SLATE"},A39)))&gt;0,"Toys",
  IF(SUM(COUNT(SEARCH({"BAG","PURSE","KEYRING","MIRROR","LIP GLOSS","BADGE","SCARF","HAIR","GLOVE","UMBRELLA","BRACELET","RING","PARASOL","BACKPACK","NECKLACE","BROOCH","EARMUFF","PHONE","CHARM","SLIPPER","JEWELLERY","HEADPHONES","KEY FOB","BANGLE"},A39)))&gt;0,"Accessories",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STOOL","CUSHION","COVER","RADIO"},A39)))&gt;0,"Homeware",
  IF(SUM(COUNT(SEARCH({"NOTEBOOK","PENCIL","POSTCARD","ENVELOPE","STICKER","LABEL","TRELLIS","FILIGREE","SIGN","LETTERS","DOORSTOP","CALCULATOR","WRITING","JOURNAL","PAPER","MEMO","PAD","SKETCHBOOK","WRITING SET","PEN","NOTEPAD","BOOK"},A39)))&gt;0,"Stationery",
  "Other")))))))</f>
        <v>Festive/Decor</v>
      </c>
    </row>
    <row r="40" spans="1:2" x14ac:dyDescent="0.4">
      <c r="A40" t="s">
        <v>2078</v>
      </c>
      <c r="B40" t="str" cm="1">
        <f t="array" ref="B40">IF(SUM(COUNT(SEARCH({"LAMP","LIGHT","CANDLE","TEALIGHT","LANTERN","TORCH","CHANDELIER"},A40)))&gt;0,"Lighting",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40)))&gt;0,"Festive/Decor",
  IF(SUM(COUNT(SEARCH({"TOY","DOLL","BLOCK","HORSE","SKIPPING","CRAFT","STENCIL","SET","DINOSAUR","SNAKE","EGG","RATTLE","CAR","PEG","MAGNET","ERASER","JIGSAW","PUZZLE","GAME","PUPPET","FIGURE","SLATE"},A40)))&gt;0,"Toys",
  IF(SUM(COUNT(SEARCH({"BAG","PURSE","KEYRING","MIRROR","LIP GLOSS","BADGE","SCARF","HAIR","GLOVE","UMBRELLA","BRACELET","RING","PARASOL","BACKPACK","NECKLACE","BROOCH","EARMUFF","PHONE","CHARM","SLIPPER","JEWELLERY","HEADPHONES","KEY FOB","BANGLE"},A40)))&gt;0,"Accessories",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STOOL","CUSHION","COVER","RADIO"},A40)))&gt;0,"Homeware",
  IF(SUM(COUNT(SEARCH({"NOTEBOOK","PENCIL","POSTCARD","ENVELOPE","STICKER","LABEL","TRELLIS","FILIGREE","SIGN","LETTERS","DOORSTOP","CALCULATOR","WRITING","JOURNAL","PAPER","MEMO","PAD","SKETCHBOOK","WRITING SET","PEN","NOTEPAD","BOOK"},A40)))&gt;0,"Stationery",
  "Other")))))))</f>
        <v>Festive/Decor</v>
      </c>
    </row>
    <row r="41" spans="1:2" x14ac:dyDescent="0.4">
      <c r="A41" t="s">
        <v>2320</v>
      </c>
      <c r="B41" t="str" cm="1">
        <f t="array" ref="B41">IF(SUM(COUNT(SEARCH({"LAMP","LIGHT","CANDLE","TEALIGHT","LANTERN","TORCH","CHANDELIER"},A41)))&gt;0,"Lighting",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41)))&gt;0,"Festive/Decor",
  IF(SUM(COUNT(SEARCH({"TOY","DOLL","BLOCK","HORSE","SKIPPING","CRAFT","STENCIL","SET","DINOSAUR","SNAKE","EGG","RATTLE","CAR","PEG","MAGNET","ERASER","JIGSAW","PUZZLE","GAME","PUPPET","FIGURE","SLATE"},A41)))&gt;0,"Toys",
  IF(SUM(COUNT(SEARCH({"BAG","PURSE","KEYRING","MIRROR","LIP GLOSS","BADGE","SCARF","HAIR","GLOVE","UMBRELLA","BRACELET","RING","PARASOL","BACKPACK","NECKLACE","BROOCH","EARMUFF","PHONE","CHARM","SLIPPER","JEWELLERY","HEADPHONES","KEY FOB","BANGLE"},A41)))&gt;0,"Accessories",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STOOL","CUSHION","COVER","RADIO"},A41)))&gt;0,"Homeware",
  IF(SUM(COUNT(SEARCH({"NOTEBOOK","PENCIL","POSTCARD","ENVELOPE","STICKER","LABEL","TRELLIS","FILIGREE","SIGN","LETTERS","DOORSTOP","CALCULATOR","WRITING","JOURNAL","PAPER","MEMO","PAD","SKETCHBOOK","WRITING SET","PEN","NOTEPAD","BOOK"},A41)))&gt;0,"Stationery",
  "Other")))))))</f>
        <v>Other</v>
      </c>
    </row>
    <row r="42" spans="1:2" x14ac:dyDescent="0.4">
      <c r="A42" t="s">
        <v>49</v>
      </c>
      <c r="B42" t="str" cm="1">
        <f t="array" ref="B42">IF(SUM(COUNT(SEARCH({"LAMP","LIGHT","CANDLE","TEALIGHT","LANTERN","TORCH","CHANDELIER"},A42)))&gt;0,"Lighting",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42)))&gt;0,"Festive/Decor",
  IF(SUM(COUNT(SEARCH({"TOY","DOLL","BLOCK","HORSE","SKIPPING","CRAFT","STENCIL","SET","DINOSAUR","SNAKE","EGG","RATTLE","CAR","PEG","MAGNET","ERASER","JIGSAW","PUZZLE","GAME","PUPPET","FIGURE","SLATE"},A42)))&gt;0,"Toys",
  IF(SUM(COUNT(SEARCH({"BAG","PURSE","KEYRING","MIRROR","LIP GLOSS","BADGE","SCARF","HAIR","GLOVE","UMBRELLA","BRACELET","RING","PARASOL","BACKPACK","NECKLACE","BROOCH","EARMUFF","PHONE","CHARM","SLIPPER","JEWELLERY","HEADPHONES","KEY FOB","BANGLE"},A42)))&gt;0,"Accessories",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STOOL","CUSHION","COVER","RADIO"},A42)))&gt;0,"Homeware",
  IF(SUM(COUNT(SEARCH({"NOTEBOOK","PENCIL","POSTCARD","ENVELOPE","STICKER","LABEL","TRELLIS","FILIGREE","SIGN","LETTERS","DOORSTOP","CALCULATOR","WRITING","JOURNAL","PAPER","MEMO","PAD","SKETCHBOOK","WRITING SET","PEN","NOTEPAD","BOOK"},A42)))&gt;0,"Stationery",
  "Other")))))))</f>
        <v>Kitchenware</v>
      </c>
    </row>
    <row r="43" spans="1:2" x14ac:dyDescent="0.4">
      <c r="A43" t="s">
        <v>32</v>
      </c>
      <c r="B43" t="str" cm="1">
        <f t="array" ref="B43">IF(SUM(COUNT(SEARCH({"LAMP","LIGHT","CANDLE","TEALIGHT","LANTERN","TORCH","CHANDELIER"},A43)))&gt;0,"Lighting",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43)))&gt;0,"Festive/Decor",
  IF(SUM(COUNT(SEARCH({"TOY","DOLL","BLOCK","HORSE","SKIPPING","CRAFT","STENCIL","SET","DINOSAUR","SNAKE","EGG","RATTLE","CAR","PEG","MAGNET","ERASER","JIGSAW","PUZZLE","GAME","PUPPET","FIGURE","SLATE"},A43)))&gt;0,"Toys",
  IF(SUM(COUNT(SEARCH({"BAG","PURSE","KEYRING","MIRROR","LIP GLOSS","BADGE","SCARF","HAIR","GLOVE","UMBRELLA","BRACELET","RING","PARASOL","BACKPACK","NECKLACE","BROOCH","EARMUFF","PHONE","CHARM","SLIPPER","JEWELLERY","HEADPHONES","KEY FOB","BANGLE"},A43)))&gt;0,"Accessories",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STOOL","CUSHION","COVER","RADIO"},A43)))&gt;0,"Homeware",
  IF(SUM(COUNT(SEARCH({"NOTEBOOK","PENCIL","POSTCARD","ENVELOPE","STICKER","LABEL","TRELLIS","FILIGREE","SIGN","LETTERS","DOORSTOP","CALCULATOR","WRITING","JOURNAL","PAPER","MEMO","PAD","SKETCHBOOK","WRITING SET","PEN","NOTEPAD","BOOK"},A43)))&gt;0,"Stationery",
  "Other")))))))</f>
        <v>Homeware</v>
      </c>
    </row>
    <row r="44" spans="1:2" x14ac:dyDescent="0.4">
      <c r="A44" t="s">
        <v>2574</v>
      </c>
      <c r="B44" t="str" cm="1">
        <f t="array" ref="B44">IF(SUM(COUNT(SEARCH({"LAMP","LIGHT","CANDLE","TEALIGHT","LANTERN","TORCH","CHANDELIER"},A44)))&gt;0,"Lighting",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44)))&gt;0,"Festive/Decor",
  IF(SUM(COUNT(SEARCH({"TOY","DOLL","BLOCK","HORSE","SKIPPING","CRAFT","STENCIL","SET","DINOSAUR","SNAKE","EGG","RATTLE","CAR","PEG","MAGNET","ERASER","JIGSAW","PUZZLE","GAME","PUPPET","FIGURE","SLATE"},A44)))&gt;0,"Toys",
  IF(SUM(COUNT(SEARCH({"BAG","PURSE","KEYRING","MIRROR","LIP GLOSS","BADGE","SCARF","HAIR","GLOVE","UMBRELLA","BRACELET","RING","PARASOL","BACKPACK","NECKLACE","BROOCH","EARMUFF","PHONE","CHARM","SLIPPER","JEWELLERY","HEADPHONES","KEY FOB","BANGLE"},A44)))&gt;0,"Accessories",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STOOL","CUSHION","COVER","RADIO"},A44)))&gt;0,"Homeware",
  IF(SUM(COUNT(SEARCH({"NOTEBOOK","PENCIL","POSTCARD","ENVELOPE","STICKER","LABEL","TRELLIS","FILIGREE","SIGN","LETTERS","DOORSTOP","CALCULATOR","WRITING","JOURNAL","PAPER","MEMO","PAD","SKETCHBOOK","WRITING SET","PEN","NOTEPAD","BOOK"},A44)))&gt;0,"Stationery",
  "Other")))))))</f>
        <v>Toys</v>
      </c>
    </row>
    <row r="45" spans="1:2" x14ac:dyDescent="0.4">
      <c r="A45" t="s">
        <v>2295</v>
      </c>
      <c r="B45" t="str" cm="1">
        <f t="array" ref="B45">IF(SUM(COUNT(SEARCH({"LAMP","LIGHT","CANDLE","TEALIGHT","LANTERN","TORCH","CHANDELIER"},A45)))&gt;0,"Lighting",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45)))&gt;0,"Festive/Decor",
  IF(SUM(COUNT(SEARCH({"TOY","DOLL","BLOCK","HORSE","SKIPPING","CRAFT","STENCIL","SET","DINOSAUR","SNAKE","EGG","RATTLE","CAR","PEG","MAGNET","ERASER","JIGSAW","PUZZLE","GAME","PUPPET","FIGURE","SLATE"},A45)))&gt;0,"Toys",
  IF(SUM(COUNT(SEARCH({"BAG","PURSE","KEYRING","MIRROR","LIP GLOSS","BADGE","SCARF","HAIR","GLOVE","UMBRELLA","BRACELET","RING","PARASOL","BACKPACK","NECKLACE","BROOCH","EARMUFF","PHONE","CHARM","SLIPPER","JEWELLERY","HEADPHONES","KEY FOB","BANGLE"},A45)))&gt;0,"Accessories",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STOOL","CUSHION","COVER","RADIO"},A45)))&gt;0,"Homeware",
  IF(SUM(COUNT(SEARCH({"NOTEBOOK","PENCIL","POSTCARD","ENVELOPE","STICKER","LABEL","TRELLIS","FILIGREE","SIGN","LETTERS","DOORSTOP","CALCULATOR","WRITING","JOURNAL","PAPER","MEMO","PAD","SKETCHBOOK","WRITING SET","PEN","NOTEPAD","BOOK"},A45)))&gt;0,"Stationery",
  "Other")))))))</f>
        <v>Stationery</v>
      </c>
    </row>
    <row r="46" spans="1:2" x14ac:dyDescent="0.4">
      <c r="A46" t="s">
        <v>1426</v>
      </c>
      <c r="B46" t="str" cm="1">
        <f t="array" ref="B46">IF(SUM(COUNT(SEARCH({"LAMP","LIGHT","CANDLE","TEALIGHT","LANTERN","TORCH","CHANDELIER"},A46)))&gt;0,"Lighting",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46)))&gt;0,"Festive/Decor",
  IF(SUM(COUNT(SEARCH({"TOY","DOLL","BLOCK","HORSE","SKIPPING","CRAFT","STENCIL","SET","DINOSAUR","SNAKE","EGG","RATTLE","CAR","PEG","MAGNET","ERASER","JIGSAW","PUZZLE","GAME","PUPPET","FIGURE","SLATE"},A46)))&gt;0,"Toys",
  IF(SUM(COUNT(SEARCH({"BAG","PURSE","KEYRING","MIRROR","LIP GLOSS","BADGE","SCARF","HAIR","GLOVE","UMBRELLA","BRACELET","RING","PARASOL","BACKPACK","NECKLACE","BROOCH","EARMUFF","PHONE","CHARM","SLIPPER","JEWELLERY","HEADPHONES","KEY FOB","BANGLE"},A46)))&gt;0,"Accessories",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STOOL","CUSHION","COVER","RADIO"},A46)))&gt;0,"Homeware",
  IF(SUM(COUNT(SEARCH({"NOTEBOOK","PENCIL","POSTCARD","ENVELOPE","STICKER","LABEL","TRELLIS","FILIGREE","SIGN","LETTERS","DOORSTOP","CALCULATOR","WRITING","JOURNAL","PAPER","MEMO","PAD","SKETCHBOOK","WRITING SET","PEN","NOTEPAD","BOOK"},A46)))&gt;0,"Stationery",
  "Other")))))))</f>
        <v>Kitchenware</v>
      </c>
    </row>
    <row r="47" spans="1:2" x14ac:dyDescent="0.4">
      <c r="A47" t="s">
        <v>5635</v>
      </c>
      <c r="B47" t="str" cm="1">
        <f t="array" ref="B47">IF(SUM(COUNT(SEARCH({"LAMP","LIGHT","CANDLE","TEALIGHT","LANTERN","TORCH","CHANDELIER"},A47)))&gt;0,"Lighting",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47)))&gt;0,"Festive/Decor",
  IF(SUM(COUNT(SEARCH({"TOY","DOLL","BLOCK","HORSE","SKIPPING","CRAFT","STENCIL","SET","DINOSAUR","SNAKE","EGG","RATTLE","CAR","PEG","MAGNET","ERASER","JIGSAW","PUZZLE","GAME","PUPPET","FIGURE","SLATE"},A47)))&gt;0,"Toys",
  IF(SUM(COUNT(SEARCH({"BAG","PURSE","KEYRING","MIRROR","LIP GLOSS","BADGE","SCARF","HAIR","GLOVE","UMBRELLA","BRACELET","RING","PARASOL","BACKPACK","NECKLACE","BROOCH","EARMUFF","PHONE","CHARM","SLIPPER","JEWELLERY","HEADPHONES","KEY FOB","BANGLE"},A47)))&gt;0,"Accessories",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STOOL","CUSHION","COVER","RADIO"},A47)))&gt;0,"Homeware",
  IF(SUM(COUNT(SEARCH({"NOTEBOOK","PENCIL","POSTCARD","ENVELOPE","STICKER","LABEL","TRELLIS","FILIGREE","SIGN","LETTERS","DOORSTOP","CALCULATOR","WRITING","JOURNAL","PAPER","MEMO","PAD","SKETCHBOOK","WRITING SET","PEN","NOTEPAD","BOOK"},A47)))&gt;0,"Stationery",
  "Other")))))))</f>
        <v>Kitchenware</v>
      </c>
    </row>
    <row r="48" spans="1:2" x14ac:dyDescent="0.4">
      <c r="A48" t="s">
        <v>165</v>
      </c>
      <c r="B48" t="str" cm="1">
        <f t="array" ref="B48">IF(SUM(COUNT(SEARCH({"LAMP","LIGHT","CANDLE","TEALIGHT","LANTERN","TORCH","CHANDELIER"},A48)))&gt;0,"Lighting",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48)))&gt;0,"Festive/Decor",
  IF(SUM(COUNT(SEARCH({"TOY","DOLL","BLOCK","HORSE","SKIPPING","CRAFT","STENCIL","SET","DINOSAUR","SNAKE","EGG","RATTLE","CAR","PEG","MAGNET","ERASER","JIGSAW","PUZZLE","GAME","PUPPET","FIGURE","SLATE"},A48)))&gt;0,"Toys",
  IF(SUM(COUNT(SEARCH({"BAG","PURSE","KEYRING","MIRROR","LIP GLOSS","BADGE","SCARF","HAIR","GLOVE","UMBRELLA","BRACELET","RING","PARASOL","BACKPACK","NECKLACE","BROOCH","EARMUFF","PHONE","CHARM","SLIPPER","JEWELLERY","HEADPHONES","KEY FOB","BANGLE"},A48)))&gt;0,"Accessories",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STOOL","CUSHION","COVER","RADIO"},A48)))&gt;0,"Homeware",
  IF(SUM(COUNT(SEARCH({"NOTEBOOK","PENCIL","POSTCARD","ENVELOPE","STICKER","LABEL","TRELLIS","FILIGREE","SIGN","LETTERS","DOORSTOP","CALCULATOR","WRITING","JOURNAL","PAPER","MEMO","PAD","SKETCHBOOK","WRITING SET","PEN","NOTEPAD","BOOK"},A48)))&gt;0,"Stationery",
  "Other")))))))</f>
        <v>Lighting</v>
      </c>
    </row>
    <row r="49" spans="1:2" x14ac:dyDescent="0.4">
      <c r="A49" t="s">
        <v>980</v>
      </c>
      <c r="B49" t="str" cm="1">
        <f t="array" ref="B49">IF(SUM(COUNT(SEARCH({"LAMP","LIGHT","CANDLE","TEALIGHT","LANTERN","TORCH","CHANDELIER"},A49)))&gt;0,"Lighting",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49)))&gt;0,"Festive/Decor",
  IF(SUM(COUNT(SEARCH({"TOY","DOLL","BLOCK","HORSE","SKIPPING","CRAFT","STENCIL","SET","DINOSAUR","SNAKE","EGG","RATTLE","CAR","PEG","MAGNET","ERASER","JIGSAW","PUZZLE","GAME","PUPPET","FIGURE","SLATE"},A49)))&gt;0,"Toys",
  IF(SUM(COUNT(SEARCH({"BAG","PURSE","KEYRING","MIRROR","LIP GLOSS","BADGE","SCARF","HAIR","GLOVE","UMBRELLA","BRACELET","RING","PARASOL","BACKPACK","NECKLACE","BROOCH","EARMUFF","PHONE","CHARM","SLIPPER","JEWELLERY","HEADPHONES","KEY FOB","BANGLE"},A49)))&gt;0,"Accessories",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STOOL","CUSHION","COVER","RADIO"},A49)))&gt;0,"Homeware",
  IF(SUM(COUNT(SEARCH({"NOTEBOOK","PENCIL","POSTCARD","ENVELOPE","STICKER","LABEL","TRELLIS","FILIGREE","SIGN","LETTERS","DOORSTOP","CALCULATOR","WRITING","JOURNAL","PAPER","MEMO","PAD","SKETCHBOOK","WRITING SET","PEN","NOTEPAD","BOOK"},A49)))&gt;0,"Stationery",
  "Other")))))))</f>
        <v>Toys</v>
      </c>
    </row>
    <row r="50" spans="1:2" x14ac:dyDescent="0.4">
      <c r="A50" t="s">
        <v>371</v>
      </c>
      <c r="B50" t="str" cm="1">
        <f t="array" ref="B50">IF(SUM(COUNT(SEARCH({"LAMP","LIGHT","CANDLE","TEALIGHT","LANTERN","TORCH","CHANDELIER"},A50)))&gt;0,"Lighting",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50)))&gt;0,"Festive/Decor",
  IF(SUM(COUNT(SEARCH({"TOY","DOLL","BLOCK","HORSE","SKIPPING","CRAFT","STENCIL","SET","DINOSAUR","SNAKE","EGG","RATTLE","CAR","PEG","MAGNET","ERASER","JIGSAW","PUZZLE","GAME","PUPPET","FIGURE","SLATE"},A50)))&gt;0,"Toys",
  IF(SUM(COUNT(SEARCH({"BAG","PURSE","KEYRING","MIRROR","LIP GLOSS","BADGE","SCARF","HAIR","GLOVE","UMBRELLA","BRACELET","RING","PARASOL","BACKPACK","NECKLACE","BROOCH","EARMUFF","PHONE","CHARM","SLIPPER","JEWELLERY","HEADPHONES","KEY FOB","BANGLE"},A50)))&gt;0,"Accessories",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STOOL","CUSHION","COVER","RADIO"},A50)))&gt;0,"Homeware",
  IF(SUM(COUNT(SEARCH({"NOTEBOOK","PENCIL","POSTCARD","ENVELOPE","STICKER","LABEL","TRELLIS","FILIGREE","SIGN","LETTERS","DOORSTOP","CALCULATOR","WRITING","JOURNAL","PAPER","MEMO","PAD","SKETCHBOOK","WRITING SET","PEN","NOTEPAD","BOOK"},A50)))&gt;0,"Stationery",
  "Other")))))))</f>
        <v>Toys</v>
      </c>
    </row>
    <row r="51" spans="1:2" x14ac:dyDescent="0.4">
      <c r="A51" t="s">
        <v>1326</v>
      </c>
      <c r="B51" t="str" cm="1">
        <f t="array" ref="B51">IF(SUM(COUNT(SEARCH({"LAMP","LIGHT","CANDLE","TEALIGHT","LANTERN","TORCH","CHANDELIER"},A51)))&gt;0,"Lighting",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51)))&gt;0,"Festive/Decor",
  IF(SUM(COUNT(SEARCH({"TOY","DOLL","BLOCK","HORSE","SKIPPING","CRAFT","STENCIL","SET","DINOSAUR","SNAKE","EGG","RATTLE","CAR","PEG","MAGNET","ERASER","JIGSAW","PUZZLE","GAME","PUPPET","FIGURE","SLATE"},A51)))&gt;0,"Toys",
  IF(SUM(COUNT(SEARCH({"BAG","PURSE","KEYRING","MIRROR","LIP GLOSS","BADGE","SCARF","HAIR","GLOVE","UMBRELLA","BRACELET","RING","PARASOL","BACKPACK","NECKLACE","BROOCH","EARMUFF","PHONE","CHARM","SLIPPER","JEWELLERY","HEADPHONES","KEY FOB","BANGLE"},A51)))&gt;0,"Accessories",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STOOL","CUSHION","COVER","RADIO"},A51)))&gt;0,"Homeware",
  IF(SUM(COUNT(SEARCH({"NOTEBOOK","PENCIL","POSTCARD","ENVELOPE","STICKER","LABEL","TRELLIS","FILIGREE","SIGN","LETTERS","DOORSTOP","CALCULATOR","WRITING","JOURNAL","PAPER","MEMO","PAD","SKETCHBOOK","WRITING SET","PEN","NOTEPAD","BOOK"},A51)))&gt;0,"Stationery",
  "Other")))))))</f>
        <v>Toys</v>
      </c>
    </row>
    <row r="52" spans="1:2" x14ac:dyDescent="0.4">
      <c r="A52" t="s">
        <v>372</v>
      </c>
      <c r="B52" t="str" cm="1">
        <f t="array" ref="B52">IF(SUM(COUNT(SEARCH({"LAMP","LIGHT","CANDLE","TEALIGHT","LANTERN","TORCH","CHANDELIER"},A52)))&gt;0,"Lighting",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52)))&gt;0,"Festive/Decor",
  IF(SUM(COUNT(SEARCH({"TOY","DOLL","BLOCK","HORSE","SKIPPING","CRAFT","STENCIL","SET","DINOSAUR","SNAKE","EGG","RATTLE","CAR","PEG","MAGNET","ERASER","JIGSAW","PUZZLE","GAME","PUPPET","FIGURE","SLATE"},A52)))&gt;0,"Toys",
  IF(SUM(COUNT(SEARCH({"BAG","PURSE","KEYRING","MIRROR","LIP GLOSS","BADGE","SCARF","HAIR","GLOVE","UMBRELLA","BRACELET","RING","PARASOL","BACKPACK","NECKLACE","BROOCH","EARMUFF","PHONE","CHARM","SLIPPER","JEWELLERY","HEADPHONES","KEY FOB","BANGLE"},A52)))&gt;0,"Accessories",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STOOL","CUSHION","COVER","RADIO"},A52)))&gt;0,"Homeware",
  IF(SUM(COUNT(SEARCH({"NOTEBOOK","PENCIL","POSTCARD","ENVELOPE","STICKER","LABEL","TRELLIS","FILIGREE","SIGN","LETTERS","DOORSTOP","CALCULATOR","WRITING","JOURNAL","PAPER","MEMO","PAD","SKETCHBOOK","WRITING SET","PEN","NOTEPAD","BOOK"},A52)))&gt;0,"Stationery",
  "Other")))))))</f>
        <v>Toys</v>
      </c>
    </row>
    <row r="53" spans="1:2" x14ac:dyDescent="0.4">
      <c r="A53" t="s">
        <v>112</v>
      </c>
      <c r="B53" t="str" cm="1">
        <f t="array" ref="B53">IF(SUM(COUNT(SEARCH({"LAMP","LIGHT","CANDLE","TEALIGHT","LANTERN","TORCH","CHANDELIER"},A53)))&gt;0,"Lighting",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53)))&gt;0,"Festive/Decor",
  IF(SUM(COUNT(SEARCH({"TOY","DOLL","BLOCK","HORSE","SKIPPING","CRAFT","STENCIL","SET","DINOSAUR","SNAKE","EGG","RATTLE","CAR","PEG","MAGNET","ERASER","JIGSAW","PUZZLE","GAME","PUPPET","FIGURE","SLATE"},A53)))&gt;0,"Toys",
  IF(SUM(COUNT(SEARCH({"BAG","PURSE","KEYRING","MIRROR","LIP GLOSS","BADGE","SCARF","HAIR","GLOVE","UMBRELLA","BRACELET","RING","PARASOL","BACKPACK","NECKLACE","BROOCH","EARMUFF","PHONE","CHARM","SLIPPER","JEWELLERY","HEADPHONES","KEY FOB","BANGLE"},A53)))&gt;0,"Accessories",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STOOL","CUSHION","COVER","RADIO"},A53)))&gt;0,"Homeware",
  IF(SUM(COUNT(SEARCH({"NOTEBOOK","PENCIL","POSTCARD","ENVELOPE","STICKER","LABEL","TRELLIS","FILIGREE","SIGN","LETTERS","DOORSTOP","CALCULATOR","WRITING","JOURNAL","PAPER","MEMO","PAD","SKETCHBOOK","WRITING SET","PEN","NOTEPAD","BOOK"},A53)))&gt;0,"Stationery",
  "Other")))))))</f>
        <v>Festive/Decor</v>
      </c>
    </row>
    <row r="54" spans="1:2" x14ac:dyDescent="0.4">
      <c r="A54" t="s">
        <v>5619</v>
      </c>
      <c r="B54" t="str" cm="1">
        <f t="array" ref="B54">IF(SUM(COUNT(SEARCH({"LAMP","LIGHT","CANDLE","TEALIGHT","LANTERN","TORCH","CHANDELIER"},A54)))&gt;0,"Lighting",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54)))&gt;0,"Festive/Decor",
  IF(SUM(COUNT(SEARCH({"TOY","DOLL","BLOCK","HORSE","SKIPPING","CRAFT","STENCIL","SET","DINOSAUR","SNAKE","EGG","RATTLE","CAR","PEG","MAGNET","ERASER","JIGSAW","PUZZLE","GAME","PUPPET","FIGURE","SLATE"},A54)))&gt;0,"Toys",
  IF(SUM(COUNT(SEARCH({"BAG","PURSE","KEYRING","MIRROR","LIP GLOSS","BADGE","SCARF","HAIR","GLOVE","UMBRELLA","BRACELET","RING","PARASOL","BACKPACK","NECKLACE","BROOCH","EARMUFF","PHONE","CHARM","SLIPPER","JEWELLERY","HEADPHONES","KEY FOB","BANGLE"},A54)))&gt;0,"Accessories",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STOOL","CUSHION","COVER","RADIO"},A54)))&gt;0,"Homeware",
  IF(SUM(COUNT(SEARCH({"NOTEBOOK","PENCIL","POSTCARD","ENVELOPE","STICKER","LABEL","TRELLIS","FILIGREE","SIGN","LETTERS","DOORSTOP","CALCULATOR","WRITING","JOURNAL","PAPER","MEMO","PAD","SKETCHBOOK","WRITING SET","PEN","NOTEPAD","BOOK"},A54)))&gt;0,"Stationery",
  "Other")))))))</f>
        <v>Kitchenware</v>
      </c>
    </row>
    <row r="55" spans="1:2" x14ac:dyDescent="0.4">
      <c r="A55" t="s">
        <v>512</v>
      </c>
      <c r="B55" t="str" cm="1">
        <f t="array" ref="B55">IF(SUM(COUNT(SEARCH({"LAMP","LIGHT","CANDLE","TEALIGHT","LANTERN","TORCH","CHANDELIER"},A55)))&gt;0,"Lighting",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55)))&gt;0,"Festive/Decor",
  IF(SUM(COUNT(SEARCH({"TOY","DOLL","BLOCK","HORSE","SKIPPING","CRAFT","STENCIL","SET","DINOSAUR","SNAKE","EGG","RATTLE","CAR","PEG","MAGNET","ERASER","JIGSAW","PUZZLE","GAME","PUPPET","FIGURE","SLATE"},A55)))&gt;0,"Toys",
  IF(SUM(COUNT(SEARCH({"BAG","PURSE","KEYRING","MIRROR","LIP GLOSS","BADGE","SCARF","HAIR","GLOVE","UMBRELLA","BRACELET","RING","PARASOL","BACKPACK","NECKLACE","BROOCH","EARMUFF","PHONE","CHARM","SLIPPER","JEWELLERY","HEADPHONES","KEY FOB","BANGLE"},A55)))&gt;0,"Accessories",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STOOL","CUSHION","COVER","RADIO"},A55)))&gt;0,"Homeware",
  IF(SUM(COUNT(SEARCH({"NOTEBOOK","PENCIL","POSTCARD","ENVELOPE","STICKER","LABEL","TRELLIS","FILIGREE","SIGN","LETTERS","DOORSTOP","CALCULATOR","WRITING","JOURNAL","PAPER","MEMO","PAD","SKETCHBOOK","WRITING SET","PEN","NOTEPAD","BOOK"},A55)))&gt;0,"Stationery",
  "Other")))))))</f>
        <v>Toys</v>
      </c>
    </row>
    <row r="56" spans="1:2" x14ac:dyDescent="0.4">
      <c r="A56" t="s">
        <v>4166</v>
      </c>
      <c r="B56" t="str" cm="1">
        <f t="array" ref="B56">IF(SUM(COUNT(SEARCH({"LAMP","LIGHT","CANDLE","TEALIGHT","LANTERN","TORCH","CHANDELIER"},A56)))&gt;0,"Lighting",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56)))&gt;0,"Festive/Decor",
  IF(SUM(COUNT(SEARCH({"TOY","DOLL","BLOCK","HORSE","SKIPPING","CRAFT","STENCIL","SET","DINOSAUR","SNAKE","EGG","RATTLE","CAR","PEG","MAGNET","ERASER","JIGSAW","PUZZLE","GAME","PUPPET","FIGURE","SLATE"},A56)))&gt;0,"Toys",
  IF(SUM(COUNT(SEARCH({"BAG","PURSE","KEYRING","MIRROR","LIP GLOSS","BADGE","SCARF","HAIR","GLOVE","UMBRELLA","BRACELET","RING","PARASOL","BACKPACK","NECKLACE","BROOCH","EARMUFF","PHONE","CHARM","SLIPPER","JEWELLERY","HEADPHONES","KEY FOB","BANGLE"},A56)))&gt;0,"Accessories",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STOOL","CUSHION","COVER","RADIO"},A56)))&gt;0,"Homeware",
  IF(SUM(COUNT(SEARCH({"NOTEBOOK","PENCIL","POSTCARD","ENVELOPE","STICKER","LABEL","TRELLIS","FILIGREE","SIGN","LETTERS","DOORSTOP","CALCULATOR","WRITING","JOURNAL","PAPER","MEMO","PAD","SKETCHBOOK","WRITING SET","PEN","NOTEPAD","BOOK"},A56)))&gt;0,"Stationery",
  "Other")))))))</f>
        <v>Toys</v>
      </c>
    </row>
    <row r="57" spans="1:2" x14ac:dyDescent="0.4">
      <c r="A57" t="s">
        <v>1613</v>
      </c>
      <c r="B57" t="str" cm="1">
        <f t="array" ref="B57">IF(SUM(COUNT(SEARCH({"LAMP","LIGHT","CANDLE","TEALIGHT","LANTERN","TORCH","CHANDELIER"},A57)))&gt;0,"Lighting",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57)))&gt;0,"Festive/Decor",
  IF(SUM(COUNT(SEARCH({"TOY","DOLL","BLOCK","HORSE","SKIPPING","CRAFT","STENCIL","SET","DINOSAUR","SNAKE","EGG","RATTLE","CAR","PEG","MAGNET","ERASER","JIGSAW","PUZZLE","GAME","PUPPET","FIGURE","SLATE"},A57)))&gt;0,"Toys",
  IF(SUM(COUNT(SEARCH({"BAG","PURSE","KEYRING","MIRROR","LIP GLOSS","BADGE","SCARF","HAIR","GLOVE","UMBRELLA","BRACELET","RING","PARASOL","BACKPACK","NECKLACE","BROOCH","EARMUFF","PHONE","CHARM","SLIPPER","JEWELLERY","HEADPHONES","KEY FOB","BANGLE"},A57)))&gt;0,"Accessories",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STOOL","CUSHION","COVER","RADIO"},A57)))&gt;0,"Homeware",
  IF(SUM(COUNT(SEARCH({"NOTEBOOK","PENCIL","POSTCARD","ENVELOPE","STICKER","LABEL","TRELLIS","FILIGREE","SIGN","LETTERS","DOORSTOP","CALCULATOR","WRITING","JOURNAL","PAPER","MEMO","PAD","SKETCHBOOK","WRITING SET","PEN","NOTEPAD","BOOK"},A57)))&gt;0,"Stationery",
  "Other")))))))</f>
        <v>Accessories</v>
      </c>
    </row>
    <row r="58" spans="1:2" x14ac:dyDescent="0.4">
      <c r="A58" t="s">
        <v>62</v>
      </c>
      <c r="B58" t="str" cm="1">
        <f t="array" ref="B58">IF(SUM(COUNT(SEARCH({"LAMP","LIGHT","CANDLE","TEALIGHT","LANTERN","TORCH","CHANDELIER"},A58)))&gt;0,"Lighting",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58)))&gt;0,"Festive/Decor",
  IF(SUM(COUNT(SEARCH({"TOY","DOLL","BLOCK","HORSE","SKIPPING","CRAFT","STENCIL","SET","DINOSAUR","SNAKE","EGG","RATTLE","CAR","PEG","MAGNET","ERASER","JIGSAW","PUZZLE","GAME","PUPPET","FIGURE","SLATE"},A58)))&gt;0,"Toys",
  IF(SUM(COUNT(SEARCH({"BAG","PURSE","KEYRING","MIRROR","LIP GLOSS","BADGE","SCARF","HAIR","GLOVE","UMBRELLA","BRACELET","RING","PARASOL","BACKPACK","NECKLACE","BROOCH","EARMUFF","PHONE","CHARM","SLIPPER","JEWELLERY","HEADPHONES","KEY FOB","BANGLE"},A58)))&gt;0,"Accessories",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STOOL","CUSHION","COVER","RADIO"},A58)))&gt;0,"Homeware",
  IF(SUM(COUNT(SEARCH({"NOTEBOOK","PENCIL","POSTCARD","ENVELOPE","STICKER","LABEL","TRELLIS","FILIGREE","SIGN","LETTERS","DOORSTOP","CALCULATOR","WRITING","JOURNAL","PAPER","MEMO","PAD","SKETCHBOOK","WRITING SET","PEN","NOTEPAD","BOOK"},A58)))&gt;0,"Stationery",
  "Other")))))))</f>
        <v>Toys</v>
      </c>
    </row>
    <row r="59" spans="1:2" x14ac:dyDescent="0.4">
      <c r="A59" t="s">
        <v>761</v>
      </c>
      <c r="B59" t="str" cm="1">
        <f t="array" ref="B59">IF(SUM(COUNT(SEARCH({"LAMP","LIGHT","CANDLE","TEALIGHT","LANTERN","TORCH","CHANDELIER"},A59)))&gt;0,"Lighting",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59)))&gt;0,"Festive/Decor",
  IF(SUM(COUNT(SEARCH({"TOY","DOLL","BLOCK","HORSE","SKIPPING","CRAFT","STENCIL","SET","DINOSAUR","SNAKE","EGG","RATTLE","CAR","PEG","MAGNET","ERASER","JIGSAW","PUZZLE","GAME","PUPPET","FIGURE","SLATE"},A59)))&gt;0,"Toys",
  IF(SUM(COUNT(SEARCH({"BAG","PURSE","KEYRING","MIRROR","LIP GLOSS","BADGE","SCARF","HAIR","GLOVE","UMBRELLA","BRACELET","RING","PARASOL","BACKPACK","NECKLACE","BROOCH","EARMUFF","PHONE","CHARM","SLIPPER","JEWELLERY","HEADPHONES","KEY FOB","BANGLE"},A59)))&gt;0,"Accessories",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STOOL","CUSHION","COVER","RADIO"},A59)))&gt;0,"Homeware",
  IF(SUM(COUNT(SEARCH({"NOTEBOOK","PENCIL","POSTCARD","ENVELOPE","STICKER","LABEL","TRELLIS","FILIGREE","SIGN","LETTERS","DOORSTOP","CALCULATOR","WRITING","JOURNAL","PAPER","MEMO","PAD","SKETCHBOOK","WRITING SET","PEN","NOTEPAD","BOOK"},A59)))&gt;0,"Stationery",
  "Other")))))))</f>
        <v>Toys</v>
      </c>
    </row>
    <row r="60" spans="1:2" x14ac:dyDescent="0.4">
      <c r="A60" t="s">
        <v>2224</v>
      </c>
      <c r="B60" t="str" cm="1">
        <f t="array" ref="B60">IF(SUM(COUNT(SEARCH({"LAMP","LIGHT","CANDLE","TEALIGHT","LANTERN","TORCH","CHANDELIER"},A60)))&gt;0,"Lighting",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60)))&gt;0,"Festive/Decor",
  IF(SUM(COUNT(SEARCH({"TOY","DOLL","BLOCK","HORSE","SKIPPING","CRAFT","STENCIL","SET","DINOSAUR","SNAKE","EGG","RATTLE","CAR","PEG","MAGNET","ERASER","JIGSAW","PUZZLE","GAME","PUPPET","FIGURE","SLATE"},A60)))&gt;0,"Toys",
  IF(SUM(COUNT(SEARCH({"BAG","PURSE","KEYRING","MIRROR","LIP GLOSS","BADGE","SCARF","HAIR","GLOVE","UMBRELLA","BRACELET","RING","PARASOL","BACKPACK","NECKLACE","BROOCH","EARMUFF","PHONE","CHARM","SLIPPER","JEWELLERY","HEADPHONES","KEY FOB","BANGLE"},A60)))&gt;0,"Accessories",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STOOL","CUSHION","COVER","RADIO"},A60)))&gt;0,"Homeware",
  IF(SUM(COUNT(SEARCH({"NOTEBOOK","PENCIL","POSTCARD","ENVELOPE","STICKER","LABEL","TRELLIS","FILIGREE","SIGN","LETTERS","DOORSTOP","CALCULATOR","WRITING","JOURNAL","PAPER","MEMO","PAD","SKETCHBOOK","WRITING SET","PEN","NOTEPAD","BOOK"},A60)))&gt;0,"Stationery",
  "Other")))))))</f>
        <v>Festive/Decor</v>
      </c>
    </row>
    <row r="61" spans="1:2" x14ac:dyDescent="0.4">
      <c r="A61" t="s">
        <v>5646</v>
      </c>
      <c r="B61" t="str" cm="1">
        <f t="array" ref="B61">IF(SUM(COUNT(SEARCH({"LAMP","LIGHT","CANDLE","TEALIGHT","LANTERN","TORCH","CHANDELIER"},A61)))&gt;0,"Lighting",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61)))&gt;0,"Festive/Decor",
  IF(SUM(COUNT(SEARCH({"TOY","DOLL","BLOCK","HORSE","SKIPPING","CRAFT","STENCIL","SET","DINOSAUR","SNAKE","EGG","RATTLE","CAR","PEG","MAGNET","ERASER","JIGSAW","PUZZLE","GAME","PUPPET","FIGURE","SLATE"},A61)))&gt;0,"Toys",
  IF(SUM(COUNT(SEARCH({"BAG","PURSE","KEYRING","MIRROR","LIP GLOSS","BADGE","SCARF","HAIR","GLOVE","UMBRELLA","BRACELET","RING","PARASOL","BACKPACK","NECKLACE","BROOCH","EARMUFF","PHONE","CHARM","SLIPPER","JEWELLERY","HEADPHONES","KEY FOB","BANGLE"},A61)))&gt;0,"Accessories",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STOOL","CUSHION","COVER","RADIO"},A61)))&gt;0,"Homeware",
  IF(SUM(COUNT(SEARCH({"NOTEBOOK","PENCIL","POSTCARD","ENVELOPE","STICKER","LABEL","TRELLIS","FILIGREE","SIGN","LETTERS","DOORSTOP","CALCULATOR","WRITING","JOURNAL","PAPER","MEMO","PAD","SKETCHBOOK","WRITING SET","PEN","NOTEPAD","BOOK"},A61)))&gt;0,"Stationery",
  "Other")))))))</f>
        <v>Festive/Decor</v>
      </c>
    </row>
    <row r="62" spans="1:2" x14ac:dyDescent="0.4">
      <c r="A62" t="s">
        <v>895</v>
      </c>
      <c r="B62" t="str" cm="1">
        <f t="array" ref="B62">IF(SUM(COUNT(SEARCH({"LAMP","LIGHT","CANDLE","TEALIGHT","LANTERN","TORCH","CHANDELIER"},A62)))&gt;0,"Lighting",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62)))&gt;0,"Festive/Decor",
  IF(SUM(COUNT(SEARCH({"TOY","DOLL","BLOCK","HORSE","SKIPPING","CRAFT","STENCIL","SET","DINOSAUR","SNAKE","EGG","RATTLE","CAR","PEG","MAGNET","ERASER","JIGSAW","PUZZLE","GAME","PUPPET","FIGURE","SLATE"},A62)))&gt;0,"Toys",
  IF(SUM(COUNT(SEARCH({"BAG","PURSE","KEYRING","MIRROR","LIP GLOSS","BADGE","SCARF","HAIR","GLOVE","UMBRELLA","BRACELET","RING","PARASOL","BACKPACK","NECKLACE","BROOCH","EARMUFF","PHONE","CHARM","SLIPPER","JEWELLERY","HEADPHONES","KEY FOB","BANGLE"},A62)))&gt;0,"Accessories",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STOOL","CUSHION","COVER","RADIO"},A62)))&gt;0,"Homeware",
  IF(SUM(COUNT(SEARCH({"NOTEBOOK","PENCIL","POSTCARD","ENVELOPE","STICKER","LABEL","TRELLIS","FILIGREE","SIGN","LETTERS","DOORSTOP","CALCULATOR","WRITING","JOURNAL","PAPER","MEMO","PAD","SKETCHBOOK","WRITING SET","PEN","NOTEPAD","BOOK"},A62)))&gt;0,"Stationery",
  "Other")))))))</f>
        <v>Kitchenware</v>
      </c>
    </row>
    <row r="63" spans="1:2" x14ac:dyDescent="0.4">
      <c r="A63" t="s">
        <v>896</v>
      </c>
      <c r="B63" t="str" cm="1">
        <f t="array" ref="B63">IF(SUM(COUNT(SEARCH({"LAMP","LIGHT","CANDLE","TEALIGHT","LANTERN","TORCH","CHANDELIER"},A63)))&gt;0,"Lighting",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63)))&gt;0,"Festive/Decor",
  IF(SUM(COUNT(SEARCH({"TOY","DOLL","BLOCK","HORSE","SKIPPING","CRAFT","STENCIL","SET","DINOSAUR","SNAKE","EGG","RATTLE","CAR","PEG","MAGNET","ERASER","JIGSAW","PUZZLE","GAME","PUPPET","FIGURE","SLATE"},A63)))&gt;0,"Toys",
  IF(SUM(COUNT(SEARCH({"BAG","PURSE","KEYRING","MIRROR","LIP GLOSS","BADGE","SCARF","HAIR","GLOVE","UMBRELLA","BRACELET","RING","PARASOL","BACKPACK","NECKLACE","BROOCH","EARMUFF","PHONE","CHARM","SLIPPER","JEWELLERY","HEADPHONES","KEY FOB","BANGLE"},A63)))&gt;0,"Accessories",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STOOL","CUSHION","COVER","RADIO"},A63)))&gt;0,"Homeware",
  IF(SUM(COUNT(SEARCH({"NOTEBOOK","PENCIL","POSTCARD","ENVELOPE","STICKER","LABEL","TRELLIS","FILIGREE","SIGN","LETTERS","DOORSTOP","CALCULATOR","WRITING","JOURNAL","PAPER","MEMO","PAD","SKETCHBOOK","WRITING SET","PEN","NOTEPAD","BOOK"},A63)))&gt;0,"Stationery",
  "Other")))))))</f>
        <v>Kitchenware</v>
      </c>
    </row>
    <row r="64" spans="1:2" x14ac:dyDescent="0.4">
      <c r="A64" t="s">
        <v>897</v>
      </c>
      <c r="B64" t="str" cm="1">
        <f t="array" ref="B64">IF(SUM(COUNT(SEARCH({"LAMP","LIGHT","CANDLE","TEALIGHT","LANTERN","TORCH","CHANDELIER"},A64)))&gt;0,"Lighting",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64)))&gt;0,"Festive/Decor",
  IF(SUM(COUNT(SEARCH({"TOY","DOLL","BLOCK","HORSE","SKIPPING","CRAFT","STENCIL","SET","DINOSAUR","SNAKE","EGG","RATTLE","CAR","PEG","MAGNET","ERASER","JIGSAW","PUZZLE","GAME","PUPPET","FIGURE","SLATE"},A64)))&gt;0,"Toys",
  IF(SUM(COUNT(SEARCH({"BAG","PURSE","KEYRING","MIRROR","LIP GLOSS","BADGE","SCARF","HAIR","GLOVE","UMBRELLA","BRACELET","RING","PARASOL","BACKPACK","NECKLACE","BROOCH","EARMUFF","PHONE","CHARM","SLIPPER","JEWELLERY","HEADPHONES","KEY FOB","BANGLE"},A64)))&gt;0,"Accessories",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STOOL","CUSHION","COVER","RADIO"},A64)))&gt;0,"Homeware",
  IF(SUM(COUNT(SEARCH({"NOTEBOOK","PENCIL","POSTCARD","ENVELOPE","STICKER","LABEL","TRELLIS","FILIGREE","SIGN","LETTERS","DOORSTOP","CALCULATOR","WRITING","JOURNAL","PAPER","MEMO","PAD","SKETCHBOOK","WRITING SET","PEN","NOTEPAD","BOOK"},A64)))&gt;0,"Stationery",
  "Other")))))))</f>
        <v>Kitchenware</v>
      </c>
    </row>
    <row r="65" spans="1:2" x14ac:dyDescent="0.4">
      <c r="A65" t="s">
        <v>423</v>
      </c>
      <c r="B65" t="str" cm="1">
        <f t="array" ref="B65">IF(SUM(COUNT(SEARCH({"LAMP","LIGHT","CANDLE","TEALIGHT","LANTERN","TORCH","CHANDELIER"},A65)))&gt;0,"Lighting",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65)))&gt;0,"Festive/Decor",
  IF(SUM(COUNT(SEARCH({"TOY","DOLL","BLOCK","HORSE","SKIPPING","CRAFT","STENCIL","SET","DINOSAUR","SNAKE","EGG","RATTLE","CAR","PEG","MAGNET","ERASER","JIGSAW","PUZZLE","GAME","PUPPET","FIGURE","SLATE"},A65)))&gt;0,"Toys",
  IF(SUM(COUNT(SEARCH({"BAG","PURSE","KEYRING","MIRROR","LIP GLOSS","BADGE","SCARF","HAIR","GLOVE","UMBRELLA","BRACELET","RING","PARASOL","BACKPACK","NECKLACE","BROOCH","EARMUFF","PHONE","CHARM","SLIPPER","JEWELLERY","HEADPHONES","KEY FOB","BANGLE"},A65)))&gt;0,"Accessories",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STOOL","CUSHION","COVER","RADIO"},A65)))&gt;0,"Homeware",
  IF(SUM(COUNT(SEARCH({"NOTEBOOK","PENCIL","POSTCARD","ENVELOPE","STICKER","LABEL","TRELLIS","FILIGREE","SIGN","LETTERS","DOORSTOP","CALCULATOR","WRITING","JOURNAL","PAPER","MEMO","PAD","SKETCHBOOK","WRITING SET","PEN","NOTEPAD","BOOK"},A65)))&gt;0,"Stationery",
  "Other")))))))</f>
        <v>Kitchenware</v>
      </c>
    </row>
    <row r="66" spans="1:2" x14ac:dyDescent="0.4">
      <c r="A66" t="s">
        <v>74</v>
      </c>
      <c r="B66" t="str" cm="1">
        <f t="array" ref="B66">IF(SUM(COUNT(SEARCH({"LAMP","LIGHT","CANDLE","TEALIGHT","LANTERN","TORCH","CHANDELIER"},A66)))&gt;0,"Lighting",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66)))&gt;0,"Festive/Decor",
  IF(SUM(COUNT(SEARCH({"TOY","DOLL","BLOCK","HORSE","SKIPPING","CRAFT","STENCIL","SET","DINOSAUR","SNAKE","EGG","RATTLE","CAR","PEG","MAGNET","ERASER","JIGSAW","PUZZLE","GAME","PUPPET","FIGURE","SLATE"},A66)))&gt;0,"Toys",
  IF(SUM(COUNT(SEARCH({"BAG","PURSE","KEYRING","MIRROR","LIP GLOSS","BADGE","SCARF","HAIR","GLOVE","UMBRELLA","BRACELET","RING","PARASOL","BACKPACK","NECKLACE","BROOCH","EARMUFF","PHONE","CHARM","SLIPPER","JEWELLERY","HEADPHONES","KEY FOB","BANGLE"},A66)))&gt;0,"Accessories",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STOOL","CUSHION","COVER","RADIO"},A66)))&gt;0,"Homeware",
  IF(SUM(COUNT(SEARCH({"NOTEBOOK","PENCIL","POSTCARD","ENVELOPE","STICKER","LABEL","TRELLIS","FILIGREE","SIGN","LETTERS","DOORSTOP","CALCULATOR","WRITING","JOURNAL","PAPER","MEMO","PAD","SKETCHBOOK","WRITING SET","PEN","NOTEPAD","BOOK"},A66)))&gt;0,"Stationery",
  "Other")))))))</f>
        <v>Toys</v>
      </c>
    </row>
    <row r="67" spans="1:2" x14ac:dyDescent="0.4">
      <c r="A67" t="s">
        <v>1444</v>
      </c>
      <c r="B67" t="str" cm="1">
        <f t="array" ref="B67">IF(SUM(COUNT(SEARCH({"LAMP","LIGHT","CANDLE","TEALIGHT","LANTERN","TORCH","CHANDELIER"},A67)))&gt;0,"Lighting",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67)))&gt;0,"Festive/Decor",
  IF(SUM(COUNT(SEARCH({"TOY","DOLL","BLOCK","HORSE","SKIPPING","CRAFT","STENCIL","SET","DINOSAUR","SNAKE","EGG","RATTLE","CAR","PEG","MAGNET","ERASER","JIGSAW","PUZZLE","GAME","PUPPET","FIGURE","SLATE"},A67)))&gt;0,"Toys",
  IF(SUM(COUNT(SEARCH({"BAG","PURSE","KEYRING","MIRROR","LIP GLOSS","BADGE","SCARF","HAIR","GLOVE","UMBRELLA","BRACELET","RING","PARASOL","BACKPACK","NECKLACE","BROOCH","EARMUFF","PHONE","CHARM","SLIPPER","JEWELLERY","HEADPHONES","KEY FOB","BANGLE"},A67)))&gt;0,"Accessories",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STOOL","CUSHION","COVER","RADIO"},A67)))&gt;0,"Homeware",
  IF(SUM(COUNT(SEARCH({"NOTEBOOK","PENCIL","POSTCARD","ENVELOPE","STICKER","LABEL","TRELLIS","FILIGREE","SIGN","LETTERS","DOORSTOP","CALCULATOR","WRITING","JOURNAL","PAPER","MEMO","PAD","SKETCHBOOK","WRITING SET","PEN","NOTEPAD","BOOK"},A67)))&gt;0,"Stationery",
  "Other")))))))</f>
        <v>Toys</v>
      </c>
    </row>
    <row r="68" spans="1:2" x14ac:dyDescent="0.4">
      <c r="A68" t="s">
        <v>910</v>
      </c>
      <c r="B68" t="str" cm="1">
        <f t="array" ref="B68">IF(SUM(COUNT(SEARCH({"LAMP","LIGHT","CANDLE","TEALIGHT","LANTERN","TORCH","CHANDELIER"},A68)))&gt;0,"Lighting",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68)))&gt;0,"Festive/Decor",
  IF(SUM(COUNT(SEARCH({"TOY","DOLL","BLOCK","HORSE","SKIPPING","CRAFT","STENCIL","SET","DINOSAUR","SNAKE","EGG","RATTLE","CAR","PEG","MAGNET","ERASER","JIGSAW","PUZZLE","GAME","PUPPET","FIGURE","SLATE"},A68)))&gt;0,"Toys",
  IF(SUM(COUNT(SEARCH({"BAG","PURSE","KEYRING","MIRROR","LIP GLOSS","BADGE","SCARF","HAIR","GLOVE","UMBRELLA","BRACELET","RING","PARASOL","BACKPACK","NECKLACE","BROOCH","EARMUFF","PHONE","CHARM","SLIPPER","JEWELLERY","HEADPHONES","KEY FOB","BANGLE"},A68)))&gt;0,"Accessories",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STOOL","CUSHION","COVER","RADIO"},A68)))&gt;0,"Homeware",
  IF(SUM(COUNT(SEARCH({"NOTEBOOK","PENCIL","POSTCARD","ENVELOPE","STICKER","LABEL","TRELLIS","FILIGREE","SIGN","LETTERS","DOORSTOP","CALCULATOR","WRITING","JOURNAL","PAPER","MEMO","PAD","SKETCHBOOK","WRITING SET","PEN","NOTEPAD","BOOK"},A68)))&gt;0,"Stationery",
  "Other")))))))</f>
        <v>Homeware</v>
      </c>
    </row>
    <row r="69" spans="1:2" x14ac:dyDescent="0.4">
      <c r="A69" t="s">
        <v>1422</v>
      </c>
      <c r="B69" t="str" cm="1">
        <f t="array" ref="B69">IF(SUM(COUNT(SEARCH({"LAMP","LIGHT","CANDLE","TEALIGHT","LANTERN","TORCH","CHANDELIER"},A69)))&gt;0,"Lighting",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69)))&gt;0,"Festive/Decor",
  IF(SUM(COUNT(SEARCH({"TOY","DOLL","BLOCK","HORSE","SKIPPING","CRAFT","STENCIL","SET","DINOSAUR","SNAKE","EGG","RATTLE","CAR","PEG","MAGNET","ERASER","JIGSAW","PUZZLE","GAME","PUPPET","FIGURE","SLATE"},A69)))&gt;0,"Toys",
  IF(SUM(COUNT(SEARCH({"BAG","PURSE","KEYRING","MIRROR","LIP GLOSS","BADGE","SCARF","HAIR","GLOVE","UMBRELLA","BRACELET","RING","PARASOL","BACKPACK","NECKLACE","BROOCH","EARMUFF","PHONE","CHARM","SLIPPER","JEWELLERY","HEADPHONES","KEY FOB","BANGLE"},A69)))&gt;0,"Accessories",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STOOL","CUSHION","COVER","RADIO"},A69)))&gt;0,"Homeware",
  IF(SUM(COUNT(SEARCH({"NOTEBOOK","PENCIL","POSTCARD","ENVELOPE","STICKER","LABEL","TRELLIS","FILIGREE","SIGN","LETTERS","DOORSTOP","CALCULATOR","WRITING","JOURNAL","PAPER","MEMO","PAD","SKETCHBOOK","WRITING SET","PEN","NOTEPAD","BOOK"},A69)))&gt;0,"Stationery",
  "Other")))))))</f>
        <v>Toys</v>
      </c>
    </row>
    <row r="70" spans="1:2" x14ac:dyDescent="0.4">
      <c r="A70" t="s">
        <v>5620</v>
      </c>
      <c r="B70" t="str" cm="1">
        <f t="array" ref="B70">IF(SUM(COUNT(SEARCH({"LAMP","LIGHT","CANDLE","TEALIGHT","LANTERN","TORCH","CHANDELIER"},A70)))&gt;0,"Lighting",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70)))&gt;0,"Festive/Decor",
  IF(SUM(COUNT(SEARCH({"TOY","DOLL","BLOCK","HORSE","SKIPPING","CRAFT","STENCIL","SET","DINOSAUR","SNAKE","EGG","RATTLE","CAR","PEG","MAGNET","ERASER","JIGSAW","PUZZLE","GAME","PUPPET","FIGURE","SLATE"},A70)))&gt;0,"Toys",
  IF(SUM(COUNT(SEARCH({"BAG","PURSE","KEYRING","MIRROR","LIP GLOSS","BADGE","SCARF","HAIR","GLOVE","UMBRELLA","BRACELET","RING","PARASOL","BACKPACK","NECKLACE","BROOCH","EARMUFF","PHONE","CHARM","SLIPPER","JEWELLERY","HEADPHONES","KEY FOB","BANGLE"},A70)))&gt;0,"Accessories",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STOOL","CUSHION","COVER","RADIO"},A70)))&gt;0,"Homeware",
  IF(SUM(COUNT(SEARCH({"NOTEBOOK","PENCIL","POSTCARD","ENVELOPE","STICKER","LABEL","TRELLIS","FILIGREE","SIGN","LETTERS","DOORSTOP","CALCULATOR","WRITING","JOURNAL","PAPER","MEMO","PAD","SKETCHBOOK","WRITING SET","PEN","NOTEPAD","BOOK"},A70)))&gt;0,"Stationery",
  "Other")))))))</f>
        <v>Homeware</v>
      </c>
    </row>
    <row r="71" spans="1:2" x14ac:dyDescent="0.4">
      <c r="A71" t="s">
        <v>75</v>
      </c>
      <c r="B71" t="str" cm="1">
        <f t="array" ref="B71">IF(SUM(COUNT(SEARCH({"LAMP","LIGHT","CANDLE","TEALIGHT","LANTERN","TORCH","CHANDELIER"},A71)))&gt;0,"Lighting",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71)))&gt;0,"Festive/Decor",
  IF(SUM(COUNT(SEARCH({"TOY","DOLL","BLOCK","HORSE","SKIPPING","CRAFT","STENCIL","SET","DINOSAUR","SNAKE","EGG","RATTLE","CAR","PEG","MAGNET","ERASER","JIGSAW","PUZZLE","GAME","PUPPET","FIGURE","SLATE"},A71)))&gt;0,"Toys",
  IF(SUM(COUNT(SEARCH({"BAG","PURSE","KEYRING","MIRROR","LIP GLOSS","BADGE","SCARF","HAIR","GLOVE","UMBRELLA","BRACELET","RING","PARASOL","BACKPACK","NECKLACE","BROOCH","EARMUFF","PHONE","CHARM","SLIPPER","JEWELLERY","HEADPHONES","KEY FOB","BANGLE"},A71)))&gt;0,"Accessories",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STOOL","CUSHION","COVER","RADIO"},A71)))&gt;0,"Homeware",
  IF(SUM(COUNT(SEARCH({"NOTEBOOK","PENCIL","POSTCARD","ENVELOPE","STICKER","LABEL","TRELLIS","FILIGREE","SIGN","LETTERS","DOORSTOP","CALCULATOR","WRITING","JOURNAL","PAPER","MEMO","PAD","SKETCHBOOK","WRITING SET","PEN","NOTEPAD","BOOK"},A71)))&gt;0,"Stationery",
  "Other")))))))</f>
        <v>Homeware</v>
      </c>
    </row>
    <row r="72" spans="1:2" x14ac:dyDescent="0.4">
      <c r="A72" t="s">
        <v>786</v>
      </c>
      <c r="B72" t="str" cm="1">
        <f t="array" ref="B72">IF(SUM(COUNT(SEARCH({"LAMP","LIGHT","CANDLE","TEALIGHT","LANTERN","TORCH","CHANDELIER"},A72)))&gt;0,"Lighting",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72)))&gt;0,"Festive/Decor",
  IF(SUM(COUNT(SEARCH({"TOY","DOLL","BLOCK","HORSE","SKIPPING","CRAFT","STENCIL","SET","DINOSAUR","SNAKE","EGG","RATTLE","CAR","PEG","MAGNET","ERASER","JIGSAW","PUZZLE","GAME","PUPPET","FIGURE","SLATE"},A72)))&gt;0,"Toys",
  IF(SUM(COUNT(SEARCH({"BAG","PURSE","KEYRING","MIRROR","LIP GLOSS","BADGE","SCARF","HAIR","GLOVE","UMBRELLA","BRACELET","RING","PARASOL","BACKPACK","NECKLACE","BROOCH","EARMUFF","PHONE","CHARM","SLIPPER","JEWELLERY","HEADPHONES","KEY FOB","BANGLE"},A72)))&gt;0,"Accessories",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STOOL","CUSHION","COVER","RADIO"},A72)))&gt;0,"Homeware",
  IF(SUM(COUNT(SEARCH({"NOTEBOOK","PENCIL","POSTCARD","ENVELOPE","STICKER","LABEL","TRELLIS","FILIGREE","SIGN","LETTERS","DOORSTOP","CALCULATOR","WRITING","JOURNAL","PAPER","MEMO","PAD","SKETCHBOOK","WRITING SET","PEN","NOTEPAD","BOOK"},A72)))&gt;0,"Stationery",
  "Other")))))))</f>
        <v>Kitchenware</v>
      </c>
    </row>
    <row r="73" spans="1:2" x14ac:dyDescent="0.4">
      <c r="A73" t="s">
        <v>2317</v>
      </c>
      <c r="B73" t="str" cm="1">
        <f t="array" ref="B73">IF(SUM(COUNT(SEARCH({"LAMP","LIGHT","CANDLE","TEALIGHT","LANTERN","TORCH","CHANDELIER"},A73)))&gt;0,"Lighting",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73)))&gt;0,"Festive/Decor",
  IF(SUM(COUNT(SEARCH({"TOY","DOLL","BLOCK","HORSE","SKIPPING","CRAFT","STENCIL","SET","DINOSAUR","SNAKE","EGG","RATTLE","CAR","PEG","MAGNET","ERASER","JIGSAW","PUZZLE","GAME","PUPPET","FIGURE","SLATE"},A73)))&gt;0,"Toys",
  IF(SUM(COUNT(SEARCH({"BAG","PURSE","KEYRING","MIRROR","LIP GLOSS","BADGE","SCARF","HAIR","GLOVE","UMBRELLA","BRACELET","RING","PARASOL","BACKPACK","NECKLACE","BROOCH","EARMUFF","PHONE","CHARM","SLIPPER","JEWELLERY","HEADPHONES","KEY FOB","BANGLE"},A73)))&gt;0,"Accessories",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STOOL","CUSHION","COVER","RADIO"},A73)))&gt;0,"Homeware",
  IF(SUM(COUNT(SEARCH({"NOTEBOOK","PENCIL","POSTCARD","ENVELOPE","STICKER","LABEL","TRELLIS","FILIGREE","SIGN","LETTERS","DOORSTOP","CALCULATOR","WRITING","JOURNAL","PAPER","MEMO","PAD","SKETCHBOOK","WRITING SET","PEN","NOTEPAD","BOOK"},A73)))&gt;0,"Stationery",
  "Other")))))))</f>
        <v>Kitchenware</v>
      </c>
    </row>
    <row r="74" spans="1:2" x14ac:dyDescent="0.4">
      <c r="A74" t="s">
        <v>4167</v>
      </c>
      <c r="B74" t="str" cm="1">
        <f t="array" ref="B74">IF(SUM(COUNT(SEARCH({"LAMP","LIGHT","CANDLE","TEALIGHT","LANTERN","TORCH","CHANDELIER"},A74)))&gt;0,"Lighting",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74)))&gt;0,"Festive/Decor",
  IF(SUM(COUNT(SEARCH({"TOY","DOLL","BLOCK","HORSE","SKIPPING","CRAFT","STENCIL","SET","DINOSAUR","SNAKE","EGG","RATTLE","CAR","PEG","MAGNET","ERASER","JIGSAW","PUZZLE","GAME","PUPPET","FIGURE","SLATE"},A74)))&gt;0,"Toys",
  IF(SUM(COUNT(SEARCH({"BAG","PURSE","KEYRING","MIRROR","LIP GLOSS","BADGE","SCARF","HAIR","GLOVE","UMBRELLA","BRACELET","RING","PARASOL","BACKPACK","NECKLACE","BROOCH","EARMUFF","PHONE","CHARM","SLIPPER","JEWELLERY","HEADPHONES","KEY FOB","BANGLE"},A74)))&gt;0,"Accessories",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STOOL","CUSHION","COVER","RADIO"},A74)))&gt;0,"Homeware",
  IF(SUM(COUNT(SEARCH({"NOTEBOOK","PENCIL","POSTCARD","ENVELOPE","STICKER","LABEL","TRELLIS","FILIGREE","SIGN","LETTERS","DOORSTOP","CALCULATOR","WRITING","JOURNAL","PAPER","MEMO","PAD","SKETCHBOOK","WRITING SET","PEN","NOTEPAD","BOOK"},A74)))&gt;0,"Stationery",
  "Other")))))))</f>
        <v>Kitchenware</v>
      </c>
    </row>
    <row r="75" spans="1:2" x14ac:dyDescent="0.4">
      <c r="A75" t="s">
        <v>4168</v>
      </c>
      <c r="B75" t="str" cm="1">
        <f t="array" ref="B75">IF(SUM(COUNT(SEARCH({"LAMP","LIGHT","CANDLE","TEALIGHT","LANTERN","TORCH","CHANDELIER"},A75)))&gt;0,"Lighting",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75)))&gt;0,"Festive/Decor",
  IF(SUM(COUNT(SEARCH({"TOY","DOLL","BLOCK","HORSE","SKIPPING","CRAFT","STENCIL","SET","DINOSAUR","SNAKE","EGG","RATTLE","CAR","PEG","MAGNET","ERASER","JIGSAW","PUZZLE","GAME","PUPPET","FIGURE","SLATE"},A75)))&gt;0,"Toys",
  IF(SUM(COUNT(SEARCH({"BAG","PURSE","KEYRING","MIRROR","LIP GLOSS","BADGE","SCARF","HAIR","GLOVE","UMBRELLA","BRACELET","RING","PARASOL","BACKPACK","NECKLACE","BROOCH","EARMUFF","PHONE","CHARM","SLIPPER","JEWELLERY","HEADPHONES","KEY FOB","BANGLE"},A75)))&gt;0,"Accessories",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STOOL","CUSHION","COVER","RADIO"},A75)))&gt;0,"Homeware",
  IF(SUM(COUNT(SEARCH({"NOTEBOOK","PENCIL","POSTCARD","ENVELOPE","STICKER","LABEL","TRELLIS","FILIGREE","SIGN","LETTERS","DOORSTOP","CALCULATOR","WRITING","JOURNAL","PAPER","MEMO","PAD","SKETCHBOOK","WRITING SET","PEN","NOTEPAD","BOOK"},A75)))&gt;0,"Stationery",
  "Other")))))))</f>
        <v>Kitchenware</v>
      </c>
    </row>
    <row r="76" spans="1:2" x14ac:dyDescent="0.4">
      <c r="A76" t="s">
        <v>5621</v>
      </c>
      <c r="B76" t="str" cm="1">
        <f t="array" ref="B76">IF(SUM(COUNT(SEARCH({"LAMP","LIGHT","CANDLE","TEALIGHT","LANTERN","TORCH","CHANDELIER"},A76)))&gt;0,"Lighting",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76)))&gt;0,"Festive/Decor",
  IF(SUM(COUNT(SEARCH({"TOY","DOLL","BLOCK","HORSE","SKIPPING","CRAFT","STENCIL","SET","DINOSAUR","SNAKE","EGG","RATTLE","CAR","PEG","MAGNET","ERASER","JIGSAW","PUZZLE","GAME","PUPPET","FIGURE","SLATE"},A76)))&gt;0,"Toys",
  IF(SUM(COUNT(SEARCH({"BAG","PURSE","KEYRING","MIRROR","LIP GLOSS","BADGE","SCARF","HAIR","GLOVE","UMBRELLA","BRACELET","RING","PARASOL","BACKPACK","NECKLACE","BROOCH","EARMUFF","PHONE","CHARM","SLIPPER","JEWELLERY","HEADPHONES","KEY FOB","BANGLE"},A76)))&gt;0,"Accessories",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STOOL","CUSHION","COVER","RADIO"},A76)))&gt;0,"Homeware",
  IF(SUM(COUNT(SEARCH({"NOTEBOOK","PENCIL","POSTCARD","ENVELOPE","STICKER","LABEL","TRELLIS","FILIGREE","SIGN","LETTERS","DOORSTOP","CALCULATOR","WRITING","JOURNAL","PAPER","MEMO","PAD","SKETCHBOOK","WRITING SET","PEN","NOTEPAD","BOOK"},A76)))&gt;0,"Stationery",
  "Other")))))))</f>
        <v>Accessories</v>
      </c>
    </row>
    <row r="77" spans="1:2" x14ac:dyDescent="0.4">
      <c r="A77" t="s">
        <v>4169</v>
      </c>
      <c r="B77" t="str" cm="1">
        <f t="array" ref="B77">IF(SUM(COUNT(SEARCH({"LAMP","LIGHT","CANDLE","TEALIGHT","LANTERN","TORCH","CHANDELIER"},A77)))&gt;0,"Lighting",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77)))&gt;0,"Festive/Decor",
  IF(SUM(COUNT(SEARCH({"TOY","DOLL","BLOCK","HORSE","SKIPPING","CRAFT","STENCIL","SET","DINOSAUR","SNAKE","EGG","RATTLE","CAR","PEG","MAGNET","ERASER","JIGSAW","PUZZLE","GAME","PUPPET","FIGURE","SLATE"},A77)))&gt;0,"Toys",
  IF(SUM(COUNT(SEARCH({"BAG","PURSE","KEYRING","MIRROR","LIP GLOSS","BADGE","SCARF","HAIR","GLOVE","UMBRELLA","BRACELET","RING","PARASOL","BACKPACK","NECKLACE","BROOCH","EARMUFF","PHONE","CHARM","SLIPPER","JEWELLERY","HEADPHONES","KEY FOB","BANGLE"},A77)))&gt;0,"Accessories",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STOOL","CUSHION","COVER","RADIO"},A77)))&gt;0,"Homeware",
  IF(SUM(COUNT(SEARCH({"NOTEBOOK","PENCIL","POSTCARD","ENVELOPE","STICKER","LABEL","TRELLIS","FILIGREE","SIGN","LETTERS","DOORSTOP","CALCULATOR","WRITING","JOURNAL","PAPER","MEMO","PAD","SKETCHBOOK","WRITING SET","PEN","NOTEPAD","BOOK"},A77)))&gt;0,"Stationery",
  "Other")))))))</f>
        <v>Accessories</v>
      </c>
    </row>
    <row r="78" spans="1:2" x14ac:dyDescent="0.4">
      <c r="A78" t="s">
        <v>1568</v>
      </c>
      <c r="B78" t="str" cm="1">
        <f t="array" ref="B78">IF(SUM(COUNT(SEARCH({"LAMP","LIGHT","CANDLE","TEALIGHT","LANTERN","TORCH","CHANDELIER"},A78)))&gt;0,"Lighting",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78)))&gt;0,"Festive/Decor",
  IF(SUM(COUNT(SEARCH({"TOY","DOLL","BLOCK","HORSE","SKIPPING","CRAFT","STENCIL","SET","DINOSAUR","SNAKE","EGG","RATTLE","CAR","PEG","MAGNET","ERASER","JIGSAW","PUZZLE","GAME","PUPPET","FIGURE","SLATE"},A78)))&gt;0,"Toys",
  IF(SUM(COUNT(SEARCH({"BAG","PURSE","KEYRING","MIRROR","LIP GLOSS","BADGE","SCARF","HAIR","GLOVE","UMBRELLA","BRACELET","RING","PARASOL","BACKPACK","NECKLACE","BROOCH","EARMUFF","PHONE","CHARM","SLIPPER","JEWELLERY","HEADPHONES","KEY FOB","BANGLE"},A78)))&gt;0,"Accessories",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STOOL","CUSHION","COVER","RADIO"},A78)))&gt;0,"Homeware",
  IF(SUM(COUNT(SEARCH({"NOTEBOOK","PENCIL","POSTCARD","ENVELOPE","STICKER","LABEL","TRELLIS","FILIGREE","SIGN","LETTERS","DOORSTOP","CALCULATOR","WRITING","JOURNAL","PAPER","MEMO","PAD","SKETCHBOOK","WRITING SET","PEN","NOTEPAD","BOOK"},A78)))&gt;0,"Stationery",
  "Other")))))))</f>
        <v>Festive/Decor</v>
      </c>
    </row>
    <row r="79" spans="1:2" x14ac:dyDescent="0.4">
      <c r="A79" t="s">
        <v>2082</v>
      </c>
      <c r="B79" t="str" cm="1">
        <f t="array" ref="B79">IF(SUM(COUNT(SEARCH({"LAMP","LIGHT","CANDLE","TEALIGHT","LANTERN","TORCH","CHANDELIER"},A79)))&gt;0,"Lighting",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79)))&gt;0,"Festive/Decor",
  IF(SUM(COUNT(SEARCH({"TOY","DOLL","BLOCK","HORSE","SKIPPING","CRAFT","STENCIL","SET","DINOSAUR","SNAKE","EGG","RATTLE","CAR","PEG","MAGNET","ERASER","JIGSAW","PUZZLE","GAME","PUPPET","FIGURE","SLATE"},A79)))&gt;0,"Toys",
  IF(SUM(COUNT(SEARCH({"BAG","PURSE","KEYRING","MIRROR","LIP GLOSS","BADGE","SCARF","HAIR","GLOVE","UMBRELLA","BRACELET","RING","PARASOL","BACKPACK","NECKLACE","BROOCH","EARMUFF","PHONE","CHARM","SLIPPER","JEWELLERY","HEADPHONES","KEY FOB","BANGLE"},A79)))&gt;0,"Accessories",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STOOL","CUSHION","COVER","RADIO"},A79)))&gt;0,"Homeware",
  IF(SUM(COUNT(SEARCH({"NOTEBOOK","PENCIL","POSTCARD","ENVELOPE","STICKER","LABEL","TRELLIS","FILIGREE","SIGN","LETTERS","DOORSTOP","CALCULATOR","WRITING","JOURNAL","PAPER","MEMO","PAD","SKETCHBOOK","WRITING SET","PEN","NOTEPAD","BOOK"},A79)))&gt;0,"Stationery",
  "Other")))))))</f>
        <v>Festive/Decor</v>
      </c>
    </row>
    <row r="80" spans="1:2" x14ac:dyDescent="0.4">
      <c r="A80" t="s">
        <v>2614</v>
      </c>
      <c r="B80" t="str" cm="1">
        <f t="array" ref="B80">IF(SUM(COUNT(SEARCH({"LAMP","LIGHT","CANDLE","TEALIGHT","LANTERN","TORCH","CHANDELIER"},A80)))&gt;0,"Lighting",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80)))&gt;0,"Festive/Decor",
  IF(SUM(COUNT(SEARCH({"TOY","DOLL","BLOCK","HORSE","SKIPPING","CRAFT","STENCIL","SET","DINOSAUR","SNAKE","EGG","RATTLE","CAR","PEG","MAGNET","ERASER","JIGSAW","PUZZLE","GAME","PUPPET","FIGURE","SLATE"},A80)))&gt;0,"Toys",
  IF(SUM(COUNT(SEARCH({"BAG","PURSE","KEYRING","MIRROR","LIP GLOSS","BADGE","SCARF","HAIR","GLOVE","UMBRELLA","BRACELET","RING","PARASOL","BACKPACK","NECKLACE","BROOCH","EARMUFF","PHONE","CHARM","SLIPPER","JEWELLERY","HEADPHONES","KEY FOB","BANGLE"},A80)))&gt;0,"Accessories",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STOOL","CUSHION","COVER","RADIO"},A80)))&gt;0,"Homeware",
  IF(SUM(COUNT(SEARCH({"NOTEBOOK","PENCIL","POSTCARD","ENVELOPE","STICKER","LABEL","TRELLIS","FILIGREE","SIGN","LETTERS","DOORSTOP","CALCULATOR","WRITING","JOURNAL","PAPER","MEMO","PAD","SKETCHBOOK","WRITING SET","PEN","NOTEPAD","BOOK"},A80)))&gt;0,"Stationery",
  "Other")))))))</f>
        <v>Festive/Decor</v>
      </c>
    </row>
    <row r="81" spans="1:2" x14ac:dyDescent="0.4">
      <c r="A81" t="s">
        <v>4170</v>
      </c>
      <c r="B81" t="str" cm="1">
        <f t="array" ref="B81">IF(SUM(COUNT(SEARCH({"LAMP","LIGHT","CANDLE","TEALIGHT","LANTERN","TORCH","CHANDELIER"},A81)))&gt;0,"Lighting",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81)))&gt;0,"Festive/Decor",
  IF(SUM(COUNT(SEARCH({"TOY","DOLL","BLOCK","HORSE","SKIPPING","CRAFT","STENCIL","SET","DINOSAUR","SNAKE","EGG","RATTLE","CAR","PEG","MAGNET","ERASER","JIGSAW","PUZZLE","GAME","PUPPET","FIGURE","SLATE"},A81)))&gt;0,"Toys",
  IF(SUM(COUNT(SEARCH({"BAG","PURSE","KEYRING","MIRROR","LIP GLOSS","BADGE","SCARF","HAIR","GLOVE","UMBRELLA","BRACELET","RING","PARASOL","BACKPACK","NECKLACE","BROOCH","EARMUFF","PHONE","CHARM","SLIPPER","JEWELLERY","HEADPHONES","KEY FOB","BANGLE"},A81)))&gt;0,"Accessories",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STOOL","CUSHION","COVER","RADIO"},A81)))&gt;0,"Homeware",
  IF(SUM(COUNT(SEARCH({"NOTEBOOK","PENCIL","POSTCARD","ENVELOPE","STICKER","LABEL","TRELLIS","FILIGREE","SIGN","LETTERS","DOORSTOP","CALCULATOR","WRITING","JOURNAL","PAPER","MEMO","PAD","SKETCHBOOK","WRITING SET","PEN","NOTEPAD","BOOK"},A81)))&gt;0,"Stationery",
  "Other")))))))</f>
        <v>Toys</v>
      </c>
    </row>
    <row r="82" spans="1:2" x14ac:dyDescent="0.4">
      <c r="A82" t="s">
        <v>1389</v>
      </c>
      <c r="B82" t="str" cm="1">
        <f t="array" ref="B82">IF(SUM(COUNT(SEARCH({"LAMP","LIGHT","CANDLE","TEALIGHT","LANTERN","TORCH","CHANDELIER"},A82)))&gt;0,"Lighting",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82)))&gt;0,"Festive/Decor",
  IF(SUM(COUNT(SEARCH({"TOY","DOLL","BLOCK","HORSE","SKIPPING","CRAFT","STENCIL","SET","DINOSAUR","SNAKE","EGG","RATTLE","CAR","PEG","MAGNET","ERASER","JIGSAW","PUZZLE","GAME","PUPPET","FIGURE","SLATE"},A82)))&gt;0,"Toys",
  IF(SUM(COUNT(SEARCH({"BAG","PURSE","KEYRING","MIRROR","LIP GLOSS","BADGE","SCARF","HAIR","GLOVE","UMBRELLA","BRACELET","RING","PARASOL","BACKPACK","NECKLACE","BROOCH","EARMUFF","PHONE","CHARM","SLIPPER","JEWELLERY","HEADPHONES","KEY FOB","BANGLE"},A82)))&gt;0,"Accessories",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STOOL","CUSHION","COVER","RADIO"},A82)))&gt;0,"Homeware",
  IF(SUM(COUNT(SEARCH({"NOTEBOOK","PENCIL","POSTCARD","ENVELOPE","STICKER","LABEL","TRELLIS","FILIGREE","SIGN","LETTERS","DOORSTOP","CALCULATOR","WRITING","JOURNAL","PAPER","MEMO","PAD","SKETCHBOOK","WRITING SET","PEN","NOTEPAD","BOOK"},A82)))&gt;0,"Stationery",
  "Other")))))))</f>
        <v>Kitchenware</v>
      </c>
    </row>
    <row r="83" spans="1:2" x14ac:dyDescent="0.4">
      <c r="A83" t="s">
        <v>5630</v>
      </c>
      <c r="B83" t="str" cm="1">
        <f t="array" ref="B83">IF(SUM(COUNT(SEARCH({"LAMP","LIGHT","CANDLE","TEALIGHT","LANTERN","TORCH","CHANDELIER"},A83)))&gt;0,"Lighting",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83)))&gt;0,"Festive/Decor",
  IF(SUM(COUNT(SEARCH({"TOY","DOLL","BLOCK","HORSE","SKIPPING","CRAFT","STENCIL","SET","DINOSAUR","SNAKE","EGG","RATTLE","CAR","PEG","MAGNET","ERASER","JIGSAW","PUZZLE","GAME","PUPPET","FIGURE","SLATE"},A83)))&gt;0,"Toys",
  IF(SUM(COUNT(SEARCH({"BAG","PURSE","KEYRING","MIRROR","LIP GLOSS","BADGE","SCARF","HAIR","GLOVE","UMBRELLA","BRACELET","RING","PARASOL","BACKPACK","NECKLACE","BROOCH","EARMUFF","PHONE","CHARM","SLIPPER","JEWELLERY","HEADPHONES","KEY FOB","BANGLE"},A83)))&gt;0,"Accessories",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STOOL","CUSHION","COVER","RADIO"},A83)))&gt;0,"Homeware",
  IF(SUM(COUNT(SEARCH({"NOTEBOOK","PENCIL","POSTCARD","ENVELOPE","STICKER","LABEL","TRELLIS","FILIGREE","SIGN","LETTERS","DOORSTOP","CALCULATOR","WRITING","JOURNAL","PAPER","MEMO","PAD","SKETCHBOOK","WRITING SET","PEN","NOTEPAD","BOOK"},A83)))&gt;0,"Stationery",
  "Other")))))))</f>
        <v>Festive/Decor</v>
      </c>
    </row>
    <row r="84" spans="1:2" x14ac:dyDescent="0.4">
      <c r="A84" t="s">
        <v>40</v>
      </c>
      <c r="B84" t="str" cm="1">
        <f t="array" ref="B84">IF(SUM(COUNT(SEARCH({"LAMP","LIGHT","CANDLE","TEALIGHT","LANTERN","TORCH","CHANDELIER"},A84)))&gt;0,"Lighting",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84)))&gt;0,"Festive/Decor",
  IF(SUM(COUNT(SEARCH({"TOY","DOLL","BLOCK","HORSE","SKIPPING","CRAFT","STENCIL","SET","DINOSAUR","SNAKE","EGG","RATTLE","CAR","PEG","MAGNET","ERASER","JIGSAW","PUZZLE","GAME","PUPPET","FIGURE","SLATE"},A84)))&gt;0,"Toys",
  IF(SUM(COUNT(SEARCH({"BAG","PURSE","KEYRING","MIRROR","LIP GLOSS","BADGE","SCARF","HAIR","GLOVE","UMBRELLA","BRACELET","RING","PARASOL","BACKPACK","NECKLACE","BROOCH","EARMUFF","PHONE","CHARM","SLIPPER","JEWELLERY","HEADPHONES","KEY FOB","BANGLE"},A84)))&gt;0,"Accessories",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STOOL","CUSHION","COVER","RADIO"},A84)))&gt;0,"Homeware",
  IF(SUM(COUNT(SEARCH({"NOTEBOOK","PENCIL","POSTCARD","ENVELOPE","STICKER","LABEL","TRELLIS","FILIGREE","SIGN","LETTERS","DOORSTOP","CALCULATOR","WRITING","JOURNAL","PAPER","MEMO","PAD","SKETCHBOOK","WRITING SET","PEN","NOTEPAD","BOOK"},A84)))&gt;0,"Stationery",
  "Other")))))))</f>
        <v>Lighting</v>
      </c>
    </row>
    <row r="85" spans="1:2" x14ac:dyDescent="0.4">
      <c r="A85" t="s">
        <v>4171</v>
      </c>
      <c r="B85" t="str" cm="1">
        <f t="array" ref="B85">IF(SUM(COUNT(SEARCH({"LAMP","LIGHT","CANDLE","TEALIGHT","LANTERN","TORCH","CHANDELIER"},A85)))&gt;0,"Lighting",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85)))&gt;0,"Festive/Decor",
  IF(SUM(COUNT(SEARCH({"TOY","DOLL","BLOCK","HORSE","SKIPPING","CRAFT","STENCIL","SET","DINOSAUR","SNAKE","EGG","RATTLE","CAR","PEG","MAGNET","ERASER","JIGSAW","PUZZLE","GAME","PUPPET","FIGURE","SLATE"},A85)))&gt;0,"Toys",
  IF(SUM(COUNT(SEARCH({"BAG","PURSE","KEYRING","MIRROR","LIP GLOSS","BADGE","SCARF","HAIR","GLOVE","UMBRELLA","BRACELET","RING","PARASOL","BACKPACK","NECKLACE","BROOCH","EARMUFF","PHONE","CHARM","SLIPPER","JEWELLERY","HEADPHONES","KEY FOB","BANGLE"},A85)))&gt;0,"Accessories",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STOOL","CUSHION","COVER","RADIO"},A85)))&gt;0,"Homeware",
  IF(SUM(COUNT(SEARCH({"NOTEBOOK","PENCIL","POSTCARD","ENVELOPE","STICKER","LABEL","TRELLIS","FILIGREE","SIGN","LETTERS","DOORSTOP","CALCULATOR","WRITING","JOURNAL","PAPER","MEMO","PAD","SKETCHBOOK","WRITING SET","PEN","NOTEPAD","BOOK"},A85)))&gt;0,"Stationery",
  "Other")))))))</f>
        <v>Toys</v>
      </c>
    </row>
    <row r="86" spans="1:2" x14ac:dyDescent="0.4">
      <c r="A86" t="s">
        <v>3002</v>
      </c>
      <c r="B86" t="str" cm="1">
        <f t="array" ref="B86">IF(SUM(COUNT(SEARCH({"LAMP","LIGHT","CANDLE","TEALIGHT","LANTERN","TORCH","CHANDELIER"},A86)))&gt;0,"Lighting",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86)))&gt;0,"Festive/Decor",
  IF(SUM(COUNT(SEARCH({"TOY","DOLL","BLOCK","HORSE","SKIPPING","CRAFT","STENCIL","SET","DINOSAUR","SNAKE","EGG","RATTLE","CAR","PEG","MAGNET","ERASER","JIGSAW","PUZZLE","GAME","PUPPET","FIGURE","SLATE"},A86)))&gt;0,"Toys",
  IF(SUM(COUNT(SEARCH({"BAG","PURSE","KEYRING","MIRROR","LIP GLOSS","BADGE","SCARF","HAIR","GLOVE","UMBRELLA","BRACELET","RING","PARASOL","BACKPACK","NECKLACE","BROOCH","EARMUFF","PHONE","CHARM","SLIPPER","JEWELLERY","HEADPHONES","KEY FOB","BANGLE"},A86)))&gt;0,"Accessories",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STOOL","CUSHION","COVER","RADIO"},A86)))&gt;0,"Homeware",
  IF(SUM(COUNT(SEARCH({"NOTEBOOK","PENCIL","POSTCARD","ENVELOPE","STICKER","LABEL","TRELLIS","FILIGREE","SIGN","LETTERS","DOORSTOP","CALCULATOR","WRITING","JOURNAL","PAPER","MEMO","PAD","SKETCHBOOK","WRITING SET","PEN","NOTEPAD","BOOK"},A86)))&gt;0,"Stationery",
  "Other")))))))</f>
        <v>Toys</v>
      </c>
    </row>
    <row r="87" spans="1:2" x14ac:dyDescent="0.4">
      <c r="A87" t="s">
        <v>256</v>
      </c>
      <c r="B87" t="str" cm="1">
        <f t="array" ref="B87">IF(SUM(COUNT(SEARCH({"LAMP","LIGHT","CANDLE","TEALIGHT","LANTERN","TORCH","CHANDELIER"},A87)))&gt;0,"Lighting",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87)))&gt;0,"Festive/Decor",
  IF(SUM(COUNT(SEARCH({"TOY","DOLL","BLOCK","HORSE","SKIPPING","CRAFT","STENCIL","SET","DINOSAUR","SNAKE","EGG","RATTLE","CAR","PEG","MAGNET","ERASER","JIGSAW","PUZZLE","GAME","PUPPET","FIGURE","SLATE"},A87)))&gt;0,"Toys",
  IF(SUM(COUNT(SEARCH({"BAG","PURSE","KEYRING","MIRROR","LIP GLOSS","BADGE","SCARF","HAIR","GLOVE","UMBRELLA","BRACELET","RING","PARASOL","BACKPACK","NECKLACE","BROOCH","EARMUFF","PHONE","CHARM","SLIPPER","JEWELLERY","HEADPHONES","KEY FOB","BANGLE"},A87)))&gt;0,"Accessories",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STOOL","CUSHION","COVER","RADIO"},A87)))&gt;0,"Homeware",
  IF(SUM(COUNT(SEARCH({"NOTEBOOK","PENCIL","POSTCARD","ENVELOPE","STICKER","LABEL","TRELLIS","FILIGREE","SIGN","LETTERS","DOORSTOP","CALCULATOR","WRITING","JOURNAL","PAPER","MEMO","PAD","SKETCHBOOK","WRITING SET","PEN","NOTEPAD","BOOK"},A87)))&gt;0,"Stationery",
  "Other")))))))</f>
        <v>Homeware</v>
      </c>
    </row>
    <row r="88" spans="1:2" x14ac:dyDescent="0.4">
      <c r="A88" t="s">
        <v>46</v>
      </c>
      <c r="B88" t="str" cm="1">
        <f t="array" ref="B88">IF(SUM(COUNT(SEARCH({"LAMP","LIGHT","CANDLE","TEALIGHT","LANTERN","TORCH","CHANDELIER"},A88)))&gt;0,"Lighting",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88)))&gt;0,"Festive/Decor",
  IF(SUM(COUNT(SEARCH({"TOY","DOLL","BLOCK","HORSE","SKIPPING","CRAFT","STENCIL","SET","DINOSAUR","SNAKE","EGG","RATTLE","CAR","PEG","MAGNET","ERASER","JIGSAW","PUZZLE","GAME","PUPPET","FIGURE","SLATE"},A88)))&gt;0,"Toys",
  IF(SUM(COUNT(SEARCH({"BAG","PURSE","KEYRING","MIRROR","LIP GLOSS","BADGE","SCARF","HAIR","GLOVE","UMBRELLA","BRACELET","RING","PARASOL","BACKPACK","NECKLACE","BROOCH","EARMUFF","PHONE","CHARM","SLIPPER","JEWELLERY","HEADPHONES","KEY FOB","BANGLE"},A88)))&gt;0,"Accessories",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STOOL","CUSHION","COVER","RADIO"},A88)))&gt;0,"Homeware",
  IF(SUM(COUNT(SEARCH({"NOTEBOOK","PENCIL","POSTCARD","ENVELOPE","STICKER","LABEL","TRELLIS","FILIGREE","SIGN","LETTERS","DOORSTOP","CALCULATOR","WRITING","JOURNAL","PAPER","MEMO","PAD","SKETCHBOOK","WRITING SET","PEN","NOTEPAD","BOOK"},A88)))&gt;0,"Stationery",
  "Other")))))))</f>
        <v>Festive/Decor</v>
      </c>
    </row>
    <row r="89" spans="1:2" x14ac:dyDescent="0.4">
      <c r="A89" t="s">
        <v>4172</v>
      </c>
      <c r="B89" t="str" cm="1">
        <f t="array" ref="B89">IF(SUM(COUNT(SEARCH({"LAMP","LIGHT","CANDLE","TEALIGHT","LANTERN","TORCH","CHANDELIER"},A89)))&gt;0,"Lighting",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89)))&gt;0,"Festive/Decor",
  IF(SUM(COUNT(SEARCH({"TOY","DOLL","BLOCK","HORSE","SKIPPING","CRAFT","STENCIL","SET","DINOSAUR","SNAKE","EGG","RATTLE","CAR","PEG","MAGNET","ERASER","JIGSAW","PUZZLE","GAME","PUPPET","FIGURE","SLATE"},A89)))&gt;0,"Toys",
  IF(SUM(COUNT(SEARCH({"BAG","PURSE","KEYRING","MIRROR","LIP GLOSS","BADGE","SCARF","HAIR","GLOVE","UMBRELLA","BRACELET","RING","PARASOL","BACKPACK","NECKLACE","BROOCH","EARMUFF","PHONE","CHARM","SLIPPER","JEWELLERY","HEADPHONES","KEY FOB","BANGLE"},A89)))&gt;0,"Accessories",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STOOL","CUSHION","COVER","RADIO"},A89)))&gt;0,"Homeware",
  IF(SUM(COUNT(SEARCH({"NOTEBOOK","PENCIL","POSTCARD","ENVELOPE","STICKER","LABEL","TRELLIS","FILIGREE","SIGN","LETTERS","DOORSTOP","CALCULATOR","WRITING","JOURNAL","PAPER","MEMO","PAD","SKETCHBOOK","WRITING SET","PEN","NOTEPAD","BOOK"},A89)))&gt;0,"Stationery",
  "Other")))))))</f>
        <v>Kitchenware</v>
      </c>
    </row>
    <row r="90" spans="1:2" x14ac:dyDescent="0.4">
      <c r="A90" t="s">
        <v>5</v>
      </c>
      <c r="B90" t="str" cm="1">
        <f t="array" ref="B90">IF(SUM(COUNT(SEARCH({"LAMP","LIGHT","CANDLE","TEALIGHT","LANTERN","TORCH","CHANDELIER"},A90)))&gt;0,"Lighting",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90)))&gt;0,"Festive/Decor",
  IF(SUM(COUNT(SEARCH({"TOY","DOLL","BLOCK","HORSE","SKIPPING","CRAFT","STENCIL","SET","DINOSAUR","SNAKE","EGG","RATTLE","CAR","PEG","MAGNET","ERASER","JIGSAW","PUZZLE","GAME","PUPPET","FIGURE","SLATE"},A90)))&gt;0,"Toys",
  IF(SUM(COUNT(SEARCH({"BAG","PURSE","KEYRING","MIRROR","LIP GLOSS","BADGE","SCARF","HAIR","GLOVE","UMBRELLA","BRACELET","RING","PARASOL","BACKPACK","NECKLACE","BROOCH","EARMUFF","PHONE","CHARM","SLIPPER","JEWELLERY","HEADPHONES","KEY FOB","BANGLE"},A90)))&gt;0,"Accessories",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STOOL","CUSHION","COVER","RADIO"},A90)))&gt;0,"Homeware",
  IF(SUM(COUNT(SEARCH({"NOTEBOOK","PENCIL","POSTCARD","ENVELOPE","STICKER","LABEL","TRELLIS","FILIGREE","SIGN","LETTERS","DOORSTOP","CALCULATOR","WRITING","JOURNAL","PAPER","MEMO","PAD","SKETCHBOOK","WRITING SET","PEN","NOTEPAD","BOOK"},A90)))&gt;0,"Stationery",
  "Other")))))))</f>
        <v>Festive/Decor</v>
      </c>
    </row>
    <row r="91" spans="1:2" x14ac:dyDescent="0.4">
      <c r="A91" t="s">
        <v>4173</v>
      </c>
      <c r="B91" t="str" cm="1">
        <f t="array" ref="B91">IF(SUM(COUNT(SEARCH({"LAMP","LIGHT","CANDLE","TEALIGHT","LANTERN","TORCH","CHANDELIER"},A91)))&gt;0,"Lighting",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91)))&gt;0,"Festive/Decor",
  IF(SUM(COUNT(SEARCH({"TOY","DOLL","BLOCK","HORSE","SKIPPING","CRAFT","STENCIL","SET","DINOSAUR","SNAKE","EGG","RATTLE","CAR","PEG","MAGNET","ERASER","JIGSAW","PUZZLE","GAME","PUPPET","FIGURE","SLATE"},A91)))&gt;0,"Toys",
  IF(SUM(COUNT(SEARCH({"BAG","PURSE","KEYRING","MIRROR","LIP GLOSS","BADGE","SCARF","HAIR","GLOVE","UMBRELLA","BRACELET","RING","PARASOL","BACKPACK","NECKLACE","BROOCH","EARMUFF","PHONE","CHARM","SLIPPER","JEWELLERY","HEADPHONES","KEY FOB","BANGLE"},A91)))&gt;0,"Accessories",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STOOL","CUSHION","COVER","RADIO"},A91)))&gt;0,"Homeware",
  IF(SUM(COUNT(SEARCH({"NOTEBOOK","PENCIL","POSTCARD","ENVELOPE","STICKER","LABEL","TRELLIS","FILIGREE","SIGN","LETTERS","DOORSTOP","CALCULATOR","WRITING","JOURNAL","PAPER","MEMO","PAD","SKETCHBOOK","WRITING SET","PEN","NOTEPAD","BOOK"},A91)))&gt;0,"Stationery",
  "Other")))))))</f>
        <v>Homeware</v>
      </c>
    </row>
    <row r="92" spans="1:2" x14ac:dyDescent="0.4">
      <c r="A92" t="s">
        <v>4174</v>
      </c>
      <c r="B92" t="str" cm="1">
        <f t="array" ref="B92">IF(SUM(COUNT(SEARCH({"LAMP","LIGHT","CANDLE","TEALIGHT","LANTERN","TORCH","CHANDELIER"},A92)))&gt;0,"Lighting",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92)))&gt;0,"Festive/Decor",
  IF(SUM(COUNT(SEARCH({"TOY","DOLL","BLOCK","HORSE","SKIPPING","CRAFT","STENCIL","SET","DINOSAUR","SNAKE","EGG","RATTLE","CAR","PEG","MAGNET","ERASER","JIGSAW","PUZZLE","GAME","PUPPET","FIGURE","SLATE"},A92)))&gt;0,"Toys",
  IF(SUM(COUNT(SEARCH({"BAG","PURSE","KEYRING","MIRROR","LIP GLOSS","BADGE","SCARF","HAIR","GLOVE","UMBRELLA","BRACELET","RING","PARASOL","BACKPACK","NECKLACE","BROOCH","EARMUFF","PHONE","CHARM","SLIPPER","JEWELLERY","HEADPHONES","KEY FOB","BANGLE"},A92)))&gt;0,"Accessories",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STOOL","CUSHION","COVER","RADIO"},A92)))&gt;0,"Homeware",
  IF(SUM(COUNT(SEARCH({"NOTEBOOK","PENCIL","POSTCARD","ENVELOPE","STICKER","LABEL","TRELLIS","FILIGREE","SIGN","LETTERS","DOORSTOP","CALCULATOR","WRITING","JOURNAL","PAPER","MEMO","PAD","SKETCHBOOK","WRITING SET","PEN","NOTEPAD","BOOK"},A92)))&gt;0,"Stationery",
  "Other")))))))</f>
        <v>Accessories</v>
      </c>
    </row>
    <row r="93" spans="1:2" x14ac:dyDescent="0.4">
      <c r="A93" t="s">
        <v>1</v>
      </c>
      <c r="B93" t="str" cm="1">
        <f t="array" ref="B93">IF(SUM(COUNT(SEARCH({"LAMP","LIGHT","CANDLE","TEALIGHT","LANTERN","TORCH","CHANDELIER"},A93)))&gt;0,"Lighting",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93)))&gt;0,"Festive/Decor",
  IF(SUM(COUNT(SEARCH({"TOY","DOLL","BLOCK","HORSE","SKIPPING","CRAFT","STENCIL","SET","DINOSAUR","SNAKE","EGG","RATTLE","CAR","PEG","MAGNET","ERASER","JIGSAW","PUZZLE","GAME","PUPPET","FIGURE","SLATE"},A93)))&gt;0,"Toys",
  IF(SUM(COUNT(SEARCH({"BAG","PURSE","KEYRING","MIRROR","LIP GLOSS","BADGE","SCARF","HAIR","GLOVE","UMBRELLA","BRACELET","RING","PARASOL","BACKPACK","NECKLACE","BROOCH","EARMUFF","PHONE","CHARM","SLIPPER","JEWELLERY","HEADPHONES","KEY FOB","BANGLE"},A93)))&gt;0,"Accessories",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STOOL","CUSHION","COVER","RADIO"},A93)))&gt;0,"Homeware",
  IF(SUM(COUNT(SEARCH({"NOTEBOOK","PENCIL","POSTCARD","ENVELOPE","STICKER","LABEL","TRELLIS","FILIGREE","SIGN","LETTERS","DOORSTOP","CALCULATOR","WRITING","JOURNAL","PAPER","MEMO","PAD","SKETCHBOOK","WRITING SET","PEN","NOTEPAD","BOOK"},A93)))&gt;0,"Stationery",
  "Other")))))))</f>
        <v>Lighting</v>
      </c>
    </row>
    <row r="94" spans="1:2" x14ac:dyDescent="0.4">
      <c r="A94" t="s">
        <v>4175</v>
      </c>
      <c r="B94" t="str" cm="1">
        <f t="array" ref="B94">IF(SUM(COUNT(SEARCH({"LAMP","LIGHT","CANDLE","TEALIGHT","LANTERN","TORCH","CHANDELIER"},A94)))&gt;0,"Lighting",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94)))&gt;0,"Festive/Decor",
  IF(SUM(COUNT(SEARCH({"TOY","DOLL","BLOCK","HORSE","SKIPPING","CRAFT","STENCIL","SET","DINOSAUR","SNAKE","EGG","RATTLE","CAR","PEG","MAGNET","ERASER","JIGSAW","PUZZLE","GAME","PUPPET","FIGURE","SLATE"},A94)))&gt;0,"Toys",
  IF(SUM(COUNT(SEARCH({"BAG","PURSE","KEYRING","MIRROR","LIP GLOSS","BADGE","SCARF","HAIR","GLOVE","UMBRELLA","BRACELET","RING","PARASOL","BACKPACK","NECKLACE","BROOCH","EARMUFF","PHONE","CHARM","SLIPPER","JEWELLERY","HEADPHONES","KEY FOB","BANGLE"},A94)))&gt;0,"Accessories",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STOOL","CUSHION","COVER","RADIO"},A94)))&gt;0,"Homeware",
  IF(SUM(COUNT(SEARCH({"NOTEBOOK","PENCIL","POSTCARD","ENVELOPE","STICKER","LABEL","TRELLIS","FILIGREE","SIGN","LETTERS","DOORSTOP","CALCULATOR","WRITING","JOURNAL","PAPER","MEMO","PAD","SKETCHBOOK","WRITING SET","PEN","NOTEPAD","BOOK"},A94)))&gt;0,"Stationery",
  "Other")))))))</f>
        <v>Homeware</v>
      </c>
    </row>
    <row r="95" spans="1:2" x14ac:dyDescent="0.4">
      <c r="A95" t="s">
        <v>465</v>
      </c>
      <c r="B95" t="str" cm="1">
        <f t="array" ref="B95">IF(SUM(COUNT(SEARCH({"LAMP","LIGHT","CANDLE","TEALIGHT","LANTERN","TORCH","CHANDELIER"},A95)))&gt;0,"Lighting",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95)))&gt;0,"Festive/Decor",
  IF(SUM(COUNT(SEARCH({"TOY","DOLL","BLOCK","HORSE","SKIPPING","CRAFT","STENCIL","SET","DINOSAUR","SNAKE","EGG","RATTLE","CAR","PEG","MAGNET","ERASER","JIGSAW","PUZZLE","GAME","PUPPET","FIGURE","SLATE"},A95)))&gt;0,"Toys",
  IF(SUM(COUNT(SEARCH({"BAG","PURSE","KEYRING","MIRROR","LIP GLOSS","BADGE","SCARF","HAIR","GLOVE","UMBRELLA","BRACELET","RING","PARASOL","BACKPACK","NECKLACE","BROOCH","EARMUFF","PHONE","CHARM","SLIPPER","JEWELLERY","HEADPHONES","KEY FOB","BANGLE"},A95)))&gt;0,"Accessories",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STOOL","CUSHION","COVER","RADIO"},A95)))&gt;0,"Homeware",
  IF(SUM(COUNT(SEARCH({"NOTEBOOK","PENCIL","POSTCARD","ENVELOPE","STICKER","LABEL","TRELLIS","FILIGREE","SIGN","LETTERS","DOORSTOP","CALCULATOR","WRITING","JOURNAL","PAPER","MEMO","PAD","SKETCHBOOK","WRITING SET","PEN","NOTEPAD","BOOK"},A95)))&gt;0,"Stationery",
  "Other")))))))</f>
        <v>Homeware</v>
      </c>
    </row>
    <row r="96" spans="1:2" x14ac:dyDescent="0.4">
      <c r="A96" t="s">
        <v>4176</v>
      </c>
      <c r="B96" t="str" cm="1">
        <f t="array" ref="B96">IF(SUM(COUNT(SEARCH({"LAMP","LIGHT","CANDLE","TEALIGHT","LANTERN","TORCH","CHANDELIER"},A96)))&gt;0,"Lighting",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96)))&gt;0,"Festive/Decor",
  IF(SUM(COUNT(SEARCH({"TOY","DOLL","BLOCK","HORSE","SKIPPING","CRAFT","STENCIL","SET","DINOSAUR","SNAKE","EGG","RATTLE","CAR","PEG","MAGNET","ERASER","JIGSAW","PUZZLE","GAME","PUPPET","FIGURE","SLATE"},A96)))&gt;0,"Toys",
  IF(SUM(COUNT(SEARCH({"BAG","PURSE","KEYRING","MIRROR","LIP GLOSS","BADGE","SCARF","HAIR","GLOVE","UMBRELLA","BRACELET","RING","PARASOL","BACKPACK","NECKLACE","BROOCH","EARMUFF","PHONE","CHARM","SLIPPER","JEWELLERY","HEADPHONES","KEY FOB","BANGLE"},A96)))&gt;0,"Accessories",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STOOL","CUSHION","COVER","RADIO"},A96)))&gt;0,"Homeware",
  IF(SUM(COUNT(SEARCH({"NOTEBOOK","PENCIL","POSTCARD","ENVELOPE","STICKER","LABEL","TRELLIS","FILIGREE","SIGN","LETTERS","DOORSTOP","CALCULATOR","WRITING","JOURNAL","PAPER","MEMO","PAD","SKETCHBOOK","WRITING SET","PEN","NOTEPAD","BOOK"},A96)))&gt;0,"Stationery",
  "Other")))))))</f>
        <v>Homeware</v>
      </c>
    </row>
    <row r="97" spans="1:2" x14ac:dyDescent="0.4">
      <c r="A97" t="s">
        <v>1190</v>
      </c>
      <c r="B97" t="str" cm="1">
        <f t="array" ref="B97">IF(SUM(COUNT(SEARCH({"LAMP","LIGHT","CANDLE","TEALIGHT","LANTERN","TORCH","CHANDELIER"},A97)))&gt;0,"Lighting",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97)))&gt;0,"Festive/Decor",
  IF(SUM(COUNT(SEARCH({"TOY","DOLL","BLOCK","HORSE","SKIPPING","CRAFT","STENCIL","SET","DINOSAUR","SNAKE","EGG","RATTLE","CAR","PEG","MAGNET","ERASER","JIGSAW","PUZZLE","GAME","PUPPET","FIGURE","SLATE"},A97)))&gt;0,"Toys",
  IF(SUM(COUNT(SEARCH({"BAG","PURSE","KEYRING","MIRROR","LIP GLOSS","BADGE","SCARF","HAIR","GLOVE","UMBRELLA","BRACELET","RING","PARASOL","BACKPACK","NECKLACE","BROOCH","EARMUFF","PHONE","CHARM","SLIPPER","JEWELLERY","HEADPHONES","KEY FOB","BANGLE"},A97)))&gt;0,"Accessories",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STOOL","CUSHION","COVER","RADIO"},A97)))&gt;0,"Homeware",
  IF(SUM(COUNT(SEARCH({"NOTEBOOK","PENCIL","POSTCARD","ENVELOPE","STICKER","LABEL","TRELLIS","FILIGREE","SIGN","LETTERS","DOORSTOP","CALCULATOR","WRITING","JOURNAL","PAPER","MEMO","PAD","SKETCHBOOK","WRITING SET","PEN","NOTEPAD","BOOK"},A97)))&gt;0,"Stationery",
  "Other")))))))</f>
        <v>Homeware</v>
      </c>
    </row>
    <row r="98" spans="1:2" x14ac:dyDescent="0.4">
      <c r="A98" t="s">
        <v>4177</v>
      </c>
      <c r="B98" t="str" cm="1">
        <f t="array" ref="B98">IF(SUM(COUNT(SEARCH({"LAMP","LIGHT","CANDLE","TEALIGHT","LANTERN","TORCH","CHANDELIER"},A98)))&gt;0,"Lighting",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98)))&gt;0,"Festive/Decor",
  IF(SUM(COUNT(SEARCH({"TOY","DOLL","BLOCK","HORSE","SKIPPING","CRAFT","STENCIL","SET","DINOSAUR","SNAKE","EGG","RATTLE","CAR","PEG","MAGNET","ERASER","JIGSAW","PUZZLE","GAME","PUPPET","FIGURE","SLATE"},A98)))&gt;0,"Toys",
  IF(SUM(COUNT(SEARCH({"BAG","PURSE","KEYRING","MIRROR","LIP GLOSS","BADGE","SCARF","HAIR","GLOVE","UMBRELLA","BRACELET","RING","PARASOL","BACKPACK","NECKLACE","BROOCH","EARMUFF","PHONE","CHARM","SLIPPER","JEWELLERY","HEADPHONES","KEY FOB","BANGLE"},A98)))&gt;0,"Accessories",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STOOL","CUSHION","COVER","RADIO"},A98)))&gt;0,"Homeware",
  IF(SUM(COUNT(SEARCH({"NOTEBOOK","PENCIL","POSTCARD","ENVELOPE","STICKER","LABEL","TRELLIS","FILIGREE","SIGN","LETTERS","DOORSTOP","CALCULATOR","WRITING","JOURNAL","PAPER","MEMO","PAD","SKETCHBOOK","WRITING SET","PEN","NOTEPAD","BOOK"},A98)))&gt;0,"Stationery",
  "Other")))))))</f>
        <v>Festive/Decor</v>
      </c>
    </row>
    <row r="99" spans="1:2" x14ac:dyDescent="0.4">
      <c r="A99" t="s">
        <v>539</v>
      </c>
      <c r="B99" t="str" cm="1">
        <f t="array" ref="B99">IF(SUM(COUNT(SEARCH({"LAMP","LIGHT","CANDLE","TEALIGHT","LANTERN","TORCH","CHANDELIER"},A99)))&gt;0,"Lighting",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99)))&gt;0,"Festive/Decor",
  IF(SUM(COUNT(SEARCH({"TOY","DOLL","BLOCK","HORSE","SKIPPING","CRAFT","STENCIL","SET","DINOSAUR","SNAKE","EGG","RATTLE","CAR","PEG","MAGNET","ERASER","JIGSAW","PUZZLE","GAME","PUPPET","FIGURE","SLATE"},A99)))&gt;0,"Toys",
  IF(SUM(COUNT(SEARCH({"BAG","PURSE","KEYRING","MIRROR","LIP GLOSS","BADGE","SCARF","HAIR","GLOVE","UMBRELLA","BRACELET","RING","PARASOL","BACKPACK","NECKLACE","BROOCH","EARMUFF","PHONE","CHARM","SLIPPER","JEWELLERY","HEADPHONES","KEY FOB","BANGLE"},A99)))&gt;0,"Accessories",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STOOL","CUSHION","COVER","RADIO"},A99)))&gt;0,"Homeware",
  IF(SUM(COUNT(SEARCH({"NOTEBOOK","PENCIL","POSTCARD","ENVELOPE","STICKER","LABEL","TRELLIS","FILIGREE","SIGN","LETTERS","DOORSTOP","CALCULATOR","WRITING","JOURNAL","PAPER","MEMO","PAD","SKETCHBOOK","WRITING SET","PEN","NOTEPAD","BOOK"},A99)))&gt;0,"Stationery",
  "Other")))))))</f>
        <v>Festive/Decor</v>
      </c>
    </row>
    <row r="100" spans="1:2" x14ac:dyDescent="0.4">
      <c r="A100" t="s">
        <v>2190</v>
      </c>
      <c r="B100" t="str" cm="1">
        <f t="array" ref="B100">IF(SUM(COUNT(SEARCH({"LAMP","LIGHT","CANDLE","TEALIGHT","LANTERN","TORCH","CHANDELIER"},A100)))&gt;0,"Lighting",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100)))&gt;0,"Festive/Decor",
  IF(SUM(COUNT(SEARCH({"TOY","DOLL","BLOCK","HORSE","SKIPPING","CRAFT","STENCIL","SET","DINOSAUR","SNAKE","EGG","RATTLE","CAR","PEG","MAGNET","ERASER","JIGSAW","PUZZLE","GAME","PUPPET","FIGURE","SLATE"},A100)))&gt;0,"Toys",
  IF(SUM(COUNT(SEARCH({"BAG","PURSE","KEYRING","MIRROR","LIP GLOSS","BADGE","SCARF","HAIR","GLOVE","UMBRELLA","BRACELET","RING","PARASOL","BACKPACK","NECKLACE","BROOCH","EARMUFF","PHONE","CHARM","SLIPPER","JEWELLERY","HEADPHONES","KEY FOB","BANGLE"},A100)))&gt;0,"Accessories",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STOOL","CUSHION","COVER","RADIO"},A100)))&gt;0,"Homeware",
  IF(SUM(COUNT(SEARCH({"NOTEBOOK","PENCIL","POSTCARD","ENVELOPE","STICKER","LABEL","TRELLIS","FILIGREE","SIGN","LETTERS","DOORSTOP","CALCULATOR","WRITING","JOURNAL","PAPER","MEMO","PAD","SKETCHBOOK","WRITING SET","PEN","NOTEPAD","BOOK"},A100)))&gt;0,"Stationery",
  "Other")))))))</f>
        <v>Festive/Decor</v>
      </c>
    </row>
    <row r="101" spans="1:2" x14ac:dyDescent="0.4">
      <c r="A101" t="s">
        <v>4178</v>
      </c>
      <c r="B101" t="str" cm="1">
        <f t="array" ref="B101">IF(SUM(COUNT(SEARCH({"LAMP","LIGHT","CANDLE","TEALIGHT","LANTERN","TORCH","CHANDELIER"},A101)))&gt;0,"Lighting",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101)))&gt;0,"Festive/Decor",
  IF(SUM(COUNT(SEARCH({"TOY","DOLL","BLOCK","HORSE","SKIPPING","CRAFT","STENCIL","SET","DINOSAUR","SNAKE","EGG","RATTLE","CAR","PEG","MAGNET","ERASER","JIGSAW","PUZZLE","GAME","PUPPET","FIGURE","SLATE"},A101)))&gt;0,"Toys",
  IF(SUM(COUNT(SEARCH({"BAG","PURSE","KEYRING","MIRROR","LIP GLOSS","BADGE","SCARF","HAIR","GLOVE","UMBRELLA","BRACELET","RING","PARASOL","BACKPACK","NECKLACE","BROOCH","EARMUFF","PHONE","CHARM","SLIPPER","JEWELLERY","HEADPHONES","KEY FOB","BANGLE"},A101)))&gt;0,"Accessories",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STOOL","CUSHION","COVER","RADIO"},A101)))&gt;0,"Homeware",
  IF(SUM(COUNT(SEARCH({"NOTEBOOK","PENCIL","POSTCARD","ENVELOPE","STICKER","LABEL","TRELLIS","FILIGREE","SIGN","LETTERS","DOORSTOP","CALCULATOR","WRITING","JOURNAL","PAPER","MEMO","PAD","SKETCHBOOK","WRITING SET","PEN","NOTEPAD","BOOK"},A101)))&gt;0,"Stationery",
  "Other")))))))</f>
        <v>Festive/Decor</v>
      </c>
    </row>
    <row r="102" spans="1:2" x14ac:dyDescent="0.4">
      <c r="A102" t="s">
        <v>1110</v>
      </c>
      <c r="B102" t="str" cm="1">
        <f t="array" ref="B102">IF(SUM(COUNT(SEARCH({"LAMP","LIGHT","CANDLE","TEALIGHT","LANTERN","TORCH","CHANDELIER"},A102)))&gt;0,"Lighting",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102)))&gt;0,"Festive/Decor",
  IF(SUM(COUNT(SEARCH({"TOY","DOLL","BLOCK","HORSE","SKIPPING","CRAFT","STENCIL","SET","DINOSAUR","SNAKE","EGG","RATTLE","CAR","PEG","MAGNET","ERASER","JIGSAW","PUZZLE","GAME","PUPPET","FIGURE","SLATE"},A102)))&gt;0,"Toys",
  IF(SUM(COUNT(SEARCH({"BAG","PURSE","KEYRING","MIRROR","LIP GLOSS","BADGE","SCARF","HAIR","GLOVE","UMBRELLA","BRACELET","RING","PARASOL","BACKPACK","NECKLACE","BROOCH","EARMUFF","PHONE","CHARM","SLIPPER","JEWELLERY","HEADPHONES","KEY FOB","BANGLE"},A102)))&gt;0,"Accessories",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STOOL","CUSHION","COVER","RADIO"},A102)))&gt;0,"Homeware",
  IF(SUM(COUNT(SEARCH({"NOTEBOOK","PENCIL","POSTCARD","ENVELOPE","STICKER","LABEL","TRELLIS","FILIGREE","SIGN","LETTERS","DOORSTOP","CALCULATOR","WRITING","JOURNAL","PAPER","MEMO","PAD","SKETCHBOOK","WRITING SET","PEN","NOTEPAD","BOOK"},A102)))&gt;0,"Stationery",
  "Other")))))))</f>
        <v>Festive/Decor</v>
      </c>
    </row>
    <row r="103" spans="1:2" x14ac:dyDescent="0.4">
      <c r="A103" t="s">
        <v>1543</v>
      </c>
      <c r="B103" t="str" cm="1">
        <f t="array" ref="B103">IF(SUM(COUNT(SEARCH({"LAMP","LIGHT","CANDLE","TEALIGHT","LANTERN","TORCH","CHANDELIER"},A103)))&gt;0,"Lighting",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103)))&gt;0,"Festive/Decor",
  IF(SUM(COUNT(SEARCH({"TOY","DOLL","BLOCK","HORSE","SKIPPING","CRAFT","STENCIL","SET","DINOSAUR","SNAKE","EGG","RATTLE","CAR","PEG","MAGNET","ERASER","JIGSAW","PUZZLE","GAME","PUPPET","FIGURE","SLATE"},A103)))&gt;0,"Toys",
  IF(SUM(COUNT(SEARCH({"BAG","PURSE","KEYRING","MIRROR","LIP GLOSS","BADGE","SCARF","HAIR","GLOVE","UMBRELLA","BRACELET","RING","PARASOL","BACKPACK","NECKLACE","BROOCH","EARMUFF","PHONE","CHARM","SLIPPER","JEWELLERY","HEADPHONES","KEY FOB","BANGLE"},A103)))&gt;0,"Accessories",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STOOL","CUSHION","COVER","RADIO"},A103)))&gt;0,"Homeware",
  IF(SUM(COUNT(SEARCH({"NOTEBOOK","PENCIL","POSTCARD","ENVELOPE","STICKER","LABEL","TRELLIS","FILIGREE","SIGN","LETTERS","DOORSTOP","CALCULATOR","WRITING","JOURNAL","PAPER","MEMO","PAD","SKETCHBOOK","WRITING SET","PEN","NOTEPAD","BOOK"},A103)))&gt;0,"Stationery",
  "Other")))))))</f>
        <v>Festive/Decor</v>
      </c>
    </row>
    <row r="104" spans="1:2" x14ac:dyDescent="0.4">
      <c r="A104" t="s">
        <v>1374</v>
      </c>
      <c r="B104" t="str" cm="1">
        <f t="array" ref="B104">IF(SUM(COUNT(SEARCH({"LAMP","LIGHT","CANDLE","TEALIGHT","LANTERN","TORCH","CHANDELIER"},A104)))&gt;0,"Lighting",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104)))&gt;0,"Festive/Decor",
  IF(SUM(COUNT(SEARCH({"TOY","DOLL","BLOCK","HORSE","SKIPPING","CRAFT","STENCIL","SET","DINOSAUR","SNAKE","EGG","RATTLE","CAR","PEG","MAGNET","ERASER","JIGSAW","PUZZLE","GAME","PUPPET","FIGURE","SLATE"},A104)))&gt;0,"Toys",
  IF(SUM(COUNT(SEARCH({"BAG","PURSE","KEYRING","MIRROR","LIP GLOSS","BADGE","SCARF","HAIR","GLOVE","UMBRELLA","BRACELET","RING","PARASOL","BACKPACK","NECKLACE","BROOCH","EARMUFF","PHONE","CHARM","SLIPPER","JEWELLERY","HEADPHONES","KEY FOB","BANGLE"},A104)))&gt;0,"Accessories",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STOOL","CUSHION","COVER","RADIO"},A104)))&gt;0,"Homeware",
  IF(SUM(COUNT(SEARCH({"NOTEBOOK","PENCIL","POSTCARD","ENVELOPE","STICKER","LABEL","TRELLIS","FILIGREE","SIGN","LETTERS","DOORSTOP","CALCULATOR","WRITING","JOURNAL","PAPER","MEMO","PAD","SKETCHBOOK","WRITING SET","PEN","NOTEPAD","BOOK"},A104)))&gt;0,"Stationery",
  "Other")))))))</f>
        <v>Toys</v>
      </c>
    </row>
    <row r="105" spans="1:2" x14ac:dyDescent="0.4">
      <c r="A105" t="s">
        <v>1384</v>
      </c>
      <c r="B105" t="str" cm="1">
        <f t="array" ref="B105">IF(SUM(COUNT(SEARCH({"LAMP","LIGHT","CANDLE","TEALIGHT","LANTERN","TORCH","CHANDELIER"},A105)))&gt;0,"Lighting",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105)))&gt;0,"Festive/Decor",
  IF(SUM(COUNT(SEARCH({"TOY","DOLL","BLOCK","HORSE","SKIPPING","CRAFT","STENCIL","SET","DINOSAUR","SNAKE","EGG","RATTLE","CAR","PEG","MAGNET","ERASER","JIGSAW","PUZZLE","GAME","PUPPET","FIGURE","SLATE"},A105)))&gt;0,"Toys",
  IF(SUM(COUNT(SEARCH({"BAG","PURSE","KEYRING","MIRROR","LIP GLOSS","BADGE","SCARF","HAIR","GLOVE","UMBRELLA","BRACELET","RING","PARASOL","BACKPACK","NECKLACE","BROOCH","EARMUFF","PHONE","CHARM","SLIPPER","JEWELLERY","HEADPHONES","KEY FOB","BANGLE"},A105)))&gt;0,"Accessories",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STOOL","CUSHION","COVER","RADIO"},A105)))&gt;0,"Homeware",
  IF(SUM(COUNT(SEARCH({"NOTEBOOK","PENCIL","POSTCARD","ENVELOPE","STICKER","LABEL","TRELLIS","FILIGREE","SIGN","LETTERS","DOORSTOP","CALCULATOR","WRITING","JOURNAL","PAPER","MEMO","PAD","SKETCHBOOK","WRITING SET","PEN","NOTEPAD","BOOK"},A105)))&gt;0,"Stationery",
  "Other")))))))</f>
        <v>Toys</v>
      </c>
    </row>
    <row r="106" spans="1:2" x14ac:dyDescent="0.4">
      <c r="A106" t="s">
        <v>413</v>
      </c>
      <c r="B106" t="str" cm="1">
        <f t="array" ref="B106">IF(SUM(COUNT(SEARCH({"LAMP","LIGHT","CANDLE","TEALIGHT","LANTERN","TORCH","CHANDELIER"},A106)))&gt;0,"Lighting",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106)))&gt;0,"Festive/Decor",
  IF(SUM(COUNT(SEARCH({"TOY","DOLL","BLOCK","HORSE","SKIPPING","CRAFT","STENCIL","SET","DINOSAUR","SNAKE","EGG","RATTLE","CAR","PEG","MAGNET","ERASER","JIGSAW","PUZZLE","GAME","PUPPET","FIGURE","SLATE"},A106)))&gt;0,"Toys",
  IF(SUM(COUNT(SEARCH({"BAG","PURSE","KEYRING","MIRROR","LIP GLOSS","BADGE","SCARF","HAIR","GLOVE","UMBRELLA","BRACELET","RING","PARASOL","BACKPACK","NECKLACE","BROOCH","EARMUFF","PHONE","CHARM","SLIPPER","JEWELLERY","HEADPHONES","KEY FOB","BANGLE"},A106)))&gt;0,"Accessories",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STOOL","CUSHION","COVER","RADIO"},A106)))&gt;0,"Homeware",
  IF(SUM(COUNT(SEARCH({"NOTEBOOK","PENCIL","POSTCARD","ENVELOPE","STICKER","LABEL","TRELLIS","FILIGREE","SIGN","LETTERS","DOORSTOP","CALCULATOR","WRITING","JOURNAL","PAPER","MEMO","PAD","SKETCHBOOK","WRITING SET","PEN","NOTEPAD","BOOK"},A106)))&gt;0,"Stationery",
  "Other")))))))</f>
        <v>Toys</v>
      </c>
    </row>
    <row r="107" spans="1:2" x14ac:dyDescent="0.4">
      <c r="A107" t="s">
        <v>397</v>
      </c>
      <c r="B107" t="str" cm="1">
        <f t="array" ref="B107">IF(SUM(COUNT(SEARCH({"LAMP","LIGHT","CANDLE","TEALIGHT","LANTERN","TORCH","CHANDELIER"},A107)))&gt;0,"Lighting",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107)))&gt;0,"Festive/Decor",
  IF(SUM(COUNT(SEARCH({"TOY","DOLL","BLOCK","HORSE","SKIPPING","CRAFT","STENCIL","SET","DINOSAUR","SNAKE","EGG","RATTLE","CAR","PEG","MAGNET","ERASER","JIGSAW","PUZZLE","GAME","PUPPET","FIGURE","SLATE"},A107)))&gt;0,"Toys",
  IF(SUM(COUNT(SEARCH({"BAG","PURSE","KEYRING","MIRROR","LIP GLOSS","BADGE","SCARF","HAIR","GLOVE","UMBRELLA","BRACELET","RING","PARASOL","BACKPACK","NECKLACE","BROOCH","EARMUFF","PHONE","CHARM","SLIPPER","JEWELLERY","HEADPHONES","KEY FOB","BANGLE"},A107)))&gt;0,"Accessories",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STOOL","CUSHION","COVER","RADIO"},A107)))&gt;0,"Homeware",
  IF(SUM(COUNT(SEARCH({"NOTEBOOK","PENCIL","POSTCARD","ENVELOPE","STICKER","LABEL","TRELLIS","FILIGREE","SIGN","LETTERS","DOORSTOP","CALCULATOR","WRITING","JOURNAL","PAPER","MEMO","PAD","SKETCHBOOK","WRITING SET","PEN","NOTEPAD","BOOK"},A107)))&gt;0,"Stationery",
  "Other")))))))</f>
        <v>Festive/Decor</v>
      </c>
    </row>
    <row r="108" spans="1:2" x14ac:dyDescent="0.4">
      <c r="A108" t="s">
        <v>774</v>
      </c>
      <c r="B108" t="str" cm="1">
        <f t="array" ref="B108">IF(SUM(COUNT(SEARCH({"LAMP","LIGHT","CANDLE","TEALIGHT","LANTERN","TORCH","CHANDELIER"},A108)))&gt;0,"Lighting",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108)))&gt;0,"Festive/Decor",
  IF(SUM(COUNT(SEARCH({"TOY","DOLL","BLOCK","HORSE","SKIPPING","CRAFT","STENCIL","SET","DINOSAUR","SNAKE","EGG","RATTLE","CAR","PEG","MAGNET","ERASER","JIGSAW","PUZZLE","GAME","PUPPET","FIGURE","SLATE"},A108)))&gt;0,"Toys",
  IF(SUM(COUNT(SEARCH({"BAG","PURSE","KEYRING","MIRROR","LIP GLOSS","BADGE","SCARF","HAIR","GLOVE","UMBRELLA","BRACELET","RING","PARASOL","BACKPACK","NECKLACE","BROOCH","EARMUFF","PHONE","CHARM","SLIPPER","JEWELLERY","HEADPHONES","KEY FOB","BANGLE"},A108)))&gt;0,"Accessories",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STOOL","CUSHION","COVER","RADIO"},A108)))&gt;0,"Homeware",
  IF(SUM(COUNT(SEARCH({"NOTEBOOK","PENCIL","POSTCARD","ENVELOPE","STICKER","LABEL","TRELLIS","FILIGREE","SIGN","LETTERS","DOORSTOP","CALCULATOR","WRITING","JOURNAL","PAPER","MEMO","PAD","SKETCHBOOK","WRITING SET","PEN","NOTEPAD","BOOK"},A108)))&gt;0,"Stationery",
  "Other")))))))</f>
        <v>Toys</v>
      </c>
    </row>
    <row r="109" spans="1:2" x14ac:dyDescent="0.4">
      <c r="A109" t="s">
        <v>914</v>
      </c>
      <c r="B109" t="str" cm="1">
        <f t="array" ref="B109">IF(SUM(COUNT(SEARCH({"LAMP","LIGHT","CANDLE","TEALIGHT","LANTERN","TORCH","CHANDELIER"},A109)))&gt;0,"Lighting",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109)))&gt;0,"Festive/Decor",
  IF(SUM(COUNT(SEARCH({"TOY","DOLL","BLOCK","HORSE","SKIPPING","CRAFT","STENCIL","SET","DINOSAUR","SNAKE","EGG","RATTLE","CAR","PEG","MAGNET","ERASER","JIGSAW","PUZZLE","GAME","PUPPET","FIGURE","SLATE"},A109)))&gt;0,"Toys",
  IF(SUM(COUNT(SEARCH({"BAG","PURSE","KEYRING","MIRROR","LIP GLOSS","BADGE","SCARF","HAIR","GLOVE","UMBRELLA","BRACELET","RING","PARASOL","BACKPACK","NECKLACE","BROOCH","EARMUFF","PHONE","CHARM","SLIPPER","JEWELLERY","HEADPHONES","KEY FOB","BANGLE"},A109)))&gt;0,"Accessories",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STOOL","CUSHION","COVER","RADIO"},A109)))&gt;0,"Homeware",
  IF(SUM(COUNT(SEARCH({"NOTEBOOK","PENCIL","POSTCARD","ENVELOPE","STICKER","LABEL","TRELLIS","FILIGREE","SIGN","LETTERS","DOORSTOP","CALCULATOR","WRITING","JOURNAL","PAPER","MEMO","PAD","SKETCHBOOK","WRITING SET","PEN","NOTEPAD","BOOK"},A109)))&gt;0,"Stationery",
  "Other")))))))</f>
        <v>Other</v>
      </c>
    </row>
    <row r="110" spans="1:2" x14ac:dyDescent="0.4">
      <c r="A110" t="s">
        <v>4179</v>
      </c>
      <c r="B110" t="str" cm="1">
        <f t="array" ref="B110">IF(SUM(COUNT(SEARCH({"LAMP","LIGHT","CANDLE","TEALIGHT","LANTERN","TORCH","CHANDELIER"},A110)))&gt;0,"Lighting",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110)))&gt;0,"Festive/Decor",
  IF(SUM(COUNT(SEARCH({"TOY","DOLL","BLOCK","HORSE","SKIPPING","CRAFT","STENCIL","SET","DINOSAUR","SNAKE","EGG","RATTLE","CAR","PEG","MAGNET","ERASER","JIGSAW","PUZZLE","GAME","PUPPET","FIGURE","SLATE"},A110)))&gt;0,"Toys",
  IF(SUM(COUNT(SEARCH({"BAG","PURSE","KEYRING","MIRROR","LIP GLOSS","BADGE","SCARF","HAIR","GLOVE","UMBRELLA","BRACELET","RING","PARASOL","BACKPACK","NECKLACE","BROOCH","EARMUFF","PHONE","CHARM","SLIPPER","JEWELLERY","HEADPHONES","KEY FOB","BANGLE"},A110)))&gt;0,"Accessories",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STOOL","CUSHION","COVER","RADIO"},A110)))&gt;0,"Homeware",
  IF(SUM(COUNT(SEARCH({"NOTEBOOK","PENCIL","POSTCARD","ENVELOPE","STICKER","LABEL","TRELLIS","FILIGREE","SIGN","LETTERS","DOORSTOP","CALCULATOR","WRITING","JOURNAL","PAPER","MEMO","PAD","SKETCHBOOK","WRITING SET","PEN","NOTEPAD","BOOK"},A110)))&gt;0,"Stationery",
  "Other")))))))</f>
        <v>Kitchenware</v>
      </c>
    </row>
    <row r="111" spans="1:2" x14ac:dyDescent="0.4">
      <c r="A111" t="s">
        <v>4180</v>
      </c>
      <c r="B111" t="str" cm="1">
        <f t="array" ref="B111">IF(SUM(COUNT(SEARCH({"LAMP","LIGHT","CANDLE","TEALIGHT","LANTERN","TORCH","CHANDELIER"},A111)))&gt;0,"Lighting",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111)))&gt;0,"Festive/Decor",
  IF(SUM(COUNT(SEARCH({"TOY","DOLL","BLOCK","HORSE","SKIPPING","CRAFT","STENCIL","SET","DINOSAUR","SNAKE","EGG","RATTLE","CAR","PEG","MAGNET","ERASER","JIGSAW","PUZZLE","GAME","PUPPET","FIGURE","SLATE"},A111)))&gt;0,"Toys",
  IF(SUM(COUNT(SEARCH({"BAG","PURSE","KEYRING","MIRROR","LIP GLOSS","BADGE","SCARF","HAIR","GLOVE","UMBRELLA","BRACELET","RING","PARASOL","BACKPACK","NECKLACE","BROOCH","EARMUFF","PHONE","CHARM","SLIPPER","JEWELLERY","HEADPHONES","KEY FOB","BANGLE"},A111)))&gt;0,"Accessories",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STOOL","CUSHION","COVER","RADIO"},A111)))&gt;0,"Homeware",
  IF(SUM(COUNT(SEARCH({"NOTEBOOK","PENCIL","POSTCARD","ENVELOPE","STICKER","LABEL","TRELLIS","FILIGREE","SIGN","LETTERS","DOORSTOP","CALCULATOR","WRITING","JOURNAL","PAPER","MEMO","PAD","SKETCHBOOK","WRITING SET","PEN","NOTEPAD","BOOK"},A111)))&gt;0,"Stationery",
  "Other")))))))</f>
        <v>Kitchenware</v>
      </c>
    </row>
    <row r="112" spans="1:2" x14ac:dyDescent="0.4">
      <c r="A112" t="s">
        <v>1654</v>
      </c>
      <c r="B112" t="str" cm="1">
        <f t="array" ref="B112">IF(SUM(COUNT(SEARCH({"LAMP","LIGHT","CANDLE","TEALIGHT","LANTERN","TORCH","CHANDELIER"},A112)))&gt;0,"Lighting",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112)))&gt;0,"Festive/Decor",
  IF(SUM(COUNT(SEARCH({"TOY","DOLL","BLOCK","HORSE","SKIPPING","CRAFT","STENCIL","SET","DINOSAUR","SNAKE","EGG","RATTLE","CAR","PEG","MAGNET","ERASER","JIGSAW","PUZZLE","GAME","PUPPET","FIGURE","SLATE"},A112)))&gt;0,"Toys",
  IF(SUM(COUNT(SEARCH({"BAG","PURSE","KEYRING","MIRROR","LIP GLOSS","BADGE","SCARF","HAIR","GLOVE","UMBRELLA","BRACELET","RING","PARASOL","BACKPACK","NECKLACE","BROOCH","EARMUFF","PHONE","CHARM","SLIPPER","JEWELLERY","HEADPHONES","KEY FOB","BANGLE"},A112)))&gt;0,"Accessories",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STOOL","CUSHION","COVER","RADIO"},A112)))&gt;0,"Homeware",
  IF(SUM(COUNT(SEARCH({"NOTEBOOK","PENCIL","POSTCARD","ENVELOPE","STICKER","LABEL","TRELLIS","FILIGREE","SIGN","LETTERS","DOORSTOP","CALCULATOR","WRITING","JOURNAL","PAPER","MEMO","PAD","SKETCHBOOK","WRITING SET","PEN","NOTEPAD","BOOK"},A112)))&gt;0,"Stationery",
  "Other")))))))</f>
        <v>Homeware</v>
      </c>
    </row>
    <row r="113" spans="1:2" x14ac:dyDescent="0.4">
      <c r="A113" t="s">
        <v>236</v>
      </c>
      <c r="B113" t="str" cm="1">
        <f t="array" ref="B113">IF(SUM(COUNT(SEARCH({"LAMP","LIGHT","CANDLE","TEALIGHT","LANTERN","TORCH","CHANDELIER"},A113)))&gt;0,"Lighting",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113)))&gt;0,"Festive/Decor",
  IF(SUM(COUNT(SEARCH({"TOY","DOLL","BLOCK","HORSE","SKIPPING","CRAFT","STENCIL","SET","DINOSAUR","SNAKE","EGG","RATTLE","CAR","PEG","MAGNET","ERASER","JIGSAW","PUZZLE","GAME","PUPPET","FIGURE","SLATE"},A113)))&gt;0,"Toys",
  IF(SUM(COUNT(SEARCH({"BAG","PURSE","KEYRING","MIRROR","LIP GLOSS","BADGE","SCARF","HAIR","GLOVE","UMBRELLA","BRACELET","RING","PARASOL","BACKPACK","NECKLACE","BROOCH","EARMUFF","PHONE","CHARM","SLIPPER","JEWELLERY","HEADPHONES","KEY FOB","BANGLE"},A113)))&gt;0,"Accessories",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STOOL","CUSHION","COVER","RADIO"},A113)))&gt;0,"Homeware",
  IF(SUM(COUNT(SEARCH({"NOTEBOOK","PENCIL","POSTCARD","ENVELOPE","STICKER","LABEL","TRELLIS","FILIGREE","SIGN","LETTERS","DOORSTOP","CALCULATOR","WRITING","JOURNAL","PAPER","MEMO","PAD","SKETCHBOOK","WRITING SET","PEN","NOTEPAD","BOOK"},A113)))&gt;0,"Stationery",
  "Other")))))))</f>
        <v>Homeware</v>
      </c>
    </row>
    <row r="114" spans="1:2" x14ac:dyDescent="0.4">
      <c r="A114" t="s">
        <v>233</v>
      </c>
      <c r="B114" t="str" cm="1">
        <f t="array" ref="B114">IF(SUM(COUNT(SEARCH({"LAMP","LIGHT","CANDLE","TEALIGHT","LANTERN","TORCH","CHANDELIER"},A114)))&gt;0,"Lighting",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114)))&gt;0,"Festive/Decor",
  IF(SUM(COUNT(SEARCH({"TOY","DOLL","BLOCK","HORSE","SKIPPING","CRAFT","STENCIL","SET","DINOSAUR","SNAKE","EGG","RATTLE","CAR","PEG","MAGNET","ERASER","JIGSAW","PUZZLE","GAME","PUPPET","FIGURE","SLATE"},A114)))&gt;0,"Toys",
  IF(SUM(COUNT(SEARCH({"BAG","PURSE","KEYRING","MIRROR","LIP GLOSS","BADGE","SCARF","HAIR","GLOVE","UMBRELLA","BRACELET","RING","PARASOL","BACKPACK","NECKLACE","BROOCH","EARMUFF","PHONE","CHARM","SLIPPER","JEWELLERY","HEADPHONES","KEY FOB","BANGLE"},A114)))&gt;0,"Accessories",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STOOL","CUSHION","COVER","RADIO"},A114)))&gt;0,"Homeware",
  IF(SUM(COUNT(SEARCH({"NOTEBOOK","PENCIL","POSTCARD","ENVELOPE","STICKER","LABEL","TRELLIS","FILIGREE","SIGN","LETTERS","DOORSTOP","CALCULATOR","WRITING","JOURNAL","PAPER","MEMO","PAD","SKETCHBOOK","WRITING SET","PEN","NOTEPAD","BOOK"},A114)))&gt;0,"Stationery",
  "Other")))))))</f>
        <v>Stationery</v>
      </c>
    </row>
    <row r="115" spans="1:2" x14ac:dyDescent="0.4">
      <c r="A115" t="s">
        <v>4181</v>
      </c>
      <c r="B115" t="str" cm="1">
        <f t="array" ref="B115">IF(SUM(COUNT(SEARCH({"LAMP","LIGHT","CANDLE","TEALIGHT","LANTERN","TORCH","CHANDELIER"},A115)))&gt;0,"Lighting",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115)))&gt;0,"Festive/Decor",
  IF(SUM(COUNT(SEARCH({"TOY","DOLL","BLOCK","HORSE","SKIPPING","CRAFT","STENCIL","SET","DINOSAUR","SNAKE","EGG","RATTLE","CAR","PEG","MAGNET","ERASER","JIGSAW","PUZZLE","GAME","PUPPET","FIGURE","SLATE"},A115)))&gt;0,"Toys",
  IF(SUM(COUNT(SEARCH({"BAG","PURSE","KEYRING","MIRROR","LIP GLOSS","BADGE","SCARF","HAIR","GLOVE","UMBRELLA","BRACELET","RING","PARASOL","BACKPACK","NECKLACE","BROOCH","EARMUFF","PHONE","CHARM","SLIPPER","JEWELLERY","HEADPHONES","KEY FOB","BANGLE"},A115)))&gt;0,"Accessories",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STOOL","CUSHION","COVER","RADIO"},A115)))&gt;0,"Homeware",
  IF(SUM(COUNT(SEARCH({"NOTEBOOK","PENCIL","POSTCARD","ENVELOPE","STICKER","LABEL","TRELLIS","FILIGREE","SIGN","LETTERS","DOORSTOP","CALCULATOR","WRITING","JOURNAL","PAPER","MEMO","PAD","SKETCHBOOK","WRITING SET","PEN","NOTEPAD","BOOK"},A115)))&gt;0,"Stationery",
  "Other")))))))</f>
        <v>Kitchenware</v>
      </c>
    </row>
    <row r="116" spans="1:2" x14ac:dyDescent="0.4">
      <c r="A116" t="s">
        <v>5623</v>
      </c>
      <c r="B116" t="str" cm="1">
        <f t="array" ref="B116">IF(SUM(COUNT(SEARCH({"LAMP","LIGHT","CANDLE","TEALIGHT","LANTERN","TORCH","CHANDELIER"},A116)))&gt;0,"Lighting",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116)))&gt;0,"Festive/Decor",
  IF(SUM(COUNT(SEARCH({"TOY","DOLL","BLOCK","HORSE","SKIPPING","CRAFT","STENCIL","SET","DINOSAUR","SNAKE","EGG","RATTLE","CAR","PEG","MAGNET","ERASER","JIGSAW","PUZZLE","GAME","PUPPET","FIGURE","SLATE"},A116)))&gt;0,"Toys",
  IF(SUM(COUNT(SEARCH({"BAG","PURSE","KEYRING","MIRROR","LIP GLOSS","BADGE","SCARF","HAIR","GLOVE","UMBRELLA","BRACELET","RING","PARASOL","BACKPACK","NECKLACE","BROOCH","EARMUFF","PHONE","CHARM","SLIPPER","JEWELLERY","HEADPHONES","KEY FOB","BANGLE"},A116)))&gt;0,"Accessories",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STOOL","CUSHION","COVER","RADIO"},A116)))&gt;0,"Homeware",
  IF(SUM(COUNT(SEARCH({"NOTEBOOK","PENCIL","POSTCARD","ENVELOPE","STICKER","LABEL","TRELLIS","FILIGREE","SIGN","LETTERS","DOORSTOP","CALCULATOR","WRITING","JOURNAL","PAPER","MEMO","PAD","SKETCHBOOK","WRITING SET","PEN","NOTEPAD","BOOK"},A116)))&gt;0,"Stationery",
  "Other")))))))</f>
        <v>Festive/Decor</v>
      </c>
    </row>
    <row r="117" spans="1:2" x14ac:dyDescent="0.4">
      <c r="A117" t="s">
        <v>1235</v>
      </c>
      <c r="B117" t="str" cm="1">
        <f t="array" ref="B117">IF(SUM(COUNT(SEARCH({"LAMP","LIGHT","CANDLE","TEALIGHT","LANTERN","TORCH","CHANDELIER"},A117)))&gt;0,"Lighting",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117)))&gt;0,"Festive/Decor",
  IF(SUM(COUNT(SEARCH({"TOY","DOLL","BLOCK","HORSE","SKIPPING","CRAFT","STENCIL","SET","DINOSAUR","SNAKE","EGG","RATTLE","CAR","PEG","MAGNET","ERASER","JIGSAW","PUZZLE","GAME","PUPPET","FIGURE","SLATE"},A117)))&gt;0,"Toys",
  IF(SUM(COUNT(SEARCH({"BAG","PURSE","KEYRING","MIRROR","LIP GLOSS","BADGE","SCARF","HAIR","GLOVE","UMBRELLA","BRACELET","RING","PARASOL","BACKPACK","NECKLACE","BROOCH","EARMUFF","PHONE","CHARM","SLIPPER","JEWELLERY","HEADPHONES","KEY FOB","BANGLE"},A117)))&gt;0,"Accessories",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STOOL","CUSHION","COVER","RADIO"},A117)))&gt;0,"Homeware",
  IF(SUM(COUNT(SEARCH({"NOTEBOOK","PENCIL","POSTCARD","ENVELOPE","STICKER","LABEL","TRELLIS","FILIGREE","SIGN","LETTERS","DOORSTOP","CALCULATOR","WRITING","JOURNAL","PAPER","MEMO","PAD","SKETCHBOOK","WRITING SET","PEN","NOTEPAD","BOOK"},A117)))&gt;0,"Stationery",
  "Other")))))))</f>
        <v>Festive/Decor</v>
      </c>
    </row>
    <row r="118" spans="1:2" x14ac:dyDescent="0.4">
      <c r="A118" t="s">
        <v>4182</v>
      </c>
      <c r="B118" t="str" cm="1">
        <f t="array" ref="B118">IF(SUM(COUNT(SEARCH({"LAMP","LIGHT","CANDLE","TEALIGHT","LANTERN","TORCH","CHANDELIER"},A118)))&gt;0,"Lighting",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118)))&gt;0,"Festive/Decor",
  IF(SUM(COUNT(SEARCH({"TOY","DOLL","BLOCK","HORSE","SKIPPING","CRAFT","STENCIL","SET","DINOSAUR","SNAKE","EGG","RATTLE","CAR","PEG","MAGNET","ERASER","JIGSAW","PUZZLE","GAME","PUPPET","FIGURE","SLATE"},A118)))&gt;0,"Toys",
  IF(SUM(COUNT(SEARCH({"BAG","PURSE","KEYRING","MIRROR","LIP GLOSS","BADGE","SCARF","HAIR","GLOVE","UMBRELLA","BRACELET","RING","PARASOL","BACKPACK","NECKLACE","BROOCH","EARMUFF","PHONE","CHARM","SLIPPER","JEWELLERY","HEADPHONES","KEY FOB","BANGLE"},A118)))&gt;0,"Accessories",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STOOL","CUSHION","COVER","RADIO"},A118)))&gt;0,"Homeware",
  IF(SUM(COUNT(SEARCH({"NOTEBOOK","PENCIL","POSTCARD","ENVELOPE","STICKER","LABEL","TRELLIS","FILIGREE","SIGN","LETTERS","DOORSTOP","CALCULATOR","WRITING","JOURNAL","PAPER","MEMO","PAD","SKETCHBOOK","WRITING SET","PEN","NOTEPAD","BOOK"},A118)))&gt;0,"Stationery",
  "Other")))))))</f>
        <v>Lighting</v>
      </c>
    </row>
    <row r="119" spans="1:2" x14ac:dyDescent="0.4">
      <c r="A119" t="s">
        <v>5652</v>
      </c>
      <c r="B119" t="str" cm="1">
        <f t="array" ref="B119">IF(SUM(COUNT(SEARCH({"LAMP","LIGHT","CANDLE","TEALIGHT","LANTERN","TORCH","CHANDELIER"},A119)))&gt;0,"Lighting",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119)))&gt;0,"Festive/Decor",
  IF(SUM(COUNT(SEARCH({"TOY","DOLL","BLOCK","HORSE","SKIPPING","CRAFT","STENCIL","SET","DINOSAUR","SNAKE","EGG","RATTLE","CAR","PEG","MAGNET","ERASER","JIGSAW","PUZZLE","GAME","PUPPET","FIGURE","SLATE"},A119)))&gt;0,"Toys",
  IF(SUM(COUNT(SEARCH({"BAG","PURSE","KEYRING","MIRROR","LIP GLOSS","BADGE","SCARF","HAIR","GLOVE","UMBRELLA","BRACELET","RING","PARASOL","BACKPACK","NECKLACE","BROOCH","EARMUFF","PHONE","CHARM","SLIPPER","JEWELLERY","HEADPHONES","KEY FOB","BANGLE"},A119)))&gt;0,"Accessories",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STOOL","CUSHION","COVER","RADIO"},A119)))&gt;0,"Homeware",
  IF(SUM(COUNT(SEARCH({"NOTEBOOK","PENCIL","POSTCARD","ENVELOPE","STICKER","LABEL","TRELLIS","FILIGREE","SIGN","LETTERS","DOORSTOP","CALCULATOR","WRITING","JOURNAL","PAPER","MEMO","PAD","SKETCHBOOK","WRITING SET","PEN","NOTEPAD","BOOK"},A119)))&gt;0,"Stationery",
  "Other")))))))</f>
        <v>Other</v>
      </c>
    </row>
    <row r="120" spans="1:2" x14ac:dyDescent="0.4">
      <c r="A120" t="s">
        <v>1630</v>
      </c>
      <c r="B120" t="str" cm="1">
        <f t="array" ref="B120">IF(SUM(COUNT(SEARCH({"LAMP","LIGHT","CANDLE","TEALIGHT","LANTERN","TORCH","CHANDELIER"},A120)))&gt;0,"Lighting",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120)))&gt;0,"Festive/Decor",
  IF(SUM(COUNT(SEARCH({"TOY","DOLL","BLOCK","HORSE","SKIPPING","CRAFT","STENCIL","SET","DINOSAUR","SNAKE","EGG","RATTLE","CAR","PEG","MAGNET","ERASER","JIGSAW","PUZZLE","GAME","PUPPET","FIGURE","SLATE"},A120)))&gt;0,"Toys",
  IF(SUM(COUNT(SEARCH({"BAG","PURSE","KEYRING","MIRROR","LIP GLOSS","BADGE","SCARF","HAIR","GLOVE","UMBRELLA","BRACELET","RING","PARASOL","BACKPACK","NECKLACE","BROOCH","EARMUFF","PHONE","CHARM","SLIPPER","JEWELLERY","HEADPHONES","KEY FOB","BANGLE"},A120)))&gt;0,"Accessories",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STOOL","CUSHION","COVER","RADIO"},A120)))&gt;0,"Homeware",
  IF(SUM(COUNT(SEARCH({"NOTEBOOK","PENCIL","POSTCARD","ENVELOPE","STICKER","LABEL","TRELLIS","FILIGREE","SIGN","LETTERS","DOORSTOP","CALCULATOR","WRITING","JOURNAL","PAPER","MEMO","PAD","SKETCHBOOK","WRITING SET","PEN","NOTEPAD","BOOK"},A120)))&gt;0,"Stationery",
  "Other")))))))</f>
        <v>Festive/Decor</v>
      </c>
    </row>
    <row r="121" spans="1:2" x14ac:dyDescent="0.4">
      <c r="A121" t="s">
        <v>4183</v>
      </c>
      <c r="B121" t="str" cm="1">
        <f t="array" ref="B121">IF(SUM(COUNT(SEARCH({"LAMP","LIGHT","CANDLE","TEALIGHT","LANTERN","TORCH","CHANDELIER"},A121)))&gt;0,"Lighting",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121)))&gt;0,"Festive/Decor",
  IF(SUM(COUNT(SEARCH({"TOY","DOLL","BLOCK","HORSE","SKIPPING","CRAFT","STENCIL","SET","DINOSAUR","SNAKE","EGG","RATTLE","CAR","PEG","MAGNET","ERASER","JIGSAW","PUZZLE","GAME","PUPPET","FIGURE","SLATE"},A121)))&gt;0,"Toys",
  IF(SUM(COUNT(SEARCH({"BAG","PURSE","KEYRING","MIRROR","LIP GLOSS","BADGE","SCARF","HAIR","GLOVE","UMBRELLA","BRACELET","RING","PARASOL","BACKPACK","NECKLACE","BROOCH","EARMUFF","PHONE","CHARM","SLIPPER","JEWELLERY","HEADPHONES","KEY FOB","BANGLE"},A121)))&gt;0,"Accessories",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STOOL","CUSHION","COVER","RADIO"},A121)))&gt;0,"Homeware",
  IF(SUM(COUNT(SEARCH({"NOTEBOOK","PENCIL","POSTCARD","ENVELOPE","STICKER","LABEL","TRELLIS","FILIGREE","SIGN","LETTERS","DOORSTOP","CALCULATOR","WRITING","JOURNAL","PAPER","MEMO","PAD","SKETCHBOOK","WRITING SET","PEN","NOTEPAD","BOOK"},A121)))&gt;0,"Stationery",
  "Other")))))))</f>
        <v>Festive/Decor</v>
      </c>
    </row>
    <row r="122" spans="1:2" x14ac:dyDescent="0.4">
      <c r="A122" t="s">
        <v>4184</v>
      </c>
      <c r="B122" t="str" cm="1">
        <f t="array" ref="B122">IF(SUM(COUNT(SEARCH({"LAMP","LIGHT","CANDLE","TEALIGHT","LANTERN","TORCH","CHANDELIER"},A122)))&gt;0,"Lighting",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122)))&gt;0,"Festive/Decor",
  IF(SUM(COUNT(SEARCH({"TOY","DOLL","BLOCK","HORSE","SKIPPING","CRAFT","STENCIL","SET","DINOSAUR","SNAKE","EGG","RATTLE","CAR","PEG","MAGNET","ERASER","JIGSAW","PUZZLE","GAME","PUPPET","FIGURE","SLATE"},A122)))&gt;0,"Toys",
  IF(SUM(COUNT(SEARCH({"BAG","PURSE","KEYRING","MIRROR","LIP GLOSS","BADGE","SCARF","HAIR","GLOVE","UMBRELLA","BRACELET","RING","PARASOL","BACKPACK","NECKLACE","BROOCH","EARMUFF","PHONE","CHARM","SLIPPER","JEWELLERY","HEADPHONES","KEY FOB","BANGLE"},A122)))&gt;0,"Accessories",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STOOL","CUSHION","COVER","RADIO"},A122)))&gt;0,"Homeware",
  IF(SUM(COUNT(SEARCH({"NOTEBOOK","PENCIL","POSTCARD","ENVELOPE","STICKER","LABEL","TRELLIS","FILIGREE","SIGN","LETTERS","DOORSTOP","CALCULATOR","WRITING","JOURNAL","PAPER","MEMO","PAD","SKETCHBOOK","WRITING SET","PEN","NOTEPAD","BOOK"},A122)))&gt;0,"Stationery",
  "Other")))))))</f>
        <v>Other</v>
      </c>
    </row>
    <row r="123" spans="1:2" x14ac:dyDescent="0.4">
      <c r="A123" t="s">
        <v>948</v>
      </c>
      <c r="B123" t="str" cm="1">
        <f t="array" ref="B123">IF(SUM(COUNT(SEARCH({"LAMP","LIGHT","CANDLE","TEALIGHT","LANTERN","TORCH","CHANDELIER"},A123)))&gt;0,"Lighting",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123)))&gt;0,"Festive/Decor",
  IF(SUM(COUNT(SEARCH({"TOY","DOLL","BLOCK","HORSE","SKIPPING","CRAFT","STENCIL","SET","DINOSAUR","SNAKE","EGG","RATTLE","CAR","PEG","MAGNET","ERASER","JIGSAW","PUZZLE","GAME","PUPPET","FIGURE","SLATE"},A123)))&gt;0,"Toys",
  IF(SUM(COUNT(SEARCH({"BAG","PURSE","KEYRING","MIRROR","LIP GLOSS","BADGE","SCARF","HAIR","GLOVE","UMBRELLA","BRACELET","RING","PARASOL","BACKPACK","NECKLACE","BROOCH","EARMUFF","PHONE","CHARM","SLIPPER","JEWELLERY","HEADPHONES","KEY FOB","BANGLE"},A123)))&gt;0,"Accessories",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STOOL","CUSHION","COVER","RADIO"},A123)))&gt;0,"Homeware",
  IF(SUM(COUNT(SEARCH({"NOTEBOOK","PENCIL","POSTCARD","ENVELOPE","STICKER","LABEL","TRELLIS","FILIGREE","SIGN","LETTERS","DOORSTOP","CALCULATOR","WRITING","JOURNAL","PAPER","MEMO","PAD","SKETCHBOOK","WRITING SET","PEN","NOTEPAD","BOOK"},A123)))&gt;0,"Stationery",
  "Other")))))))</f>
        <v>Festive/Decor</v>
      </c>
    </row>
    <row r="124" spans="1:2" x14ac:dyDescent="0.4">
      <c r="A124" t="s">
        <v>306</v>
      </c>
      <c r="B124" t="str" cm="1">
        <f t="array" ref="B124">IF(SUM(COUNT(SEARCH({"LAMP","LIGHT","CANDLE","TEALIGHT","LANTERN","TORCH","CHANDELIER"},A124)))&gt;0,"Lighting",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124)))&gt;0,"Festive/Decor",
  IF(SUM(COUNT(SEARCH({"TOY","DOLL","BLOCK","HORSE","SKIPPING","CRAFT","STENCIL","SET","DINOSAUR","SNAKE","EGG","RATTLE","CAR","PEG","MAGNET","ERASER","JIGSAW","PUZZLE","GAME","PUPPET","FIGURE","SLATE"},A124)))&gt;0,"Toys",
  IF(SUM(COUNT(SEARCH({"BAG","PURSE","KEYRING","MIRROR","LIP GLOSS","BADGE","SCARF","HAIR","GLOVE","UMBRELLA","BRACELET","RING","PARASOL","BACKPACK","NECKLACE","BROOCH","EARMUFF","PHONE","CHARM","SLIPPER","JEWELLERY","HEADPHONES","KEY FOB","BANGLE"},A124)))&gt;0,"Accessories",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STOOL","CUSHION","COVER","RADIO"},A124)))&gt;0,"Homeware",
  IF(SUM(COUNT(SEARCH({"NOTEBOOK","PENCIL","POSTCARD","ENVELOPE","STICKER","LABEL","TRELLIS","FILIGREE","SIGN","LETTERS","DOORSTOP","CALCULATOR","WRITING","JOURNAL","PAPER","MEMO","PAD","SKETCHBOOK","WRITING SET","PEN","NOTEPAD","BOOK"},A124)))&gt;0,"Stationery",
  "Other")))))))</f>
        <v>Festive/Decor</v>
      </c>
    </row>
    <row r="125" spans="1:2" x14ac:dyDescent="0.4">
      <c r="A125" t="s">
        <v>1487</v>
      </c>
      <c r="B125" t="str" cm="1">
        <f t="array" ref="B125">IF(SUM(COUNT(SEARCH({"LAMP","LIGHT","CANDLE","TEALIGHT","LANTERN","TORCH","CHANDELIER"},A125)))&gt;0,"Lighting",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125)))&gt;0,"Festive/Decor",
  IF(SUM(COUNT(SEARCH({"TOY","DOLL","BLOCK","HORSE","SKIPPING","CRAFT","STENCIL","SET","DINOSAUR","SNAKE","EGG","RATTLE","CAR","PEG","MAGNET","ERASER","JIGSAW","PUZZLE","GAME","PUPPET","FIGURE","SLATE"},A125)))&gt;0,"Toys",
  IF(SUM(COUNT(SEARCH({"BAG","PURSE","KEYRING","MIRROR","LIP GLOSS","BADGE","SCARF","HAIR","GLOVE","UMBRELLA","BRACELET","RING","PARASOL","BACKPACK","NECKLACE","BROOCH","EARMUFF","PHONE","CHARM","SLIPPER","JEWELLERY","HEADPHONES","KEY FOB","BANGLE"},A125)))&gt;0,"Accessories",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STOOL","CUSHION","COVER","RADIO"},A125)))&gt;0,"Homeware",
  IF(SUM(COUNT(SEARCH({"NOTEBOOK","PENCIL","POSTCARD","ENVELOPE","STICKER","LABEL","TRELLIS","FILIGREE","SIGN","LETTERS","DOORSTOP","CALCULATOR","WRITING","JOURNAL","PAPER","MEMO","PAD","SKETCHBOOK","WRITING SET","PEN","NOTEPAD","BOOK"},A125)))&gt;0,"Stationery",
  "Other")))))))</f>
        <v>Lighting</v>
      </c>
    </row>
    <row r="126" spans="1:2" x14ac:dyDescent="0.4">
      <c r="A126" t="s">
        <v>4185</v>
      </c>
      <c r="B126" t="str" cm="1">
        <f t="array" ref="B126">IF(SUM(COUNT(SEARCH({"LAMP","LIGHT","CANDLE","TEALIGHT","LANTERN","TORCH","CHANDELIER"},A126)))&gt;0,"Lighting",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126)))&gt;0,"Festive/Decor",
  IF(SUM(COUNT(SEARCH({"TOY","DOLL","BLOCK","HORSE","SKIPPING","CRAFT","STENCIL","SET","DINOSAUR","SNAKE","EGG","RATTLE","CAR","PEG","MAGNET","ERASER","JIGSAW","PUZZLE","GAME","PUPPET","FIGURE","SLATE"},A126)))&gt;0,"Toys",
  IF(SUM(COUNT(SEARCH({"BAG","PURSE","KEYRING","MIRROR","LIP GLOSS","BADGE","SCARF","HAIR","GLOVE","UMBRELLA","BRACELET","RING","PARASOL","BACKPACK","NECKLACE","BROOCH","EARMUFF","PHONE","CHARM","SLIPPER","JEWELLERY","HEADPHONES","KEY FOB","BANGLE"},A126)))&gt;0,"Accessories",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STOOL","CUSHION","COVER","RADIO"},A126)))&gt;0,"Homeware",
  IF(SUM(COUNT(SEARCH({"NOTEBOOK","PENCIL","POSTCARD","ENVELOPE","STICKER","LABEL","TRELLIS","FILIGREE","SIGN","LETTERS","DOORSTOP","CALCULATOR","WRITING","JOURNAL","PAPER","MEMO","PAD","SKETCHBOOK","WRITING SET","PEN","NOTEPAD","BOOK"},A126)))&gt;0,"Stationery",
  "Other")))))))</f>
        <v>Other</v>
      </c>
    </row>
    <row r="127" spans="1:2" x14ac:dyDescent="0.4">
      <c r="A127" t="s">
        <v>4186</v>
      </c>
      <c r="B127" t="str" cm="1">
        <f t="array" ref="B127">IF(SUM(COUNT(SEARCH({"LAMP","LIGHT","CANDLE","TEALIGHT","LANTERN","TORCH","CHANDELIER"},A127)))&gt;0,"Lighting",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127)))&gt;0,"Festive/Decor",
  IF(SUM(COUNT(SEARCH({"TOY","DOLL","BLOCK","HORSE","SKIPPING","CRAFT","STENCIL","SET","DINOSAUR","SNAKE","EGG","RATTLE","CAR","PEG","MAGNET","ERASER","JIGSAW","PUZZLE","GAME","PUPPET","FIGURE","SLATE"},A127)))&gt;0,"Toys",
  IF(SUM(COUNT(SEARCH({"BAG","PURSE","KEYRING","MIRROR","LIP GLOSS","BADGE","SCARF","HAIR","GLOVE","UMBRELLA","BRACELET","RING","PARASOL","BACKPACK","NECKLACE","BROOCH","EARMUFF","PHONE","CHARM","SLIPPER","JEWELLERY","HEADPHONES","KEY FOB","BANGLE"},A127)))&gt;0,"Accessories",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STOOL","CUSHION","COVER","RADIO"},A127)))&gt;0,"Homeware",
  IF(SUM(COUNT(SEARCH({"NOTEBOOK","PENCIL","POSTCARD","ENVELOPE","STICKER","LABEL","TRELLIS","FILIGREE","SIGN","LETTERS","DOORSTOP","CALCULATOR","WRITING","JOURNAL","PAPER","MEMO","PAD","SKETCHBOOK","WRITING SET","PEN","NOTEPAD","BOOK"},A127)))&gt;0,"Stationery",
  "Other")))))))</f>
        <v>Kitchenware</v>
      </c>
    </row>
    <row r="128" spans="1:2" x14ac:dyDescent="0.4">
      <c r="A128" t="s">
        <v>4187</v>
      </c>
      <c r="B128" t="str" cm="1">
        <f t="array" ref="B128">IF(SUM(COUNT(SEARCH({"LAMP","LIGHT","CANDLE","TEALIGHT","LANTERN","TORCH","CHANDELIER"},A128)))&gt;0,"Lighting",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128)))&gt;0,"Festive/Decor",
  IF(SUM(COUNT(SEARCH({"TOY","DOLL","BLOCK","HORSE","SKIPPING","CRAFT","STENCIL","SET","DINOSAUR","SNAKE","EGG","RATTLE","CAR","PEG","MAGNET","ERASER","JIGSAW","PUZZLE","GAME","PUPPET","FIGURE","SLATE"},A128)))&gt;0,"Toys",
  IF(SUM(COUNT(SEARCH({"BAG","PURSE","KEYRING","MIRROR","LIP GLOSS","BADGE","SCARF","HAIR","GLOVE","UMBRELLA","BRACELET","RING","PARASOL","BACKPACK","NECKLACE","BROOCH","EARMUFF","PHONE","CHARM","SLIPPER","JEWELLERY","HEADPHONES","KEY FOB","BANGLE"},A128)))&gt;0,"Accessories",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STOOL","CUSHION","COVER","RADIO"},A128)))&gt;0,"Homeware",
  IF(SUM(COUNT(SEARCH({"NOTEBOOK","PENCIL","POSTCARD","ENVELOPE","STICKER","LABEL","TRELLIS","FILIGREE","SIGN","LETTERS","DOORSTOP","CALCULATOR","WRITING","JOURNAL","PAPER","MEMO","PAD","SKETCHBOOK","WRITING SET","PEN","NOTEPAD","BOOK"},A128)))&gt;0,"Stationery",
  "Other")))))))</f>
        <v>Kitchenware</v>
      </c>
    </row>
    <row r="129" spans="1:2" x14ac:dyDescent="0.4">
      <c r="A129" t="s">
        <v>78</v>
      </c>
      <c r="B129" t="str" cm="1">
        <f t="array" ref="B129">IF(SUM(COUNT(SEARCH({"LAMP","LIGHT","CANDLE","TEALIGHT","LANTERN","TORCH","CHANDELIER"},A129)))&gt;0,"Lighting",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129)))&gt;0,"Festive/Decor",
  IF(SUM(COUNT(SEARCH({"TOY","DOLL","BLOCK","HORSE","SKIPPING","CRAFT","STENCIL","SET","DINOSAUR","SNAKE","EGG","RATTLE","CAR","PEG","MAGNET","ERASER","JIGSAW","PUZZLE","GAME","PUPPET","FIGURE","SLATE"},A129)))&gt;0,"Toys",
  IF(SUM(COUNT(SEARCH({"BAG","PURSE","KEYRING","MIRROR","LIP GLOSS","BADGE","SCARF","HAIR","GLOVE","UMBRELLA","BRACELET","RING","PARASOL","BACKPACK","NECKLACE","BROOCH","EARMUFF","PHONE","CHARM","SLIPPER","JEWELLERY","HEADPHONES","KEY FOB","BANGLE"},A129)))&gt;0,"Accessories",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STOOL","CUSHION","COVER","RADIO"},A129)))&gt;0,"Homeware",
  IF(SUM(COUNT(SEARCH({"NOTEBOOK","PENCIL","POSTCARD","ENVELOPE","STICKER","LABEL","TRELLIS","FILIGREE","SIGN","LETTERS","DOORSTOP","CALCULATOR","WRITING","JOURNAL","PAPER","MEMO","PAD","SKETCHBOOK","WRITING SET","PEN","NOTEPAD","BOOK"},A129)))&gt;0,"Stationery",
  "Other")))))))</f>
        <v>Festive/Decor</v>
      </c>
    </row>
    <row r="130" spans="1:2" x14ac:dyDescent="0.4">
      <c r="A130" t="s">
        <v>5644</v>
      </c>
      <c r="B130" t="str" cm="1">
        <f t="array" ref="B130">IF(SUM(COUNT(SEARCH({"LAMP","LIGHT","CANDLE","TEALIGHT","LANTERN","TORCH","CHANDELIER"},A130)))&gt;0,"Lighting",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130)))&gt;0,"Festive/Decor",
  IF(SUM(COUNT(SEARCH({"TOY","DOLL","BLOCK","HORSE","SKIPPING","CRAFT","STENCIL","SET","DINOSAUR","SNAKE","EGG","RATTLE","CAR","PEG","MAGNET","ERASER","JIGSAW","PUZZLE","GAME","PUPPET","FIGURE","SLATE"},A130)))&gt;0,"Toys",
  IF(SUM(COUNT(SEARCH({"BAG","PURSE","KEYRING","MIRROR","LIP GLOSS","BADGE","SCARF","HAIR","GLOVE","UMBRELLA","BRACELET","RING","PARASOL","BACKPACK","NECKLACE","BROOCH","EARMUFF","PHONE","CHARM","SLIPPER","JEWELLERY","HEADPHONES","KEY FOB","BANGLE"},A130)))&gt;0,"Accessories",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STOOL","CUSHION","COVER","RADIO"},A130)))&gt;0,"Homeware",
  IF(SUM(COUNT(SEARCH({"NOTEBOOK","PENCIL","POSTCARD","ENVELOPE","STICKER","LABEL","TRELLIS","FILIGREE","SIGN","LETTERS","DOORSTOP","CALCULATOR","WRITING","JOURNAL","PAPER","MEMO","PAD","SKETCHBOOK","WRITING SET","PEN","NOTEPAD","BOOK"},A130)))&gt;0,"Stationery",
  "Other")))))))</f>
        <v>Festive/Decor</v>
      </c>
    </row>
    <row r="131" spans="1:2" x14ac:dyDescent="0.4">
      <c r="A131" t="s">
        <v>4188</v>
      </c>
      <c r="B131" t="str" cm="1">
        <f t="array" ref="B131">IF(SUM(COUNT(SEARCH({"LAMP","LIGHT","CANDLE","TEALIGHT","LANTERN","TORCH","CHANDELIER"},A131)))&gt;0,"Lighting",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131)))&gt;0,"Festive/Decor",
  IF(SUM(COUNT(SEARCH({"TOY","DOLL","BLOCK","HORSE","SKIPPING","CRAFT","STENCIL","SET","DINOSAUR","SNAKE","EGG","RATTLE","CAR","PEG","MAGNET","ERASER","JIGSAW","PUZZLE","GAME","PUPPET","FIGURE","SLATE"},A131)))&gt;0,"Toys",
  IF(SUM(COUNT(SEARCH({"BAG","PURSE","KEYRING","MIRROR","LIP GLOSS","BADGE","SCARF","HAIR","GLOVE","UMBRELLA","BRACELET","RING","PARASOL","BACKPACK","NECKLACE","BROOCH","EARMUFF","PHONE","CHARM","SLIPPER","JEWELLERY","HEADPHONES","KEY FOB","BANGLE"},A131)))&gt;0,"Accessories",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STOOL","CUSHION","COVER","RADIO"},A131)))&gt;0,"Homeware",
  IF(SUM(COUNT(SEARCH({"NOTEBOOK","PENCIL","POSTCARD","ENVELOPE","STICKER","LABEL","TRELLIS","FILIGREE","SIGN","LETTERS","DOORSTOP","CALCULATOR","WRITING","JOURNAL","PAPER","MEMO","PAD","SKETCHBOOK","WRITING SET","PEN","NOTEPAD","BOOK"},A131)))&gt;0,"Stationery",
  "Other")))))))</f>
        <v>Kitchenware</v>
      </c>
    </row>
    <row r="132" spans="1:2" x14ac:dyDescent="0.4">
      <c r="A132" t="s">
        <v>59</v>
      </c>
      <c r="B132" t="str" cm="1">
        <f t="array" ref="B132">IF(SUM(COUNT(SEARCH({"LAMP","LIGHT","CANDLE","TEALIGHT","LANTERN","TORCH","CHANDELIER"},A132)))&gt;0,"Lighting",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132)))&gt;0,"Festive/Decor",
  IF(SUM(COUNT(SEARCH({"TOY","DOLL","BLOCK","HORSE","SKIPPING","CRAFT","STENCIL","SET","DINOSAUR","SNAKE","EGG","RATTLE","CAR","PEG","MAGNET","ERASER","JIGSAW","PUZZLE","GAME","PUPPET","FIGURE","SLATE"},A132)))&gt;0,"Toys",
  IF(SUM(COUNT(SEARCH({"BAG","PURSE","KEYRING","MIRROR","LIP GLOSS","BADGE","SCARF","HAIR","GLOVE","UMBRELLA","BRACELET","RING","PARASOL","BACKPACK","NECKLACE","BROOCH","EARMUFF","PHONE","CHARM","SLIPPER","JEWELLERY","HEADPHONES","KEY FOB","BANGLE"},A132)))&gt;0,"Accessories",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STOOL","CUSHION","COVER","RADIO"},A132)))&gt;0,"Homeware",
  IF(SUM(COUNT(SEARCH({"NOTEBOOK","PENCIL","POSTCARD","ENVELOPE","STICKER","LABEL","TRELLIS","FILIGREE","SIGN","LETTERS","DOORSTOP","CALCULATOR","WRITING","JOURNAL","PAPER","MEMO","PAD","SKETCHBOOK","WRITING SET","PEN","NOTEPAD","BOOK"},A132)))&gt;0,"Stationery",
  "Other")))))))</f>
        <v>Lighting</v>
      </c>
    </row>
    <row r="133" spans="1:2" x14ac:dyDescent="0.4">
      <c r="A133" t="s">
        <v>299</v>
      </c>
      <c r="B133" t="str" cm="1">
        <f t="array" ref="B133">IF(SUM(COUNT(SEARCH({"LAMP","LIGHT","CANDLE","TEALIGHT","LANTERN","TORCH","CHANDELIER"},A133)))&gt;0,"Lighting",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133)))&gt;0,"Festive/Decor",
  IF(SUM(COUNT(SEARCH({"TOY","DOLL","BLOCK","HORSE","SKIPPING","CRAFT","STENCIL","SET","DINOSAUR","SNAKE","EGG","RATTLE","CAR","PEG","MAGNET","ERASER","JIGSAW","PUZZLE","GAME","PUPPET","FIGURE","SLATE"},A133)))&gt;0,"Toys",
  IF(SUM(COUNT(SEARCH({"BAG","PURSE","KEYRING","MIRROR","LIP GLOSS","BADGE","SCARF","HAIR","GLOVE","UMBRELLA","BRACELET","RING","PARASOL","BACKPACK","NECKLACE","BROOCH","EARMUFF","PHONE","CHARM","SLIPPER","JEWELLERY","HEADPHONES","KEY FOB","BANGLE"},A133)))&gt;0,"Accessories",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STOOL","CUSHION","COVER","RADIO"},A133)))&gt;0,"Homeware",
  IF(SUM(COUNT(SEARCH({"NOTEBOOK","PENCIL","POSTCARD","ENVELOPE","STICKER","LABEL","TRELLIS","FILIGREE","SIGN","LETTERS","DOORSTOP","CALCULATOR","WRITING","JOURNAL","PAPER","MEMO","PAD","SKETCHBOOK","WRITING SET","PEN","NOTEPAD","BOOK"},A133)))&gt;0,"Stationery",
  "Other")))))))</f>
        <v>Lighting</v>
      </c>
    </row>
    <row r="134" spans="1:2" x14ac:dyDescent="0.4">
      <c r="A134" t="s">
        <v>2877</v>
      </c>
      <c r="B134" t="str" cm="1">
        <f t="array" ref="B134">IF(SUM(COUNT(SEARCH({"LAMP","LIGHT","CANDLE","TEALIGHT","LANTERN","TORCH","CHANDELIER"},A134)))&gt;0,"Lighting",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134)))&gt;0,"Festive/Decor",
  IF(SUM(COUNT(SEARCH({"TOY","DOLL","BLOCK","HORSE","SKIPPING","CRAFT","STENCIL","SET","DINOSAUR","SNAKE","EGG","RATTLE","CAR","PEG","MAGNET","ERASER","JIGSAW","PUZZLE","GAME","PUPPET","FIGURE","SLATE"},A134)))&gt;0,"Toys",
  IF(SUM(COUNT(SEARCH({"BAG","PURSE","KEYRING","MIRROR","LIP GLOSS","BADGE","SCARF","HAIR","GLOVE","UMBRELLA","BRACELET","RING","PARASOL","BACKPACK","NECKLACE","BROOCH","EARMUFF","PHONE","CHARM","SLIPPER","JEWELLERY","HEADPHONES","KEY FOB","BANGLE"},A134)))&gt;0,"Accessories",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STOOL","CUSHION","COVER","RADIO"},A134)))&gt;0,"Homeware",
  IF(SUM(COUNT(SEARCH({"NOTEBOOK","PENCIL","POSTCARD","ENVELOPE","STICKER","LABEL","TRELLIS","FILIGREE","SIGN","LETTERS","DOORSTOP","CALCULATOR","WRITING","JOURNAL","PAPER","MEMO","PAD","SKETCHBOOK","WRITING SET","PEN","NOTEPAD","BOOK"},A134)))&gt;0,"Stationery",
  "Other")))))))</f>
        <v>Kitchenware</v>
      </c>
    </row>
    <row r="135" spans="1:2" x14ac:dyDescent="0.4">
      <c r="A135" t="s">
        <v>1172</v>
      </c>
      <c r="B135" t="str" cm="1">
        <f t="array" ref="B135">IF(SUM(COUNT(SEARCH({"LAMP","LIGHT","CANDLE","TEALIGHT","LANTERN","TORCH","CHANDELIER"},A135)))&gt;0,"Lighting",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135)))&gt;0,"Festive/Decor",
  IF(SUM(COUNT(SEARCH({"TOY","DOLL","BLOCK","HORSE","SKIPPING","CRAFT","STENCIL","SET","DINOSAUR","SNAKE","EGG","RATTLE","CAR","PEG","MAGNET","ERASER","JIGSAW","PUZZLE","GAME","PUPPET","FIGURE","SLATE"},A135)))&gt;0,"Toys",
  IF(SUM(COUNT(SEARCH({"BAG","PURSE","KEYRING","MIRROR","LIP GLOSS","BADGE","SCARF","HAIR","GLOVE","UMBRELLA","BRACELET","RING","PARASOL","BACKPACK","NECKLACE","BROOCH","EARMUFF","PHONE","CHARM","SLIPPER","JEWELLERY","HEADPHONES","KEY FOB","BANGLE"},A135)))&gt;0,"Accessories",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STOOL","CUSHION","COVER","RADIO"},A135)))&gt;0,"Homeware",
  IF(SUM(COUNT(SEARCH({"NOTEBOOK","PENCIL","POSTCARD","ENVELOPE","STICKER","LABEL","TRELLIS","FILIGREE","SIGN","LETTERS","DOORSTOP","CALCULATOR","WRITING","JOURNAL","PAPER","MEMO","PAD","SKETCHBOOK","WRITING SET","PEN","NOTEPAD","BOOK"},A135)))&gt;0,"Stationery",
  "Other")))))))</f>
        <v>Kitchenware</v>
      </c>
    </row>
    <row r="136" spans="1:2" x14ac:dyDescent="0.4">
      <c r="A136" t="s">
        <v>47</v>
      </c>
      <c r="B136" t="str" cm="1">
        <f t="array" ref="B136">IF(SUM(COUNT(SEARCH({"LAMP","LIGHT","CANDLE","TEALIGHT","LANTERN","TORCH","CHANDELIER"},A136)))&gt;0,"Lighting",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136)))&gt;0,"Festive/Decor",
  IF(SUM(COUNT(SEARCH({"TOY","DOLL","BLOCK","HORSE","SKIPPING","CRAFT","STENCIL","SET","DINOSAUR","SNAKE","EGG","RATTLE","CAR","PEG","MAGNET","ERASER","JIGSAW","PUZZLE","GAME","PUPPET","FIGURE","SLATE"},A136)))&gt;0,"Toys",
  IF(SUM(COUNT(SEARCH({"BAG","PURSE","KEYRING","MIRROR","LIP GLOSS","BADGE","SCARF","HAIR","GLOVE","UMBRELLA","BRACELET","RING","PARASOL","BACKPACK","NECKLACE","BROOCH","EARMUFF","PHONE","CHARM","SLIPPER","JEWELLERY","HEADPHONES","KEY FOB","BANGLE"},A136)))&gt;0,"Accessories",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STOOL","CUSHION","COVER","RADIO"},A136)))&gt;0,"Homeware",
  IF(SUM(COUNT(SEARCH({"NOTEBOOK","PENCIL","POSTCARD","ENVELOPE","STICKER","LABEL","TRELLIS","FILIGREE","SIGN","LETTERS","DOORSTOP","CALCULATOR","WRITING","JOURNAL","PAPER","MEMO","PAD","SKETCHBOOK","WRITING SET","PEN","NOTEPAD","BOOK"},A136)))&gt;0,"Stationery",
  "Other")))))))</f>
        <v>Festive/Decor</v>
      </c>
    </row>
    <row r="137" spans="1:2" x14ac:dyDescent="0.4">
      <c r="A137" t="s">
        <v>453</v>
      </c>
      <c r="B137" t="str" cm="1">
        <f t="array" ref="B137">IF(SUM(COUNT(SEARCH({"LAMP","LIGHT","CANDLE","TEALIGHT","LANTERN","TORCH","CHANDELIER"},A137)))&gt;0,"Lighting",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137)))&gt;0,"Festive/Decor",
  IF(SUM(COUNT(SEARCH({"TOY","DOLL","BLOCK","HORSE","SKIPPING","CRAFT","STENCIL","SET","DINOSAUR","SNAKE","EGG","RATTLE","CAR","PEG","MAGNET","ERASER","JIGSAW","PUZZLE","GAME","PUPPET","FIGURE","SLATE"},A137)))&gt;0,"Toys",
  IF(SUM(COUNT(SEARCH({"BAG","PURSE","KEYRING","MIRROR","LIP GLOSS","BADGE","SCARF","HAIR","GLOVE","UMBRELLA","BRACELET","RING","PARASOL","BACKPACK","NECKLACE","BROOCH","EARMUFF","PHONE","CHARM","SLIPPER","JEWELLERY","HEADPHONES","KEY FOB","BANGLE"},A137)))&gt;0,"Accessories",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STOOL","CUSHION","COVER","RADIO"},A137)))&gt;0,"Homeware",
  IF(SUM(COUNT(SEARCH({"NOTEBOOK","PENCIL","POSTCARD","ENVELOPE","STICKER","LABEL","TRELLIS","FILIGREE","SIGN","LETTERS","DOORSTOP","CALCULATOR","WRITING","JOURNAL","PAPER","MEMO","PAD","SKETCHBOOK","WRITING SET","PEN","NOTEPAD","BOOK"},A137)))&gt;0,"Stationery",
  "Other")))))))</f>
        <v>Festive/Decor</v>
      </c>
    </row>
    <row r="138" spans="1:2" x14ac:dyDescent="0.4">
      <c r="A138" t="s">
        <v>2836</v>
      </c>
      <c r="B138" t="str" cm="1">
        <f t="array" ref="B138">IF(SUM(COUNT(SEARCH({"LAMP","LIGHT","CANDLE","TEALIGHT","LANTERN","TORCH","CHANDELIER"},A138)))&gt;0,"Lighting",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138)))&gt;0,"Festive/Decor",
  IF(SUM(COUNT(SEARCH({"TOY","DOLL","BLOCK","HORSE","SKIPPING","CRAFT","STENCIL","SET","DINOSAUR","SNAKE","EGG","RATTLE","CAR","PEG","MAGNET","ERASER","JIGSAW","PUZZLE","GAME","PUPPET","FIGURE","SLATE"},A138)))&gt;0,"Toys",
  IF(SUM(COUNT(SEARCH({"BAG","PURSE","KEYRING","MIRROR","LIP GLOSS","BADGE","SCARF","HAIR","GLOVE","UMBRELLA","BRACELET","RING","PARASOL","BACKPACK","NECKLACE","BROOCH","EARMUFF","PHONE","CHARM","SLIPPER","JEWELLERY","HEADPHONES","KEY FOB","BANGLE"},A138)))&gt;0,"Accessories",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STOOL","CUSHION","COVER","RADIO"},A138)))&gt;0,"Homeware",
  IF(SUM(COUNT(SEARCH({"NOTEBOOK","PENCIL","POSTCARD","ENVELOPE","STICKER","LABEL","TRELLIS","FILIGREE","SIGN","LETTERS","DOORSTOP","CALCULATOR","WRITING","JOURNAL","PAPER","MEMO","PAD","SKETCHBOOK","WRITING SET","PEN","NOTEPAD","BOOK"},A138)))&gt;0,"Stationery",
  "Other")))))))</f>
        <v>Kitchenware</v>
      </c>
    </row>
    <row r="139" spans="1:2" x14ac:dyDescent="0.4">
      <c r="A139" t="s">
        <v>4189</v>
      </c>
      <c r="B139" t="str" cm="1">
        <f t="array" ref="B139">IF(SUM(COUNT(SEARCH({"LAMP","LIGHT","CANDLE","TEALIGHT","LANTERN","TORCH","CHANDELIER"},A139)))&gt;0,"Lighting",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139)))&gt;0,"Festive/Decor",
  IF(SUM(COUNT(SEARCH({"TOY","DOLL","BLOCK","HORSE","SKIPPING","CRAFT","STENCIL","SET","DINOSAUR","SNAKE","EGG","RATTLE","CAR","PEG","MAGNET","ERASER","JIGSAW","PUZZLE","GAME","PUPPET","FIGURE","SLATE"},A139)))&gt;0,"Toys",
  IF(SUM(COUNT(SEARCH({"BAG","PURSE","KEYRING","MIRROR","LIP GLOSS","BADGE","SCARF","HAIR","GLOVE","UMBRELLA","BRACELET","RING","PARASOL","BACKPACK","NECKLACE","BROOCH","EARMUFF","PHONE","CHARM","SLIPPER","JEWELLERY","HEADPHONES","KEY FOB","BANGLE"},A139)))&gt;0,"Accessories",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STOOL","CUSHION","COVER","RADIO"},A139)))&gt;0,"Homeware",
  IF(SUM(COUNT(SEARCH({"NOTEBOOK","PENCIL","POSTCARD","ENVELOPE","STICKER","LABEL","TRELLIS","FILIGREE","SIGN","LETTERS","DOORSTOP","CALCULATOR","WRITING","JOURNAL","PAPER","MEMO","PAD","SKETCHBOOK","WRITING SET","PEN","NOTEPAD","BOOK"},A139)))&gt;0,"Stationery",
  "Other")))))))</f>
        <v>Kitchenware</v>
      </c>
    </row>
    <row r="140" spans="1:2" x14ac:dyDescent="0.4">
      <c r="A140" t="s">
        <v>58</v>
      </c>
      <c r="B140" t="str" cm="1">
        <f t="array" ref="B140">IF(SUM(COUNT(SEARCH({"LAMP","LIGHT","CANDLE","TEALIGHT","LANTERN","TORCH","CHANDELIER"},A140)))&gt;0,"Lighting",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140)))&gt;0,"Festive/Decor",
  IF(SUM(COUNT(SEARCH({"TOY","DOLL","BLOCK","HORSE","SKIPPING","CRAFT","STENCIL","SET","DINOSAUR","SNAKE","EGG","RATTLE","CAR","PEG","MAGNET","ERASER","JIGSAW","PUZZLE","GAME","PUPPET","FIGURE","SLATE"},A140)))&gt;0,"Toys",
  IF(SUM(COUNT(SEARCH({"BAG","PURSE","KEYRING","MIRROR","LIP GLOSS","BADGE","SCARF","HAIR","GLOVE","UMBRELLA","BRACELET","RING","PARASOL","BACKPACK","NECKLACE","BROOCH","EARMUFF","PHONE","CHARM","SLIPPER","JEWELLERY","HEADPHONES","KEY FOB","BANGLE"},A140)))&gt;0,"Accessories",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STOOL","CUSHION","COVER","RADIO"},A140)))&gt;0,"Homeware",
  IF(SUM(COUNT(SEARCH({"NOTEBOOK","PENCIL","POSTCARD","ENVELOPE","STICKER","LABEL","TRELLIS","FILIGREE","SIGN","LETTERS","DOORSTOP","CALCULATOR","WRITING","JOURNAL","PAPER","MEMO","PAD","SKETCHBOOK","WRITING SET","PEN","NOTEPAD","BOOK"},A140)))&gt;0,"Stationery",
  "Other")))))))</f>
        <v>Kitchenware</v>
      </c>
    </row>
    <row r="141" spans="1:2" x14ac:dyDescent="0.4">
      <c r="A141" t="s">
        <v>4190</v>
      </c>
      <c r="B141" t="str" cm="1">
        <f t="array" ref="B141">IF(SUM(COUNT(SEARCH({"LAMP","LIGHT","CANDLE","TEALIGHT","LANTERN","TORCH","CHANDELIER"},A141)))&gt;0,"Lighting",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141)))&gt;0,"Festive/Decor",
  IF(SUM(COUNT(SEARCH({"TOY","DOLL","BLOCK","HORSE","SKIPPING","CRAFT","STENCIL","SET","DINOSAUR","SNAKE","EGG","RATTLE","CAR","PEG","MAGNET","ERASER","JIGSAW","PUZZLE","GAME","PUPPET","FIGURE","SLATE"},A141)))&gt;0,"Toys",
  IF(SUM(COUNT(SEARCH({"BAG","PURSE","KEYRING","MIRROR","LIP GLOSS","BADGE","SCARF","HAIR","GLOVE","UMBRELLA","BRACELET","RING","PARASOL","BACKPACK","NECKLACE","BROOCH","EARMUFF","PHONE","CHARM","SLIPPER","JEWELLERY","HEADPHONES","KEY FOB","BANGLE"},A141)))&gt;0,"Accessories",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STOOL","CUSHION","COVER","RADIO"},A141)))&gt;0,"Homeware",
  IF(SUM(COUNT(SEARCH({"NOTEBOOK","PENCIL","POSTCARD","ENVELOPE","STICKER","LABEL","TRELLIS","FILIGREE","SIGN","LETTERS","DOORSTOP","CALCULATOR","WRITING","JOURNAL","PAPER","MEMO","PAD","SKETCHBOOK","WRITING SET","PEN","NOTEPAD","BOOK"},A141)))&gt;0,"Stationery",
  "Other")))))))</f>
        <v>Kitchenware</v>
      </c>
    </row>
    <row r="142" spans="1:2" x14ac:dyDescent="0.4">
      <c r="A142" t="s">
        <v>760</v>
      </c>
      <c r="B142" t="str" cm="1">
        <f t="array" ref="B142">IF(SUM(COUNT(SEARCH({"LAMP","LIGHT","CANDLE","TEALIGHT","LANTERN","TORCH","CHANDELIER"},A142)))&gt;0,"Lighting",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142)))&gt;0,"Festive/Decor",
  IF(SUM(COUNT(SEARCH({"TOY","DOLL","BLOCK","HORSE","SKIPPING","CRAFT","STENCIL","SET","DINOSAUR","SNAKE","EGG","RATTLE","CAR","PEG","MAGNET","ERASER","JIGSAW","PUZZLE","GAME","PUPPET","FIGURE","SLATE"},A142)))&gt;0,"Toys",
  IF(SUM(COUNT(SEARCH({"BAG","PURSE","KEYRING","MIRROR","LIP GLOSS","BADGE","SCARF","HAIR","GLOVE","UMBRELLA","BRACELET","RING","PARASOL","BACKPACK","NECKLACE","BROOCH","EARMUFF","PHONE","CHARM","SLIPPER","JEWELLERY","HEADPHONES","KEY FOB","BANGLE"},A142)))&gt;0,"Accessories",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STOOL","CUSHION","COVER","RADIO"},A142)))&gt;0,"Homeware",
  IF(SUM(COUNT(SEARCH({"NOTEBOOK","PENCIL","POSTCARD","ENVELOPE","STICKER","LABEL","TRELLIS","FILIGREE","SIGN","LETTERS","DOORSTOP","CALCULATOR","WRITING","JOURNAL","PAPER","MEMO","PAD","SKETCHBOOK","WRITING SET","PEN","NOTEPAD","BOOK"},A142)))&gt;0,"Stationery",
  "Other")))))))</f>
        <v>Accessories</v>
      </c>
    </row>
    <row r="143" spans="1:2" x14ac:dyDescent="0.4">
      <c r="A143" t="s">
        <v>4191</v>
      </c>
      <c r="B143" t="str" cm="1">
        <f t="array" ref="B143">IF(SUM(COUNT(SEARCH({"LAMP","LIGHT","CANDLE","TEALIGHT","LANTERN","TORCH","CHANDELIER"},A143)))&gt;0,"Lighting",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143)))&gt;0,"Festive/Decor",
  IF(SUM(COUNT(SEARCH({"TOY","DOLL","BLOCK","HORSE","SKIPPING","CRAFT","STENCIL","SET","DINOSAUR","SNAKE","EGG","RATTLE","CAR","PEG","MAGNET","ERASER","JIGSAW","PUZZLE","GAME","PUPPET","FIGURE","SLATE"},A143)))&gt;0,"Toys",
  IF(SUM(COUNT(SEARCH({"BAG","PURSE","KEYRING","MIRROR","LIP GLOSS","BADGE","SCARF","HAIR","GLOVE","UMBRELLA","BRACELET","RING","PARASOL","BACKPACK","NECKLACE","BROOCH","EARMUFF","PHONE","CHARM","SLIPPER","JEWELLERY","HEADPHONES","KEY FOB","BANGLE"},A143)))&gt;0,"Accessories",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STOOL","CUSHION","COVER","RADIO"},A143)))&gt;0,"Homeware",
  IF(SUM(COUNT(SEARCH({"NOTEBOOK","PENCIL","POSTCARD","ENVELOPE","STICKER","LABEL","TRELLIS","FILIGREE","SIGN","LETTERS","DOORSTOP","CALCULATOR","WRITING","JOURNAL","PAPER","MEMO","PAD","SKETCHBOOK","WRITING SET","PEN","NOTEPAD","BOOK"},A143)))&gt;0,"Stationery",
  "Other")))))))</f>
        <v>Kitchenware</v>
      </c>
    </row>
    <row r="144" spans="1:2" x14ac:dyDescent="0.4">
      <c r="A144" t="s">
        <v>4192</v>
      </c>
      <c r="B144" t="str" cm="1">
        <f t="array" ref="B144">IF(SUM(COUNT(SEARCH({"LAMP","LIGHT","CANDLE","TEALIGHT","LANTERN","TORCH","CHANDELIER"},A144)))&gt;0,"Lighting",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144)))&gt;0,"Festive/Decor",
  IF(SUM(COUNT(SEARCH({"TOY","DOLL","BLOCK","HORSE","SKIPPING","CRAFT","STENCIL","SET","DINOSAUR","SNAKE","EGG","RATTLE","CAR","PEG","MAGNET","ERASER","JIGSAW","PUZZLE","GAME","PUPPET","FIGURE","SLATE"},A144)))&gt;0,"Toys",
  IF(SUM(COUNT(SEARCH({"BAG","PURSE","KEYRING","MIRROR","LIP GLOSS","BADGE","SCARF","HAIR","GLOVE","UMBRELLA","BRACELET","RING","PARASOL","BACKPACK","NECKLACE","BROOCH","EARMUFF","PHONE","CHARM","SLIPPER","JEWELLERY","HEADPHONES","KEY FOB","BANGLE"},A144)))&gt;0,"Accessories",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STOOL","CUSHION","COVER","RADIO"},A144)))&gt;0,"Homeware",
  IF(SUM(COUNT(SEARCH({"NOTEBOOK","PENCIL","POSTCARD","ENVELOPE","STICKER","LABEL","TRELLIS","FILIGREE","SIGN","LETTERS","DOORSTOP","CALCULATOR","WRITING","JOURNAL","PAPER","MEMO","PAD","SKETCHBOOK","WRITING SET","PEN","NOTEPAD","BOOK"},A144)))&gt;0,"Stationery",
  "Other")))))))</f>
        <v>Kitchenware</v>
      </c>
    </row>
    <row r="145" spans="1:2" x14ac:dyDescent="0.4">
      <c r="A145" t="s">
        <v>4193</v>
      </c>
      <c r="B145" t="str" cm="1">
        <f t="array" ref="B145">IF(SUM(COUNT(SEARCH({"LAMP","LIGHT","CANDLE","TEALIGHT","LANTERN","TORCH","CHANDELIER"},A145)))&gt;0,"Lighting",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145)))&gt;0,"Festive/Decor",
  IF(SUM(COUNT(SEARCH({"TOY","DOLL","BLOCK","HORSE","SKIPPING","CRAFT","STENCIL","SET","DINOSAUR","SNAKE","EGG","RATTLE","CAR","PEG","MAGNET","ERASER","JIGSAW","PUZZLE","GAME","PUPPET","FIGURE","SLATE"},A145)))&gt;0,"Toys",
  IF(SUM(COUNT(SEARCH({"BAG","PURSE","KEYRING","MIRROR","LIP GLOSS","BADGE","SCARF","HAIR","GLOVE","UMBRELLA","BRACELET","RING","PARASOL","BACKPACK","NECKLACE","BROOCH","EARMUFF","PHONE","CHARM","SLIPPER","JEWELLERY","HEADPHONES","KEY FOB","BANGLE"},A145)))&gt;0,"Accessories",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STOOL","CUSHION","COVER","RADIO"},A145)))&gt;0,"Homeware",
  IF(SUM(COUNT(SEARCH({"NOTEBOOK","PENCIL","POSTCARD","ENVELOPE","STICKER","LABEL","TRELLIS","FILIGREE","SIGN","LETTERS","DOORSTOP","CALCULATOR","WRITING","JOURNAL","PAPER","MEMO","PAD","SKETCHBOOK","WRITING SET","PEN","NOTEPAD","BOOK"},A145)))&gt;0,"Stationery",
  "Other")))))))</f>
        <v>Kitchenware</v>
      </c>
    </row>
    <row r="146" spans="1:2" x14ac:dyDescent="0.4">
      <c r="A146" t="s">
        <v>4194</v>
      </c>
      <c r="B146" t="str" cm="1">
        <f t="array" ref="B146">IF(SUM(COUNT(SEARCH({"LAMP","LIGHT","CANDLE","TEALIGHT","LANTERN","TORCH","CHANDELIER"},A146)))&gt;0,"Lighting",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146)))&gt;0,"Festive/Decor",
  IF(SUM(COUNT(SEARCH({"TOY","DOLL","BLOCK","HORSE","SKIPPING","CRAFT","STENCIL","SET","DINOSAUR","SNAKE","EGG","RATTLE","CAR","PEG","MAGNET","ERASER","JIGSAW","PUZZLE","GAME","PUPPET","FIGURE","SLATE"},A146)))&gt;0,"Toys",
  IF(SUM(COUNT(SEARCH({"BAG","PURSE","KEYRING","MIRROR","LIP GLOSS","BADGE","SCARF","HAIR","GLOVE","UMBRELLA","BRACELET","RING","PARASOL","BACKPACK","NECKLACE","BROOCH","EARMUFF","PHONE","CHARM","SLIPPER","JEWELLERY","HEADPHONES","KEY FOB","BANGLE"},A146)))&gt;0,"Accessories",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STOOL","CUSHION","COVER","RADIO"},A146)))&gt;0,"Homeware",
  IF(SUM(COUNT(SEARCH({"NOTEBOOK","PENCIL","POSTCARD","ENVELOPE","STICKER","LABEL","TRELLIS","FILIGREE","SIGN","LETTERS","DOORSTOP","CALCULATOR","WRITING","JOURNAL","PAPER","MEMO","PAD","SKETCHBOOK","WRITING SET","PEN","NOTEPAD","BOOK"},A146)))&gt;0,"Stationery",
  "Other")))))))</f>
        <v>Kitchenware</v>
      </c>
    </row>
    <row r="147" spans="1:2" x14ac:dyDescent="0.4">
      <c r="A147" t="s">
        <v>2838</v>
      </c>
      <c r="B147" t="str" cm="1">
        <f t="array" ref="B147">IF(SUM(COUNT(SEARCH({"LAMP","LIGHT","CANDLE","TEALIGHT","LANTERN","TORCH","CHANDELIER"},A147)))&gt;0,"Lighting",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147)))&gt;0,"Festive/Decor",
  IF(SUM(COUNT(SEARCH({"TOY","DOLL","BLOCK","HORSE","SKIPPING","CRAFT","STENCIL","SET","DINOSAUR","SNAKE","EGG","RATTLE","CAR","PEG","MAGNET","ERASER","JIGSAW","PUZZLE","GAME","PUPPET","FIGURE","SLATE"},A147)))&gt;0,"Toys",
  IF(SUM(COUNT(SEARCH({"BAG","PURSE","KEYRING","MIRROR","LIP GLOSS","BADGE","SCARF","HAIR","GLOVE","UMBRELLA","BRACELET","RING","PARASOL","BACKPACK","NECKLACE","BROOCH","EARMUFF","PHONE","CHARM","SLIPPER","JEWELLERY","HEADPHONES","KEY FOB","BANGLE"},A147)))&gt;0,"Accessories",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STOOL","CUSHION","COVER","RADIO"},A147)))&gt;0,"Homeware",
  IF(SUM(COUNT(SEARCH({"NOTEBOOK","PENCIL","POSTCARD","ENVELOPE","STICKER","LABEL","TRELLIS","FILIGREE","SIGN","LETTERS","DOORSTOP","CALCULATOR","WRITING","JOURNAL","PAPER","MEMO","PAD","SKETCHBOOK","WRITING SET","PEN","NOTEPAD","BOOK"},A147)))&gt;0,"Stationery",
  "Other")))))))</f>
        <v>Kitchenware</v>
      </c>
    </row>
    <row r="148" spans="1:2" x14ac:dyDescent="0.4">
      <c r="A148" t="s">
        <v>286</v>
      </c>
      <c r="B148" t="str" cm="1">
        <f t="array" ref="B148">IF(SUM(COUNT(SEARCH({"LAMP","LIGHT","CANDLE","TEALIGHT","LANTERN","TORCH","CHANDELIER"},A148)))&gt;0,"Lighting",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148)))&gt;0,"Festive/Decor",
  IF(SUM(COUNT(SEARCH({"TOY","DOLL","BLOCK","HORSE","SKIPPING","CRAFT","STENCIL","SET","DINOSAUR","SNAKE","EGG","RATTLE","CAR","PEG","MAGNET","ERASER","JIGSAW","PUZZLE","GAME","PUPPET","FIGURE","SLATE"},A148)))&gt;0,"Toys",
  IF(SUM(COUNT(SEARCH({"BAG","PURSE","KEYRING","MIRROR","LIP GLOSS","BADGE","SCARF","HAIR","GLOVE","UMBRELLA","BRACELET","RING","PARASOL","BACKPACK","NECKLACE","BROOCH","EARMUFF","PHONE","CHARM","SLIPPER","JEWELLERY","HEADPHONES","KEY FOB","BANGLE"},A148)))&gt;0,"Accessories",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STOOL","CUSHION","COVER","RADIO"},A148)))&gt;0,"Homeware",
  IF(SUM(COUNT(SEARCH({"NOTEBOOK","PENCIL","POSTCARD","ENVELOPE","STICKER","LABEL","TRELLIS","FILIGREE","SIGN","LETTERS","DOORSTOP","CALCULATOR","WRITING","JOURNAL","PAPER","MEMO","PAD","SKETCHBOOK","WRITING SET","PEN","NOTEPAD","BOOK"},A148)))&gt;0,"Stationery",
  "Other")))))))</f>
        <v>Toys</v>
      </c>
    </row>
    <row r="149" spans="1:2" x14ac:dyDescent="0.4">
      <c r="A149" t="s">
        <v>258</v>
      </c>
      <c r="B149" t="str" cm="1">
        <f t="array" ref="B149">IF(SUM(COUNT(SEARCH({"LAMP","LIGHT","CANDLE","TEALIGHT","LANTERN","TORCH","CHANDELIER"},A149)))&gt;0,"Lighting",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149)))&gt;0,"Festive/Decor",
  IF(SUM(COUNT(SEARCH({"TOY","DOLL","BLOCK","HORSE","SKIPPING","CRAFT","STENCIL","SET","DINOSAUR","SNAKE","EGG","RATTLE","CAR","PEG","MAGNET","ERASER","JIGSAW","PUZZLE","GAME","PUPPET","FIGURE","SLATE"},A149)))&gt;0,"Toys",
  IF(SUM(COUNT(SEARCH({"BAG","PURSE","KEYRING","MIRROR","LIP GLOSS","BADGE","SCARF","HAIR","GLOVE","UMBRELLA","BRACELET","RING","PARASOL","BACKPACK","NECKLACE","BROOCH","EARMUFF","PHONE","CHARM","SLIPPER","JEWELLERY","HEADPHONES","KEY FOB","BANGLE"},A149)))&gt;0,"Accessories",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STOOL","CUSHION","COVER","RADIO"},A149)))&gt;0,"Homeware",
  IF(SUM(COUNT(SEARCH({"NOTEBOOK","PENCIL","POSTCARD","ENVELOPE","STICKER","LABEL","TRELLIS","FILIGREE","SIGN","LETTERS","DOORSTOP","CALCULATOR","WRITING","JOURNAL","PAPER","MEMO","PAD","SKETCHBOOK","WRITING SET","PEN","NOTEPAD","BOOK"},A149)))&gt;0,"Stationery",
  "Other")))))))</f>
        <v>Accessories</v>
      </c>
    </row>
    <row r="150" spans="1:2" x14ac:dyDescent="0.4">
      <c r="A150" t="s">
        <v>4195</v>
      </c>
      <c r="B150" t="str" cm="1">
        <f t="array" ref="B150">IF(SUM(COUNT(SEARCH({"LAMP","LIGHT","CANDLE","TEALIGHT","LANTERN","TORCH","CHANDELIER"},A150)))&gt;0,"Lighting",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150)))&gt;0,"Festive/Decor",
  IF(SUM(COUNT(SEARCH({"TOY","DOLL","BLOCK","HORSE","SKIPPING","CRAFT","STENCIL","SET","DINOSAUR","SNAKE","EGG","RATTLE","CAR","PEG","MAGNET","ERASER","JIGSAW","PUZZLE","GAME","PUPPET","FIGURE","SLATE"},A150)))&gt;0,"Toys",
  IF(SUM(COUNT(SEARCH({"BAG","PURSE","KEYRING","MIRROR","LIP GLOSS","BADGE","SCARF","HAIR","GLOVE","UMBRELLA","BRACELET","RING","PARASOL","BACKPACK","NECKLACE","BROOCH","EARMUFF","PHONE","CHARM","SLIPPER","JEWELLERY","HEADPHONES","KEY FOB","BANGLE"},A150)))&gt;0,"Accessories",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STOOL","CUSHION","COVER","RADIO"},A150)))&gt;0,"Homeware",
  IF(SUM(COUNT(SEARCH({"NOTEBOOK","PENCIL","POSTCARD","ENVELOPE","STICKER","LABEL","TRELLIS","FILIGREE","SIGN","LETTERS","DOORSTOP","CALCULATOR","WRITING","JOURNAL","PAPER","MEMO","PAD","SKETCHBOOK","WRITING SET","PEN","NOTEPAD","BOOK"},A150)))&gt;0,"Stationery",
  "Other")))))))</f>
        <v>Kitchenware</v>
      </c>
    </row>
    <row r="151" spans="1:2" x14ac:dyDescent="0.4">
      <c r="A151" t="s">
        <v>160</v>
      </c>
      <c r="B151" t="str" cm="1">
        <f t="array" ref="B151">IF(SUM(COUNT(SEARCH({"LAMP","LIGHT","CANDLE","TEALIGHT","LANTERN","TORCH","CHANDELIER"},A151)))&gt;0,"Lighting",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151)))&gt;0,"Festive/Decor",
  IF(SUM(COUNT(SEARCH({"TOY","DOLL","BLOCK","HORSE","SKIPPING","CRAFT","STENCIL","SET","DINOSAUR","SNAKE","EGG","RATTLE","CAR","PEG","MAGNET","ERASER","JIGSAW","PUZZLE","GAME","PUPPET","FIGURE","SLATE"},A151)))&gt;0,"Toys",
  IF(SUM(COUNT(SEARCH({"BAG","PURSE","KEYRING","MIRROR","LIP GLOSS","BADGE","SCARF","HAIR","GLOVE","UMBRELLA","BRACELET","RING","PARASOL","BACKPACK","NECKLACE","BROOCH","EARMUFF","PHONE","CHARM","SLIPPER","JEWELLERY","HEADPHONES","KEY FOB","BANGLE"},A151)))&gt;0,"Accessories",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STOOL","CUSHION","COVER","RADIO"},A151)))&gt;0,"Homeware",
  IF(SUM(COUNT(SEARCH({"NOTEBOOK","PENCIL","POSTCARD","ENVELOPE","STICKER","LABEL","TRELLIS","FILIGREE","SIGN","LETTERS","DOORSTOP","CALCULATOR","WRITING","JOURNAL","PAPER","MEMO","PAD","SKETCHBOOK","WRITING SET","PEN","NOTEPAD","BOOK"},A151)))&gt;0,"Stationery",
  "Other")))))))</f>
        <v>Kitchenware</v>
      </c>
    </row>
    <row r="152" spans="1:2" x14ac:dyDescent="0.4">
      <c r="A152" t="s">
        <v>1551</v>
      </c>
      <c r="B152" t="str" cm="1">
        <f t="array" ref="B152">IF(SUM(COUNT(SEARCH({"LAMP","LIGHT","CANDLE","TEALIGHT","LANTERN","TORCH","CHANDELIER"},A152)))&gt;0,"Lighting",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152)))&gt;0,"Festive/Decor",
  IF(SUM(COUNT(SEARCH({"TOY","DOLL","BLOCK","HORSE","SKIPPING","CRAFT","STENCIL","SET","DINOSAUR","SNAKE","EGG","RATTLE","CAR","PEG","MAGNET","ERASER","JIGSAW","PUZZLE","GAME","PUPPET","FIGURE","SLATE"},A152)))&gt;0,"Toys",
  IF(SUM(COUNT(SEARCH({"BAG","PURSE","KEYRING","MIRROR","LIP GLOSS","BADGE","SCARF","HAIR","GLOVE","UMBRELLA","BRACELET","RING","PARASOL","BACKPACK","NECKLACE","BROOCH","EARMUFF","PHONE","CHARM","SLIPPER","JEWELLERY","HEADPHONES","KEY FOB","BANGLE"},A152)))&gt;0,"Accessories",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STOOL","CUSHION","COVER","RADIO"},A152)))&gt;0,"Homeware",
  IF(SUM(COUNT(SEARCH({"NOTEBOOK","PENCIL","POSTCARD","ENVELOPE","STICKER","LABEL","TRELLIS","FILIGREE","SIGN","LETTERS","DOORSTOP","CALCULATOR","WRITING","JOURNAL","PAPER","MEMO","PAD","SKETCHBOOK","WRITING SET","PEN","NOTEPAD","BOOK"},A152)))&gt;0,"Stationery",
  "Other")))))))</f>
        <v>Festive/Decor</v>
      </c>
    </row>
    <row r="153" spans="1:2" x14ac:dyDescent="0.4">
      <c r="A153" t="s">
        <v>3220</v>
      </c>
      <c r="B153" t="str" cm="1">
        <f t="array" ref="B153">IF(SUM(COUNT(SEARCH({"LAMP","LIGHT","CANDLE","TEALIGHT","LANTERN","TORCH","CHANDELIER"},A153)))&gt;0,"Lighting",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153)))&gt;0,"Festive/Decor",
  IF(SUM(COUNT(SEARCH({"TOY","DOLL","BLOCK","HORSE","SKIPPING","CRAFT","STENCIL","SET","DINOSAUR","SNAKE","EGG","RATTLE","CAR","PEG","MAGNET","ERASER","JIGSAW","PUZZLE","GAME","PUPPET","FIGURE","SLATE"},A153)))&gt;0,"Toys",
  IF(SUM(COUNT(SEARCH({"BAG","PURSE","KEYRING","MIRROR","LIP GLOSS","BADGE","SCARF","HAIR","GLOVE","UMBRELLA","BRACELET","RING","PARASOL","BACKPACK","NECKLACE","BROOCH","EARMUFF","PHONE","CHARM","SLIPPER","JEWELLERY","HEADPHONES","KEY FOB","BANGLE"},A153)))&gt;0,"Accessories",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STOOL","CUSHION","COVER","RADIO"},A153)))&gt;0,"Homeware",
  IF(SUM(COUNT(SEARCH({"NOTEBOOK","PENCIL","POSTCARD","ENVELOPE","STICKER","LABEL","TRELLIS","FILIGREE","SIGN","LETTERS","DOORSTOP","CALCULATOR","WRITING","JOURNAL","PAPER","MEMO","PAD","SKETCHBOOK","WRITING SET","PEN","NOTEPAD","BOOK"},A153)))&gt;0,"Stationery",
  "Other")))))))</f>
        <v>Kitchenware</v>
      </c>
    </row>
    <row r="154" spans="1:2" x14ac:dyDescent="0.4">
      <c r="A154" t="s">
        <v>5641</v>
      </c>
      <c r="B154" t="str" cm="1">
        <f t="array" ref="B154">IF(SUM(COUNT(SEARCH({"LAMP","LIGHT","CANDLE","TEALIGHT","LANTERN","TORCH","CHANDELIER"},A154)))&gt;0,"Lighting",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154)))&gt;0,"Festive/Decor",
  IF(SUM(COUNT(SEARCH({"TOY","DOLL","BLOCK","HORSE","SKIPPING","CRAFT","STENCIL","SET","DINOSAUR","SNAKE","EGG","RATTLE","CAR","PEG","MAGNET","ERASER","JIGSAW","PUZZLE","GAME","PUPPET","FIGURE","SLATE"},A154)))&gt;0,"Toys",
  IF(SUM(COUNT(SEARCH({"BAG","PURSE","KEYRING","MIRROR","LIP GLOSS","BADGE","SCARF","HAIR","GLOVE","UMBRELLA","BRACELET","RING","PARASOL","BACKPACK","NECKLACE","BROOCH","EARMUFF","PHONE","CHARM","SLIPPER","JEWELLERY","HEADPHONES","KEY FOB","BANGLE"},A154)))&gt;0,"Accessories",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STOOL","CUSHION","COVER","RADIO"},A154)))&gt;0,"Homeware",
  IF(SUM(COUNT(SEARCH({"NOTEBOOK","PENCIL","POSTCARD","ENVELOPE","STICKER","LABEL","TRELLIS","FILIGREE","SIGN","LETTERS","DOORSTOP","CALCULATOR","WRITING","JOURNAL","PAPER","MEMO","PAD","SKETCHBOOK","WRITING SET","PEN","NOTEPAD","BOOK"},A154)))&gt;0,"Stationery",
  "Other")))))))</f>
        <v>Kitchenware</v>
      </c>
    </row>
    <row r="155" spans="1:2" x14ac:dyDescent="0.4">
      <c r="A155" t="s">
        <v>5624</v>
      </c>
      <c r="B155" t="str" cm="1">
        <f t="array" ref="B155">IF(SUM(COUNT(SEARCH({"LAMP","LIGHT","CANDLE","TEALIGHT","LANTERN","TORCH","CHANDELIER"},A155)))&gt;0,"Lighting",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155)))&gt;0,"Festive/Decor",
  IF(SUM(COUNT(SEARCH({"TOY","DOLL","BLOCK","HORSE","SKIPPING","CRAFT","STENCIL","SET","DINOSAUR","SNAKE","EGG","RATTLE","CAR","PEG","MAGNET","ERASER","JIGSAW","PUZZLE","GAME","PUPPET","FIGURE","SLATE"},A155)))&gt;0,"Toys",
  IF(SUM(COUNT(SEARCH({"BAG","PURSE","KEYRING","MIRROR","LIP GLOSS","BADGE","SCARF","HAIR","GLOVE","UMBRELLA","BRACELET","RING","PARASOL","BACKPACK","NECKLACE","BROOCH","EARMUFF","PHONE","CHARM","SLIPPER","JEWELLERY","HEADPHONES","KEY FOB","BANGLE"},A155)))&gt;0,"Accessories",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STOOL","CUSHION","COVER","RADIO"},A155)))&gt;0,"Homeware",
  IF(SUM(COUNT(SEARCH({"NOTEBOOK","PENCIL","POSTCARD","ENVELOPE","STICKER","LABEL","TRELLIS","FILIGREE","SIGN","LETTERS","DOORSTOP","CALCULATOR","WRITING","JOURNAL","PAPER","MEMO","PAD","SKETCHBOOK","WRITING SET","PEN","NOTEPAD","BOOK"},A155)))&gt;0,"Stationery",
  "Other")))))))</f>
        <v>Kitchenware</v>
      </c>
    </row>
    <row r="156" spans="1:2" x14ac:dyDescent="0.4">
      <c r="A156" t="s">
        <v>2513</v>
      </c>
      <c r="B156" t="str" cm="1">
        <f t="array" ref="B156">IF(SUM(COUNT(SEARCH({"LAMP","LIGHT","CANDLE","TEALIGHT","LANTERN","TORCH","CHANDELIER"},A156)))&gt;0,"Lighting",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156)))&gt;0,"Festive/Decor",
  IF(SUM(COUNT(SEARCH({"TOY","DOLL","BLOCK","HORSE","SKIPPING","CRAFT","STENCIL","SET","DINOSAUR","SNAKE","EGG","RATTLE","CAR","PEG","MAGNET","ERASER","JIGSAW","PUZZLE","GAME","PUPPET","FIGURE","SLATE"},A156)))&gt;0,"Toys",
  IF(SUM(COUNT(SEARCH({"BAG","PURSE","KEYRING","MIRROR","LIP GLOSS","BADGE","SCARF","HAIR","GLOVE","UMBRELLA","BRACELET","RING","PARASOL","BACKPACK","NECKLACE","BROOCH","EARMUFF","PHONE","CHARM","SLIPPER","JEWELLERY","HEADPHONES","KEY FOB","BANGLE"},A156)))&gt;0,"Accessories",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STOOL","CUSHION","COVER","RADIO"},A156)))&gt;0,"Homeware",
  IF(SUM(COUNT(SEARCH({"NOTEBOOK","PENCIL","POSTCARD","ENVELOPE","STICKER","LABEL","TRELLIS","FILIGREE","SIGN","LETTERS","DOORSTOP","CALCULATOR","WRITING","JOURNAL","PAPER","MEMO","PAD","SKETCHBOOK","WRITING SET","PEN","NOTEPAD","BOOK"},A156)))&gt;0,"Stationery",
  "Other")))))))</f>
        <v>Kitchenware</v>
      </c>
    </row>
    <row r="157" spans="1:2" x14ac:dyDescent="0.4">
      <c r="A157" t="s">
        <v>526</v>
      </c>
      <c r="B157" t="str" cm="1">
        <f t="array" ref="B157">IF(SUM(COUNT(SEARCH({"LAMP","LIGHT","CANDLE","TEALIGHT","LANTERN","TORCH","CHANDELIER"},A157)))&gt;0,"Lighting",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157)))&gt;0,"Festive/Decor",
  IF(SUM(COUNT(SEARCH({"TOY","DOLL","BLOCK","HORSE","SKIPPING","CRAFT","STENCIL","SET","DINOSAUR","SNAKE","EGG","RATTLE","CAR","PEG","MAGNET","ERASER","JIGSAW","PUZZLE","GAME","PUPPET","FIGURE","SLATE"},A157)))&gt;0,"Toys",
  IF(SUM(COUNT(SEARCH({"BAG","PURSE","KEYRING","MIRROR","LIP GLOSS","BADGE","SCARF","HAIR","GLOVE","UMBRELLA","BRACELET","RING","PARASOL","BACKPACK","NECKLACE","BROOCH","EARMUFF","PHONE","CHARM","SLIPPER","JEWELLERY","HEADPHONES","KEY FOB","BANGLE"},A157)))&gt;0,"Accessories",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STOOL","CUSHION","COVER","RADIO"},A157)))&gt;0,"Homeware",
  IF(SUM(COUNT(SEARCH({"NOTEBOOK","PENCIL","POSTCARD","ENVELOPE","STICKER","LABEL","TRELLIS","FILIGREE","SIGN","LETTERS","DOORSTOP","CALCULATOR","WRITING","JOURNAL","PAPER","MEMO","PAD","SKETCHBOOK","WRITING SET","PEN","NOTEPAD","BOOK"},A157)))&gt;0,"Stationery",
  "Other")))))))</f>
        <v>Festive/Decor</v>
      </c>
    </row>
    <row r="158" spans="1:2" x14ac:dyDescent="0.4">
      <c r="A158" t="s">
        <v>1831</v>
      </c>
      <c r="B158" t="str" cm="1">
        <f t="array" ref="B158">IF(SUM(COUNT(SEARCH({"LAMP","LIGHT","CANDLE","TEALIGHT","LANTERN","TORCH","CHANDELIER"},A158)))&gt;0,"Lighting",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158)))&gt;0,"Festive/Decor",
  IF(SUM(COUNT(SEARCH({"TOY","DOLL","BLOCK","HORSE","SKIPPING","CRAFT","STENCIL","SET","DINOSAUR","SNAKE","EGG","RATTLE","CAR","PEG","MAGNET","ERASER","JIGSAW","PUZZLE","GAME","PUPPET","FIGURE","SLATE"},A158)))&gt;0,"Toys",
  IF(SUM(COUNT(SEARCH({"BAG","PURSE","KEYRING","MIRROR","LIP GLOSS","BADGE","SCARF","HAIR","GLOVE","UMBRELLA","BRACELET","RING","PARASOL","BACKPACK","NECKLACE","BROOCH","EARMUFF","PHONE","CHARM","SLIPPER","JEWELLERY","HEADPHONES","KEY FOB","BANGLE"},A158)))&gt;0,"Accessories",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STOOL","CUSHION","COVER","RADIO"},A158)))&gt;0,"Homeware",
  IF(SUM(COUNT(SEARCH({"NOTEBOOK","PENCIL","POSTCARD","ENVELOPE","STICKER","LABEL","TRELLIS","FILIGREE","SIGN","LETTERS","DOORSTOP","CALCULATOR","WRITING","JOURNAL","PAPER","MEMO","PAD","SKETCHBOOK","WRITING SET","PEN","NOTEPAD","BOOK"},A158)))&gt;0,"Stationery",
  "Other")))))))</f>
        <v>Festive/Decor</v>
      </c>
    </row>
    <row r="159" spans="1:2" x14ac:dyDescent="0.4">
      <c r="A159" t="s">
        <v>532</v>
      </c>
      <c r="B159" t="str" cm="1">
        <f t="array" ref="B159">IF(SUM(COUNT(SEARCH({"LAMP","LIGHT","CANDLE","TEALIGHT","LANTERN","TORCH","CHANDELIER"},A159)))&gt;0,"Lighting",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159)))&gt;0,"Festive/Decor",
  IF(SUM(COUNT(SEARCH({"TOY","DOLL","BLOCK","HORSE","SKIPPING","CRAFT","STENCIL","SET","DINOSAUR","SNAKE","EGG","RATTLE","CAR","PEG","MAGNET","ERASER","JIGSAW","PUZZLE","GAME","PUPPET","FIGURE","SLATE"},A159)))&gt;0,"Toys",
  IF(SUM(COUNT(SEARCH({"BAG","PURSE","KEYRING","MIRROR","LIP GLOSS","BADGE","SCARF","HAIR","GLOVE","UMBRELLA","BRACELET","RING","PARASOL","BACKPACK","NECKLACE","BROOCH","EARMUFF","PHONE","CHARM","SLIPPER","JEWELLERY","HEADPHONES","KEY FOB","BANGLE"},A159)))&gt;0,"Accessories",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STOOL","CUSHION","COVER","RADIO"},A159)))&gt;0,"Homeware",
  IF(SUM(COUNT(SEARCH({"NOTEBOOK","PENCIL","POSTCARD","ENVELOPE","STICKER","LABEL","TRELLIS","FILIGREE","SIGN","LETTERS","DOORSTOP","CALCULATOR","WRITING","JOURNAL","PAPER","MEMO","PAD","SKETCHBOOK","WRITING SET","PEN","NOTEPAD","BOOK"},A159)))&gt;0,"Stationery",
  "Other")))))))</f>
        <v>Kitchenware</v>
      </c>
    </row>
    <row r="160" spans="1:2" x14ac:dyDescent="0.4">
      <c r="A160" t="s">
        <v>1183</v>
      </c>
      <c r="B160" t="str" cm="1">
        <f t="array" ref="B160">IF(SUM(COUNT(SEARCH({"LAMP","LIGHT","CANDLE","TEALIGHT","LANTERN","TORCH","CHANDELIER"},A160)))&gt;0,"Lighting",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160)))&gt;0,"Festive/Decor",
  IF(SUM(COUNT(SEARCH({"TOY","DOLL","BLOCK","HORSE","SKIPPING","CRAFT","STENCIL","SET","DINOSAUR","SNAKE","EGG","RATTLE","CAR","PEG","MAGNET","ERASER","JIGSAW","PUZZLE","GAME","PUPPET","FIGURE","SLATE"},A160)))&gt;0,"Toys",
  IF(SUM(COUNT(SEARCH({"BAG","PURSE","KEYRING","MIRROR","LIP GLOSS","BADGE","SCARF","HAIR","GLOVE","UMBRELLA","BRACELET","RING","PARASOL","BACKPACK","NECKLACE","BROOCH","EARMUFF","PHONE","CHARM","SLIPPER","JEWELLERY","HEADPHONES","KEY FOB","BANGLE"},A160)))&gt;0,"Accessories",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STOOL","CUSHION","COVER","RADIO"},A160)))&gt;0,"Homeware",
  IF(SUM(COUNT(SEARCH({"NOTEBOOK","PENCIL","POSTCARD","ENVELOPE","STICKER","LABEL","TRELLIS","FILIGREE","SIGN","LETTERS","DOORSTOP","CALCULATOR","WRITING","JOURNAL","PAPER","MEMO","PAD","SKETCHBOOK","WRITING SET","PEN","NOTEPAD","BOOK"},A160)))&gt;0,"Stationery",
  "Other")))))))</f>
        <v>Kitchenware</v>
      </c>
    </row>
    <row r="161" spans="1:2" x14ac:dyDescent="0.4">
      <c r="A161" t="s">
        <v>947</v>
      </c>
      <c r="B161" t="str" cm="1">
        <f t="array" ref="B161">IF(SUM(COUNT(SEARCH({"LAMP","LIGHT","CANDLE","TEALIGHT","LANTERN","TORCH","CHANDELIER"},A161)))&gt;0,"Lighting",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161)))&gt;0,"Festive/Decor",
  IF(SUM(COUNT(SEARCH({"TOY","DOLL","BLOCK","HORSE","SKIPPING","CRAFT","STENCIL","SET","DINOSAUR","SNAKE","EGG","RATTLE","CAR","PEG","MAGNET","ERASER","JIGSAW","PUZZLE","GAME","PUPPET","FIGURE","SLATE"},A161)))&gt;0,"Toys",
  IF(SUM(COUNT(SEARCH({"BAG","PURSE","KEYRING","MIRROR","LIP GLOSS","BADGE","SCARF","HAIR","GLOVE","UMBRELLA","BRACELET","RING","PARASOL","BACKPACK","NECKLACE","BROOCH","EARMUFF","PHONE","CHARM","SLIPPER","JEWELLERY","HEADPHONES","KEY FOB","BANGLE"},A161)))&gt;0,"Accessories",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STOOL","CUSHION","COVER","RADIO"},A161)))&gt;0,"Homeware",
  IF(SUM(COUNT(SEARCH({"NOTEBOOK","PENCIL","POSTCARD","ENVELOPE","STICKER","LABEL","TRELLIS","FILIGREE","SIGN","LETTERS","DOORSTOP","CALCULATOR","WRITING","JOURNAL","PAPER","MEMO","PAD","SKETCHBOOK","WRITING SET","PEN","NOTEPAD","BOOK"},A161)))&gt;0,"Stationery",
  "Other")))))))</f>
        <v>Kitchenware</v>
      </c>
    </row>
    <row r="162" spans="1:2" x14ac:dyDescent="0.4">
      <c r="A162" t="s">
        <v>4196</v>
      </c>
      <c r="B162" t="str" cm="1">
        <f t="array" ref="B162">IF(SUM(COUNT(SEARCH({"LAMP","LIGHT","CANDLE","TEALIGHT","LANTERN","TORCH","CHANDELIER"},A162)))&gt;0,"Lighting",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162)))&gt;0,"Festive/Decor",
  IF(SUM(COUNT(SEARCH({"TOY","DOLL","BLOCK","HORSE","SKIPPING","CRAFT","STENCIL","SET","DINOSAUR","SNAKE","EGG","RATTLE","CAR","PEG","MAGNET","ERASER","JIGSAW","PUZZLE","GAME","PUPPET","FIGURE","SLATE"},A162)))&gt;0,"Toys",
  IF(SUM(COUNT(SEARCH({"BAG","PURSE","KEYRING","MIRROR","LIP GLOSS","BADGE","SCARF","HAIR","GLOVE","UMBRELLA","BRACELET","RING","PARASOL","BACKPACK","NECKLACE","BROOCH","EARMUFF","PHONE","CHARM","SLIPPER","JEWELLERY","HEADPHONES","KEY FOB","BANGLE"},A162)))&gt;0,"Accessories",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STOOL","CUSHION","COVER","RADIO"},A162)))&gt;0,"Homeware",
  IF(SUM(COUNT(SEARCH({"NOTEBOOK","PENCIL","POSTCARD","ENVELOPE","STICKER","LABEL","TRELLIS","FILIGREE","SIGN","LETTERS","DOORSTOP","CALCULATOR","WRITING","JOURNAL","PAPER","MEMO","PAD","SKETCHBOOK","WRITING SET","PEN","NOTEPAD","BOOK"},A162)))&gt;0,"Stationery",
  "Other")))))))</f>
        <v>Kitchenware</v>
      </c>
    </row>
    <row r="163" spans="1:2" x14ac:dyDescent="0.4">
      <c r="A163" t="s">
        <v>481</v>
      </c>
      <c r="B163" t="str" cm="1">
        <f t="array" ref="B163">IF(SUM(COUNT(SEARCH({"LAMP","LIGHT","CANDLE","TEALIGHT","LANTERN","TORCH","CHANDELIER"},A163)))&gt;0,"Lighting",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163)))&gt;0,"Festive/Decor",
  IF(SUM(COUNT(SEARCH({"TOY","DOLL","BLOCK","HORSE","SKIPPING","CRAFT","STENCIL","SET","DINOSAUR","SNAKE","EGG","RATTLE","CAR","PEG","MAGNET","ERASER","JIGSAW","PUZZLE","GAME","PUPPET","FIGURE","SLATE"},A163)))&gt;0,"Toys",
  IF(SUM(COUNT(SEARCH({"BAG","PURSE","KEYRING","MIRROR","LIP GLOSS","BADGE","SCARF","HAIR","GLOVE","UMBRELLA","BRACELET","RING","PARASOL","BACKPACK","NECKLACE","BROOCH","EARMUFF","PHONE","CHARM","SLIPPER","JEWELLERY","HEADPHONES","KEY FOB","BANGLE"},A163)))&gt;0,"Accessories",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STOOL","CUSHION","COVER","RADIO"},A163)))&gt;0,"Homeware",
  IF(SUM(COUNT(SEARCH({"NOTEBOOK","PENCIL","POSTCARD","ENVELOPE","STICKER","LABEL","TRELLIS","FILIGREE","SIGN","LETTERS","DOORSTOP","CALCULATOR","WRITING","JOURNAL","PAPER","MEMO","PAD","SKETCHBOOK","WRITING SET","PEN","NOTEPAD","BOOK"},A163)))&gt;0,"Stationery",
  "Other")))))))</f>
        <v>Festive/Decor</v>
      </c>
    </row>
    <row r="164" spans="1:2" x14ac:dyDescent="0.4">
      <c r="A164" t="s">
        <v>5622</v>
      </c>
      <c r="B164" t="str" cm="1">
        <f t="array" ref="B164">IF(SUM(COUNT(SEARCH({"LAMP","LIGHT","CANDLE","TEALIGHT","LANTERN","TORCH","CHANDELIER"},A164)))&gt;0,"Lighting",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164)))&gt;0,"Festive/Decor",
  IF(SUM(COUNT(SEARCH({"TOY","DOLL","BLOCK","HORSE","SKIPPING","CRAFT","STENCIL","SET","DINOSAUR","SNAKE","EGG","RATTLE","CAR","PEG","MAGNET","ERASER","JIGSAW","PUZZLE","GAME","PUPPET","FIGURE","SLATE"},A164)))&gt;0,"Toys",
  IF(SUM(COUNT(SEARCH({"BAG","PURSE","KEYRING","MIRROR","LIP GLOSS","BADGE","SCARF","HAIR","GLOVE","UMBRELLA","BRACELET","RING","PARASOL","BACKPACK","NECKLACE","BROOCH","EARMUFF","PHONE","CHARM","SLIPPER","JEWELLERY","HEADPHONES","KEY FOB","BANGLE"},A164)))&gt;0,"Accessories",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STOOL","CUSHION","COVER","RADIO"},A164)))&gt;0,"Homeware",
  IF(SUM(COUNT(SEARCH({"NOTEBOOK","PENCIL","POSTCARD","ENVELOPE","STICKER","LABEL","TRELLIS","FILIGREE","SIGN","LETTERS","DOORSTOP","CALCULATOR","WRITING","JOURNAL","PAPER","MEMO","PAD","SKETCHBOOK","WRITING SET","PEN","NOTEPAD","BOOK"},A164)))&gt;0,"Stationery",
  "Other")))))))</f>
        <v>Festive/Decor</v>
      </c>
    </row>
    <row r="165" spans="1:2" x14ac:dyDescent="0.4">
      <c r="A165" t="s">
        <v>476</v>
      </c>
      <c r="B165" t="str" cm="1">
        <f t="array" ref="B165">IF(SUM(COUNT(SEARCH({"LAMP","LIGHT","CANDLE","TEALIGHT","LANTERN","TORCH","CHANDELIER"},A165)))&gt;0,"Lighting",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165)))&gt;0,"Festive/Decor",
  IF(SUM(COUNT(SEARCH({"TOY","DOLL","BLOCK","HORSE","SKIPPING","CRAFT","STENCIL","SET","DINOSAUR","SNAKE","EGG","RATTLE","CAR","PEG","MAGNET","ERASER","JIGSAW","PUZZLE","GAME","PUPPET","FIGURE","SLATE"},A165)))&gt;0,"Toys",
  IF(SUM(COUNT(SEARCH({"BAG","PURSE","KEYRING","MIRROR","LIP GLOSS","BADGE","SCARF","HAIR","GLOVE","UMBRELLA","BRACELET","RING","PARASOL","BACKPACK","NECKLACE","BROOCH","EARMUFF","PHONE","CHARM","SLIPPER","JEWELLERY","HEADPHONES","KEY FOB","BANGLE"},A165)))&gt;0,"Accessories",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STOOL","CUSHION","COVER","RADIO"},A165)))&gt;0,"Homeware",
  IF(SUM(COUNT(SEARCH({"NOTEBOOK","PENCIL","POSTCARD","ENVELOPE","STICKER","LABEL","TRELLIS","FILIGREE","SIGN","LETTERS","DOORSTOP","CALCULATOR","WRITING","JOURNAL","PAPER","MEMO","PAD","SKETCHBOOK","WRITING SET","PEN","NOTEPAD","BOOK"},A165)))&gt;0,"Stationery",
  "Other")))))))</f>
        <v>Festive/Decor</v>
      </c>
    </row>
    <row r="166" spans="1:2" x14ac:dyDescent="0.4">
      <c r="A166" t="s">
        <v>1928</v>
      </c>
      <c r="B166" t="str" cm="1">
        <f t="array" ref="B166">IF(SUM(COUNT(SEARCH({"LAMP","LIGHT","CANDLE","TEALIGHT","LANTERN","TORCH","CHANDELIER"},A166)))&gt;0,"Lighting",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166)))&gt;0,"Festive/Decor",
  IF(SUM(COUNT(SEARCH({"TOY","DOLL","BLOCK","HORSE","SKIPPING","CRAFT","STENCIL","SET","DINOSAUR","SNAKE","EGG","RATTLE","CAR","PEG","MAGNET","ERASER","JIGSAW","PUZZLE","GAME","PUPPET","FIGURE","SLATE"},A166)))&gt;0,"Toys",
  IF(SUM(COUNT(SEARCH({"BAG","PURSE","KEYRING","MIRROR","LIP GLOSS","BADGE","SCARF","HAIR","GLOVE","UMBRELLA","BRACELET","RING","PARASOL","BACKPACK","NECKLACE","BROOCH","EARMUFF","PHONE","CHARM","SLIPPER","JEWELLERY","HEADPHONES","KEY FOB","BANGLE"},A166)))&gt;0,"Accessories",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STOOL","CUSHION","COVER","RADIO"},A166)))&gt;0,"Homeware",
  IF(SUM(COUNT(SEARCH({"NOTEBOOK","PENCIL","POSTCARD","ENVELOPE","STICKER","LABEL","TRELLIS","FILIGREE","SIGN","LETTERS","DOORSTOP","CALCULATOR","WRITING","JOURNAL","PAPER","MEMO","PAD","SKETCHBOOK","WRITING SET","PEN","NOTEPAD","BOOK"},A166)))&gt;0,"Stationery",
  "Other")))))))</f>
        <v>Festive/Decor</v>
      </c>
    </row>
    <row r="167" spans="1:2" x14ac:dyDescent="0.4">
      <c r="A167" t="s">
        <v>480</v>
      </c>
      <c r="B167" t="str" cm="1">
        <f t="array" ref="B167">IF(SUM(COUNT(SEARCH({"LAMP","LIGHT","CANDLE","TEALIGHT","LANTERN","TORCH","CHANDELIER"},A167)))&gt;0,"Lighting",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167)))&gt;0,"Festive/Decor",
  IF(SUM(COUNT(SEARCH({"TOY","DOLL","BLOCK","HORSE","SKIPPING","CRAFT","STENCIL","SET","DINOSAUR","SNAKE","EGG","RATTLE","CAR","PEG","MAGNET","ERASER","JIGSAW","PUZZLE","GAME","PUPPET","FIGURE","SLATE"},A167)))&gt;0,"Toys",
  IF(SUM(COUNT(SEARCH({"BAG","PURSE","KEYRING","MIRROR","LIP GLOSS","BADGE","SCARF","HAIR","GLOVE","UMBRELLA","BRACELET","RING","PARASOL","BACKPACK","NECKLACE","BROOCH","EARMUFF","PHONE","CHARM","SLIPPER","JEWELLERY","HEADPHONES","KEY FOB","BANGLE"},A167)))&gt;0,"Accessories",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STOOL","CUSHION","COVER","RADIO"},A167)))&gt;0,"Homeware",
  IF(SUM(COUNT(SEARCH({"NOTEBOOK","PENCIL","POSTCARD","ENVELOPE","STICKER","LABEL","TRELLIS","FILIGREE","SIGN","LETTERS","DOORSTOP","CALCULATOR","WRITING","JOURNAL","PAPER","MEMO","PAD","SKETCHBOOK","WRITING SET","PEN","NOTEPAD","BOOK"},A167)))&gt;0,"Stationery",
  "Other")))))))</f>
        <v>Festive/Decor</v>
      </c>
    </row>
    <row r="168" spans="1:2" x14ac:dyDescent="0.4">
      <c r="A168" t="s">
        <v>5625</v>
      </c>
      <c r="B168" t="str" cm="1">
        <f t="array" ref="B168">IF(SUM(COUNT(SEARCH({"LAMP","LIGHT","CANDLE","TEALIGHT","LANTERN","TORCH","CHANDELIER"},A168)))&gt;0,"Lighting",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168)))&gt;0,"Festive/Decor",
  IF(SUM(COUNT(SEARCH({"TOY","DOLL","BLOCK","HORSE","SKIPPING","CRAFT","STENCIL","SET","DINOSAUR","SNAKE","EGG","RATTLE","CAR","PEG","MAGNET","ERASER","JIGSAW","PUZZLE","GAME","PUPPET","FIGURE","SLATE"},A168)))&gt;0,"Toys",
  IF(SUM(COUNT(SEARCH({"BAG","PURSE","KEYRING","MIRROR","LIP GLOSS","BADGE","SCARF","HAIR","GLOVE","UMBRELLA","BRACELET","RING","PARASOL","BACKPACK","NECKLACE","BROOCH","EARMUFF","PHONE","CHARM","SLIPPER","JEWELLERY","HEADPHONES","KEY FOB","BANGLE"},A168)))&gt;0,"Accessories",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STOOL","CUSHION","COVER","RADIO"},A168)))&gt;0,"Homeware",
  IF(SUM(COUNT(SEARCH({"NOTEBOOK","PENCIL","POSTCARD","ENVELOPE","STICKER","LABEL","TRELLIS","FILIGREE","SIGN","LETTERS","DOORSTOP","CALCULATOR","WRITING","JOURNAL","PAPER","MEMO","PAD","SKETCHBOOK","WRITING SET","PEN","NOTEPAD","BOOK"},A168)))&gt;0,"Stationery",
  "Other")))))))</f>
        <v>Kitchenware</v>
      </c>
    </row>
    <row r="169" spans="1:2" x14ac:dyDescent="0.4">
      <c r="A169" t="s">
        <v>1473</v>
      </c>
      <c r="B169" t="str" cm="1">
        <f t="array" ref="B169">IF(SUM(COUNT(SEARCH({"LAMP","LIGHT","CANDLE","TEALIGHT","LANTERN","TORCH","CHANDELIER"},A169)))&gt;0,"Lighting",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169)))&gt;0,"Festive/Decor",
  IF(SUM(COUNT(SEARCH({"TOY","DOLL","BLOCK","HORSE","SKIPPING","CRAFT","STENCIL","SET","DINOSAUR","SNAKE","EGG","RATTLE","CAR","PEG","MAGNET","ERASER","JIGSAW","PUZZLE","GAME","PUPPET","FIGURE","SLATE"},A169)))&gt;0,"Toys",
  IF(SUM(COUNT(SEARCH({"BAG","PURSE","KEYRING","MIRROR","LIP GLOSS","BADGE","SCARF","HAIR","GLOVE","UMBRELLA","BRACELET","RING","PARASOL","BACKPACK","NECKLACE","BROOCH","EARMUFF","PHONE","CHARM","SLIPPER","JEWELLERY","HEADPHONES","KEY FOB","BANGLE"},A169)))&gt;0,"Accessories",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STOOL","CUSHION","COVER","RADIO"},A169)))&gt;0,"Homeware",
  IF(SUM(COUNT(SEARCH({"NOTEBOOK","PENCIL","POSTCARD","ENVELOPE","STICKER","LABEL","TRELLIS","FILIGREE","SIGN","LETTERS","DOORSTOP","CALCULATOR","WRITING","JOURNAL","PAPER","MEMO","PAD","SKETCHBOOK","WRITING SET","PEN","NOTEPAD","BOOK"},A169)))&gt;0,"Stationery",
  "Other")))))))</f>
        <v>Kitchenware</v>
      </c>
    </row>
    <row r="170" spans="1:2" x14ac:dyDescent="0.4">
      <c r="A170" t="s">
        <v>917</v>
      </c>
      <c r="B170" t="str" cm="1">
        <f t="array" ref="B170">IF(SUM(COUNT(SEARCH({"LAMP","LIGHT","CANDLE","TEALIGHT","LANTERN","TORCH","CHANDELIER"},A170)))&gt;0,"Lighting",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170)))&gt;0,"Festive/Decor",
  IF(SUM(COUNT(SEARCH({"TOY","DOLL","BLOCK","HORSE","SKIPPING","CRAFT","STENCIL","SET","DINOSAUR","SNAKE","EGG","RATTLE","CAR","PEG","MAGNET","ERASER","JIGSAW","PUZZLE","GAME","PUPPET","FIGURE","SLATE"},A170)))&gt;0,"Toys",
  IF(SUM(COUNT(SEARCH({"BAG","PURSE","KEYRING","MIRROR","LIP GLOSS","BADGE","SCARF","HAIR","GLOVE","UMBRELLA","BRACELET","RING","PARASOL","BACKPACK","NECKLACE","BROOCH","EARMUFF","PHONE","CHARM","SLIPPER","JEWELLERY","HEADPHONES","KEY FOB","BANGLE"},A170)))&gt;0,"Accessories",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STOOL","CUSHION","COVER","RADIO"},A170)))&gt;0,"Homeware",
  IF(SUM(COUNT(SEARCH({"NOTEBOOK","PENCIL","POSTCARD","ENVELOPE","STICKER","LABEL","TRELLIS","FILIGREE","SIGN","LETTERS","DOORSTOP","CALCULATOR","WRITING","JOURNAL","PAPER","MEMO","PAD","SKETCHBOOK","WRITING SET","PEN","NOTEPAD","BOOK"},A170)))&gt;0,"Stationery",
  "Other")))))))</f>
        <v>Festive/Decor</v>
      </c>
    </row>
    <row r="171" spans="1:2" x14ac:dyDescent="0.4">
      <c r="A171" t="s">
        <v>2454</v>
      </c>
      <c r="B171" t="str" cm="1">
        <f t="array" ref="B171">IF(SUM(COUNT(SEARCH({"LAMP","LIGHT","CANDLE","TEALIGHT","LANTERN","TORCH","CHANDELIER"},A171)))&gt;0,"Lighting",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171)))&gt;0,"Festive/Decor",
  IF(SUM(COUNT(SEARCH({"TOY","DOLL","BLOCK","HORSE","SKIPPING","CRAFT","STENCIL","SET","DINOSAUR","SNAKE","EGG","RATTLE","CAR","PEG","MAGNET","ERASER","JIGSAW","PUZZLE","GAME","PUPPET","FIGURE","SLATE"},A171)))&gt;0,"Toys",
  IF(SUM(COUNT(SEARCH({"BAG","PURSE","KEYRING","MIRROR","LIP GLOSS","BADGE","SCARF","HAIR","GLOVE","UMBRELLA","BRACELET","RING","PARASOL","BACKPACK","NECKLACE","BROOCH","EARMUFF","PHONE","CHARM","SLIPPER","JEWELLERY","HEADPHONES","KEY FOB","BANGLE"},A171)))&gt;0,"Accessories",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STOOL","CUSHION","COVER","RADIO"},A171)))&gt;0,"Homeware",
  IF(SUM(COUNT(SEARCH({"NOTEBOOK","PENCIL","POSTCARD","ENVELOPE","STICKER","LABEL","TRELLIS","FILIGREE","SIGN","LETTERS","DOORSTOP","CALCULATOR","WRITING","JOURNAL","PAPER","MEMO","PAD","SKETCHBOOK","WRITING SET","PEN","NOTEPAD","BOOK"},A171)))&gt;0,"Stationery",
  "Other")))))))</f>
        <v>Festive/Decor</v>
      </c>
    </row>
    <row r="172" spans="1:2" x14ac:dyDescent="0.4">
      <c r="A172" t="s">
        <v>2213</v>
      </c>
      <c r="B172" t="str" cm="1">
        <f t="array" ref="B172">IF(SUM(COUNT(SEARCH({"LAMP","LIGHT","CANDLE","TEALIGHT","LANTERN","TORCH","CHANDELIER"},A172)))&gt;0,"Lighting",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172)))&gt;0,"Festive/Decor",
  IF(SUM(COUNT(SEARCH({"TOY","DOLL","BLOCK","HORSE","SKIPPING","CRAFT","STENCIL","SET","DINOSAUR","SNAKE","EGG","RATTLE","CAR","PEG","MAGNET","ERASER","JIGSAW","PUZZLE","GAME","PUPPET","FIGURE","SLATE"},A172)))&gt;0,"Toys",
  IF(SUM(COUNT(SEARCH({"BAG","PURSE","KEYRING","MIRROR","LIP GLOSS","BADGE","SCARF","HAIR","GLOVE","UMBRELLA","BRACELET","RING","PARASOL","BACKPACK","NECKLACE","BROOCH","EARMUFF","PHONE","CHARM","SLIPPER","JEWELLERY","HEADPHONES","KEY FOB","BANGLE"},A172)))&gt;0,"Accessories",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STOOL","CUSHION","COVER","RADIO"},A172)))&gt;0,"Homeware",
  IF(SUM(COUNT(SEARCH({"NOTEBOOK","PENCIL","POSTCARD","ENVELOPE","STICKER","LABEL","TRELLIS","FILIGREE","SIGN","LETTERS","DOORSTOP","CALCULATOR","WRITING","JOURNAL","PAPER","MEMO","PAD","SKETCHBOOK","WRITING SET","PEN","NOTEPAD","BOOK"},A172)))&gt;0,"Stationery",
  "Other")))))))</f>
        <v>Festive/Decor</v>
      </c>
    </row>
    <row r="173" spans="1:2" x14ac:dyDescent="0.4">
      <c r="A173" t="s">
        <v>1295</v>
      </c>
      <c r="B173" t="str" cm="1">
        <f t="array" ref="B173">IF(SUM(COUNT(SEARCH({"LAMP","LIGHT","CANDLE","TEALIGHT","LANTERN","TORCH","CHANDELIER"},A173)))&gt;0,"Lighting",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173)))&gt;0,"Festive/Decor",
  IF(SUM(COUNT(SEARCH({"TOY","DOLL","BLOCK","HORSE","SKIPPING","CRAFT","STENCIL","SET","DINOSAUR","SNAKE","EGG","RATTLE","CAR","PEG","MAGNET","ERASER","JIGSAW","PUZZLE","GAME","PUPPET","FIGURE","SLATE"},A173)))&gt;0,"Toys",
  IF(SUM(COUNT(SEARCH({"BAG","PURSE","KEYRING","MIRROR","LIP GLOSS","BADGE","SCARF","HAIR","GLOVE","UMBRELLA","BRACELET","RING","PARASOL","BACKPACK","NECKLACE","BROOCH","EARMUFF","PHONE","CHARM","SLIPPER","JEWELLERY","HEADPHONES","KEY FOB","BANGLE"},A173)))&gt;0,"Accessories",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STOOL","CUSHION","COVER","RADIO"},A173)))&gt;0,"Homeware",
  IF(SUM(COUNT(SEARCH({"NOTEBOOK","PENCIL","POSTCARD","ENVELOPE","STICKER","LABEL","TRELLIS","FILIGREE","SIGN","LETTERS","DOORSTOP","CALCULATOR","WRITING","JOURNAL","PAPER","MEMO","PAD","SKETCHBOOK","WRITING SET","PEN","NOTEPAD","BOOK"},A173)))&gt;0,"Stationery",
  "Other")))))))</f>
        <v>Kitchenware</v>
      </c>
    </row>
    <row r="174" spans="1:2" x14ac:dyDescent="0.4">
      <c r="A174" t="s">
        <v>3690</v>
      </c>
      <c r="B174" t="str" cm="1">
        <f t="array" ref="B174">IF(SUM(COUNT(SEARCH({"LAMP","LIGHT","CANDLE","TEALIGHT","LANTERN","TORCH","CHANDELIER"},A174)))&gt;0,"Lighting",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174)))&gt;0,"Festive/Decor",
  IF(SUM(COUNT(SEARCH({"TOY","DOLL","BLOCK","HORSE","SKIPPING","CRAFT","STENCIL","SET","DINOSAUR","SNAKE","EGG","RATTLE","CAR","PEG","MAGNET","ERASER","JIGSAW","PUZZLE","GAME","PUPPET","FIGURE","SLATE"},A174)))&gt;0,"Toys",
  IF(SUM(COUNT(SEARCH({"BAG","PURSE","KEYRING","MIRROR","LIP GLOSS","BADGE","SCARF","HAIR","GLOVE","UMBRELLA","BRACELET","RING","PARASOL","BACKPACK","NECKLACE","BROOCH","EARMUFF","PHONE","CHARM","SLIPPER","JEWELLERY","HEADPHONES","KEY FOB","BANGLE"},A174)))&gt;0,"Accessories",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STOOL","CUSHION","COVER","RADIO"},A174)))&gt;0,"Homeware",
  IF(SUM(COUNT(SEARCH({"NOTEBOOK","PENCIL","POSTCARD","ENVELOPE","STICKER","LABEL","TRELLIS","FILIGREE","SIGN","LETTERS","DOORSTOP","CALCULATOR","WRITING","JOURNAL","PAPER","MEMO","PAD","SKETCHBOOK","WRITING SET","PEN","NOTEPAD","BOOK"},A174)))&gt;0,"Stationery",
  "Other")))))))</f>
        <v>Kitchenware</v>
      </c>
    </row>
    <row r="175" spans="1:2" x14ac:dyDescent="0.4">
      <c r="A175" t="s">
        <v>1468</v>
      </c>
      <c r="B175" t="str" cm="1">
        <f t="array" ref="B175">IF(SUM(COUNT(SEARCH({"LAMP","LIGHT","CANDLE","TEALIGHT","LANTERN","TORCH","CHANDELIER"},A175)))&gt;0,"Lighting",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175)))&gt;0,"Festive/Decor",
  IF(SUM(COUNT(SEARCH({"TOY","DOLL","BLOCK","HORSE","SKIPPING","CRAFT","STENCIL","SET","DINOSAUR","SNAKE","EGG","RATTLE","CAR","PEG","MAGNET","ERASER","JIGSAW","PUZZLE","GAME","PUPPET","FIGURE","SLATE"},A175)))&gt;0,"Toys",
  IF(SUM(COUNT(SEARCH({"BAG","PURSE","KEYRING","MIRROR","LIP GLOSS","BADGE","SCARF","HAIR","GLOVE","UMBRELLA","BRACELET","RING","PARASOL","BACKPACK","NECKLACE","BROOCH","EARMUFF","PHONE","CHARM","SLIPPER","JEWELLERY","HEADPHONES","KEY FOB","BANGLE"},A175)))&gt;0,"Accessories",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STOOL","CUSHION","COVER","RADIO"},A175)))&gt;0,"Homeware",
  IF(SUM(COUNT(SEARCH({"NOTEBOOK","PENCIL","POSTCARD","ENVELOPE","STICKER","LABEL","TRELLIS","FILIGREE","SIGN","LETTERS","DOORSTOP","CALCULATOR","WRITING","JOURNAL","PAPER","MEMO","PAD","SKETCHBOOK","WRITING SET","PEN","NOTEPAD","BOOK"},A175)))&gt;0,"Stationery",
  "Other")))))))</f>
        <v>Accessories</v>
      </c>
    </row>
    <row r="176" spans="1:2" x14ac:dyDescent="0.4">
      <c r="A176" t="s">
        <v>72</v>
      </c>
      <c r="B176" t="str" cm="1">
        <f t="array" ref="B176">IF(SUM(COUNT(SEARCH({"LAMP","LIGHT","CANDLE","TEALIGHT","LANTERN","TORCH","CHANDELIER"},A176)))&gt;0,"Lighting",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176)))&gt;0,"Festive/Decor",
  IF(SUM(COUNT(SEARCH({"TOY","DOLL","BLOCK","HORSE","SKIPPING","CRAFT","STENCIL","SET","DINOSAUR","SNAKE","EGG","RATTLE","CAR","PEG","MAGNET","ERASER","JIGSAW","PUZZLE","GAME","PUPPET","FIGURE","SLATE"},A176)))&gt;0,"Toys",
  IF(SUM(COUNT(SEARCH({"BAG","PURSE","KEYRING","MIRROR","LIP GLOSS","BADGE","SCARF","HAIR","GLOVE","UMBRELLA","BRACELET","RING","PARASOL","BACKPACK","NECKLACE","BROOCH","EARMUFF","PHONE","CHARM","SLIPPER","JEWELLERY","HEADPHONES","KEY FOB","BANGLE"},A176)))&gt;0,"Accessories",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STOOL","CUSHION","COVER","RADIO"},A176)))&gt;0,"Homeware",
  IF(SUM(COUNT(SEARCH({"NOTEBOOK","PENCIL","POSTCARD","ENVELOPE","STICKER","LABEL","TRELLIS","FILIGREE","SIGN","LETTERS","DOORSTOP","CALCULATOR","WRITING","JOURNAL","PAPER","MEMO","PAD","SKETCHBOOK","WRITING SET","PEN","NOTEPAD","BOOK"},A176)))&gt;0,"Stationery",
  "Other")))))))</f>
        <v>Kitchenware</v>
      </c>
    </row>
    <row r="177" spans="1:2" x14ac:dyDescent="0.4">
      <c r="A177" t="s">
        <v>73</v>
      </c>
      <c r="B177" t="str" cm="1">
        <f t="array" ref="B177">IF(SUM(COUNT(SEARCH({"LAMP","LIGHT","CANDLE","TEALIGHT","LANTERN","TORCH","CHANDELIER"},A177)))&gt;0,"Lighting",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177)))&gt;0,"Festive/Decor",
  IF(SUM(COUNT(SEARCH({"TOY","DOLL","BLOCK","HORSE","SKIPPING","CRAFT","STENCIL","SET","DINOSAUR","SNAKE","EGG","RATTLE","CAR","PEG","MAGNET","ERASER","JIGSAW","PUZZLE","GAME","PUPPET","FIGURE","SLATE"},A177)))&gt;0,"Toys",
  IF(SUM(COUNT(SEARCH({"BAG","PURSE","KEYRING","MIRROR","LIP GLOSS","BADGE","SCARF","HAIR","GLOVE","UMBRELLA","BRACELET","RING","PARASOL","BACKPACK","NECKLACE","BROOCH","EARMUFF","PHONE","CHARM","SLIPPER","JEWELLERY","HEADPHONES","KEY FOB","BANGLE"},A177)))&gt;0,"Accessories",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STOOL","CUSHION","COVER","RADIO"},A177)))&gt;0,"Homeware",
  IF(SUM(COUNT(SEARCH({"NOTEBOOK","PENCIL","POSTCARD","ENVELOPE","STICKER","LABEL","TRELLIS","FILIGREE","SIGN","LETTERS","DOORSTOP","CALCULATOR","WRITING","JOURNAL","PAPER","MEMO","PAD","SKETCHBOOK","WRITING SET","PEN","NOTEPAD","BOOK"},A177)))&gt;0,"Stationery",
  "Other")))))))</f>
        <v>Kitchenware</v>
      </c>
    </row>
    <row r="178" spans="1:2" x14ac:dyDescent="0.4">
      <c r="A178" t="s">
        <v>360</v>
      </c>
      <c r="B178" t="str" cm="1">
        <f t="array" ref="B178">IF(SUM(COUNT(SEARCH({"LAMP","LIGHT","CANDLE","TEALIGHT","LANTERN","TORCH","CHANDELIER"},A178)))&gt;0,"Lighting",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178)))&gt;0,"Festive/Decor",
  IF(SUM(COUNT(SEARCH({"TOY","DOLL","BLOCK","HORSE","SKIPPING","CRAFT","STENCIL","SET","DINOSAUR","SNAKE","EGG","RATTLE","CAR","PEG","MAGNET","ERASER","JIGSAW","PUZZLE","GAME","PUPPET","FIGURE","SLATE"},A178)))&gt;0,"Toys",
  IF(SUM(COUNT(SEARCH({"BAG","PURSE","KEYRING","MIRROR","LIP GLOSS","BADGE","SCARF","HAIR","GLOVE","UMBRELLA","BRACELET","RING","PARASOL","BACKPACK","NECKLACE","BROOCH","EARMUFF","PHONE","CHARM","SLIPPER","JEWELLERY","HEADPHONES","KEY FOB","BANGLE"},A178)))&gt;0,"Accessories",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STOOL","CUSHION","COVER","RADIO"},A178)))&gt;0,"Homeware",
  IF(SUM(COUNT(SEARCH({"NOTEBOOK","PENCIL","POSTCARD","ENVELOPE","STICKER","LABEL","TRELLIS","FILIGREE","SIGN","LETTERS","DOORSTOP","CALCULATOR","WRITING","JOURNAL","PAPER","MEMO","PAD","SKETCHBOOK","WRITING SET","PEN","NOTEPAD","BOOK"},A178)))&gt;0,"Stationery",
  "Other")))))))</f>
        <v>Toys</v>
      </c>
    </row>
    <row r="179" spans="1:2" x14ac:dyDescent="0.4">
      <c r="A179" t="s">
        <v>381</v>
      </c>
      <c r="B179" t="str" cm="1">
        <f t="array" ref="B179">IF(SUM(COUNT(SEARCH({"LAMP","LIGHT","CANDLE","TEALIGHT","LANTERN","TORCH","CHANDELIER"},A179)))&gt;0,"Lighting",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179)))&gt;0,"Festive/Decor",
  IF(SUM(COUNT(SEARCH({"TOY","DOLL","BLOCK","HORSE","SKIPPING","CRAFT","STENCIL","SET","DINOSAUR","SNAKE","EGG","RATTLE","CAR","PEG","MAGNET","ERASER","JIGSAW","PUZZLE","GAME","PUPPET","FIGURE","SLATE"},A179)))&gt;0,"Toys",
  IF(SUM(COUNT(SEARCH({"BAG","PURSE","KEYRING","MIRROR","LIP GLOSS","BADGE","SCARF","HAIR","GLOVE","UMBRELLA","BRACELET","RING","PARASOL","BACKPACK","NECKLACE","BROOCH","EARMUFF","PHONE","CHARM","SLIPPER","JEWELLERY","HEADPHONES","KEY FOB","BANGLE"},A179)))&gt;0,"Accessories",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STOOL","CUSHION","COVER","RADIO"},A179)))&gt;0,"Homeware",
  IF(SUM(COUNT(SEARCH({"NOTEBOOK","PENCIL","POSTCARD","ENVELOPE","STICKER","LABEL","TRELLIS","FILIGREE","SIGN","LETTERS","DOORSTOP","CALCULATOR","WRITING","JOURNAL","PAPER","MEMO","PAD","SKETCHBOOK","WRITING SET","PEN","NOTEPAD","BOOK"},A179)))&gt;0,"Stationery",
  "Other")))))))</f>
        <v>Lighting</v>
      </c>
    </row>
    <row r="180" spans="1:2" x14ac:dyDescent="0.4">
      <c r="A180" t="s">
        <v>1419</v>
      </c>
      <c r="B180" t="str" cm="1">
        <f t="array" ref="B180">IF(SUM(COUNT(SEARCH({"LAMP","LIGHT","CANDLE","TEALIGHT","LANTERN","TORCH","CHANDELIER"},A180)))&gt;0,"Lighting",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180)))&gt;0,"Festive/Decor",
  IF(SUM(COUNT(SEARCH({"TOY","DOLL","BLOCK","HORSE","SKIPPING","CRAFT","STENCIL","SET","DINOSAUR","SNAKE","EGG","RATTLE","CAR","PEG","MAGNET","ERASER","JIGSAW","PUZZLE","GAME","PUPPET","FIGURE","SLATE"},A180)))&gt;0,"Toys",
  IF(SUM(COUNT(SEARCH({"BAG","PURSE","KEYRING","MIRROR","LIP GLOSS","BADGE","SCARF","HAIR","GLOVE","UMBRELLA","BRACELET","RING","PARASOL","BACKPACK","NECKLACE","BROOCH","EARMUFF","PHONE","CHARM","SLIPPER","JEWELLERY","HEADPHONES","KEY FOB","BANGLE"},A180)))&gt;0,"Accessories",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STOOL","CUSHION","COVER","RADIO"},A180)))&gt;0,"Homeware",
  IF(SUM(COUNT(SEARCH({"NOTEBOOK","PENCIL","POSTCARD","ENVELOPE","STICKER","LABEL","TRELLIS","FILIGREE","SIGN","LETTERS","DOORSTOP","CALCULATOR","WRITING","JOURNAL","PAPER","MEMO","PAD","SKETCHBOOK","WRITING SET","PEN","NOTEPAD","BOOK"},A180)))&gt;0,"Stationery",
  "Other")))))))</f>
        <v>Festive/Decor</v>
      </c>
    </row>
    <row r="181" spans="1:2" x14ac:dyDescent="0.4">
      <c r="A181" t="s">
        <v>4197</v>
      </c>
      <c r="B181" t="str" cm="1">
        <f t="array" ref="B181">IF(SUM(COUNT(SEARCH({"LAMP","LIGHT","CANDLE","TEALIGHT","LANTERN","TORCH","CHANDELIER"},A181)))&gt;0,"Lighting",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181)))&gt;0,"Festive/Decor",
  IF(SUM(COUNT(SEARCH({"TOY","DOLL","BLOCK","HORSE","SKIPPING","CRAFT","STENCIL","SET","DINOSAUR","SNAKE","EGG","RATTLE","CAR","PEG","MAGNET","ERASER","JIGSAW","PUZZLE","GAME","PUPPET","FIGURE","SLATE"},A181)))&gt;0,"Toys",
  IF(SUM(COUNT(SEARCH({"BAG","PURSE","KEYRING","MIRROR","LIP GLOSS","BADGE","SCARF","HAIR","GLOVE","UMBRELLA","BRACELET","RING","PARASOL","BACKPACK","NECKLACE","BROOCH","EARMUFF","PHONE","CHARM","SLIPPER","JEWELLERY","HEADPHONES","KEY FOB","BANGLE"},A181)))&gt;0,"Accessories",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STOOL","CUSHION","COVER","RADIO"},A181)))&gt;0,"Homeware",
  IF(SUM(COUNT(SEARCH({"NOTEBOOK","PENCIL","POSTCARD","ENVELOPE","STICKER","LABEL","TRELLIS","FILIGREE","SIGN","LETTERS","DOORSTOP","CALCULATOR","WRITING","JOURNAL","PAPER","MEMO","PAD","SKETCHBOOK","WRITING SET","PEN","NOTEPAD","BOOK"},A181)))&gt;0,"Stationery",
  "Other")))))))</f>
        <v>Toys</v>
      </c>
    </row>
    <row r="182" spans="1:2" x14ac:dyDescent="0.4">
      <c r="A182" t="s">
        <v>942</v>
      </c>
      <c r="B182" t="str" cm="1">
        <f t="array" ref="B182">IF(SUM(COUNT(SEARCH({"LAMP","LIGHT","CANDLE","TEALIGHT","LANTERN","TORCH","CHANDELIER"},A182)))&gt;0,"Lighting",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182)))&gt;0,"Festive/Decor",
  IF(SUM(COUNT(SEARCH({"TOY","DOLL","BLOCK","HORSE","SKIPPING","CRAFT","STENCIL","SET","DINOSAUR","SNAKE","EGG","RATTLE","CAR","PEG","MAGNET","ERASER","JIGSAW","PUZZLE","GAME","PUPPET","FIGURE","SLATE"},A182)))&gt;0,"Toys",
  IF(SUM(COUNT(SEARCH({"BAG","PURSE","KEYRING","MIRROR","LIP GLOSS","BADGE","SCARF","HAIR","GLOVE","UMBRELLA","BRACELET","RING","PARASOL","BACKPACK","NECKLACE","BROOCH","EARMUFF","PHONE","CHARM","SLIPPER","JEWELLERY","HEADPHONES","KEY FOB","BANGLE"},A182)))&gt;0,"Accessories",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STOOL","CUSHION","COVER","RADIO"},A182)))&gt;0,"Homeware",
  IF(SUM(COUNT(SEARCH({"NOTEBOOK","PENCIL","POSTCARD","ENVELOPE","STICKER","LABEL","TRELLIS","FILIGREE","SIGN","LETTERS","DOORSTOP","CALCULATOR","WRITING","JOURNAL","PAPER","MEMO","PAD","SKETCHBOOK","WRITING SET","PEN","NOTEPAD","BOOK"},A182)))&gt;0,"Stationery",
  "Other")))))))</f>
        <v>Other</v>
      </c>
    </row>
    <row r="183" spans="1:2" x14ac:dyDescent="0.4">
      <c r="A183" t="s">
        <v>4198</v>
      </c>
      <c r="B183" t="str" cm="1">
        <f t="array" ref="B183">IF(SUM(COUNT(SEARCH({"LAMP","LIGHT","CANDLE","TEALIGHT","LANTERN","TORCH","CHANDELIER"},A183)))&gt;0,"Lighting",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183)))&gt;0,"Festive/Decor",
  IF(SUM(COUNT(SEARCH({"TOY","DOLL","BLOCK","HORSE","SKIPPING","CRAFT","STENCIL","SET","DINOSAUR","SNAKE","EGG","RATTLE","CAR","PEG","MAGNET","ERASER","JIGSAW","PUZZLE","GAME","PUPPET","FIGURE","SLATE"},A183)))&gt;0,"Toys",
  IF(SUM(COUNT(SEARCH({"BAG","PURSE","KEYRING","MIRROR","LIP GLOSS","BADGE","SCARF","HAIR","GLOVE","UMBRELLA","BRACELET","RING","PARASOL","BACKPACK","NECKLACE","BROOCH","EARMUFF","PHONE","CHARM","SLIPPER","JEWELLERY","HEADPHONES","KEY FOB","BANGLE"},A183)))&gt;0,"Accessories",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STOOL","CUSHION","COVER","RADIO"},A183)))&gt;0,"Homeware",
  IF(SUM(COUNT(SEARCH({"NOTEBOOK","PENCIL","POSTCARD","ENVELOPE","STICKER","LABEL","TRELLIS","FILIGREE","SIGN","LETTERS","DOORSTOP","CALCULATOR","WRITING","JOURNAL","PAPER","MEMO","PAD","SKETCHBOOK","WRITING SET","PEN","NOTEPAD","BOOK"},A183)))&gt;0,"Stationery",
  "Other")))))))</f>
        <v>Lighting</v>
      </c>
    </row>
    <row r="184" spans="1:2" x14ac:dyDescent="0.4">
      <c r="A184" t="s">
        <v>2000</v>
      </c>
      <c r="B184" t="str" cm="1">
        <f t="array" ref="B184">IF(SUM(COUNT(SEARCH({"LAMP","LIGHT","CANDLE","TEALIGHT","LANTERN","TORCH","CHANDELIER"},A184)))&gt;0,"Lighting",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184)))&gt;0,"Festive/Decor",
  IF(SUM(COUNT(SEARCH({"TOY","DOLL","BLOCK","HORSE","SKIPPING","CRAFT","STENCIL","SET","DINOSAUR","SNAKE","EGG","RATTLE","CAR","PEG","MAGNET","ERASER","JIGSAW","PUZZLE","GAME","PUPPET","FIGURE","SLATE"},A184)))&gt;0,"Toys",
  IF(SUM(COUNT(SEARCH({"BAG","PURSE","KEYRING","MIRROR","LIP GLOSS","BADGE","SCARF","HAIR","GLOVE","UMBRELLA","BRACELET","RING","PARASOL","BACKPACK","NECKLACE","BROOCH","EARMUFF","PHONE","CHARM","SLIPPER","JEWELLERY","HEADPHONES","KEY FOB","BANGLE"},A184)))&gt;0,"Accessories",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STOOL","CUSHION","COVER","RADIO"},A184)))&gt;0,"Homeware",
  IF(SUM(COUNT(SEARCH({"NOTEBOOK","PENCIL","POSTCARD","ENVELOPE","STICKER","LABEL","TRELLIS","FILIGREE","SIGN","LETTERS","DOORSTOP","CALCULATOR","WRITING","JOURNAL","PAPER","MEMO","PAD","SKETCHBOOK","WRITING SET","PEN","NOTEPAD","BOOK"},A184)))&gt;0,"Stationery",
  "Other")))))))</f>
        <v>Other</v>
      </c>
    </row>
    <row r="185" spans="1:2" x14ac:dyDescent="0.4">
      <c r="A185" t="s">
        <v>1069</v>
      </c>
      <c r="B185" t="str" cm="1">
        <f t="array" ref="B185">IF(SUM(COUNT(SEARCH({"LAMP","LIGHT","CANDLE","TEALIGHT","LANTERN","TORCH","CHANDELIER"},A185)))&gt;0,"Lighting",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185)))&gt;0,"Festive/Decor",
  IF(SUM(COUNT(SEARCH({"TOY","DOLL","BLOCK","HORSE","SKIPPING","CRAFT","STENCIL","SET","DINOSAUR","SNAKE","EGG","RATTLE","CAR","PEG","MAGNET","ERASER","JIGSAW","PUZZLE","GAME","PUPPET","FIGURE","SLATE"},A185)))&gt;0,"Toys",
  IF(SUM(COUNT(SEARCH({"BAG","PURSE","KEYRING","MIRROR","LIP GLOSS","BADGE","SCARF","HAIR","GLOVE","UMBRELLA","BRACELET","RING","PARASOL","BACKPACK","NECKLACE","BROOCH","EARMUFF","PHONE","CHARM","SLIPPER","JEWELLERY","HEADPHONES","KEY FOB","BANGLE"},A185)))&gt;0,"Accessories",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STOOL","CUSHION","COVER","RADIO"},A185)))&gt;0,"Homeware",
  IF(SUM(COUNT(SEARCH({"NOTEBOOK","PENCIL","POSTCARD","ENVELOPE","STICKER","LABEL","TRELLIS","FILIGREE","SIGN","LETTERS","DOORSTOP","CALCULATOR","WRITING","JOURNAL","PAPER","MEMO","PAD","SKETCHBOOK","WRITING SET","PEN","NOTEPAD","BOOK"},A185)))&gt;0,"Stationery",
  "Other")))))))</f>
        <v>Homeware</v>
      </c>
    </row>
    <row r="186" spans="1:2" x14ac:dyDescent="0.4">
      <c r="A186" t="s">
        <v>1359</v>
      </c>
      <c r="B186" t="str" cm="1">
        <f t="array" ref="B186">IF(SUM(COUNT(SEARCH({"LAMP","LIGHT","CANDLE","TEALIGHT","LANTERN","TORCH","CHANDELIER"},A186)))&gt;0,"Lighting",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186)))&gt;0,"Festive/Decor",
  IF(SUM(COUNT(SEARCH({"TOY","DOLL","BLOCK","HORSE","SKIPPING","CRAFT","STENCIL","SET","DINOSAUR","SNAKE","EGG","RATTLE","CAR","PEG","MAGNET","ERASER","JIGSAW","PUZZLE","GAME","PUPPET","FIGURE","SLATE"},A186)))&gt;0,"Toys",
  IF(SUM(COUNT(SEARCH({"BAG","PURSE","KEYRING","MIRROR","LIP GLOSS","BADGE","SCARF","HAIR","GLOVE","UMBRELLA","BRACELET","RING","PARASOL","BACKPACK","NECKLACE","BROOCH","EARMUFF","PHONE","CHARM","SLIPPER","JEWELLERY","HEADPHONES","KEY FOB","BANGLE"},A186)))&gt;0,"Accessories",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STOOL","CUSHION","COVER","RADIO"},A186)))&gt;0,"Homeware",
  IF(SUM(COUNT(SEARCH({"NOTEBOOK","PENCIL","POSTCARD","ENVELOPE","STICKER","LABEL","TRELLIS","FILIGREE","SIGN","LETTERS","DOORSTOP","CALCULATOR","WRITING","JOURNAL","PAPER","MEMO","PAD","SKETCHBOOK","WRITING SET","PEN","NOTEPAD","BOOK"},A186)))&gt;0,"Stationery",
  "Other")))))))</f>
        <v>Homeware</v>
      </c>
    </row>
    <row r="187" spans="1:2" x14ac:dyDescent="0.4">
      <c r="A187" t="s">
        <v>1039</v>
      </c>
      <c r="B187" t="str" cm="1">
        <f t="array" ref="B187">IF(SUM(COUNT(SEARCH({"LAMP","LIGHT","CANDLE","TEALIGHT","LANTERN","TORCH","CHANDELIER"},A187)))&gt;0,"Lighting",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187)))&gt;0,"Festive/Decor",
  IF(SUM(COUNT(SEARCH({"TOY","DOLL","BLOCK","HORSE","SKIPPING","CRAFT","STENCIL","SET","DINOSAUR","SNAKE","EGG","RATTLE","CAR","PEG","MAGNET","ERASER","JIGSAW","PUZZLE","GAME","PUPPET","FIGURE","SLATE"},A187)))&gt;0,"Toys",
  IF(SUM(COUNT(SEARCH({"BAG","PURSE","KEYRING","MIRROR","LIP GLOSS","BADGE","SCARF","HAIR","GLOVE","UMBRELLA","BRACELET","RING","PARASOL","BACKPACK","NECKLACE","BROOCH","EARMUFF","PHONE","CHARM","SLIPPER","JEWELLERY","HEADPHONES","KEY FOB","BANGLE"},A187)))&gt;0,"Accessories",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STOOL","CUSHION","COVER","RADIO"},A187)))&gt;0,"Homeware",
  IF(SUM(COUNT(SEARCH({"NOTEBOOK","PENCIL","POSTCARD","ENVELOPE","STICKER","LABEL","TRELLIS","FILIGREE","SIGN","LETTERS","DOORSTOP","CALCULATOR","WRITING","JOURNAL","PAPER","MEMO","PAD","SKETCHBOOK","WRITING SET","PEN","NOTEPAD","BOOK"},A187)))&gt;0,"Stationery",
  "Other")))))))</f>
        <v>Kitchenware</v>
      </c>
    </row>
    <row r="188" spans="1:2" x14ac:dyDescent="0.4">
      <c r="A188" t="s">
        <v>84</v>
      </c>
      <c r="B188" t="str" cm="1">
        <f t="array" ref="B188">IF(SUM(COUNT(SEARCH({"LAMP","LIGHT","CANDLE","TEALIGHT","LANTERN","TORCH","CHANDELIER"},A188)))&gt;0,"Lighting",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188)))&gt;0,"Festive/Decor",
  IF(SUM(COUNT(SEARCH({"TOY","DOLL","BLOCK","HORSE","SKIPPING","CRAFT","STENCIL","SET","DINOSAUR","SNAKE","EGG","RATTLE","CAR","PEG","MAGNET","ERASER","JIGSAW","PUZZLE","GAME","PUPPET","FIGURE","SLATE"},A188)))&gt;0,"Toys",
  IF(SUM(COUNT(SEARCH({"BAG","PURSE","KEYRING","MIRROR","LIP GLOSS","BADGE","SCARF","HAIR","GLOVE","UMBRELLA","BRACELET","RING","PARASOL","BACKPACK","NECKLACE","BROOCH","EARMUFF","PHONE","CHARM","SLIPPER","JEWELLERY","HEADPHONES","KEY FOB","BANGLE"},A188)))&gt;0,"Accessories",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STOOL","CUSHION","COVER","RADIO"},A188)))&gt;0,"Homeware",
  IF(SUM(COUNT(SEARCH({"NOTEBOOK","PENCIL","POSTCARD","ENVELOPE","STICKER","LABEL","TRELLIS","FILIGREE","SIGN","LETTERS","DOORSTOP","CALCULATOR","WRITING","JOURNAL","PAPER","MEMO","PAD","SKETCHBOOK","WRITING SET","PEN","NOTEPAD","BOOK"},A188)))&gt;0,"Stationery",
  "Other")))))))</f>
        <v>Kitchenware</v>
      </c>
    </row>
    <row r="189" spans="1:2" x14ac:dyDescent="0.4">
      <c r="A189" t="s">
        <v>1360</v>
      </c>
      <c r="B189" t="str" cm="1">
        <f t="array" ref="B189">IF(SUM(COUNT(SEARCH({"LAMP","LIGHT","CANDLE","TEALIGHT","LANTERN","TORCH","CHANDELIER"},A189)))&gt;0,"Lighting",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189)))&gt;0,"Festive/Decor",
  IF(SUM(COUNT(SEARCH({"TOY","DOLL","BLOCK","HORSE","SKIPPING","CRAFT","STENCIL","SET","DINOSAUR","SNAKE","EGG","RATTLE","CAR","PEG","MAGNET","ERASER","JIGSAW","PUZZLE","GAME","PUPPET","FIGURE","SLATE"},A189)))&gt;0,"Toys",
  IF(SUM(COUNT(SEARCH({"BAG","PURSE","KEYRING","MIRROR","LIP GLOSS","BADGE","SCARF","HAIR","GLOVE","UMBRELLA","BRACELET","RING","PARASOL","BACKPACK","NECKLACE","BROOCH","EARMUFF","PHONE","CHARM","SLIPPER","JEWELLERY","HEADPHONES","KEY FOB","BANGLE"},A189)))&gt;0,"Accessories",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STOOL","CUSHION","COVER","RADIO"},A189)))&gt;0,"Homeware",
  IF(SUM(COUNT(SEARCH({"NOTEBOOK","PENCIL","POSTCARD","ENVELOPE","STICKER","LABEL","TRELLIS","FILIGREE","SIGN","LETTERS","DOORSTOP","CALCULATOR","WRITING","JOURNAL","PAPER","MEMO","PAD","SKETCHBOOK","WRITING SET","PEN","NOTEPAD","BOOK"},A189)))&gt;0,"Stationery",
  "Other")))))))</f>
        <v>Kitchenware</v>
      </c>
    </row>
    <row r="190" spans="1:2" x14ac:dyDescent="0.4">
      <c r="A190" t="s">
        <v>5637</v>
      </c>
      <c r="B190" t="str" cm="1">
        <f t="array" ref="B190">IF(SUM(COUNT(SEARCH({"LAMP","LIGHT","CANDLE","TEALIGHT","LANTERN","TORCH","CHANDELIER"},A190)))&gt;0,"Lighting",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190)))&gt;0,"Festive/Decor",
  IF(SUM(COUNT(SEARCH({"TOY","DOLL","BLOCK","HORSE","SKIPPING","CRAFT","STENCIL","SET","DINOSAUR","SNAKE","EGG","RATTLE","CAR","PEG","MAGNET","ERASER","JIGSAW","PUZZLE","GAME","PUPPET","FIGURE","SLATE"},A190)))&gt;0,"Toys",
  IF(SUM(COUNT(SEARCH({"BAG","PURSE","KEYRING","MIRROR","LIP GLOSS","BADGE","SCARF","HAIR","GLOVE","UMBRELLA","BRACELET","RING","PARASOL","BACKPACK","NECKLACE","BROOCH","EARMUFF","PHONE","CHARM","SLIPPER","JEWELLERY","HEADPHONES","KEY FOB","BANGLE"},A190)))&gt;0,"Accessories",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STOOL","CUSHION","COVER","RADIO"},A190)))&gt;0,"Homeware",
  IF(SUM(COUNT(SEARCH({"NOTEBOOK","PENCIL","POSTCARD","ENVELOPE","STICKER","LABEL","TRELLIS","FILIGREE","SIGN","LETTERS","DOORSTOP","CALCULATOR","WRITING","JOURNAL","PAPER","MEMO","PAD","SKETCHBOOK","WRITING SET","PEN","NOTEPAD","BOOK"},A190)))&gt;0,"Stationery",
  "Other")))))))</f>
        <v>Stationery</v>
      </c>
    </row>
    <row r="191" spans="1:2" x14ac:dyDescent="0.4">
      <c r="A191" t="s">
        <v>76</v>
      </c>
      <c r="B191" t="str" cm="1">
        <f t="array" ref="B191">IF(SUM(COUNT(SEARCH({"LAMP","LIGHT","CANDLE","TEALIGHT","LANTERN","TORCH","CHANDELIER"},A191)))&gt;0,"Lighting",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191)))&gt;0,"Festive/Decor",
  IF(SUM(COUNT(SEARCH({"TOY","DOLL","BLOCK","HORSE","SKIPPING","CRAFT","STENCIL","SET","DINOSAUR","SNAKE","EGG","RATTLE","CAR","PEG","MAGNET","ERASER","JIGSAW","PUZZLE","GAME","PUPPET","FIGURE","SLATE"},A191)))&gt;0,"Toys",
  IF(SUM(COUNT(SEARCH({"BAG","PURSE","KEYRING","MIRROR","LIP GLOSS","BADGE","SCARF","HAIR","GLOVE","UMBRELLA","BRACELET","RING","PARASOL","BACKPACK","NECKLACE","BROOCH","EARMUFF","PHONE","CHARM","SLIPPER","JEWELLERY","HEADPHONES","KEY FOB","BANGLE"},A191)))&gt;0,"Accessories",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STOOL","CUSHION","COVER","RADIO"},A191)))&gt;0,"Homeware",
  IF(SUM(COUNT(SEARCH({"NOTEBOOK","PENCIL","POSTCARD","ENVELOPE","STICKER","LABEL","TRELLIS","FILIGREE","SIGN","LETTERS","DOORSTOP","CALCULATOR","WRITING","JOURNAL","PAPER","MEMO","PAD","SKETCHBOOK","WRITING SET","PEN","NOTEPAD","BOOK"},A191)))&gt;0,"Stationery",
  "Other")))))))</f>
        <v>Stationery</v>
      </c>
    </row>
    <row r="192" spans="1:2" x14ac:dyDescent="0.4">
      <c r="A192" t="s">
        <v>1392</v>
      </c>
      <c r="B192" t="str" cm="1">
        <f t="array" ref="B192">IF(SUM(COUNT(SEARCH({"LAMP","LIGHT","CANDLE","TEALIGHT","LANTERN","TORCH","CHANDELIER"},A192)))&gt;0,"Lighting",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192)))&gt;0,"Festive/Decor",
  IF(SUM(COUNT(SEARCH({"TOY","DOLL","BLOCK","HORSE","SKIPPING","CRAFT","STENCIL","SET","DINOSAUR","SNAKE","EGG","RATTLE","CAR","PEG","MAGNET","ERASER","JIGSAW","PUZZLE","GAME","PUPPET","FIGURE","SLATE"},A192)))&gt;0,"Toys",
  IF(SUM(COUNT(SEARCH({"BAG","PURSE","KEYRING","MIRROR","LIP GLOSS","BADGE","SCARF","HAIR","GLOVE","UMBRELLA","BRACELET","RING","PARASOL","BACKPACK","NECKLACE","BROOCH","EARMUFF","PHONE","CHARM","SLIPPER","JEWELLERY","HEADPHONES","KEY FOB","BANGLE"},A192)))&gt;0,"Accessories",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STOOL","CUSHION","COVER","RADIO"},A192)))&gt;0,"Homeware",
  IF(SUM(COUNT(SEARCH({"NOTEBOOK","PENCIL","POSTCARD","ENVELOPE","STICKER","LABEL","TRELLIS","FILIGREE","SIGN","LETTERS","DOORSTOP","CALCULATOR","WRITING","JOURNAL","PAPER","MEMO","PAD","SKETCHBOOK","WRITING SET","PEN","NOTEPAD","BOOK"},A192)))&gt;0,"Stationery",
  "Other")))))))</f>
        <v>Homeware</v>
      </c>
    </row>
    <row r="193" spans="1:2" x14ac:dyDescent="0.4">
      <c r="A193" t="s">
        <v>2071</v>
      </c>
      <c r="B193" t="str" cm="1">
        <f t="array" ref="B193">IF(SUM(COUNT(SEARCH({"LAMP","LIGHT","CANDLE","TEALIGHT","LANTERN","TORCH","CHANDELIER"},A193)))&gt;0,"Lighting",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193)))&gt;0,"Festive/Decor",
  IF(SUM(COUNT(SEARCH({"TOY","DOLL","BLOCK","HORSE","SKIPPING","CRAFT","STENCIL","SET","DINOSAUR","SNAKE","EGG","RATTLE","CAR","PEG","MAGNET","ERASER","JIGSAW","PUZZLE","GAME","PUPPET","FIGURE","SLATE"},A193)))&gt;0,"Toys",
  IF(SUM(COUNT(SEARCH({"BAG","PURSE","KEYRING","MIRROR","LIP GLOSS","BADGE","SCARF","HAIR","GLOVE","UMBRELLA","BRACELET","RING","PARASOL","BACKPACK","NECKLACE","BROOCH","EARMUFF","PHONE","CHARM","SLIPPER","JEWELLERY","HEADPHONES","KEY FOB","BANGLE"},A193)))&gt;0,"Accessories",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STOOL","CUSHION","COVER","RADIO"},A193)))&gt;0,"Homeware",
  IF(SUM(COUNT(SEARCH({"NOTEBOOK","PENCIL","POSTCARD","ENVELOPE","STICKER","LABEL","TRELLIS","FILIGREE","SIGN","LETTERS","DOORSTOP","CALCULATOR","WRITING","JOURNAL","PAPER","MEMO","PAD","SKETCHBOOK","WRITING SET","PEN","NOTEPAD","BOOK"},A193)))&gt;0,"Stationery",
  "Other")))))))</f>
        <v>Homeware</v>
      </c>
    </row>
    <row r="194" spans="1:2" x14ac:dyDescent="0.4">
      <c r="A194" t="s">
        <v>2473</v>
      </c>
      <c r="B194" t="str" cm="1">
        <f t="array" ref="B194">IF(SUM(COUNT(SEARCH({"LAMP","LIGHT","CANDLE","TEALIGHT","LANTERN","TORCH","CHANDELIER"},A194)))&gt;0,"Lighting",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194)))&gt;0,"Festive/Decor",
  IF(SUM(COUNT(SEARCH({"TOY","DOLL","BLOCK","HORSE","SKIPPING","CRAFT","STENCIL","SET","DINOSAUR","SNAKE","EGG","RATTLE","CAR","PEG","MAGNET","ERASER","JIGSAW","PUZZLE","GAME","PUPPET","FIGURE","SLATE"},A194)))&gt;0,"Toys",
  IF(SUM(COUNT(SEARCH({"BAG","PURSE","KEYRING","MIRROR","LIP GLOSS","BADGE","SCARF","HAIR","GLOVE","UMBRELLA","BRACELET","RING","PARASOL","BACKPACK","NECKLACE","BROOCH","EARMUFF","PHONE","CHARM","SLIPPER","JEWELLERY","HEADPHONES","KEY FOB","BANGLE"},A194)))&gt;0,"Accessories",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STOOL","CUSHION","COVER","RADIO"},A194)))&gt;0,"Homeware",
  IF(SUM(COUNT(SEARCH({"NOTEBOOK","PENCIL","POSTCARD","ENVELOPE","STICKER","LABEL","TRELLIS","FILIGREE","SIGN","LETTERS","DOORSTOP","CALCULATOR","WRITING","JOURNAL","PAPER","MEMO","PAD","SKETCHBOOK","WRITING SET","PEN","NOTEPAD","BOOK"},A194)))&gt;0,"Stationery",
  "Other")))))))</f>
        <v>Homeware</v>
      </c>
    </row>
    <row r="195" spans="1:2" x14ac:dyDescent="0.4">
      <c r="A195" t="s">
        <v>5638</v>
      </c>
      <c r="B195" t="str" cm="1">
        <f t="array" ref="B195">IF(SUM(COUNT(SEARCH({"LAMP","LIGHT","CANDLE","TEALIGHT","LANTERN","TORCH","CHANDELIER"},A195)))&gt;0,"Lighting",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195)))&gt;0,"Festive/Decor",
  IF(SUM(COUNT(SEARCH({"TOY","DOLL","BLOCK","HORSE","SKIPPING","CRAFT","STENCIL","SET","DINOSAUR","SNAKE","EGG","RATTLE","CAR","PEG","MAGNET","ERASER","JIGSAW","PUZZLE","GAME","PUPPET","FIGURE","SLATE"},A195)))&gt;0,"Toys",
  IF(SUM(COUNT(SEARCH({"BAG","PURSE","KEYRING","MIRROR","LIP GLOSS","BADGE","SCARF","HAIR","GLOVE","UMBRELLA","BRACELET","RING","PARASOL","BACKPACK","NECKLACE","BROOCH","EARMUFF","PHONE","CHARM","SLIPPER","JEWELLERY","HEADPHONES","KEY FOB","BANGLE"},A195)))&gt;0,"Accessories",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STOOL","CUSHION","COVER","RADIO"},A195)))&gt;0,"Homeware",
  IF(SUM(COUNT(SEARCH({"NOTEBOOK","PENCIL","POSTCARD","ENVELOPE","STICKER","LABEL","TRELLIS","FILIGREE","SIGN","LETTERS","DOORSTOP","CALCULATOR","WRITING","JOURNAL","PAPER","MEMO","PAD","SKETCHBOOK","WRITING SET","PEN","NOTEPAD","BOOK"},A195)))&gt;0,"Stationery",
  "Other")))))))</f>
        <v>Homeware</v>
      </c>
    </row>
    <row r="196" spans="1:2" x14ac:dyDescent="0.4">
      <c r="A196" t="s">
        <v>56</v>
      </c>
      <c r="B196" t="str" cm="1">
        <f t="array" ref="B196">IF(SUM(COUNT(SEARCH({"LAMP","LIGHT","CANDLE","TEALIGHT","LANTERN","TORCH","CHANDELIER"},A196)))&gt;0,"Lighting",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196)))&gt;0,"Festive/Decor",
  IF(SUM(COUNT(SEARCH({"TOY","DOLL","BLOCK","HORSE","SKIPPING","CRAFT","STENCIL","SET","DINOSAUR","SNAKE","EGG","RATTLE","CAR","PEG","MAGNET","ERASER","JIGSAW","PUZZLE","GAME","PUPPET","FIGURE","SLATE"},A196)))&gt;0,"Toys",
  IF(SUM(COUNT(SEARCH({"BAG","PURSE","KEYRING","MIRROR","LIP GLOSS","BADGE","SCARF","HAIR","GLOVE","UMBRELLA","BRACELET","RING","PARASOL","BACKPACK","NECKLACE","BROOCH","EARMUFF","PHONE","CHARM","SLIPPER","JEWELLERY","HEADPHONES","KEY FOB","BANGLE"},A196)))&gt;0,"Accessories",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STOOL","CUSHION","COVER","RADIO"},A196)))&gt;0,"Homeware",
  IF(SUM(COUNT(SEARCH({"NOTEBOOK","PENCIL","POSTCARD","ENVELOPE","STICKER","LABEL","TRELLIS","FILIGREE","SIGN","LETTERS","DOORSTOP","CALCULATOR","WRITING","JOURNAL","PAPER","MEMO","PAD","SKETCHBOOK","WRITING SET","PEN","NOTEPAD","BOOK"},A196)))&gt;0,"Stationery",
  "Other")))))))</f>
        <v>Homeware</v>
      </c>
    </row>
    <row r="197" spans="1:2" x14ac:dyDescent="0.4">
      <c r="A197" t="s">
        <v>54</v>
      </c>
      <c r="B197" t="str" cm="1">
        <f t="array" ref="B197">IF(SUM(COUNT(SEARCH({"LAMP","LIGHT","CANDLE","TEALIGHT","LANTERN","TORCH","CHANDELIER"},A197)))&gt;0,"Lighting",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197)))&gt;0,"Festive/Decor",
  IF(SUM(COUNT(SEARCH({"TOY","DOLL","BLOCK","HORSE","SKIPPING","CRAFT","STENCIL","SET","DINOSAUR","SNAKE","EGG","RATTLE","CAR","PEG","MAGNET","ERASER","JIGSAW","PUZZLE","GAME","PUPPET","FIGURE","SLATE"},A197)))&gt;0,"Toys",
  IF(SUM(COUNT(SEARCH({"BAG","PURSE","KEYRING","MIRROR","LIP GLOSS","BADGE","SCARF","HAIR","GLOVE","UMBRELLA","BRACELET","RING","PARASOL","BACKPACK","NECKLACE","BROOCH","EARMUFF","PHONE","CHARM","SLIPPER","JEWELLERY","HEADPHONES","KEY FOB","BANGLE"},A197)))&gt;0,"Accessories",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STOOL","CUSHION","COVER","RADIO"},A197)))&gt;0,"Homeware",
  IF(SUM(COUNT(SEARCH({"NOTEBOOK","PENCIL","POSTCARD","ENVELOPE","STICKER","LABEL","TRELLIS","FILIGREE","SIGN","LETTERS","DOORSTOP","CALCULATOR","WRITING","JOURNAL","PAPER","MEMO","PAD","SKETCHBOOK","WRITING SET","PEN","NOTEPAD","BOOK"},A197)))&gt;0,"Stationery",
  "Other")))))))</f>
        <v>Homeware</v>
      </c>
    </row>
    <row r="198" spans="1:2" x14ac:dyDescent="0.4">
      <c r="A198" t="s">
        <v>53</v>
      </c>
      <c r="B198" t="str" cm="1">
        <f t="array" ref="B198">IF(SUM(COUNT(SEARCH({"LAMP","LIGHT","CANDLE","TEALIGHT","LANTERN","TORCH","CHANDELIER"},A198)))&gt;0,"Lighting",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198)))&gt;0,"Festive/Decor",
  IF(SUM(COUNT(SEARCH({"TOY","DOLL","BLOCK","HORSE","SKIPPING","CRAFT","STENCIL","SET","DINOSAUR","SNAKE","EGG","RATTLE","CAR","PEG","MAGNET","ERASER","JIGSAW","PUZZLE","GAME","PUPPET","FIGURE","SLATE"},A198)))&gt;0,"Toys",
  IF(SUM(COUNT(SEARCH({"BAG","PURSE","KEYRING","MIRROR","LIP GLOSS","BADGE","SCARF","HAIR","GLOVE","UMBRELLA","BRACELET","RING","PARASOL","BACKPACK","NECKLACE","BROOCH","EARMUFF","PHONE","CHARM","SLIPPER","JEWELLERY","HEADPHONES","KEY FOB","BANGLE"},A198)))&gt;0,"Accessories",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STOOL","CUSHION","COVER","RADIO"},A198)))&gt;0,"Homeware",
  IF(SUM(COUNT(SEARCH({"NOTEBOOK","PENCIL","POSTCARD","ENVELOPE","STICKER","LABEL","TRELLIS","FILIGREE","SIGN","LETTERS","DOORSTOP","CALCULATOR","WRITING","JOURNAL","PAPER","MEMO","PAD","SKETCHBOOK","WRITING SET","PEN","NOTEPAD","BOOK"},A198)))&gt;0,"Stationery",
  "Other")))))))</f>
        <v>Homeware</v>
      </c>
    </row>
    <row r="199" spans="1:2" x14ac:dyDescent="0.4">
      <c r="A199" t="s">
        <v>4199</v>
      </c>
      <c r="B199" t="str" cm="1">
        <f t="array" ref="B199">IF(SUM(COUNT(SEARCH({"LAMP","LIGHT","CANDLE","TEALIGHT","LANTERN","TORCH","CHANDELIER"},A199)))&gt;0,"Lighting",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199)))&gt;0,"Festive/Decor",
  IF(SUM(COUNT(SEARCH({"TOY","DOLL","BLOCK","HORSE","SKIPPING","CRAFT","STENCIL","SET","DINOSAUR","SNAKE","EGG","RATTLE","CAR","PEG","MAGNET","ERASER","JIGSAW","PUZZLE","GAME","PUPPET","FIGURE","SLATE"},A199)))&gt;0,"Toys",
  IF(SUM(COUNT(SEARCH({"BAG","PURSE","KEYRING","MIRROR","LIP GLOSS","BADGE","SCARF","HAIR","GLOVE","UMBRELLA","BRACELET","RING","PARASOL","BACKPACK","NECKLACE","BROOCH","EARMUFF","PHONE","CHARM","SLIPPER","JEWELLERY","HEADPHONES","KEY FOB","BANGLE"},A199)))&gt;0,"Accessories",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STOOL","CUSHION","COVER","RADIO"},A199)))&gt;0,"Homeware",
  IF(SUM(COUNT(SEARCH({"NOTEBOOK","PENCIL","POSTCARD","ENVELOPE","STICKER","LABEL","TRELLIS","FILIGREE","SIGN","LETTERS","DOORSTOP","CALCULATOR","WRITING","JOURNAL","PAPER","MEMO","PAD","SKETCHBOOK","WRITING SET","PEN","NOTEPAD","BOOK"},A199)))&gt;0,"Stationery",
  "Other")))))))</f>
        <v>Kitchenware</v>
      </c>
    </row>
    <row r="200" spans="1:2" x14ac:dyDescent="0.4">
      <c r="A200" t="s">
        <v>4200</v>
      </c>
      <c r="B200" t="str" cm="1">
        <f t="array" ref="B200">IF(SUM(COUNT(SEARCH({"LAMP","LIGHT","CANDLE","TEALIGHT","LANTERN","TORCH","CHANDELIER"},A200)))&gt;0,"Lighting",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200)))&gt;0,"Festive/Decor",
  IF(SUM(COUNT(SEARCH({"TOY","DOLL","BLOCK","HORSE","SKIPPING","CRAFT","STENCIL","SET","DINOSAUR","SNAKE","EGG","RATTLE","CAR","PEG","MAGNET","ERASER","JIGSAW","PUZZLE","GAME","PUPPET","FIGURE","SLATE"},A200)))&gt;0,"Toys",
  IF(SUM(COUNT(SEARCH({"BAG","PURSE","KEYRING","MIRROR","LIP GLOSS","BADGE","SCARF","HAIR","GLOVE","UMBRELLA","BRACELET","RING","PARASOL","BACKPACK","NECKLACE","BROOCH","EARMUFF","PHONE","CHARM","SLIPPER","JEWELLERY","HEADPHONES","KEY FOB","BANGLE"},A200)))&gt;0,"Accessories",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STOOL","CUSHION","COVER","RADIO"},A200)))&gt;0,"Homeware",
  IF(SUM(COUNT(SEARCH({"NOTEBOOK","PENCIL","POSTCARD","ENVELOPE","STICKER","LABEL","TRELLIS","FILIGREE","SIGN","LETTERS","DOORSTOP","CALCULATOR","WRITING","JOURNAL","PAPER","MEMO","PAD","SKETCHBOOK","WRITING SET","PEN","NOTEPAD","BOOK"},A200)))&gt;0,"Stationery",
  "Other")))))))</f>
        <v>Lighting</v>
      </c>
    </row>
    <row r="201" spans="1:2" x14ac:dyDescent="0.4">
      <c r="A201" t="s">
        <v>2290</v>
      </c>
      <c r="B201" t="str" cm="1">
        <f t="array" ref="B201">IF(SUM(COUNT(SEARCH({"LAMP","LIGHT","CANDLE","TEALIGHT","LANTERN","TORCH","CHANDELIER"},A201)))&gt;0,"Lighting",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201)))&gt;0,"Festive/Decor",
  IF(SUM(COUNT(SEARCH({"TOY","DOLL","BLOCK","HORSE","SKIPPING","CRAFT","STENCIL","SET","DINOSAUR","SNAKE","EGG","RATTLE","CAR","PEG","MAGNET","ERASER","JIGSAW","PUZZLE","GAME","PUPPET","FIGURE","SLATE"},A201)))&gt;0,"Toys",
  IF(SUM(COUNT(SEARCH({"BAG","PURSE","KEYRING","MIRROR","LIP GLOSS","BADGE","SCARF","HAIR","GLOVE","UMBRELLA","BRACELET","RING","PARASOL","BACKPACK","NECKLACE","BROOCH","EARMUFF","PHONE","CHARM","SLIPPER","JEWELLERY","HEADPHONES","KEY FOB","BANGLE"},A201)))&gt;0,"Accessories",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STOOL","CUSHION","COVER","RADIO"},A201)))&gt;0,"Homeware",
  IF(SUM(COUNT(SEARCH({"NOTEBOOK","PENCIL","POSTCARD","ENVELOPE","STICKER","LABEL","TRELLIS","FILIGREE","SIGN","LETTERS","DOORSTOP","CALCULATOR","WRITING","JOURNAL","PAPER","MEMO","PAD","SKETCHBOOK","WRITING SET","PEN","NOTEPAD","BOOK"},A201)))&gt;0,"Stationery",
  "Other")))))))</f>
        <v>Kitchenware</v>
      </c>
    </row>
    <row r="202" spans="1:2" x14ac:dyDescent="0.4">
      <c r="A202" t="s">
        <v>1239</v>
      </c>
      <c r="B202" t="str" cm="1">
        <f t="array" ref="B202">IF(SUM(COUNT(SEARCH({"LAMP","LIGHT","CANDLE","TEALIGHT","LANTERN","TORCH","CHANDELIER"},A202)))&gt;0,"Lighting",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202)))&gt;0,"Festive/Decor",
  IF(SUM(COUNT(SEARCH({"TOY","DOLL","BLOCK","HORSE","SKIPPING","CRAFT","STENCIL","SET","DINOSAUR","SNAKE","EGG","RATTLE","CAR","PEG","MAGNET","ERASER","JIGSAW","PUZZLE","GAME","PUPPET","FIGURE","SLATE"},A202)))&gt;0,"Toys",
  IF(SUM(COUNT(SEARCH({"BAG","PURSE","KEYRING","MIRROR","LIP GLOSS","BADGE","SCARF","HAIR","GLOVE","UMBRELLA","BRACELET","RING","PARASOL","BACKPACK","NECKLACE","BROOCH","EARMUFF","PHONE","CHARM","SLIPPER","JEWELLERY","HEADPHONES","KEY FOB","BANGLE"},A202)))&gt;0,"Accessories",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STOOL","CUSHION","COVER","RADIO"},A202)))&gt;0,"Homeware",
  IF(SUM(COUNT(SEARCH({"NOTEBOOK","PENCIL","POSTCARD","ENVELOPE","STICKER","LABEL","TRELLIS","FILIGREE","SIGN","LETTERS","DOORSTOP","CALCULATOR","WRITING","JOURNAL","PAPER","MEMO","PAD","SKETCHBOOK","WRITING SET","PEN","NOTEPAD","BOOK"},A202)))&gt;0,"Stationery",
  "Other")))))))</f>
        <v>Kitchenware</v>
      </c>
    </row>
    <row r="203" spans="1:2" x14ac:dyDescent="0.4">
      <c r="A203" t="s">
        <v>4201</v>
      </c>
      <c r="B203" t="str" cm="1">
        <f t="array" ref="B203">IF(SUM(COUNT(SEARCH({"LAMP","LIGHT","CANDLE","TEALIGHT","LANTERN","TORCH","CHANDELIER"},A203)))&gt;0,"Lighting",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203)))&gt;0,"Festive/Decor",
  IF(SUM(COUNT(SEARCH({"TOY","DOLL","BLOCK","HORSE","SKIPPING","CRAFT","STENCIL","SET","DINOSAUR","SNAKE","EGG","RATTLE","CAR","PEG","MAGNET","ERASER","JIGSAW","PUZZLE","GAME","PUPPET","FIGURE","SLATE"},A203)))&gt;0,"Toys",
  IF(SUM(COUNT(SEARCH({"BAG","PURSE","KEYRING","MIRROR","LIP GLOSS","BADGE","SCARF","HAIR","GLOVE","UMBRELLA","BRACELET","RING","PARASOL","BACKPACK","NECKLACE","BROOCH","EARMUFF","PHONE","CHARM","SLIPPER","JEWELLERY","HEADPHONES","KEY FOB","BANGLE"},A203)))&gt;0,"Accessories",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STOOL","CUSHION","COVER","RADIO"},A203)))&gt;0,"Homeware",
  IF(SUM(COUNT(SEARCH({"NOTEBOOK","PENCIL","POSTCARD","ENVELOPE","STICKER","LABEL","TRELLIS","FILIGREE","SIGN","LETTERS","DOORSTOP","CALCULATOR","WRITING","JOURNAL","PAPER","MEMO","PAD","SKETCHBOOK","WRITING SET","PEN","NOTEPAD","BOOK"},A203)))&gt;0,"Stationery",
  "Other")))))))</f>
        <v>Other</v>
      </c>
    </row>
    <row r="204" spans="1:2" x14ac:dyDescent="0.4">
      <c r="A204" t="s">
        <v>4202</v>
      </c>
      <c r="B204" t="str" cm="1">
        <f t="array" ref="B204">IF(SUM(COUNT(SEARCH({"LAMP","LIGHT","CANDLE","TEALIGHT","LANTERN","TORCH","CHANDELIER"},A204)))&gt;0,"Lighting",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204)))&gt;0,"Festive/Decor",
  IF(SUM(COUNT(SEARCH({"TOY","DOLL","BLOCK","HORSE","SKIPPING","CRAFT","STENCIL","SET","DINOSAUR","SNAKE","EGG","RATTLE","CAR","PEG","MAGNET","ERASER","JIGSAW","PUZZLE","GAME","PUPPET","FIGURE","SLATE"},A204)))&gt;0,"Toys",
  IF(SUM(COUNT(SEARCH({"BAG","PURSE","KEYRING","MIRROR","LIP GLOSS","BADGE","SCARF","HAIR","GLOVE","UMBRELLA","BRACELET","RING","PARASOL","BACKPACK","NECKLACE","BROOCH","EARMUFF","PHONE","CHARM","SLIPPER","JEWELLERY","HEADPHONES","KEY FOB","BANGLE"},A204)))&gt;0,"Accessories",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STOOL","CUSHION","COVER","RADIO"},A204)))&gt;0,"Homeware",
  IF(SUM(COUNT(SEARCH({"NOTEBOOK","PENCIL","POSTCARD","ENVELOPE","STICKER","LABEL","TRELLIS","FILIGREE","SIGN","LETTERS","DOORSTOP","CALCULATOR","WRITING","JOURNAL","PAPER","MEMO","PAD","SKETCHBOOK","WRITING SET","PEN","NOTEPAD","BOOK"},A204)))&gt;0,"Stationery",
  "Other")))))))</f>
        <v>Kitchenware</v>
      </c>
    </row>
    <row r="205" spans="1:2" x14ac:dyDescent="0.4">
      <c r="A205" t="s">
        <v>4203</v>
      </c>
      <c r="B205" t="str" cm="1">
        <f t="array" ref="B205">IF(SUM(COUNT(SEARCH({"LAMP","LIGHT","CANDLE","TEALIGHT","LANTERN","TORCH","CHANDELIER"},A205)))&gt;0,"Lighting",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205)))&gt;0,"Festive/Decor",
  IF(SUM(COUNT(SEARCH({"TOY","DOLL","BLOCK","HORSE","SKIPPING","CRAFT","STENCIL","SET","DINOSAUR","SNAKE","EGG","RATTLE","CAR","PEG","MAGNET","ERASER","JIGSAW","PUZZLE","GAME","PUPPET","FIGURE","SLATE"},A205)))&gt;0,"Toys",
  IF(SUM(COUNT(SEARCH({"BAG","PURSE","KEYRING","MIRROR","LIP GLOSS","BADGE","SCARF","HAIR","GLOVE","UMBRELLA","BRACELET","RING","PARASOL","BACKPACK","NECKLACE","BROOCH","EARMUFF","PHONE","CHARM","SLIPPER","JEWELLERY","HEADPHONES","KEY FOB","BANGLE"},A205)))&gt;0,"Accessories",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STOOL","CUSHION","COVER","RADIO"},A205)))&gt;0,"Homeware",
  IF(SUM(COUNT(SEARCH({"NOTEBOOK","PENCIL","POSTCARD","ENVELOPE","STICKER","LABEL","TRELLIS","FILIGREE","SIGN","LETTERS","DOORSTOP","CALCULATOR","WRITING","JOURNAL","PAPER","MEMO","PAD","SKETCHBOOK","WRITING SET","PEN","NOTEPAD","BOOK"},A205)))&gt;0,"Stationery",
  "Other")))))))</f>
        <v>Kitchenware</v>
      </c>
    </row>
    <row r="206" spans="1:2" x14ac:dyDescent="0.4">
      <c r="A206" t="s">
        <v>4204</v>
      </c>
      <c r="B206" t="str" cm="1">
        <f t="array" ref="B206">IF(SUM(COUNT(SEARCH({"LAMP","LIGHT","CANDLE","TEALIGHT","LANTERN","TORCH","CHANDELIER"},A206)))&gt;0,"Lighting",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206)))&gt;0,"Festive/Decor",
  IF(SUM(COUNT(SEARCH({"TOY","DOLL","BLOCK","HORSE","SKIPPING","CRAFT","STENCIL","SET","DINOSAUR","SNAKE","EGG","RATTLE","CAR","PEG","MAGNET","ERASER","JIGSAW","PUZZLE","GAME","PUPPET","FIGURE","SLATE"},A206)))&gt;0,"Toys",
  IF(SUM(COUNT(SEARCH({"BAG","PURSE","KEYRING","MIRROR","LIP GLOSS","BADGE","SCARF","HAIR","GLOVE","UMBRELLA","BRACELET","RING","PARASOL","BACKPACK","NECKLACE","BROOCH","EARMUFF","PHONE","CHARM","SLIPPER","JEWELLERY","HEADPHONES","KEY FOB","BANGLE"},A206)))&gt;0,"Accessories",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STOOL","CUSHION","COVER","RADIO"},A206)))&gt;0,"Homeware",
  IF(SUM(COUNT(SEARCH({"NOTEBOOK","PENCIL","POSTCARD","ENVELOPE","STICKER","LABEL","TRELLIS","FILIGREE","SIGN","LETTERS","DOORSTOP","CALCULATOR","WRITING","JOURNAL","PAPER","MEMO","PAD","SKETCHBOOK","WRITING SET","PEN","NOTEPAD","BOOK"},A206)))&gt;0,"Stationery",
  "Other")))))))</f>
        <v>Kitchenware</v>
      </c>
    </row>
    <row r="207" spans="1:2" x14ac:dyDescent="0.4">
      <c r="A207" t="s">
        <v>4205</v>
      </c>
      <c r="B207" t="str" cm="1">
        <f t="array" ref="B207">IF(SUM(COUNT(SEARCH({"LAMP","LIGHT","CANDLE","TEALIGHT","LANTERN","TORCH","CHANDELIER"},A207)))&gt;0,"Lighting",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207)))&gt;0,"Festive/Decor",
  IF(SUM(COUNT(SEARCH({"TOY","DOLL","BLOCK","HORSE","SKIPPING","CRAFT","STENCIL","SET","DINOSAUR","SNAKE","EGG","RATTLE","CAR","PEG","MAGNET","ERASER","JIGSAW","PUZZLE","GAME","PUPPET","FIGURE","SLATE"},A207)))&gt;0,"Toys",
  IF(SUM(COUNT(SEARCH({"BAG","PURSE","KEYRING","MIRROR","LIP GLOSS","BADGE","SCARF","HAIR","GLOVE","UMBRELLA","BRACELET","RING","PARASOL","BACKPACK","NECKLACE","BROOCH","EARMUFF","PHONE","CHARM","SLIPPER","JEWELLERY","HEADPHONES","KEY FOB","BANGLE"},A207)))&gt;0,"Accessories",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STOOL","CUSHION","COVER","RADIO"},A207)))&gt;0,"Homeware",
  IF(SUM(COUNT(SEARCH({"NOTEBOOK","PENCIL","POSTCARD","ENVELOPE","STICKER","LABEL","TRELLIS","FILIGREE","SIGN","LETTERS","DOORSTOP","CALCULATOR","WRITING","JOURNAL","PAPER","MEMO","PAD","SKETCHBOOK","WRITING SET","PEN","NOTEPAD","BOOK"},A207)))&gt;0,"Stationery",
  "Other")))))))</f>
        <v>Kitchenware</v>
      </c>
    </row>
    <row r="208" spans="1:2" x14ac:dyDescent="0.4">
      <c r="A208" t="s">
        <v>4206</v>
      </c>
      <c r="B208" t="str" cm="1">
        <f t="array" ref="B208">IF(SUM(COUNT(SEARCH({"LAMP","LIGHT","CANDLE","TEALIGHT","LANTERN","TORCH","CHANDELIER"},A208)))&gt;0,"Lighting",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208)))&gt;0,"Festive/Decor",
  IF(SUM(COUNT(SEARCH({"TOY","DOLL","BLOCK","HORSE","SKIPPING","CRAFT","STENCIL","SET","DINOSAUR","SNAKE","EGG","RATTLE","CAR","PEG","MAGNET","ERASER","JIGSAW","PUZZLE","GAME","PUPPET","FIGURE","SLATE"},A208)))&gt;0,"Toys",
  IF(SUM(COUNT(SEARCH({"BAG","PURSE","KEYRING","MIRROR","LIP GLOSS","BADGE","SCARF","HAIR","GLOVE","UMBRELLA","BRACELET","RING","PARASOL","BACKPACK","NECKLACE","BROOCH","EARMUFF","PHONE","CHARM","SLIPPER","JEWELLERY","HEADPHONES","KEY FOB","BANGLE"},A208)))&gt;0,"Accessories",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STOOL","CUSHION","COVER","RADIO"},A208)))&gt;0,"Homeware",
  IF(SUM(COUNT(SEARCH({"NOTEBOOK","PENCIL","POSTCARD","ENVELOPE","STICKER","LABEL","TRELLIS","FILIGREE","SIGN","LETTERS","DOORSTOP","CALCULATOR","WRITING","JOURNAL","PAPER","MEMO","PAD","SKETCHBOOK","WRITING SET","PEN","NOTEPAD","BOOK"},A208)))&gt;0,"Stationery",
  "Other")))))))</f>
        <v>Kitchenware</v>
      </c>
    </row>
    <row r="209" spans="1:2" x14ac:dyDescent="0.4">
      <c r="A209" t="s">
        <v>4207</v>
      </c>
      <c r="B209" t="str" cm="1">
        <f t="array" ref="B209">IF(SUM(COUNT(SEARCH({"LAMP","LIGHT","CANDLE","TEALIGHT","LANTERN","TORCH","CHANDELIER"},A209)))&gt;0,"Lighting",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209)))&gt;0,"Festive/Decor",
  IF(SUM(COUNT(SEARCH({"TOY","DOLL","BLOCK","HORSE","SKIPPING","CRAFT","STENCIL","SET","DINOSAUR","SNAKE","EGG","RATTLE","CAR","PEG","MAGNET","ERASER","JIGSAW","PUZZLE","GAME","PUPPET","FIGURE","SLATE"},A209)))&gt;0,"Toys",
  IF(SUM(COUNT(SEARCH({"BAG","PURSE","KEYRING","MIRROR","LIP GLOSS","BADGE","SCARF","HAIR","GLOVE","UMBRELLA","BRACELET","RING","PARASOL","BACKPACK","NECKLACE","BROOCH","EARMUFF","PHONE","CHARM","SLIPPER","JEWELLERY","HEADPHONES","KEY FOB","BANGLE"},A209)))&gt;0,"Accessories",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STOOL","CUSHION","COVER","RADIO"},A209)))&gt;0,"Homeware",
  IF(SUM(COUNT(SEARCH({"NOTEBOOK","PENCIL","POSTCARD","ENVELOPE","STICKER","LABEL","TRELLIS","FILIGREE","SIGN","LETTERS","DOORSTOP","CALCULATOR","WRITING","JOURNAL","PAPER","MEMO","PAD","SKETCHBOOK","WRITING SET","PEN","NOTEPAD","BOOK"},A209)))&gt;0,"Stationery",
  "Other")))))))</f>
        <v>Kitchenware</v>
      </c>
    </row>
    <row r="210" spans="1:2" x14ac:dyDescent="0.4">
      <c r="A210" t="s">
        <v>4208</v>
      </c>
      <c r="B210" t="str" cm="1">
        <f t="array" ref="B210">IF(SUM(COUNT(SEARCH({"LAMP","LIGHT","CANDLE","TEALIGHT","LANTERN","TORCH","CHANDELIER"},A210)))&gt;0,"Lighting",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210)))&gt;0,"Festive/Decor",
  IF(SUM(COUNT(SEARCH({"TOY","DOLL","BLOCK","HORSE","SKIPPING","CRAFT","STENCIL","SET","DINOSAUR","SNAKE","EGG","RATTLE","CAR","PEG","MAGNET","ERASER","JIGSAW","PUZZLE","GAME","PUPPET","FIGURE","SLATE"},A210)))&gt;0,"Toys",
  IF(SUM(COUNT(SEARCH({"BAG","PURSE","KEYRING","MIRROR","LIP GLOSS","BADGE","SCARF","HAIR","GLOVE","UMBRELLA","BRACELET","RING","PARASOL","BACKPACK","NECKLACE","BROOCH","EARMUFF","PHONE","CHARM","SLIPPER","JEWELLERY","HEADPHONES","KEY FOB","BANGLE"},A210)))&gt;0,"Accessories",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STOOL","CUSHION","COVER","RADIO"},A210)))&gt;0,"Homeware",
  IF(SUM(COUNT(SEARCH({"NOTEBOOK","PENCIL","POSTCARD","ENVELOPE","STICKER","LABEL","TRELLIS","FILIGREE","SIGN","LETTERS","DOORSTOP","CALCULATOR","WRITING","JOURNAL","PAPER","MEMO","PAD","SKETCHBOOK","WRITING SET","PEN","NOTEPAD","BOOK"},A210)))&gt;0,"Stationery",
  "Other")))))))</f>
        <v>Kitchenware</v>
      </c>
    </row>
    <row r="211" spans="1:2" x14ac:dyDescent="0.4">
      <c r="A211" t="s">
        <v>4209</v>
      </c>
      <c r="B211" t="str" cm="1">
        <f t="array" ref="B211">IF(SUM(COUNT(SEARCH({"LAMP","LIGHT","CANDLE","TEALIGHT","LANTERN","TORCH","CHANDELIER"},A211)))&gt;0,"Lighting",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211)))&gt;0,"Festive/Decor",
  IF(SUM(COUNT(SEARCH({"TOY","DOLL","BLOCK","HORSE","SKIPPING","CRAFT","STENCIL","SET","DINOSAUR","SNAKE","EGG","RATTLE","CAR","PEG","MAGNET","ERASER","JIGSAW","PUZZLE","GAME","PUPPET","FIGURE","SLATE"},A211)))&gt;0,"Toys",
  IF(SUM(COUNT(SEARCH({"BAG","PURSE","KEYRING","MIRROR","LIP GLOSS","BADGE","SCARF","HAIR","GLOVE","UMBRELLA","BRACELET","RING","PARASOL","BACKPACK","NECKLACE","BROOCH","EARMUFF","PHONE","CHARM","SLIPPER","JEWELLERY","HEADPHONES","KEY FOB","BANGLE"},A211)))&gt;0,"Accessories",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STOOL","CUSHION","COVER","RADIO"},A211)))&gt;0,"Homeware",
  IF(SUM(COUNT(SEARCH({"NOTEBOOK","PENCIL","POSTCARD","ENVELOPE","STICKER","LABEL","TRELLIS","FILIGREE","SIGN","LETTERS","DOORSTOP","CALCULATOR","WRITING","JOURNAL","PAPER","MEMO","PAD","SKETCHBOOK","WRITING SET","PEN","NOTEPAD","BOOK"},A211)))&gt;0,"Stationery",
  "Other")))))))</f>
        <v>Kitchenware</v>
      </c>
    </row>
    <row r="212" spans="1:2" x14ac:dyDescent="0.4">
      <c r="A212" t="s">
        <v>1537</v>
      </c>
      <c r="B212" t="str" cm="1">
        <f t="array" ref="B212">IF(SUM(COUNT(SEARCH({"LAMP","LIGHT","CANDLE","TEALIGHT","LANTERN","TORCH","CHANDELIER"},A212)))&gt;0,"Lighting",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212)))&gt;0,"Festive/Decor",
  IF(SUM(COUNT(SEARCH({"TOY","DOLL","BLOCK","HORSE","SKIPPING","CRAFT","STENCIL","SET","DINOSAUR","SNAKE","EGG","RATTLE","CAR","PEG","MAGNET","ERASER","JIGSAW","PUZZLE","GAME","PUPPET","FIGURE","SLATE"},A212)))&gt;0,"Toys",
  IF(SUM(COUNT(SEARCH({"BAG","PURSE","KEYRING","MIRROR","LIP GLOSS","BADGE","SCARF","HAIR","GLOVE","UMBRELLA","BRACELET","RING","PARASOL","BACKPACK","NECKLACE","BROOCH","EARMUFF","PHONE","CHARM","SLIPPER","JEWELLERY","HEADPHONES","KEY FOB","BANGLE"},A212)))&gt;0,"Accessories",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STOOL","CUSHION","COVER","RADIO"},A212)))&gt;0,"Homeware",
  IF(SUM(COUNT(SEARCH({"NOTEBOOK","PENCIL","POSTCARD","ENVELOPE","STICKER","LABEL","TRELLIS","FILIGREE","SIGN","LETTERS","DOORSTOP","CALCULATOR","WRITING","JOURNAL","PAPER","MEMO","PAD","SKETCHBOOK","WRITING SET","PEN","NOTEPAD","BOOK"},A212)))&gt;0,"Stationery",
  "Other")))))))</f>
        <v>Accessories</v>
      </c>
    </row>
    <row r="213" spans="1:2" x14ac:dyDescent="0.4">
      <c r="A213" t="s">
        <v>4210</v>
      </c>
      <c r="B213" t="str" cm="1">
        <f t="array" ref="B213">IF(SUM(COUNT(SEARCH({"LAMP","LIGHT","CANDLE","TEALIGHT","LANTERN","TORCH","CHANDELIER"},A213)))&gt;0,"Lighting",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213)))&gt;0,"Festive/Decor",
  IF(SUM(COUNT(SEARCH({"TOY","DOLL","BLOCK","HORSE","SKIPPING","CRAFT","STENCIL","SET","DINOSAUR","SNAKE","EGG","RATTLE","CAR","PEG","MAGNET","ERASER","JIGSAW","PUZZLE","GAME","PUPPET","FIGURE","SLATE"},A213)))&gt;0,"Toys",
  IF(SUM(COUNT(SEARCH({"BAG","PURSE","KEYRING","MIRROR","LIP GLOSS","BADGE","SCARF","HAIR","GLOVE","UMBRELLA","BRACELET","RING","PARASOL","BACKPACK","NECKLACE","BROOCH","EARMUFF","PHONE","CHARM","SLIPPER","JEWELLERY","HEADPHONES","KEY FOB","BANGLE"},A213)))&gt;0,"Accessories",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STOOL","CUSHION","COVER","RADIO"},A213)))&gt;0,"Homeware",
  IF(SUM(COUNT(SEARCH({"NOTEBOOK","PENCIL","POSTCARD","ENVELOPE","STICKER","LABEL","TRELLIS","FILIGREE","SIGN","LETTERS","DOORSTOP","CALCULATOR","WRITING","JOURNAL","PAPER","MEMO","PAD","SKETCHBOOK","WRITING SET","PEN","NOTEPAD","BOOK"},A213)))&gt;0,"Stationery",
  "Other")))))))</f>
        <v>Kitchenware</v>
      </c>
    </row>
    <row r="214" spans="1:2" x14ac:dyDescent="0.4">
      <c r="A214" t="s">
        <v>437</v>
      </c>
      <c r="B214" t="str" cm="1">
        <f t="array" ref="B214">IF(SUM(COUNT(SEARCH({"LAMP","LIGHT","CANDLE","TEALIGHT","LANTERN","TORCH","CHANDELIER"},A214)))&gt;0,"Lighting",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214)))&gt;0,"Festive/Decor",
  IF(SUM(COUNT(SEARCH({"TOY","DOLL","BLOCK","HORSE","SKIPPING","CRAFT","STENCIL","SET","DINOSAUR","SNAKE","EGG","RATTLE","CAR","PEG","MAGNET","ERASER","JIGSAW","PUZZLE","GAME","PUPPET","FIGURE","SLATE"},A214)))&gt;0,"Toys",
  IF(SUM(COUNT(SEARCH({"BAG","PURSE","KEYRING","MIRROR","LIP GLOSS","BADGE","SCARF","HAIR","GLOVE","UMBRELLA","BRACELET","RING","PARASOL","BACKPACK","NECKLACE","BROOCH","EARMUFF","PHONE","CHARM","SLIPPER","JEWELLERY","HEADPHONES","KEY FOB","BANGLE"},A214)))&gt;0,"Accessories",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STOOL","CUSHION","COVER","RADIO"},A214)))&gt;0,"Homeware",
  IF(SUM(COUNT(SEARCH({"NOTEBOOK","PENCIL","POSTCARD","ENVELOPE","STICKER","LABEL","TRELLIS","FILIGREE","SIGN","LETTERS","DOORSTOP","CALCULATOR","WRITING","JOURNAL","PAPER","MEMO","PAD","SKETCHBOOK","WRITING SET","PEN","NOTEPAD","BOOK"},A214)))&gt;0,"Stationery",
  "Other")))))))</f>
        <v>Kitchenware</v>
      </c>
    </row>
    <row r="215" spans="1:2" x14ac:dyDescent="0.4">
      <c r="A215" t="s">
        <v>2748</v>
      </c>
      <c r="B215" t="str" cm="1">
        <f t="array" ref="B215">IF(SUM(COUNT(SEARCH({"LAMP","LIGHT","CANDLE","TEALIGHT","LANTERN","TORCH","CHANDELIER"},A215)))&gt;0,"Lighting",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215)))&gt;0,"Festive/Decor",
  IF(SUM(COUNT(SEARCH({"TOY","DOLL","BLOCK","HORSE","SKIPPING","CRAFT","STENCIL","SET","DINOSAUR","SNAKE","EGG","RATTLE","CAR","PEG","MAGNET","ERASER","JIGSAW","PUZZLE","GAME","PUPPET","FIGURE","SLATE"},A215)))&gt;0,"Toys",
  IF(SUM(COUNT(SEARCH({"BAG","PURSE","KEYRING","MIRROR","LIP GLOSS","BADGE","SCARF","HAIR","GLOVE","UMBRELLA","BRACELET","RING","PARASOL","BACKPACK","NECKLACE","BROOCH","EARMUFF","PHONE","CHARM","SLIPPER","JEWELLERY","HEADPHONES","KEY FOB","BANGLE"},A215)))&gt;0,"Accessories",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STOOL","CUSHION","COVER","RADIO"},A215)))&gt;0,"Homeware",
  IF(SUM(COUNT(SEARCH({"NOTEBOOK","PENCIL","POSTCARD","ENVELOPE","STICKER","LABEL","TRELLIS","FILIGREE","SIGN","LETTERS","DOORSTOP","CALCULATOR","WRITING","JOURNAL","PAPER","MEMO","PAD","SKETCHBOOK","WRITING SET","PEN","NOTEPAD","BOOK"},A215)))&gt;0,"Stationery",
  "Other")))))))</f>
        <v>Lighting</v>
      </c>
    </row>
    <row r="216" spans="1:2" x14ac:dyDescent="0.4">
      <c r="A216" t="s">
        <v>1328</v>
      </c>
      <c r="B216" t="str" cm="1">
        <f t="array" ref="B216">IF(SUM(COUNT(SEARCH({"LAMP","LIGHT","CANDLE","TEALIGHT","LANTERN","TORCH","CHANDELIER"},A216)))&gt;0,"Lighting",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216)))&gt;0,"Festive/Decor",
  IF(SUM(COUNT(SEARCH({"TOY","DOLL","BLOCK","HORSE","SKIPPING","CRAFT","STENCIL","SET","DINOSAUR","SNAKE","EGG","RATTLE","CAR","PEG","MAGNET","ERASER","JIGSAW","PUZZLE","GAME","PUPPET","FIGURE","SLATE"},A216)))&gt;0,"Toys",
  IF(SUM(COUNT(SEARCH({"BAG","PURSE","KEYRING","MIRROR","LIP GLOSS","BADGE","SCARF","HAIR","GLOVE","UMBRELLA","BRACELET","RING","PARASOL","BACKPACK","NECKLACE","BROOCH","EARMUFF","PHONE","CHARM","SLIPPER","JEWELLERY","HEADPHONES","KEY FOB","BANGLE"},A216)))&gt;0,"Accessories",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STOOL","CUSHION","COVER","RADIO"},A216)))&gt;0,"Homeware",
  IF(SUM(COUNT(SEARCH({"NOTEBOOK","PENCIL","POSTCARD","ENVELOPE","STICKER","LABEL","TRELLIS","FILIGREE","SIGN","LETTERS","DOORSTOP","CALCULATOR","WRITING","JOURNAL","PAPER","MEMO","PAD","SKETCHBOOK","WRITING SET","PEN","NOTEPAD","BOOK"},A216)))&gt;0,"Stationery",
  "Other")))))))</f>
        <v>Kitchenware</v>
      </c>
    </row>
    <row r="217" spans="1:2" x14ac:dyDescent="0.4">
      <c r="A217" t="s">
        <v>4211</v>
      </c>
      <c r="B217" t="str" cm="1">
        <f t="array" ref="B217">IF(SUM(COUNT(SEARCH({"LAMP","LIGHT","CANDLE","TEALIGHT","LANTERN","TORCH","CHANDELIER"},A217)))&gt;0,"Lighting",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217)))&gt;0,"Festive/Decor",
  IF(SUM(COUNT(SEARCH({"TOY","DOLL","BLOCK","HORSE","SKIPPING","CRAFT","STENCIL","SET","DINOSAUR","SNAKE","EGG","RATTLE","CAR","PEG","MAGNET","ERASER","JIGSAW","PUZZLE","GAME","PUPPET","FIGURE","SLATE"},A217)))&gt;0,"Toys",
  IF(SUM(COUNT(SEARCH({"BAG","PURSE","KEYRING","MIRROR","LIP GLOSS","BADGE","SCARF","HAIR","GLOVE","UMBRELLA","BRACELET","RING","PARASOL","BACKPACK","NECKLACE","BROOCH","EARMUFF","PHONE","CHARM","SLIPPER","JEWELLERY","HEADPHONES","KEY FOB","BANGLE"},A217)))&gt;0,"Accessories",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STOOL","CUSHION","COVER","RADIO"},A217)))&gt;0,"Homeware",
  IF(SUM(COUNT(SEARCH({"NOTEBOOK","PENCIL","POSTCARD","ENVELOPE","STICKER","LABEL","TRELLIS","FILIGREE","SIGN","LETTERS","DOORSTOP","CALCULATOR","WRITING","JOURNAL","PAPER","MEMO","PAD","SKETCHBOOK","WRITING SET","PEN","NOTEPAD","BOOK"},A217)))&gt;0,"Stationery",
  "Other")))))))</f>
        <v>Other</v>
      </c>
    </row>
    <row r="218" spans="1:2" x14ac:dyDescent="0.4">
      <c r="A218" t="s">
        <v>4212</v>
      </c>
      <c r="B218" t="str" cm="1">
        <f t="array" ref="B218">IF(SUM(COUNT(SEARCH({"LAMP","LIGHT","CANDLE","TEALIGHT","LANTERN","TORCH","CHANDELIER"},A218)))&gt;0,"Lighting",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218)))&gt;0,"Festive/Decor",
  IF(SUM(COUNT(SEARCH({"TOY","DOLL","BLOCK","HORSE","SKIPPING","CRAFT","STENCIL","SET","DINOSAUR","SNAKE","EGG","RATTLE","CAR","PEG","MAGNET","ERASER","JIGSAW","PUZZLE","GAME","PUPPET","FIGURE","SLATE"},A218)))&gt;0,"Toys",
  IF(SUM(COUNT(SEARCH({"BAG","PURSE","KEYRING","MIRROR","LIP GLOSS","BADGE","SCARF","HAIR","GLOVE","UMBRELLA","BRACELET","RING","PARASOL","BACKPACK","NECKLACE","BROOCH","EARMUFF","PHONE","CHARM","SLIPPER","JEWELLERY","HEADPHONES","KEY FOB","BANGLE"},A218)))&gt;0,"Accessories",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STOOL","CUSHION","COVER","RADIO"},A218)))&gt;0,"Homeware",
  IF(SUM(COUNT(SEARCH({"NOTEBOOK","PENCIL","POSTCARD","ENVELOPE","STICKER","LABEL","TRELLIS","FILIGREE","SIGN","LETTERS","DOORSTOP","CALCULATOR","WRITING","JOURNAL","PAPER","MEMO","PAD","SKETCHBOOK","WRITING SET","PEN","NOTEPAD","BOOK"},A218)))&gt;0,"Stationery",
  "Other")))))))</f>
        <v>Other</v>
      </c>
    </row>
    <row r="219" spans="1:2" x14ac:dyDescent="0.4">
      <c r="A219" t="s">
        <v>398</v>
      </c>
      <c r="B219" t="str" cm="1">
        <f t="array" ref="B219">IF(SUM(COUNT(SEARCH({"LAMP","LIGHT","CANDLE","TEALIGHT","LANTERN","TORCH","CHANDELIER"},A219)))&gt;0,"Lighting",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219)))&gt;0,"Festive/Decor",
  IF(SUM(COUNT(SEARCH({"TOY","DOLL","BLOCK","HORSE","SKIPPING","CRAFT","STENCIL","SET","DINOSAUR","SNAKE","EGG","RATTLE","CAR","PEG","MAGNET","ERASER","JIGSAW","PUZZLE","GAME","PUPPET","FIGURE","SLATE"},A219)))&gt;0,"Toys",
  IF(SUM(COUNT(SEARCH({"BAG","PURSE","KEYRING","MIRROR","LIP GLOSS","BADGE","SCARF","HAIR","GLOVE","UMBRELLA","BRACELET","RING","PARASOL","BACKPACK","NECKLACE","BROOCH","EARMUFF","PHONE","CHARM","SLIPPER","JEWELLERY","HEADPHONES","KEY FOB","BANGLE"},A219)))&gt;0,"Accessories",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STOOL","CUSHION","COVER","RADIO"},A219)))&gt;0,"Homeware",
  IF(SUM(COUNT(SEARCH({"NOTEBOOK","PENCIL","POSTCARD","ENVELOPE","STICKER","LABEL","TRELLIS","FILIGREE","SIGN","LETTERS","DOORSTOP","CALCULATOR","WRITING","JOURNAL","PAPER","MEMO","PAD","SKETCHBOOK","WRITING SET","PEN","NOTEPAD","BOOK"},A219)))&gt;0,"Stationery",
  "Other")))))))</f>
        <v>Toys</v>
      </c>
    </row>
    <row r="220" spans="1:2" x14ac:dyDescent="0.4">
      <c r="A220" t="s">
        <v>4213</v>
      </c>
      <c r="B220" t="str" cm="1">
        <f t="array" ref="B220">IF(SUM(COUNT(SEARCH({"LAMP","LIGHT","CANDLE","TEALIGHT","LANTERN","TORCH","CHANDELIER"},A220)))&gt;0,"Lighting",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220)))&gt;0,"Festive/Decor",
  IF(SUM(COUNT(SEARCH({"TOY","DOLL","BLOCK","HORSE","SKIPPING","CRAFT","STENCIL","SET","DINOSAUR","SNAKE","EGG","RATTLE","CAR","PEG","MAGNET","ERASER","JIGSAW","PUZZLE","GAME","PUPPET","FIGURE","SLATE"},A220)))&gt;0,"Toys",
  IF(SUM(COUNT(SEARCH({"BAG","PURSE","KEYRING","MIRROR","LIP GLOSS","BADGE","SCARF","HAIR","GLOVE","UMBRELLA","BRACELET","RING","PARASOL","BACKPACK","NECKLACE","BROOCH","EARMUFF","PHONE","CHARM","SLIPPER","JEWELLERY","HEADPHONES","KEY FOB","BANGLE"},A220)))&gt;0,"Accessories",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STOOL","CUSHION","COVER","RADIO"},A220)))&gt;0,"Homeware",
  IF(SUM(COUNT(SEARCH({"NOTEBOOK","PENCIL","POSTCARD","ENVELOPE","STICKER","LABEL","TRELLIS","FILIGREE","SIGN","LETTERS","DOORSTOP","CALCULATOR","WRITING","JOURNAL","PAPER","MEMO","PAD","SKETCHBOOK","WRITING SET","PEN","NOTEPAD","BOOK"},A220)))&gt;0,"Stationery",
  "Other")))))))</f>
        <v>Kitchenware</v>
      </c>
    </row>
    <row r="221" spans="1:2" x14ac:dyDescent="0.4">
      <c r="A221" t="s">
        <v>181</v>
      </c>
      <c r="B221" t="str" cm="1">
        <f t="array" ref="B221">IF(SUM(COUNT(SEARCH({"LAMP","LIGHT","CANDLE","TEALIGHT","LANTERN","TORCH","CHANDELIER"},A221)))&gt;0,"Lighting",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221)))&gt;0,"Festive/Decor",
  IF(SUM(COUNT(SEARCH({"TOY","DOLL","BLOCK","HORSE","SKIPPING","CRAFT","STENCIL","SET","DINOSAUR","SNAKE","EGG","RATTLE","CAR","PEG","MAGNET","ERASER","JIGSAW","PUZZLE","GAME","PUPPET","FIGURE","SLATE"},A221)))&gt;0,"Toys",
  IF(SUM(COUNT(SEARCH({"BAG","PURSE","KEYRING","MIRROR","LIP GLOSS","BADGE","SCARF","HAIR","GLOVE","UMBRELLA","BRACELET","RING","PARASOL","BACKPACK","NECKLACE","BROOCH","EARMUFF","PHONE","CHARM","SLIPPER","JEWELLERY","HEADPHONES","KEY FOB","BANGLE"},A221)))&gt;0,"Accessories",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STOOL","CUSHION","COVER","RADIO"},A221)))&gt;0,"Homeware",
  IF(SUM(COUNT(SEARCH({"NOTEBOOK","PENCIL","POSTCARD","ENVELOPE","STICKER","LABEL","TRELLIS","FILIGREE","SIGN","LETTERS","DOORSTOP","CALCULATOR","WRITING","JOURNAL","PAPER","MEMO","PAD","SKETCHBOOK","WRITING SET","PEN","NOTEPAD","BOOK"},A221)))&gt;0,"Stationery",
  "Other")))))))</f>
        <v>Kitchenware</v>
      </c>
    </row>
    <row r="222" spans="1:2" x14ac:dyDescent="0.4">
      <c r="A222" t="s">
        <v>1383</v>
      </c>
      <c r="B222" t="str" cm="1">
        <f t="array" ref="B222">IF(SUM(COUNT(SEARCH({"LAMP","LIGHT","CANDLE","TEALIGHT","LANTERN","TORCH","CHANDELIER"},A222)))&gt;0,"Lighting",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222)))&gt;0,"Festive/Decor",
  IF(SUM(COUNT(SEARCH({"TOY","DOLL","BLOCK","HORSE","SKIPPING","CRAFT","STENCIL","SET","DINOSAUR","SNAKE","EGG","RATTLE","CAR","PEG","MAGNET","ERASER","JIGSAW","PUZZLE","GAME","PUPPET","FIGURE","SLATE"},A222)))&gt;0,"Toys",
  IF(SUM(COUNT(SEARCH({"BAG","PURSE","KEYRING","MIRROR","LIP GLOSS","BADGE","SCARF","HAIR","GLOVE","UMBRELLA","BRACELET","RING","PARASOL","BACKPACK","NECKLACE","BROOCH","EARMUFF","PHONE","CHARM","SLIPPER","JEWELLERY","HEADPHONES","KEY FOB","BANGLE"},A222)))&gt;0,"Accessories",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STOOL","CUSHION","COVER","RADIO"},A222)))&gt;0,"Homeware",
  IF(SUM(COUNT(SEARCH({"NOTEBOOK","PENCIL","POSTCARD","ENVELOPE","STICKER","LABEL","TRELLIS","FILIGREE","SIGN","LETTERS","DOORSTOP","CALCULATOR","WRITING","JOURNAL","PAPER","MEMO","PAD","SKETCHBOOK","WRITING SET","PEN","NOTEPAD","BOOK"},A222)))&gt;0,"Stationery",
  "Other")))))))</f>
        <v>Toys</v>
      </c>
    </row>
    <row r="223" spans="1:2" x14ac:dyDescent="0.4">
      <c r="A223" t="s">
        <v>1299</v>
      </c>
      <c r="B223" t="str" cm="1">
        <f t="array" ref="B223">IF(SUM(COUNT(SEARCH({"LAMP","LIGHT","CANDLE","TEALIGHT","LANTERN","TORCH","CHANDELIER"},A223)))&gt;0,"Lighting",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223)))&gt;0,"Festive/Decor",
  IF(SUM(COUNT(SEARCH({"TOY","DOLL","BLOCK","HORSE","SKIPPING","CRAFT","STENCIL","SET","DINOSAUR","SNAKE","EGG","RATTLE","CAR","PEG","MAGNET","ERASER","JIGSAW","PUZZLE","GAME","PUPPET","FIGURE","SLATE"},A223)))&gt;0,"Toys",
  IF(SUM(COUNT(SEARCH({"BAG","PURSE","KEYRING","MIRROR","LIP GLOSS","BADGE","SCARF","HAIR","GLOVE","UMBRELLA","BRACELET","RING","PARASOL","BACKPACK","NECKLACE","BROOCH","EARMUFF","PHONE","CHARM","SLIPPER","JEWELLERY","HEADPHONES","KEY FOB","BANGLE"},A223)))&gt;0,"Accessories",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STOOL","CUSHION","COVER","RADIO"},A223)))&gt;0,"Homeware",
  IF(SUM(COUNT(SEARCH({"NOTEBOOK","PENCIL","POSTCARD","ENVELOPE","STICKER","LABEL","TRELLIS","FILIGREE","SIGN","LETTERS","DOORSTOP","CALCULATOR","WRITING","JOURNAL","PAPER","MEMO","PAD","SKETCHBOOK","WRITING SET","PEN","NOTEPAD","BOOK"},A223)))&gt;0,"Stationery",
  "Other")))))))</f>
        <v>Toys</v>
      </c>
    </row>
    <row r="224" spans="1:2" x14ac:dyDescent="0.4">
      <c r="A224" t="s">
        <v>4214</v>
      </c>
      <c r="B224" t="str" cm="1">
        <f t="array" ref="B224">IF(SUM(COUNT(SEARCH({"LAMP","LIGHT","CANDLE","TEALIGHT","LANTERN","TORCH","CHANDELIER"},A224)))&gt;0,"Lighting",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224)))&gt;0,"Festive/Decor",
  IF(SUM(COUNT(SEARCH({"TOY","DOLL","BLOCK","HORSE","SKIPPING","CRAFT","STENCIL","SET","DINOSAUR","SNAKE","EGG","RATTLE","CAR","PEG","MAGNET","ERASER","JIGSAW","PUZZLE","GAME","PUPPET","FIGURE","SLATE"},A224)))&gt;0,"Toys",
  IF(SUM(COUNT(SEARCH({"BAG","PURSE","KEYRING","MIRROR","LIP GLOSS","BADGE","SCARF","HAIR","GLOVE","UMBRELLA","BRACELET","RING","PARASOL","BACKPACK","NECKLACE","BROOCH","EARMUFF","PHONE","CHARM","SLIPPER","JEWELLERY","HEADPHONES","KEY FOB","BANGLE"},A224)))&gt;0,"Accessories",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STOOL","CUSHION","COVER","RADIO"},A224)))&gt;0,"Homeware",
  IF(SUM(COUNT(SEARCH({"NOTEBOOK","PENCIL","POSTCARD","ENVELOPE","STICKER","LABEL","TRELLIS","FILIGREE","SIGN","LETTERS","DOORSTOP","CALCULATOR","WRITING","JOURNAL","PAPER","MEMO","PAD","SKETCHBOOK","WRITING SET","PEN","NOTEPAD","BOOK"},A224)))&gt;0,"Stationery",
  "Other")))))))</f>
        <v>Toys</v>
      </c>
    </row>
    <row r="225" spans="1:2" x14ac:dyDescent="0.4">
      <c r="A225" t="s">
        <v>591</v>
      </c>
      <c r="B225" t="str" cm="1">
        <f t="array" ref="B225">IF(SUM(COUNT(SEARCH({"LAMP","LIGHT","CANDLE","TEALIGHT","LANTERN","TORCH","CHANDELIER"},A225)))&gt;0,"Lighting",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225)))&gt;0,"Festive/Decor",
  IF(SUM(COUNT(SEARCH({"TOY","DOLL","BLOCK","HORSE","SKIPPING","CRAFT","STENCIL","SET","DINOSAUR","SNAKE","EGG","RATTLE","CAR","PEG","MAGNET","ERASER","JIGSAW","PUZZLE","GAME","PUPPET","FIGURE","SLATE"},A225)))&gt;0,"Toys",
  IF(SUM(COUNT(SEARCH({"BAG","PURSE","KEYRING","MIRROR","LIP GLOSS","BADGE","SCARF","HAIR","GLOVE","UMBRELLA","BRACELET","RING","PARASOL","BACKPACK","NECKLACE","BROOCH","EARMUFF","PHONE","CHARM","SLIPPER","JEWELLERY","HEADPHONES","KEY FOB","BANGLE"},A225)))&gt;0,"Accessories",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STOOL","CUSHION","COVER","RADIO"},A225)))&gt;0,"Homeware",
  IF(SUM(COUNT(SEARCH({"NOTEBOOK","PENCIL","POSTCARD","ENVELOPE","STICKER","LABEL","TRELLIS","FILIGREE","SIGN","LETTERS","DOORSTOP","CALCULATOR","WRITING","JOURNAL","PAPER","MEMO","PAD","SKETCHBOOK","WRITING SET","PEN","NOTEPAD","BOOK"},A225)))&gt;0,"Stationery",
  "Other")))))))</f>
        <v>Toys</v>
      </c>
    </row>
    <row r="226" spans="1:2" x14ac:dyDescent="0.4">
      <c r="A226" t="s">
        <v>4215</v>
      </c>
      <c r="B226" t="str" cm="1">
        <f t="array" ref="B226">IF(SUM(COUNT(SEARCH({"LAMP","LIGHT","CANDLE","TEALIGHT","LANTERN","TORCH","CHANDELIER"},A226)))&gt;0,"Lighting",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226)))&gt;0,"Festive/Decor",
  IF(SUM(COUNT(SEARCH({"TOY","DOLL","BLOCK","HORSE","SKIPPING","CRAFT","STENCIL","SET","DINOSAUR","SNAKE","EGG","RATTLE","CAR","PEG","MAGNET","ERASER","JIGSAW","PUZZLE","GAME","PUPPET","FIGURE","SLATE"},A226)))&gt;0,"Toys",
  IF(SUM(COUNT(SEARCH({"BAG","PURSE","KEYRING","MIRROR","LIP GLOSS","BADGE","SCARF","HAIR","GLOVE","UMBRELLA","BRACELET","RING","PARASOL","BACKPACK","NECKLACE","BROOCH","EARMUFF","PHONE","CHARM","SLIPPER","JEWELLERY","HEADPHONES","KEY FOB","BANGLE"},A226)))&gt;0,"Accessories",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STOOL","CUSHION","COVER","RADIO"},A226)))&gt;0,"Homeware",
  IF(SUM(COUNT(SEARCH({"NOTEBOOK","PENCIL","POSTCARD","ENVELOPE","STICKER","LABEL","TRELLIS","FILIGREE","SIGN","LETTERS","DOORSTOP","CALCULATOR","WRITING","JOURNAL","PAPER","MEMO","PAD","SKETCHBOOK","WRITING SET","PEN","NOTEPAD","BOOK"},A226)))&gt;0,"Stationery",
  "Other")))))))</f>
        <v>Other</v>
      </c>
    </row>
    <row r="227" spans="1:2" x14ac:dyDescent="0.4">
      <c r="A227" t="s">
        <v>4216</v>
      </c>
      <c r="B227" t="str" cm="1">
        <f t="array" ref="B227">IF(SUM(COUNT(SEARCH({"LAMP","LIGHT","CANDLE","TEALIGHT","LANTERN","TORCH","CHANDELIER"},A227)))&gt;0,"Lighting",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227)))&gt;0,"Festive/Decor",
  IF(SUM(COUNT(SEARCH({"TOY","DOLL","BLOCK","HORSE","SKIPPING","CRAFT","STENCIL","SET","DINOSAUR","SNAKE","EGG","RATTLE","CAR","PEG","MAGNET","ERASER","JIGSAW","PUZZLE","GAME","PUPPET","FIGURE","SLATE"},A227)))&gt;0,"Toys",
  IF(SUM(COUNT(SEARCH({"BAG","PURSE","KEYRING","MIRROR","LIP GLOSS","BADGE","SCARF","HAIR","GLOVE","UMBRELLA","BRACELET","RING","PARASOL","BACKPACK","NECKLACE","BROOCH","EARMUFF","PHONE","CHARM","SLIPPER","JEWELLERY","HEADPHONES","KEY FOB","BANGLE"},A227)))&gt;0,"Accessories",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STOOL","CUSHION","COVER","RADIO"},A227)))&gt;0,"Homeware",
  IF(SUM(COUNT(SEARCH({"NOTEBOOK","PENCIL","POSTCARD","ENVELOPE","STICKER","LABEL","TRELLIS","FILIGREE","SIGN","LETTERS","DOORSTOP","CALCULATOR","WRITING","JOURNAL","PAPER","MEMO","PAD","SKETCHBOOK","WRITING SET","PEN","NOTEPAD","BOOK"},A227)))&gt;0,"Stationery",
  "Other")))))))</f>
        <v>Festive/Decor</v>
      </c>
    </row>
    <row r="228" spans="1:2" x14ac:dyDescent="0.4">
      <c r="A228" t="s">
        <v>277</v>
      </c>
      <c r="B228" t="str" cm="1">
        <f t="array" ref="B228">IF(SUM(COUNT(SEARCH({"LAMP","LIGHT","CANDLE","TEALIGHT","LANTERN","TORCH","CHANDELIER"},A228)))&gt;0,"Lighting",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228)))&gt;0,"Festive/Decor",
  IF(SUM(COUNT(SEARCH({"TOY","DOLL","BLOCK","HORSE","SKIPPING","CRAFT","STENCIL","SET","DINOSAUR","SNAKE","EGG","RATTLE","CAR","PEG","MAGNET","ERASER","JIGSAW","PUZZLE","GAME","PUPPET","FIGURE","SLATE"},A228)))&gt;0,"Toys",
  IF(SUM(COUNT(SEARCH({"BAG","PURSE","KEYRING","MIRROR","LIP GLOSS","BADGE","SCARF","HAIR","GLOVE","UMBRELLA","BRACELET","RING","PARASOL","BACKPACK","NECKLACE","BROOCH","EARMUFF","PHONE","CHARM","SLIPPER","JEWELLERY","HEADPHONES","KEY FOB","BANGLE"},A228)))&gt;0,"Accessories",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STOOL","CUSHION","COVER","RADIO"},A228)))&gt;0,"Homeware",
  IF(SUM(COUNT(SEARCH({"NOTEBOOK","PENCIL","POSTCARD","ENVELOPE","STICKER","LABEL","TRELLIS","FILIGREE","SIGN","LETTERS","DOORSTOP","CALCULATOR","WRITING","JOURNAL","PAPER","MEMO","PAD","SKETCHBOOK","WRITING SET","PEN","NOTEPAD","BOOK"},A228)))&gt;0,"Stationery",
  "Other")))))))</f>
        <v>Festive/Decor</v>
      </c>
    </row>
    <row r="229" spans="1:2" x14ac:dyDescent="0.4">
      <c r="A229" t="s">
        <v>1346</v>
      </c>
      <c r="B229" t="str" cm="1">
        <f t="array" ref="B229">IF(SUM(COUNT(SEARCH({"LAMP","LIGHT","CANDLE","TEALIGHT","LANTERN","TORCH","CHANDELIER"},A229)))&gt;0,"Lighting",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229)))&gt;0,"Festive/Decor",
  IF(SUM(COUNT(SEARCH({"TOY","DOLL","BLOCK","HORSE","SKIPPING","CRAFT","STENCIL","SET","DINOSAUR","SNAKE","EGG","RATTLE","CAR","PEG","MAGNET","ERASER","JIGSAW","PUZZLE","GAME","PUPPET","FIGURE","SLATE"},A229)))&gt;0,"Toys",
  IF(SUM(COUNT(SEARCH({"BAG","PURSE","KEYRING","MIRROR","LIP GLOSS","BADGE","SCARF","HAIR","GLOVE","UMBRELLA","BRACELET","RING","PARASOL","BACKPACK","NECKLACE","BROOCH","EARMUFF","PHONE","CHARM","SLIPPER","JEWELLERY","HEADPHONES","KEY FOB","BANGLE"},A229)))&gt;0,"Accessories",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STOOL","CUSHION","COVER","RADIO"},A229)))&gt;0,"Homeware",
  IF(SUM(COUNT(SEARCH({"NOTEBOOK","PENCIL","POSTCARD","ENVELOPE","STICKER","LABEL","TRELLIS","FILIGREE","SIGN","LETTERS","DOORSTOP","CALCULATOR","WRITING","JOURNAL","PAPER","MEMO","PAD","SKETCHBOOK","WRITING SET","PEN","NOTEPAD","BOOK"},A229)))&gt;0,"Stationery",
  "Other")))))))</f>
        <v>Other</v>
      </c>
    </row>
    <row r="230" spans="1:2" x14ac:dyDescent="0.4">
      <c r="A230" t="s">
        <v>4217</v>
      </c>
      <c r="B230" t="str" cm="1">
        <f t="array" ref="B230">IF(SUM(COUNT(SEARCH({"LAMP","LIGHT","CANDLE","TEALIGHT","LANTERN","TORCH","CHANDELIER"},A230)))&gt;0,"Lighting",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230)))&gt;0,"Festive/Decor",
  IF(SUM(COUNT(SEARCH({"TOY","DOLL","BLOCK","HORSE","SKIPPING","CRAFT","STENCIL","SET","DINOSAUR","SNAKE","EGG","RATTLE","CAR","PEG","MAGNET","ERASER","JIGSAW","PUZZLE","GAME","PUPPET","FIGURE","SLATE"},A230)))&gt;0,"Toys",
  IF(SUM(COUNT(SEARCH({"BAG","PURSE","KEYRING","MIRROR","LIP GLOSS","BADGE","SCARF","HAIR","GLOVE","UMBRELLA","BRACELET","RING","PARASOL","BACKPACK","NECKLACE","BROOCH","EARMUFF","PHONE","CHARM","SLIPPER","JEWELLERY","HEADPHONES","KEY FOB","BANGLE"},A230)))&gt;0,"Accessories",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STOOL","CUSHION","COVER","RADIO"},A230)))&gt;0,"Homeware",
  IF(SUM(COUNT(SEARCH({"NOTEBOOK","PENCIL","POSTCARD","ENVELOPE","STICKER","LABEL","TRELLIS","FILIGREE","SIGN","LETTERS","DOORSTOP","CALCULATOR","WRITING","JOURNAL","PAPER","MEMO","PAD","SKETCHBOOK","WRITING SET","PEN","NOTEPAD","BOOK"},A230)))&gt;0,"Stationery",
  "Other")))))))</f>
        <v>Kitchenware</v>
      </c>
    </row>
    <row r="231" spans="1:2" x14ac:dyDescent="0.4">
      <c r="A231" t="s">
        <v>4218</v>
      </c>
      <c r="B231" t="str" cm="1">
        <f t="array" ref="B231">IF(SUM(COUNT(SEARCH({"LAMP","LIGHT","CANDLE","TEALIGHT","LANTERN","TORCH","CHANDELIER"},A231)))&gt;0,"Lighting",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231)))&gt;0,"Festive/Decor",
  IF(SUM(COUNT(SEARCH({"TOY","DOLL","BLOCK","HORSE","SKIPPING","CRAFT","STENCIL","SET","DINOSAUR","SNAKE","EGG","RATTLE","CAR","PEG","MAGNET","ERASER","JIGSAW","PUZZLE","GAME","PUPPET","FIGURE","SLATE"},A231)))&gt;0,"Toys",
  IF(SUM(COUNT(SEARCH({"BAG","PURSE","KEYRING","MIRROR","LIP GLOSS","BADGE","SCARF","HAIR","GLOVE","UMBRELLA","BRACELET","RING","PARASOL","BACKPACK","NECKLACE","BROOCH","EARMUFF","PHONE","CHARM","SLIPPER","JEWELLERY","HEADPHONES","KEY FOB","BANGLE"},A231)))&gt;0,"Accessories",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STOOL","CUSHION","COVER","RADIO"},A231)))&gt;0,"Homeware",
  IF(SUM(COUNT(SEARCH({"NOTEBOOK","PENCIL","POSTCARD","ENVELOPE","STICKER","LABEL","TRELLIS","FILIGREE","SIGN","LETTERS","DOORSTOP","CALCULATOR","WRITING","JOURNAL","PAPER","MEMO","PAD","SKETCHBOOK","WRITING SET","PEN","NOTEPAD","BOOK"},A231)))&gt;0,"Stationery",
  "Other")))))))</f>
        <v>Kitchenware</v>
      </c>
    </row>
    <row r="232" spans="1:2" x14ac:dyDescent="0.4">
      <c r="A232" t="s">
        <v>810</v>
      </c>
      <c r="B232" t="str" cm="1">
        <f t="array" ref="B232">IF(SUM(COUNT(SEARCH({"LAMP","LIGHT","CANDLE","TEALIGHT","LANTERN","TORCH","CHANDELIER"},A232)))&gt;0,"Lighting",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232)))&gt;0,"Festive/Decor",
  IF(SUM(COUNT(SEARCH({"TOY","DOLL","BLOCK","HORSE","SKIPPING","CRAFT","STENCIL","SET","DINOSAUR","SNAKE","EGG","RATTLE","CAR","PEG","MAGNET","ERASER","JIGSAW","PUZZLE","GAME","PUPPET","FIGURE","SLATE"},A232)))&gt;0,"Toys",
  IF(SUM(COUNT(SEARCH({"BAG","PURSE","KEYRING","MIRROR","LIP GLOSS","BADGE","SCARF","HAIR","GLOVE","UMBRELLA","BRACELET","RING","PARASOL","BACKPACK","NECKLACE","BROOCH","EARMUFF","PHONE","CHARM","SLIPPER","JEWELLERY","HEADPHONES","KEY FOB","BANGLE"},A232)))&gt;0,"Accessories",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STOOL","CUSHION","COVER","RADIO"},A232)))&gt;0,"Homeware",
  IF(SUM(COUNT(SEARCH({"NOTEBOOK","PENCIL","POSTCARD","ENVELOPE","STICKER","LABEL","TRELLIS","FILIGREE","SIGN","LETTERS","DOORSTOP","CALCULATOR","WRITING","JOURNAL","PAPER","MEMO","PAD","SKETCHBOOK","WRITING SET","PEN","NOTEPAD","BOOK"},A232)))&gt;0,"Stationery",
  "Other")))))))</f>
        <v>Kitchenware</v>
      </c>
    </row>
    <row r="233" spans="1:2" x14ac:dyDescent="0.4">
      <c r="A233" t="s">
        <v>809</v>
      </c>
      <c r="B233" t="str" cm="1">
        <f t="array" ref="B233">IF(SUM(COUNT(SEARCH({"LAMP","LIGHT","CANDLE","TEALIGHT","LANTERN","TORCH","CHANDELIER"},A233)))&gt;0,"Lighting",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233)))&gt;0,"Festive/Decor",
  IF(SUM(COUNT(SEARCH({"TOY","DOLL","BLOCK","HORSE","SKIPPING","CRAFT","STENCIL","SET","DINOSAUR","SNAKE","EGG","RATTLE","CAR","PEG","MAGNET","ERASER","JIGSAW","PUZZLE","GAME","PUPPET","FIGURE","SLATE"},A233)))&gt;0,"Toys",
  IF(SUM(COUNT(SEARCH({"BAG","PURSE","KEYRING","MIRROR","LIP GLOSS","BADGE","SCARF","HAIR","GLOVE","UMBRELLA","BRACELET","RING","PARASOL","BACKPACK","NECKLACE","BROOCH","EARMUFF","PHONE","CHARM","SLIPPER","JEWELLERY","HEADPHONES","KEY FOB","BANGLE"},A233)))&gt;0,"Accessories",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STOOL","CUSHION","COVER","RADIO"},A233)))&gt;0,"Homeware",
  IF(SUM(COUNT(SEARCH({"NOTEBOOK","PENCIL","POSTCARD","ENVELOPE","STICKER","LABEL","TRELLIS","FILIGREE","SIGN","LETTERS","DOORSTOP","CALCULATOR","WRITING","JOURNAL","PAPER","MEMO","PAD","SKETCHBOOK","WRITING SET","PEN","NOTEPAD","BOOK"},A233)))&gt;0,"Stationery",
  "Other")))))))</f>
        <v>Kitchenware</v>
      </c>
    </row>
    <row r="234" spans="1:2" x14ac:dyDescent="0.4">
      <c r="A234" t="s">
        <v>998</v>
      </c>
      <c r="B234" t="str" cm="1">
        <f t="array" ref="B234">IF(SUM(COUNT(SEARCH({"LAMP","LIGHT","CANDLE","TEALIGHT","LANTERN","TORCH","CHANDELIER"},A234)))&gt;0,"Lighting",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234)))&gt;0,"Festive/Decor",
  IF(SUM(COUNT(SEARCH({"TOY","DOLL","BLOCK","HORSE","SKIPPING","CRAFT","STENCIL","SET","DINOSAUR","SNAKE","EGG","RATTLE","CAR","PEG","MAGNET","ERASER","JIGSAW","PUZZLE","GAME","PUPPET","FIGURE","SLATE"},A234)))&gt;0,"Toys",
  IF(SUM(COUNT(SEARCH({"BAG","PURSE","KEYRING","MIRROR","LIP GLOSS","BADGE","SCARF","HAIR","GLOVE","UMBRELLA","BRACELET","RING","PARASOL","BACKPACK","NECKLACE","BROOCH","EARMUFF","PHONE","CHARM","SLIPPER","JEWELLERY","HEADPHONES","KEY FOB","BANGLE"},A234)))&gt;0,"Accessories",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STOOL","CUSHION","COVER","RADIO"},A234)))&gt;0,"Homeware",
  IF(SUM(COUNT(SEARCH({"NOTEBOOK","PENCIL","POSTCARD","ENVELOPE","STICKER","LABEL","TRELLIS","FILIGREE","SIGN","LETTERS","DOORSTOP","CALCULATOR","WRITING","JOURNAL","PAPER","MEMO","PAD","SKETCHBOOK","WRITING SET","PEN","NOTEPAD","BOOK"},A234)))&gt;0,"Stationery",
  "Other")))))))</f>
        <v>Festive/Decor</v>
      </c>
    </row>
    <row r="235" spans="1:2" x14ac:dyDescent="0.4">
      <c r="A235" t="s">
        <v>4219</v>
      </c>
      <c r="B235" t="str" cm="1">
        <f t="array" ref="B235">IF(SUM(COUNT(SEARCH({"LAMP","LIGHT","CANDLE","TEALIGHT","LANTERN","TORCH","CHANDELIER"},A235)))&gt;0,"Lighting",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235)))&gt;0,"Festive/Decor",
  IF(SUM(COUNT(SEARCH({"TOY","DOLL","BLOCK","HORSE","SKIPPING","CRAFT","STENCIL","SET","DINOSAUR","SNAKE","EGG","RATTLE","CAR","PEG","MAGNET","ERASER","JIGSAW","PUZZLE","GAME","PUPPET","FIGURE","SLATE"},A235)))&gt;0,"Toys",
  IF(SUM(COUNT(SEARCH({"BAG","PURSE","KEYRING","MIRROR","LIP GLOSS","BADGE","SCARF","HAIR","GLOVE","UMBRELLA","BRACELET","RING","PARASOL","BACKPACK","NECKLACE","BROOCH","EARMUFF","PHONE","CHARM","SLIPPER","JEWELLERY","HEADPHONES","KEY FOB","BANGLE"},A235)))&gt;0,"Accessories",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STOOL","CUSHION","COVER","RADIO"},A235)))&gt;0,"Homeware",
  IF(SUM(COUNT(SEARCH({"NOTEBOOK","PENCIL","POSTCARD","ENVELOPE","STICKER","LABEL","TRELLIS","FILIGREE","SIGN","LETTERS","DOORSTOP","CALCULATOR","WRITING","JOURNAL","PAPER","MEMO","PAD","SKETCHBOOK","WRITING SET","PEN","NOTEPAD","BOOK"},A235)))&gt;0,"Stationery",
  "Other")))))))</f>
        <v>Lighting</v>
      </c>
    </row>
    <row r="236" spans="1:2" x14ac:dyDescent="0.4">
      <c r="A236" t="s">
        <v>4220</v>
      </c>
      <c r="B236" t="str" cm="1">
        <f t="array" ref="B236">IF(SUM(COUNT(SEARCH({"LAMP","LIGHT","CANDLE","TEALIGHT","LANTERN","TORCH","CHANDELIER"},A236)))&gt;0,"Lighting",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236)))&gt;0,"Festive/Decor",
  IF(SUM(COUNT(SEARCH({"TOY","DOLL","BLOCK","HORSE","SKIPPING","CRAFT","STENCIL","SET","DINOSAUR","SNAKE","EGG","RATTLE","CAR","PEG","MAGNET","ERASER","JIGSAW","PUZZLE","GAME","PUPPET","FIGURE","SLATE"},A236)))&gt;0,"Toys",
  IF(SUM(COUNT(SEARCH({"BAG","PURSE","KEYRING","MIRROR","LIP GLOSS","BADGE","SCARF","HAIR","GLOVE","UMBRELLA","BRACELET","RING","PARASOL","BACKPACK","NECKLACE","BROOCH","EARMUFF","PHONE","CHARM","SLIPPER","JEWELLERY","HEADPHONES","KEY FOB","BANGLE"},A236)))&gt;0,"Accessories",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STOOL","CUSHION","COVER","RADIO"},A236)))&gt;0,"Homeware",
  IF(SUM(COUNT(SEARCH({"NOTEBOOK","PENCIL","POSTCARD","ENVELOPE","STICKER","LABEL","TRELLIS","FILIGREE","SIGN","LETTERS","DOORSTOP","CALCULATOR","WRITING","JOURNAL","PAPER","MEMO","PAD","SKETCHBOOK","WRITING SET","PEN","NOTEPAD","BOOK"},A236)))&gt;0,"Stationery",
  "Other")))))))</f>
        <v>Festive/Decor</v>
      </c>
    </row>
    <row r="237" spans="1:2" x14ac:dyDescent="0.4">
      <c r="A237" t="s">
        <v>1811</v>
      </c>
      <c r="B237" t="str" cm="1">
        <f t="array" ref="B237">IF(SUM(COUNT(SEARCH({"LAMP","LIGHT","CANDLE","TEALIGHT","LANTERN","TORCH","CHANDELIER"},A237)))&gt;0,"Lighting",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237)))&gt;0,"Festive/Decor",
  IF(SUM(COUNT(SEARCH({"TOY","DOLL","BLOCK","HORSE","SKIPPING","CRAFT","STENCIL","SET","DINOSAUR","SNAKE","EGG","RATTLE","CAR","PEG","MAGNET","ERASER","JIGSAW","PUZZLE","GAME","PUPPET","FIGURE","SLATE"},A237)))&gt;0,"Toys",
  IF(SUM(COUNT(SEARCH({"BAG","PURSE","KEYRING","MIRROR","LIP GLOSS","BADGE","SCARF","HAIR","GLOVE","UMBRELLA","BRACELET","RING","PARASOL","BACKPACK","NECKLACE","BROOCH","EARMUFF","PHONE","CHARM","SLIPPER","JEWELLERY","HEADPHONES","KEY FOB","BANGLE"},A237)))&gt;0,"Accessories",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STOOL","CUSHION","COVER","RADIO"},A237)))&gt;0,"Homeware",
  IF(SUM(COUNT(SEARCH({"NOTEBOOK","PENCIL","POSTCARD","ENVELOPE","STICKER","LABEL","TRELLIS","FILIGREE","SIGN","LETTERS","DOORSTOP","CALCULATOR","WRITING","JOURNAL","PAPER","MEMO","PAD","SKETCHBOOK","WRITING SET","PEN","NOTEPAD","BOOK"},A237)))&gt;0,"Stationery",
  "Other")))))))</f>
        <v>Kitchenware</v>
      </c>
    </row>
    <row r="238" spans="1:2" x14ac:dyDescent="0.4">
      <c r="A238" t="s">
        <v>1475</v>
      </c>
      <c r="B238" t="str" cm="1">
        <f t="array" ref="B238">IF(SUM(COUNT(SEARCH({"LAMP","LIGHT","CANDLE","TEALIGHT","LANTERN","TORCH","CHANDELIER"},A238)))&gt;0,"Lighting",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238)))&gt;0,"Festive/Decor",
  IF(SUM(COUNT(SEARCH({"TOY","DOLL","BLOCK","HORSE","SKIPPING","CRAFT","STENCIL","SET","DINOSAUR","SNAKE","EGG","RATTLE","CAR","PEG","MAGNET","ERASER","JIGSAW","PUZZLE","GAME","PUPPET","FIGURE","SLATE"},A238)))&gt;0,"Toys",
  IF(SUM(COUNT(SEARCH({"BAG","PURSE","KEYRING","MIRROR","LIP GLOSS","BADGE","SCARF","HAIR","GLOVE","UMBRELLA","BRACELET","RING","PARASOL","BACKPACK","NECKLACE","BROOCH","EARMUFF","PHONE","CHARM","SLIPPER","JEWELLERY","HEADPHONES","KEY FOB","BANGLE"},A238)))&gt;0,"Accessories",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STOOL","CUSHION","COVER","RADIO"},A238)))&gt;0,"Homeware",
  IF(SUM(COUNT(SEARCH({"NOTEBOOK","PENCIL","POSTCARD","ENVELOPE","STICKER","LABEL","TRELLIS","FILIGREE","SIGN","LETTERS","DOORSTOP","CALCULATOR","WRITING","JOURNAL","PAPER","MEMO","PAD","SKETCHBOOK","WRITING SET","PEN","NOTEPAD","BOOK"},A238)))&gt;0,"Stationery",
  "Other")))))))</f>
        <v>Accessories</v>
      </c>
    </row>
    <row r="239" spans="1:2" x14ac:dyDescent="0.4">
      <c r="A239" t="s">
        <v>1929</v>
      </c>
      <c r="B239" t="str" cm="1">
        <f t="array" ref="B239">IF(SUM(COUNT(SEARCH({"LAMP","LIGHT","CANDLE","TEALIGHT","LANTERN","TORCH","CHANDELIER"},A239)))&gt;0,"Lighting",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239)))&gt;0,"Festive/Decor",
  IF(SUM(COUNT(SEARCH({"TOY","DOLL","BLOCK","HORSE","SKIPPING","CRAFT","STENCIL","SET","DINOSAUR","SNAKE","EGG","RATTLE","CAR","PEG","MAGNET","ERASER","JIGSAW","PUZZLE","GAME","PUPPET","FIGURE","SLATE"},A239)))&gt;0,"Toys",
  IF(SUM(COUNT(SEARCH({"BAG","PURSE","KEYRING","MIRROR","LIP GLOSS","BADGE","SCARF","HAIR","GLOVE","UMBRELLA","BRACELET","RING","PARASOL","BACKPACK","NECKLACE","BROOCH","EARMUFF","PHONE","CHARM","SLIPPER","JEWELLERY","HEADPHONES","KEY FOB","BANGLE"},A239)))&gt;0,"Accessories",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STOOL","CUSHION","COVER","RADIO"},A239)))&gt;0,"Homeware",
  IF(SUM(COUNT(SEARCH({"NOTEBOOK","PENCIL","POSTCARD","ENVELOPE","STICKER","LABEL","TRELLIS","FILIGREE","SIGN","LETTERS","DOORSTOP","CALCULATOR","WRITING","JOURNAL","PAPER","MEMO","PAD","SKETCHBOOK","WRITING SET","PEN","NOTEPAD","BOOK"},A239)))&gt;0,"Stationery",
  "Other")))))))</f>
        <v>Toys</v>
      </c>
    </row>
    <row r="240" spans="1:2" x14ac:dyDescent="0.4">
      <c r="A240" t="s">
        <v>579</v>
      </c>
      <c r="B240" t="str" cm="1">
        <f t="array" ref="B240">IF(SUM(COUNT(SEARCH({"LAMP","LIGHT","CANDLE","TEALIGHT","LANTERN","TORCH","CHANDELIER"},A240)))&gt;0,"Lighting",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240)))&gt;0,"Festive/Decor",
  IF(SUM(COUNT(SEARCH({"TOY","DOLL","BLOCK","HORSE","SKIPPING","CRAFT","STENCIL","SET","DINOSAUR","SNAKE","EGG","RATTLE","CAR","PEG","MAGNET","ERASER","JIGSAW","PUZZLE","GAME","PUPPET","FIGURE","SLATE"},A240)))&gt;0,"Toys",
  IF(SUM(COUNT(SEARCH({"BAG","PURSE","KEYRING","MIRROR","LIP GLOSS","BADGE","SCARF","HAIR","GLOVE","UMBRELLA","BRACELET","RING","PARASOL","BACKPACK","NECKLACE","BROOCH","EARMUFF","PHONE","CHARM","SLIPPER","JEWELLERY","HEADPHONES","KEY FOB","BANGLE"},A240)))&gt;0,"Accessories",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STOOL","CUSHION","COVER","RADIO"},A240)))&gt;0,"Homeware",
  IF(SUM(COUNT(SEARCH({"NOTEBOOK","PENCIL","POSTCARD","ENVELOPE","STICKER","LABEL","TRELLIS","FILIGREE","SIGN","LETTERS","DOORSTOP","CALCULATOR","WRITING","JOURNAL","PAPER","MEMO","PAD","SKETCHBOOK","WRITING SET","PEN","NOTEPAD","BOOK"},A240)))&gt;0,"Stationery",
  "Other")))))))</f>
        <v>Accessories</v>
      </c>
    </row>
    <row r="241" spans="1:2" x14ac:dyDescent="0.4">
      <c r="A241" t="s">
        <v>5629</v>
      </c>
      <c r="B241" t="str" cm="1">
        <f t="array" ref="B241">IF(SUM(COUNT(SEARCH({"LAMP","LIGHT","CANDLE","TEALIGHT","LANTERN","TORCH","CHANDELIER"},A241)))&gt;0,"Lighting",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241)))&gt;0,"Festive/Decor",
  IF(SUM(COUNT(SEARCH({"TOY","DOLL","BLOCK","HORSE","SKIPPING","CRAFT","STENCIL","SET","DINOSAUR","SNAKE","EGG","RATTLE","CAR","PEG","MAGNET","ERASER","JIGSAW","PUZZLE","GAME","PUPPET","FIGURE","SLATE"},A241)))&gt;0,"Toys",
  IF(SUM(COUNT(SEARCH({"BAG","PURSE","KEYRING","MIRROR","LIP GLOSS","BADGE","SCARF","HAIR","GLOVE","UMBRELLA","BRACELET","RING","PARASOL","BACKPACK","NECKLACE","BROOCH","EARMUFF","PHONE","CHARM","SLIPPER","JEWELLERY","HEADPHONES","KEY FOB","BANGLE"},A241)))&gt;0,"Accessories",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STOOL","CUSHION","COVER","RADIO"},A241)))&gt;0,"Homeware",
  IF(SUM(COUNT(SEARCH({"NOTEBOOK","PENCIL","POSTCARD","ENVELOPE","STICKER","LABEL","TRELLIS","FILIGREE","SIGN","LETTERS","DOORSTOP","CALCULATOR","WRITING","JOURNAL","PAPER","MEMO","PAD","SKETCHBOOK","WRITING SET","PEN","NOTEPAD","BOOK"},A241)))&gt;0,"Stationery",
  "Other")))))))</f>
        <v>Kitchenware</v>
      </c>
    </row>
    <row r="242" spans="1:2" x14ac:dyDescent="0.4">
      <c r="A242" t="s">
        <v>4221</v>
      </c>
      <c r="B242" t="str" cm="1">
        <f t="array" ref="B242">IF(SUM(COUNT(SEARCH({"LAMP","LIGHT","CANDLE","TEALIGHT","LANTERN","TORCH","CHANDELIER"},A242)))&gt;0,"Lighting",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242)))&gt;0,"Festive/Decor",
  IF(SUM(COUNT(SEARCH({"TOY","DOLL","BLOCK","HORSE","SKIPPING","CRAFT","STENCIL","SET","DINOSAUR","SNAKE","EGG","RATTLE","CAR","PEG","MAGNET","ERASER","JIGSAW","PUZZLE","GAME","PUPPET","FIGURE","SLATE"},A242)))&gt;0,"Toys",
  IF(SUM(COUNT(SEARCH({"BAG","PURSE","KEYRING","MIRROR","LIP GLOSS","BADGE","SCARF","HAIR","GLOVE","UMBRELLA","BRACELET","RING","PARASOL","BACKPACK","NECKLACE","BROOCH","EARMUFF","PHONE","CHARM","SLIPPER","JEWELLERY","HEADPHONES","KEY FOB","BANGLE"},A242)))&gt;0,"Accessories",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STOOL","CUSHION","COVER","RADIO"},A242)))&gt;0,"Homeware",
  IF(SUM(COUNT(SEARCH({"NOTEBOOK","PENCIL","POSTCARD","ENVELOPE","STICKER","LABEL","TRELLIS","FILIGREE","SIGN","LETTERS","DOORSTOP","CALCULATOR","WRITING","JOURNAL","PAPER","MEMO","PAD","SKETCHBOOK","WRITING SET","PEN","NOTEPAD","BOOK"},A242)))&gt;0,"Stationery",
  "Other")))))))</f>
        <v>Kitchenware</v>
      </c>
    </row>
    <row r="243" spans="1:2" x14ac:dyDescent="0.4">
      <c r="A243" t="s">
        <v>4222</v>
      </c>
      <c r="B243" t="str" cm="1">
        <f t="array" ref="B243">IF(SUM(COUNT(SEARCH({"LAMP","LIGHT","CANDLE","TEALIGHT","LANTERN","TORCH","CHANDELIER"},A243)))&gt;0,"Lighting",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243)))&gt;0,"Festive/Decor",
  IF(SUM(COUNT(SEARCH({"TOY","DOLL","BLOCK","HORSE","SKIPPING","CRAFT","STENCIL","SET","DINOSAUR","SNAKE","EGG","RATTLE","CAR","PEG","MAGNET","ERASER","JIGSAW","PUZZLE","GAME","PUPPET","FIGURE","SLATE"},A243)))&gt;0,"Toys",
  IF(SUM(COUNT(SEARCH({"BAG","PURSE","KEYRING","MIRROR","LIP GLOSS","BADGE","SCARF","HAIR","GLOVE","UMBRELLA","BRACELET","RING","PARASOL","BACKPACK","NECKLACE","BROOCH","EARMUFF","PHONE","CHARM","SLIPPER","JEWELLERY","HEADPHONES","KEY FOB","BANGLE"},A243)))&gt;0,"Accessories",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STOOL","CUSHION","COVER","RADIO"},A243)))&gt;0,"Homeware",
  IF(SUM(COUNT(SEARCH({"NOTEBOOK","PENCIL","POSTCARD","ENVELOPE","STICKER","LABEL","TRELLIS","FILIGREE","SIGN","LETTERS","DOORSTOP","CALCULATOR","WRITING","JOURNAL","PAPER","MEMO","PAD","SKETCHBOOK","WRITING SET","PEN","NOTEPAD","BOOK"},A243)))&gt;0,"Stationery",
  "Other")))))))</f>
        <v>Festive/Decor</v>
      </c>
    </row>
    <row r="244" spans="1:2" x14ac:dyDescent="0.4">
      <c r="A244" t="s">
        <v>1305</v>
      </c>
      <c r="B244" t="str" cm="1">
        <f t="array" ref="B244">IF(SUM(COUNT(SEARCH({"LAMP","LIGHT","CANDLE","TEALIGHT","LANTERN","TORCH","CHANDELIER"},A244)))&gt;0,"Lighting",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244)))&gt;0,"Festive/Decor",
  IF(SUM(COUNT(SEARCH({"TOY","DOLL","BLOCK","HORSE","SKIPPING","CRAFT","STENCIL","SET","DINOSAUR","SNAKE","EGG","RATTLE","CAR","PEG","MAGNET","ERASER","JIGSAW","PUZZLE","GAME","PUPPET","FIGURE","SLATE"},A244)))&gt;0,"Toys",
  IF(SUM(COUNT(SEARCH({"BAG","PURSE","KEYRING","MIRROR","LIP GLOSS","BADGE","SCARF","HAIR","GLOVE","UMBRELLA","BRACELET","RING","PARASOL","BACKPACK","NECKLACE","BROOCH","EARMUFF","PHONE","CHARM","SLIPPER","JEWELLERY","HEADPHONES","KEY FOB","BANGLE"},A244)))&gt;0,"Accessories",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STOOL","CUSHION","COVER","RADIO"},A244)))&gt;0,"Homeware",
  IF(SUM(COUNT(SEARCH({"NOTEBOOK","PENCIL","POSTCARD","ENVELOPE","STICKER","LABEL","TRELLIS","FILIGREE","SIGN","LETTERS","DOORSTOP","CALCULATOR","WRITING","JOURNAL","PAPER","MEMO","PAD","SKETCHBOOK","WRITING SET","PEN","NOTEPAD","BOOK"},A244)))&gt;0,"Stationery",
  "Other")))))))</f>
        <v>Kitchenware</v>
      </c>
    </row>
    <row r="245" spans="1:2" x14ac:dyDescent="0.4">
      <c r="A245" t="s">
        <v>1243</v>
      </c>
      <c r="B245" t="str" cm="1">
        <f t="array" ref="B245">IF(SUM(COUNT(SEARCH({"LAMP","LIGHT","CANDLE","TEALIGHT","LANTERN","TORCH","CHANDELIER"},A245)))&gt;0,"Lighting",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245)))&gt;0,"Festive/Decor",
  IF(SUM(COUNT(SEARCH({"TOY","DOLL","BLOCK","HORSE","SKIPPING","CRAFT","STENCIL","SET","DINOSAUR","SNAKE","EGG","RATTLE","CAR","PEG","MAGNET","ERASER","JIGSAW","PUZZLE","GAME","PUPPET","FIGURE","SLATE"},A245)))&gt;0,"Toys",
  IF(SUM(COUNT(SEARCH({"BAG","PURSE","KEYRING","MIRROR","LIP GLOSS","BADGE","SCARF","HAIR","GLOVE","UMBRELLA","BRACELET","RING","PARASOL","BACKPACK","NECKLACE","BROOCH","EARMUFF","PHONE","CHARM","SLIPPER","JEWELLERY","HEADPHONES","KEY FOB","BANGLE"},A245)))&gt;0,"Accessories",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STOOL","CUSHION","COVER","RADIO"},A245)))&gt;0,"Homeware",
  IF(SUM(COUNT(SEARCH({"NOTEBOOK","PENCIL","POSTCARD","ENVELOPE","STICKER","LABEL","TRELLIS","FILIGREE","SIGN","LETTERS","DOORSTOP","CALCULATOR","WRITING","JOURNAL","PAPER","MEMO","PAD","SKETCHBOOK","WRITING SET","PEN","NOTEPAD","BOOK"},A245)))&gt;0,"Stationery",
  "Other")))))))</f>
        <v>Kitchenware</v>
      </c>
    </row>
    <row r="246" spans="1:2" x14ac:dyDescent="0.4">
      <c r="A246" t="s">
        <v>1548</v>
      </c>
      <c r="B246" t="str" cm="1">
        <f t="array" ref="B246">IF(SUM(COUNT(SEARCH({"LAMP","LIGHT","CANDLE","TEALIGHT","LANTERN","TORCH","CHANDELIER"},A246)))&gt;0,"Lighting",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246)))&gt;0,"Festive/Decor",
  IF(SUM(COUNT(SEARCH({"TOY","DOLL","BLOCK","HORSE","SKIPPING","CRAFT","STENCIL","SET","DINOSAUR","SNAKE","EGG","RATTLE","CAR","PEG","MAGNET","ERASER","JIGSAW","PUZZLE","GAME","PUPPET","FIGURE","SLATE"},A246)))&gt;0,"Toys",
  IF(SUM(COUNT(SEARCH({"BAG","PURSE","KEYRING","MIRROR","LIP GLOSS","BADGE","SCARF","HAIR","GLOVE","UMBRELLA","BRACELET","RING","PARASOL","BACKPACK","NECKLACE","BROOCH","EARMUFF","PHONE","CHARM","SLIPPER","JEWELLERY","HEADPHONES","KEY FOB","BANGLE"},A246)))&gt;0,"Accessories",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STOOL","CUSHION","COVER","RADIO"},A246)))&gt;0,"Homeware",
  IF(SUM(COUNT(SEARCH({"NOTEBOOK","PENCIL","POSTCARD","ENVELOPE","STICKER","LABEL","TRELLIS","FILIGREE","SIGN","LETTERS","DOORSTOP","CALCULATOR","WRITING","JOURNAL","PAPER","MEMO","PAD","SKETCHBOOK","WRITING SET","PEN","NOTEPAD","BOOK"},A246)))&gt;0,"Stationery",
  "Other")))))))</f>
        <v>Festive/Decor</v>
      </c>
    </row>
    <row r="247" spans="1:2" x14ac:dyDescent="0.4">
      <c r="A247" t="s">
        <v>214</v>
      </c>
      <c r="B247" t="str" cm="1">
        <f t="array" ref="B247">IF(SUM(COUNT(SEARCH({"LAMP","LIGHT","CANDLE","TEALIGHT","LANTERN","TORCH","CHANDELIER"},A247)))&gt;0,"Lighting",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247)))&gt;0,"Festive/Decor",
  IF(SUM(COUNT(SEARCH({"TOY","DOLL","BLOCK","HORSE","SKIPPING","CRAFT","STENCIL","SET","DINOSAUR","SNAKE","EGG","RATTLE","CAR","PEG","MAGNET","ERASER","JIGSAW","PUZZLE","GAME","PUPPET","FIGURE","SLATE"},A247)))&gt;0,"Toys",
  IF(SUM(COUNT(SEARCH({"BAG","PURSE","KEYRING","MIRROR","LIP GLOSS","BADGE","SCARF","HAIR","GLOVE","UMBRELLA","BRACELET","RING","PARASOL","BACKPACK","NECKLACE","BROOCH","EARMUFF","PHONE","CHARM","SLIPPER","JEWELLERY","HEADPHONES","KEY FOB","BANGLE"},A247)))&gt;0,"Accessories",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STOOL","CUSHION","COVER","RADIO"},A247)))&gt;0,"Homeware",
  IF(SUM(COUNT(SEARCH({"NOTEBOOK","PENCIL","POSTCARD","ENVELOPE","STICKER","LABEL","TRELLIS","FILIGREE","SIGN","LETTERS","DOORSTOP","CALCULATOR","WRITING","JOURNAL","PAPER","MEMO","PAD","SKETCHBOOK","WRITING SET","PEN","NOTEPAD","BOOK"},A247)))&gt;0,"Stationery",
  "Other")))))))</f>
        <v>Kitchenware</v>
      </c>
    </row>
    <row r="248" spans="1:2" x14ac:dyDescent="0.4">
      <c r="A248" t="s">
        <v>33</v>
      </c>
      <c r="B248" t="str" cm="1">
        <f t="array" ref="B248">IF(SUM(COUNT(SEARCH({"LAMP","LIGHT","CANDLE","TEALIGHT","LANTERN","TORCH","CHANDELIER"},A248)))&gt;0,"Lighting",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248)))&gt;0,"Festive/Decor",
  IF(SUM(COUNT(SEARCH({"TOY","DOLL","BLOCK","HORSE","SKIPPING","CRAFT","STENCIL","SET","DINOSAUR","SNAKE","EGG","RATTLE","CAR","PEG","MAGNET","ERASER","JIGSAW","PUZZLE","GAME","PUPPET","FIGURE","SLATE"},A248)))&gt;0,"Toys",
  IF(SUM(COUNT(SEARCH({"BAG","PURSE","KEYRING","MIRROR","LIP GLOSS","BADGE","SCARF","HAIR","GLOVE","UMBRELLA","BRACELET","RING","PARASOL","BACKPACK","NECKLACE","BROOCH","EARMUFF","PHONE","CHARM","SLIPPER","JEWELLERY","HEADPHONES","KEY FOB","BANGLE"},A248)))&gt;0,"Accessories",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STOOL","CUSHION","COVER","RADIO"},A248)))&gt;0,"Homeware",
  IF(SUM(COUNT(SEARCH({"NOTEBOOK","PENCIL","POSTCARD","ENVELOPE","STICKER","LABEL","TRELLIS","FILIGREE","SIGN","LETTERS","DOORSTOP","CALCULATOR","WRITING","JOURNAL","PAPER","MEMO","PAD","SKETCHBOOK","WRITING SET","PEN","NOTEPAD","BOOK"},A248)))&gt;0,"Stationery",
  "Other")))))))</f>
        <v>Festive/Decor</v>
      </c>
    </row>
    <row r="249" spans="1:2" x14ac:dyDescent="0.4">
      <c r="A249" t="s">
        <v>1116</v>
      </c>
      <c r="B249" t="str" cm="1">
        <f t="array" ref="B249">IF(SUM(COUNT(SEARCH({"LAMP","LIGHT","CANDLE","TEALIGHT","LANTERN","TORCH","CHANDELIER"},A249)))&gt;0,"Lighting",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249)))&gt;0,"Festive/Decor",
  IF(SUM(COUNT(SEARCH({"TOY","DOLL","BLOCK","HORSE","SKIPPING","CRAFT","STENCIL","SET","DINOSAUR","SNAKE","EGG","RATTLE","CAR","PEG","MAGNET","ERASER","JIGSAW","PUZZLE","GAME","PUPPET","FIGURE","SLATE"},A249)))&gt;0,"Toys",
  IF(SUM(COUNT(SEARCH({"BAG","PURSE","KEYRING","MIRROR","LIP GLOSS","BADGE","SCARF","HAIR","GLOVE","UMBRELLA","BRACELET","RING","PARASOL","BACKPACK","NECKLACE","BROOCH","EARMUFF","PHONE","CHARM","SLIPPER","JEWELLERY","HEADPHONES","KEY FOB","BANGLE"},A249)))&gt;0,"Accessories",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STOOL","CUSHION","COVER","RADIO"},A249)))&gt;0,"Homeware",
  IF(SUM(COUNT(SEARCH({"NOTEBOOK","PENCIL","POSTCARD","ENVELOPE","STICKER","LABEL","TRELLIS","FILIGREE","SIGN","LETTERS","DOORSTOP","CALCULATOR","WRITING","JOURNAL","PAPER","MEMO","PAD","SKETCHBOOK","WRITING SET","PEN","NOTEPAD","BOOK"},A249)))&gt;0,"Stationery",
  "Other")))))))</f>
        <v>Lighting</v>
      </c>
    </row>
    <row r="250" spans="1:2" x14ac:dyDescent="0.4">
      <c r="A250" t="s">
        <v>5649</v>
      </c>
      <c r="B250" t="str" cm="1">
        <f t="array" ref="B250">IF(SUM(COUNT(SEARCH({"LAMP","LIGHT","CANDLE","TEALIGHT","LANTERN","TORCH","CHANDELIER"},A250)))&gt;0,"Lighting",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250)))&gt;0,"Festive/Decor",
  IF(SUM(COUNT(SEARCH({"TOY","DOLL","BLOCK","HORSE","SKIPPING","CRAFT","STENCIL","SET","DINOSAUR","SNAKE","EGG","RATTLE","CAR","PEG","MAGNET","ERASER","JIGSAW","PUZZLE","GAME","PUPPET","FIGURE","SLATE"},A250)))&gt;0,"Toys",
  IF(SUM(COUNT(SEARCH({"BAG","PURSE","KEYRING","MIRROR","LIP GLOSS","BADGE","SCARF","HAIR","GLOVE","UMBRELLA","BRACELET","RING","PARASOL","BACKPACK","NECKLACE","BROOCH","EARMUFF","PHONE","CHARM","SLIPPER","JEWELLERY","HEADPHONES","KEY FOB","BANGLE"},A250)))&gt;0,"Accessories",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STOOL","CUSHION","COVER","RADIO"},A250)))&gt;0,"Homeware",
  IF(SUM(COUNT(SEARCH({"NOTEBOOK","PENCIL","POSTCARD","ENVELOPE","STICKER","LABEL","TRELLIS","FILIGREE","SIGN","LETTERS","DOORSTOP","CALCULATOR","WRITING","JOURNAL","PAPER","MEMO","PAD","SKETCHBOOK","WRITING SET","PEN","NOTEPAD","BOOK"},A250)))&gt;0,"Stationery",
  "Other")))))))</f>
        <v>Kitchenware</v>
      </c>
    </row>
    <row r="251" spans="1:2" x14ac:dyDescent="0.4">
      <c r="A251" t="s">
        <v>1065</v>
      </c>
      <c r="B251" t="str" cm="1">
        <f t="array" ref="B251">IF(SUM(COUNT(SEARCH({"LAMP","LIGHT","CANDLE","TEALIGHT","LANTERN","TORCH","CHANDELIER"},A251)))&gt;0,"Lighting",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251)))&gt;0,"Festive/Decor",
  IF(SUM(COUNT(SEARCH({"TOY","DOLL","BLOCK","HORSE","SKIPPING","CRAFT","STENCIL","SET","DINOSAUR","SNAKE","EGG","RATTLE","CAR","PEG","MAGNET","ERASER","JIGSAW","PUZZLE","GAME","PUPPET","FIGURE","SLATE"},A251)))&gt;0,"Toys",
  IF(SUM(COUNT(SEARCH({"BAG","PURSE","KEYRING","MIRROR","LIP GLOSS","BADGE","SCARF","HAIR","GLOVE","UMBRELLA","BRACELET","RING","PARASOL","BACKPACK","NECKLACE","BROOCH","EARMUFF","PHONE","CHARM","SLIPPER","JEWELLERY","HEADPHONES","KEY FOB","BANGLE"},A251)))&gt;0,"Accessories",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STOOL","CUSHION","COVER","RADIO"},A251)))&gt;0,"Homeware",
  IF(SUM(COUNT(SEARCH({"NOTEBOOK","PENCIL","POSTCARD","ENVELOPE","STICKER","LABEL","TRELLIS","FILIGREE","SIGN","LETTERS","DOORSTOP","CALCULATOR","WRITING","JOURNAL","PAPER","MEMO","PAD","SKETCHBOOK","WRITING SET","PEN","NOTEPAD","BOOK"},A251)))&gt;0,"Stationery",
  "Other")))))))</f>
        <v>Kitchenware</v>
      </c>
    </row>
    <row r="252" spans="1:2" x14ac:dyDescent="0.4">
      <c r="A252" t="s">
        <v>57</v>
      </c>
      <c r="B252" t="str" cm="1">
        <f t="array" ref="B252">IF(SUM(COUNT(SEARCH({"LAMP","LIGHT","CANDLE","TEALIGHT","LANTERN","TORCH","CHANDELIER"},A252)))&gt;0,"Lighting",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252)))&gt;0,"Festive/Decor",
  IF(SUM(COUNT(SEARCH({"TOY","DOLL","BLOCK","HORSE","SKIPPING","CRAFT","STENCIL","SET","DINOSAUR","SNAKE","EGG","RATTLE","CAR","PEG","MAGNET","ERASER","JIGSAW","PUZZLE","GAME","PUPPET","FIGURE","SLATE"},A252)))&gt;0,"Toys",
  IF(SUM(COUNT(SEARCH({"BAG","PURSE","KEYRING","MIRROR","LIP GLOSS","BADGE","SCARF","HAIR","GLOVE","UMBRELLA","BRACELET","RING","PARASOL","BACKPACK","NECKLACE","BROOCH","EARMUFF","PHONE","CHARM","SLIPPER","JEWELLERY","HEADPHONES","KEY FOB","BANGLE"},A252)))&gt;0,"Accessories",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STOOL","CUSHION","COVER","RADIO"},A252)))&gt;0,"Homeware",
  IF(SUM(COUNT(SEARCH({"NOTEBOOK","PENCIL","POSTCARD","ENVELOPE","STICKER","LABEL","TRELLIS","FILIGREE","SIGN","LETTERS","DOORSTOP","CALCULATOR","WRITING","JOURNAL","PAPER","MEMO","PAD","SKETCHBOOK","WRITING SET","PEN","NOTEPAD","BOOK"},A252)))&gt;0,"Stationery",
  "Other")))))))</f>
        <v>Homeware</v>
      </c>
    </row>
    <row r="253" spans="1:2" x14ac:dyDescent="0.4">
      <c r="A253" t="s">
        <v>2196</v>
      </c>
      <c r="B253" t="str" cm="1">
        <f t="array" ref="B253">IF(SUM(COUNT(SEARCH({"LAMP","LIGHT","CANDLE","TEALIGHT","LANTERN","TORCH","CHANDELIER"},A253)))&gt;0,"Lighting",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253)))&gt;0,"Festive/Decor",
  IF(SUM(COUNT(SEARCH({"TOY","DOLL","BLOCK","HORSE","SKIPPING","CRAFT","STENCIL","SET","DINOSAUR","SNAKE","EGG","RATTLE","CAR","PEG","MAGNET","ERASER","JIGSAW","PUZZLE","GAME","PUPPET","FIGURE","SLATE"},A253)))&gt;0,"Toys",
  IF(SUM(COUNT(SEARCH({"BAG","PURSE","KEYRING","MIRROR","LIP GLOSS","BADGE","SCARF","HAIR","GLOVE","UMBRELLA","BRACELET","RING","PARASOL","BACKPACK","NECKLACE","BROOCH","EARMUFF","PHONE","CHARM","SLIPPER","JEWELLERY","HEADPHONES","KEY FOB","BANGLE"},A253)))&gt;0,"Accessories",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STOOL","CUSHION","COVER","RADIO"},A253)))&gt;0,"Homeware",
  IF(SUM(COUNT(SEARCH({"NOTEBOOK","PENCIL","POSTCARD","ENVELOPE","STICKER","LABEL","TRELLIS","FILIGREE","SIGN","LETTERS","DOORSTOP","CALCULATOR","WRITING","JOURNAL","PAPER","MEMO","PAD","SKETCHBOOK","WRITING SET","PEN","NOTEPAD","BOOK"},A253)))&gt;0,"Stationery",
  "Other")))))))</f>
        <v>Lighting</v>
      </c>
    </row>
    <row r="254" spans="1:2" x14ac:dyDescent="0.4">
      <c r="A254" t="s">
        <v>4223</v>
      </c>
      <c r="B254" t="str" cm="1">
        <f t="array" ref="B254">IF(SUM(COUNT(SEARCH({"LAMP","LIGHT","CANDLE","TEALIGHT","LANTERN","TORCH","CHANDELIER"},A254)))&gt;0,"Lighting",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254)))&gt;0,"Festive/Decor",
  IF(SUM(COUNT(SEARCH({"TOY","DOLL","BLOCK","HORSE","SKIPPING","CRAFT","STENCIL","SET","DINOSAUR","SNAKE","EGG","RATTLE","CAR","PEG","MAGNET","ERASER","JIGSAW","PUZZLE","GAME","PUPPET","FIGURE","SLATE"},A254)))&gt;0,"Toys",
  IF(SUM(COUNT(SEARCH({"BAG","PURSE","KEYRING","MIRROR","LIP GLOSS","BADGE","SCARF","HAIR","GLOVE","UMBRELLA","BRACELET","RING","PARASOL","BACKPACK","NECKLACE","BROOCH","EARMUFF","PHONE","CHARM","SLIPPER","JEWELLERY","HEADPHONES","KEY FOB","BANGLE"},A254)))&gt;0,"Accessories",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STOOL","CUSHION","COVER","RADIO"},A254)))&gt;0,"Homeware",
  IF(SUM(COUNT(SEARCH({"NOTEBOOK","PENCIL","POSTCARD","ENVELOPE","STICKER","LABEL","TRELLIS","FILIGREE","SIGN","LETTERS","DOORSTOP","CALCULATOR","WRITING","JOURNAL","PAPER","MEMO","PAD","SKETCHBOOK","WRITING SET","PEN","NOTEPAD","BOOK"},A254)))&gt;0,"Stationery",
  "Other")))))))</f>
        <v>Kitchenware</v>
      </c>
    </row>
    <row r="255" spans="1:2" x14ac:dyDescent="0.4">
      <c r="A255" t="s">
        <v>5634</v>
      </c>
      <c r="B255" t="str" cm="1">
        <f t="array" ref="B255">IF(SUM(COUNT(SEARCH({"LAMP","LIGHT","CANDLE","TEALIGHT","LANTERN","TORCH","CHANDELIER"},A255)))&gt;0,"Lighting",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255)))&gt;0,"Festive/Decor",
  IF(SUM(COUNT(SEARCH({"TOY","DOLL","BLOCK","HORSE","SKIPPING","CRAFT","STENCIL","SET","DINOSAUR","SNAKE","EGG","RATTLE","CAR","PEG","MAGNET","ERASER","JIGSAW","PUZZLE","GAME","PUPPET","FIGURE","SLATE"},A255)))&gt;0,"Toys",
  IF(SUM(COUNT(SEARCH({"BAG","PURSE","KEYRING","MIRROR","LIP GLOSS","BADGE","SCARF","HAIR","GLOVE","UMBRELLA","BRACELET","RING","PARASOL","BACKPACK","NECKLACE","BROOCH","EARMUFF","PHONE","CHARM","SLIPPER","JEWELLERY","HEADPHONES","KEY FOB","BANGLE"},A255)))&gt;0,"Accessories",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STOOL","CUSHION","COVER","RADIO"},A255)))&gt;0,"Homeware",
  IF(SUM(COUNT(SEARCH({"NOTEBOOK","PENCIL","POSTCARD","ENVELOPE","STICKER","LABEL","TRELLIS","FILIGREE","SIGN","LETTERS","DOORSTOP","CALCULATOR","WRITING","JOURNAL","PAPER","MEMO","PAD","SKETCHBOOK","WRITING SET","PEN","NOTEPAD","BOOK"},A255)))&gt;0,"Stationery",
  "Other")))))))</f>
        <v>Festive/Decor</v>
      </c>
    </row>
    <row r="256" spans="1:2" x14ac:dyDescent="0.4">
      <c r="A256" t="s">
        <v>891</v>
      </c>
      <c r="B256" t="str" cm="1">
        <f t="array" ref="B256">IF(SUM(COUNT(SEARCH({"LAMP","LIGHT","CANDLE","TEALIGHT","LANTERN","TORCH","CHANDELIER"},A256)))&gt;0,"Lighting",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256)))&gt;0,"Festive/Decor",
  IF(SUM(COUNT(SEARCH({"TOY","DOLL","BLOCK","HORSE","SKIPPING","CRAFT","STENCIL","SET","DINOSAUR","SNAKE","EGG","RATTLE","CAR","PEG","MAGNET","ERASER","JIGSAW","PUZZLE","GAME","PUPPET","FIGURE","SLATE"},A256)))&gt;0,"Toys",
  IF(SUM(COUNT(SEARCH({"BAG","PURSE","KEYRING","MIRROR","LIP GLOSS","BADGE","SCARF","HAIR","GLOVE","UMBRELLA","BRACELET","RING","PARASOL","BACKPACK","NECKLACE","BROOCH","EARMUFF","PHONE","CHARM","SLIPPER","JEWELLERY","HEADPHONES","KEY FOB","BANGLE"},A256)))&gt;0,"Accessories",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STOOL","CUSHION","COVER","RADIO"},A256)))&gt;0,"Homeware",
  IF(SUM(COUNT(SEARCH({"NOTEBOOK","PENCIL","POSTCARD","ENVELOPE","STICKER","LABEL","TRELLIS","FILIGREE","SIGN","LETTERS","DOORSTOP","CALCULATOR","WRITING","JOURNAL","PAPER","MEMO","PAD","SKETCHBOOK","WRITING SET","PEN","NOTEPAD","BOOK"},A256)))&gt;0,"Stationery",
  "Other")))))))</f>
        <v>Stationery</v>
      </c>
    </row>
    <row r="257" spans="1:2" x14ac:dyDescent="0.4">
      <c r="A257" t="s">
        <v>83</v>
      </c>
      <c r="B257" t="str" cm="1">
        <f t="array" ref="B257">IF(SUM(COUNT(SEARCH({"LAMP","LIGHT","CANDLE","TEALIGHT","LANTERN","TORCH","CHANDELIER"},A257)))&gt;0,"Lighting",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257)))&gt;0,"Festive/Decor",
  IF(SUM(COUNT(SEARCH({"TOY","DOLL","BLOCK","HORSE","SKIPPING","CRAFT","STENCIL","SET","DINOSAUR","SNAKE","EGG","RATTLE","CAR","PEG","MAGNET","ERASER","JIGSAW","PUZZLE","GAME","PUPPET","FIGURE","SLATE"},A257)))&gt;0,"Toys",
  IF(SUM(COUNT(SEARCH({"BAG","PURSE","KEYRING","MIRROR","LIP GLOSS","BADGE","SCARF","HAIR","GLOVE","UMBRELLA","BRACELET","RING","PARASOL","BACKPACK","NECKLACE","BROOCH","EARMUFF","PHONE","CHARM","SLIPPER","JEWELLERY","HEADPHONES","KEY FOB","BANGLE"},A257)))&gt;0,"Accessories",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STOOL","CUSHION","COVER","RADIO"},A257)))&gt;0,"Homeware",
  IF(SUM(COUNT(SEARCH({"NOTEBOOK","PENCIL","POSTCARD","ENVELOPE","STICKER","LABEL","TRELLIS","FILIGREE","SIGN","LETTERS","DOORSTOP","CALCULATOR","WRITING","JOURNAL","PAPER","MEMO","PAD","SKETCHBOOK","WRITING SET","PEN","NOTEPAD","BOOK"},A257)))&gt;0,"Stationery",
  "Other")))))))</f>
        <v>Stationery</v>
      </c>
    </row>
    <row r="258" spans="1:2" x14ac:dyDescent="0.4">
      <c r="A258" t="s">
        <v>894</v>
      </c>
      <c r="B258" t="str" cm="1">
        <f t="array" ref="B258">IF(SUM(COUNT(SEARCH({"LAMP","LIGHT","CANDLE","TEALIGHT","LANTERN","TORCH","CHANDELIER"},A258)))&gt;0,"Lighting",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258)))&gt;0,"Festive/Decor",
  IF(SUM(COUNT(SEARCH({"TOY","DOLL","BLOCK","HORSE","SKIPPING","CRAFT","STENCIL","SET","DINOSAUR","SNAKE","EGG","RATTLE","CAR","PEG","MAGNET","ERASER","JIGSAW","PUZZLE","GAME","PUPPET","FIGURE","SLATE"},A258)))&gt;0,"Toys",
  IF(SUM(COUNT(SEARCH({"BAG","PURSE","KEYRING","MIRROR","LIP GLOSS","BADGE","SCARF","HAIR","GLOVE","UMBRELLA","BRACELET","RING","PARASOL","BACKPACK","NECKLACE","BROOCH","EARMUFF","PHONE","CHARM","SLIPPER","JEWELLERY","HEADPHONES","KEY FOB","BANGLE"},A258)))&gt;0,"Accessories",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STOOL","CUSHION","COVER","RADIO"},A258)))&gt;0,"Homeware",
  IF(SUM(COUNT(SEARCH({"NOTEBOOK","PENCIL","POSTCARD","ENVELOPE","STICKER","LABEL","TRELLIS","FILIGREE","SIGN","LETTERS","DOORSTOP","CALCULATOR","WRITING","JOURNAL","PAPER","MEMO","PAD","SKETCHBOOK","WRITING SET","PEN","NOTEPAD","BOOK"},A258)))&gt;0,"Stationery",
  "Other")))))))</f>
        <v>Kitchenware</v>
      </c>
    </row>
    <row r="259" spans="1:2" x14ac:dyDescent="0.4">
      <c r="A259" t="s">
        <v>660</v>
      </c>
      <c r="B259" t="str" cm="1">
        <f t="array" ref="B259">IF(SUM(COUNT(SEARCH({"LAMP","LIGHT","CANDLE","TEALIGHT","LANTERN","TORCH","CHANDELIER"},A259)))&gt;0,"Lighting",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259)))&gt;0,"Festive/Decor",
  IF(SUM(COUNT(SEARCH({"TOY","DOLL","BLOCK","HORSE","SKIPPING","CRAFT","STENCIL","SET","DINOSAUR","SNAKE","EGG","RATTLE","CAR","PEG","MAGNET","ERASER","JIGSAW","PUZZLE","GAME","PUPPET","FIGURE","SLATE"},A259)))&gt;0,"Toys",
  IF(SUM(COUNT(SEARCH({"BAG","PURSE","KEYRING","MIRROR","LIP GLOSS","BADGE","SCARF","HAIR","GLOVE","UMBRELLA","BRACELET","RING","PARASOL","BACKPACK","NECKLACE","BROOCH","EARMUFF","PHONE","CHARM","SLIPPER","JEWELLERY","HEADPHONES","KEY FOB","BANGLE"},A259)))&gt;0,"Accessories",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STOOL","CUSHION","COVER","RADIO"},A259)))&gt;0,"Homeware",
  IF(SUM(COUNT(SEARCH({"NOTEBOOK","PENCIL","POSTCARD","ENVELOPE","STICKER","LABEL","TRELLIS","FILIGREE","SIGN","LETTERS","DOORSTOP","CALCULATOR","WRITING","JOURNAL","PAPER","MEMO","PAD","SKETCHBOOK","WRITING SET","PEN","NOTEPAD","BOOK"},A259)))&gt;0,"Stationery",
  "Other")))))))</f>
        <v>Stationery</v>
      </c>
    </row>
    <row r="260" spans="1:2" x14ac:dyDescent="0.4">
      <c r="A260" t="s">
        <v>5631</v>
      </c>
      <c r="B260" t="str" cm="1">
        <f t="array" ref="B260">IF(SUM(COUNT(SEARCH({"LAMP","LIGHT","CANDLE","TEALIGHT","LANTERN","TORCH","CHANDELIER"},A260)))&gt;0,"Lighting",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260)))&gt;0,"Festive/Decor",
  IF(SUM(COUNT(SEARCH({"TOY","DOLL","BLOCK","HORSE","SKIPPING","CRAFT","STENCIL","SET","DINOSAUR","SNAKE","EGG","RATTLE","CAR","PEG","MAGNET","ERASER","JIGSAW","PUZZLE","GAME","PUPPET","FIGURE","SLATE"},A260)))&gt;0,"Toys",
  IF(SUM(COUNT(SEARCH({"BAG","PURSE","KEYRING","MIRROR","LIP GLOSS","BADGE","SCARF","HAIR","GLOVE","UMBRELLA","BRACELET","RING","PARASOL","BACKPACK","NECKLACE","BROOCH","EARMUFF","PHONE","CHARM","SLIPPER","JEWELLERY","HEADPHONES","KEY FOB","BANGLE"},A260)))&gt;0,"Accessories",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STOOL","CUSHION","COVER","RADIO"},A260)))&gt;0,"Homeware",
  IF(SUM(COUNT(SEARCH({"NOTEBOOK","PENCIL","POSTCARD","ENVELOPE","STICKER","LABEL","TRELLIS","FILIGREE","SIGN","LETTERS","DOORSTOP","CALCULATOR","WRITING","JOURNAL","PAPER","MEMO","PAD","SKETCHBOOK","WRITING SET","PEN","NOTEPAD","BOOK"},A260)))&gt;0,"Stationery",
  "Other")))))))</f>
        <v>Kitchenware</v>
      </c>
    </row>
    <row r="261" spans="1:2" x14ac:dyDescent="0.4">
      <c r="A261" t="s">
        <v>4077</v>
      </c>
      <c r="B261" t="str" cm="1">
        <f t="array" ref="B261">IF(SUM(COUNT(SEARCH({"LAMP","LIGHT","CANDLE","TEALIGHT","LANTERN","TORCH","CHANDELIER"},A261)))&gt;0,"Lighting",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261)))&gt;0,"Festive/Decor",
  IF(SUM(COUNT(SEARCH({"TOY","DOLL","BLOCK","HORSE","SKIPPING","CRAFT","STENCIL","SET","DINOSAUR","SNAKE","EGG","RATTLE","CAR","PEG","MAGNET","ERASER","JIGSAW","PUZZLE","GAME","PUPPET","FIGURE","SLATE"},A261)))&gt;0,"Toys",
  IF(SUM(COUNT(SEARCH({"BAG","PURSE","KEYRING","MIRROR","LIP GLOSS","BADGE","SCARF","HAIR","GLOVE","UMBRELLA","BRACELET","RING","PARASOL","BACKPACK","NECKLACE","BROOCH","EARMUFF","PHONE","CHARM","SLIPPER","JEWELLERY","HEADPHONES","KEY FOB","BANGLE"},A261)))&gt;0,"Accessories",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STOOL","CUSHION","COVER","RADIO"},A261)))&gt;0,"Homeware",
  IF(SUM(COUNT(SEARCH({"NOTEBOOK","PENCIL","POSTCARD","ENVELOPE","STICKER","LABEL","TRELLIS","FILIGREE","SIGN","LETTERS","DOORSTOP","CALCULATOR","WRITING","JOURNAL","PAPER","MEMO","PAD","SKETCHBOOK","WRITING SET","PEN","NOTEPAD","BOOK"},A261)))&gt;0,"Stationery",
  "Other")))))))</f>
        <v>Lighting</v>
      </c>
    </row>
    <row r="262" spans="1:2" x14ac:dyDescent="0.4">
      <c r="A262" t="s">
        <v>970</v>
      </c>
      <c r="B262" t="str" cm="1">
        <f t="array" ref="B262">IF(SUM(COUNT(SEARCH({"LAMP","LIGHT","CANDLE","TEALIGHT","LANTERN","TORCH","CHANDELIER"},A262)))&gt;0,"Lighting",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262)))&gt;0,"Festive/Decor",
  IF(SUM(COUNT(SEARCH({"TOY","DOLL","BLOCK","HORSE","SKIPPING","CRAFT","STENCIL","SET","DINOSAUR","SNAKE","EGG","RATTLE","CAR","PEG","MAGNET","ERASER","JIGSAW","PUZZLE","GAME","PUPPET","FIGURE","SLATE"},A262)))&gt;0,"Toys",
  IF(SUM(COUNT(SEARCH({"BAG","PURSE","KEYRING","MIRROR","LIP GLOSS","BADGE","SCARF","HAIR","GLOVE","UMBRELLA","BRACELET","RING","PARASOL","BACKPACK","NECKLACE","BROOCH","EARMUFF","PHONE","CHARM","SLIPPER","JEWELLERY","HEADPHONES","KEY FOB","BANGLE"},A262)))&gt;0,"Accessories",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STOOL","CUSHION","COVER","RADIO"},A262)))&gt;0,"Homeware",
  IF(SUM(COUNT(SEARCH({"NOTEBOOK","PENCIL","POSTCARD","ENVELOPE","STICKER","LABEL","TRELLIS","FILIGREE","SIGN","LETTERS","DOORSTOP","CALCULATOR","WRITING","JOURNAL","PAPER","MEMO","PAD","SKETCHBOOK","WRITING SET","PEN","NOTEPAD","BOOK"},A262)))&gt;0,"Stationery",
  "Other")))))))</f>
        <v>Accessories</v>
      </c>
    </row>
    <row r="263" spans="1:2" x14ac:dyDescent="0.4">
      <c r="A263" t="s">
        <v>4224</v>
      </c>
      <c r="B263" t="str" cm="1">
        <f t="array" ref="B263">IF(SUM(COUNT(SEARCH({"LAMP","LIGHT","CANDLE","TEALIGHT","LANTERN","TORCH","CHANDELIER"},A263)))&gt;0,"Lighting",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263)))&gt;0,"Festive/Decor",
  IF(SUM(COUNT(SEARCH({"TOY","DOLL","BLOCK","HORSE","SKIPPING","CRAFT","STENCIL","SET","DINOSAUR","SNAKE","EGG","RATTLE","CAR","PEG","MAGNET","ERASER","JIGSAW","PUZZLE","GAME","PUPPET","FIGURE","SLATE"},A263)))&gt;0,"Toys",
  IF(SUM(COUNT(SEARCH({"BAG","PURSE","KEYRING","MIRROR","LIP GLOSS","BADGE","SCARF","HAIR","GLOVE","UMBRELLA","BRACELET","RING","PARASOL","BACKPACK","NECKLACE","BROOCH","EARMUFF","PHONE","CHARM","SLIPPER","JEWELLERY","HEADPHONES","KEY FOB","BANGLE"},A263)))&gt;0,"Accessories",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STOOL","CUSHION","COVER","RADIO"},A263)))&gt;0,"Homeware",
  IF(SUM(COUNT(SEARCH({"NOTEBOOK","PENCIL","POSTCARD","ENVELOPE","STICKER","LABEL","TRELLIS","FILIGREE","SIGN","LETTERS","DOORSTOP","CALCULATOR","WRITING","JOURNAL","PAPER","MEMO","PAD","SKETCHBOOK","WRITING SET","PEN","NOTEPAD","BOOK"},A263)))&gt;0,"Stationery",
  "Other")))))))</f>
        <v>Kitchenware</v>
      </c>
    </row>
    <row r="264" spans="1:2" x14ac:dyDescent="0.4">
      <c r="A264" t="s">
        <v>1593</v>
      </c>
      <c r="B264" t="str" cm="1">
        <f t="array" ref="B264">IF(SUM(COUNT(SEARCH({"LAMP","LIGHT","CANDLE","TEALIGHT","LANTERN","TORCH","CHANDELIER"},A264)))&gt;0,"Lighting",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264)))&gt;0,"Festive/Decor",
  IF(SUM(COUNT(SEARCH({"TOY","DOLL","BLOCK","HORSE","SKIPPING","CRAFT","STENCIL","SET","DINOSAUR","SNAKE","EGG","RATTLE","CAR","PEG","MAGNET","ERASER","JIGSAW","PUZZLE","GAME","PUPPET","FIGURE","SLATE"},A264)))&gt;0,"Toys",
  IF(SUM(COUNT(SEARCH({"BAG","PURSE","KEYRING","MIRROR","LIP GLOSS","BADGE","SCARF","HAIR","GLOVE","UMBRELLA","BRACELET","RING","PARASOL","BACKPACK","NECKLACE","BROOCH","EARMUFF","PHONE","CHARM","SLIPPER","JEWELLERY","HEADPHONES","KEY FOB","BANGLE"},A264)))&gt;0,"Accessories",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STOOL","CUSHION","COVER","RADIO"},A264)))&gt;0,"Homeware",
  IF(SUM(COUNT(SEARCH({"NOTEBOOK","PENCIL","POSTCARD","ENVELOPE","STICKER","LABEL","TRELLIS","FILIGREE","SIGN","LETTERS","DOORSTOP","CALCULATOR","WRITING","JOURNAL","PAPER","MEMO","PAD","SKETCHBOOK","WRITING SET","PEN","NOTEPAD","BOOK"},A264)))&gt;0,"Stationery",
  "Other")))))))</f>
        <v>Kitchenware</v>
      </c>
    </row>
    <row r="265" spans="1:2" x14ac:dyDescent="0.4">
      <c r="A265" t="s">
        <v>469</v>
      </c>
      <c r="B265" t="str" cm="1">
        <f t="array" ref="B265">IF(SUM(COUNT(SEARCH({"LAMP","LIGHT","CANDLE","TEALIGHT","LANTERN","TORCH","CHANDELIER"},A265)))&gt;0,"Lighting",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265)))&gt;0,"Festive/Decor",
  IF(SUM(COUNT(SEARCH({"TOY","DOLL","BLOCK","HORSE","SKIPPING","CRAFT","STENCIL","SET","DINOSAUR","SNAKE","EGG","RATTLE","CAR","PEG","MAGNET","ERASER","JIGSAW","PUZZLE","GAME","PUPPET","FIGURE","SLATE"},A265)))&gt;0,"Toys",
  IF(SUM(COUNT(SEARCH({"BAG","PURSE","KEYRING","MIRROR","LIP GLOSS","BADGE","SCARF","HAIR","GLOVE","UMBRELLA","BRACELET","RING","PARASOL","BACKPACK","NECKLACE","BROOCH","EARMUFF","PHONE","CHARM","SLIPPER","JEWELLERY","HEADPHONES","KEY FOB","BANGLE"},A265)))&gt;0,"Accessories",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STOOL","CUSHION","COVER","RADIO"},A265)))&gt;0,"Homeware",
  IF(SUM(COUNT(SEARCH({"NOTEBOOK","PENCIL","POSTCARD","ENVELOPE","STICKER","LABEL","TRELLIS","FILIGREE","SIGN","LETTERS","DOORSTOP","CALCULATOR","WRITING","JOURNAL","PAPER","MEMO","PAD","SKETCHBOOK","WRITING SET","PEN","NOTEPAD","BOOK"},A265)))&gt;0,"Stationery",
  "Other")))))))</f>
        <v>Homeware</v>
      </c>
    </row>
    <row r="266" spans="1:2" x14ac:dyDescent="0.4">
      <c r="A266" t="s">
        <v>1101</v>
      </c>
      <c r="B266" t="str" cm="1">
        <f t="array" ref="B266">IF(SUM(COUNT(SEARCH({"LAMP","LIGHT","CANDLE","TEALIGHT","LANTERN","TORCH","CHANDELIER"},A266)))&gt;0,"Lighting",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266)))&gt;0,"Festive/Decor",
  IF(SUM(COUNT(SEARCH({"TOY","DOLL","BLOCK","HORSE","SKIPPING","CRAFT","STENCIL","SET","DINOSAUR","SNAKE","EGG","RATTLE","CAR","PEG","MAGNET","ERASER","JIGSAW","PUZZLE","GAME","PUPPET","FIGURE","SLATE"},A266)))&gt;0,"Toys",
  IF(SUM(COUNT(SEARCH({"BAG","PURSE","KEYRING","MIRROR","LIP GLOSS","BADGE","SCARF","HAIR","GLOVE","UMBRELLA","BRACELET","RING","PARASOL","BACKPACK","NECKLACE","BROOCH","EARMUFF","PHONE","CHARM","SLIPPER","JEWELLERY","HEADPHONES","KEY FOB","BANGLE"},A266)))&gt;0,"Accessories",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STOOL","CUSHION","COVER","RADIO"},A266)))&gt;0,"Homeware",
  IF(SUM(COUNT(SEARCH({"NOTEBOOK","PENCIL","POSTCARD","ENVELOPE","STICKER","LABEL","TRELLIS","FILIGREE","SIGN","LETTERS","DOORSTOP","CALCULATOR","WRITING","JOURNAL","PAPER","MEMO","PAD","SKETCHBOOK","WRITING SET","PEN","NOTEPAD","BOOK"},A266)))&gt;0,"Stationery",
  "Other")))))))</f>
        <v>Kitchenware</v>
      </c>
    </row>
    <row r="267" spans="1:2" x14ac:dyDescent="0.4">
      <c r="A267" t="s">
        <v>5632</v>
      </c>
      <c r="B267" t="str" cm="1">
        <f t="array" ref="B267">IF(SUM(COUNT(SEARCH({"LAMP","LIGHT","CANDLE","TEALIGHT","LANTERN","TORCH","CHANDELIER"},A267)))&gt;0,"Lighting",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267)))&gt;0,"Festive/Decor",
  IF(SUM(COUNT(SEARCH({"TOY","DOLL","BLOCK","HORSE","SKIPPING","CRAFT","STENCIL","SET","DINOSAUR","SNAKE","EGG","RATTLE","CAR","PEG","MAGNET","ERASER","JIGSAW","PUZZLE","GAME","PUPPET","FIGURE","SLATE"},A267)))&gt;0,"Toys",
  IF(SUM(COUNT(SEARCH({"BAG","PURSE","KEYRING","MIRROR","LIP GLOSS","BADGE","SCARF","HAIR","GLOVE","UMBRELLA","BRACELET","RING","PARASOL","BACKPACK","NECKLACE","BROOCH","EARMUFF","PHONE","CHARM","SLIPPER","JEWELLERY","HEADPHONES","KEY FOB","BANGLE"},A267)))&gt;0,"Accessories",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STOOL","CUSHION","COVER","RADIO"},A267)))&gt;0,"Homeware",
  IF(SUM(COUNT(SEARCH({"NOTEBOOK","PENCIL","POSTCARD","ENVELOPE","STICKER","LABEL","TRELLIS","FILIGREE","SIGN","LETTERS","DOORSTOP","CALCULATOR","WRITING","JOURNAL","PAPER","MEMO","PAD","SKETCHBOOK","WRITING SET","PEN","NOTEPAD","BOOK"},A267)))&gt;0,"Stationery",
  "Other")))))))</f>
        <v>Kitchenware</v>
      </c>
    </row>
    <row r="268" spans="1:2" x14ac:dyDescent="0.4">
      <c r="A268" t="s">
        <v>2069</v>
      </c>
      <c r="B268" t="str" cm="1">
        <f t="array" ref="B268">IF(SUM(COUNT(SEARCH({"LAMP","LIGHT","CANDLE","TEALIGHT","LANTERN","TORCH","CHANDELIER"},A268)))&gt;0,"Lighting",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268)))&gt;0,"Festive/Decor",
  IF(SUM(COUNT(SEARCH({"TOY","DOLL","BLOCK","HORSE","SKIPPING","CRAFT","STENCIL","SET","DINOSAUR","SNAKE","EGG","RATTLE","CAR","PEG","MAGNET","ERASER","JIGSAW","PUZZLE","GAME","PUPPET","FIGURE","SLATE"},A268)))&gt;0,"Toys",
  IF(SUM(COUNT(SEARCH({"BAG","PURSE","KEYRING","MIRROR","LIP GLOSS","BADGE","SCARF","HAIR","GLOVE","UMBRELLA","BRACELET","RING","PARASOL","BACKPACK","NECKLACE","BROOCH","EARMUFF","PHONE","CHARM","SLIPPER","JEWELLERY","HEADPHONES","KEY FOB","BANGLE"},A268)))&gt;0,"Accessories",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STOOL","CUSHION","COVER","RADIO"},A268)))&gt;0,"Homeware",
  IF(SUM(COUNT(SEARCH({"NOTEBOOK","PENCIL","POSTCARD","ENVELOPE","STICKER","LABEL","TRELLIS","FILIGREE","SIGN","LETTERS","DOORSTOP","CALCULATOR","WRITING","JOURNAL","PAPER","MEMO","PAD","SKETCHBOOK","WRITING SET","PEN","NOTEPAD","BOOK"},A268)))&gt;0,"Stationery",
  "Other")))))))</f>
        <v>Festive/Decor</v>
      </c>
    </row>
    <row r="269" spans="1:2" x14ac:dyDescent="0.4">
      <c r="A269" t="s">
        <v>4225</v>
      </c>
      <c r="B269" t="str" cm="1">
        <f t="array" ref="B269">IF(SUM(COUNT(SEARCH({"LAMP","LIGHT","CANDLE","TEALIGHT","LANTERN","TORCH","CHANDELIER"},A269)))&gt;0,"Lighting",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269)))&gt;0,"Festive/Decor",
  IF(SUM(COUNT(SEARCH({"TOY","DOLL","BLOCK","HORSE","SKIPPING","CRAFT","STENCIL","SET","DINOSAUR","SNAKE","EGG","RATTLE","CAR","PEG","MAGNET","ERASER","JIGSAW","PUZZLE","GAME","PUPPET","FIGURE","SLATE"},A269)))&gt;0,"Toys",
  IF(SUM(COUNT(SEARCH({"BAG","PURSE","KEYRING","MIRROR","LIP GLOSS","BADGE","SCARF","HAIR","GLOVE","UMBRELLA","BRACELET","RING","PARASOL","BACKPACK","NECKLACE","BROOCH","EARMUFF","PHONE","CHARM","SLIPPER","JEWELLERY","HEADPHONES","KEY FOB","BANGLE"},A269)))&gt;0,"Accessories",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STOOL","CUSHION","COVER","RADIO"},A269)))&gt;0,"Homeware",
  IF(SUM(COUNT(SEARCH({"NOTEBOOK","PENCIL","POSTCARD","ENVELOPE","STICKER","LABEL","TRELLIS","FILIGREE","SIGN","LETTERS","DOORSTOP","CALCULATOR","WRITING","JOURNAL","PAPER","MEMO","PAD","SKETCHBOOK","WRITING SET","PEN","NOTEPAD","BOOK"},A269)))&gt;0,"Stationery",
  "Other")))))))</f>
        <v>Accessories</v>
      </c>
    </row>
    <row r="270" spans="1:2" x14ac:dyDescent="0.4">
      <c r="A270" t="s">
        <v>4226</v>
      </c>
      <c r="B270" t="str" cm="1">
        <f t="array" ref="B270">IF(SUM(COUNT(SEARCH({"LAMP","LIGHT","CANDLE","TEALIGHT","LANTERN","TORCH","CHANDELIER"},A270)))&gt;0,"Lighting",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270)))&gt;0,"Festive/Decor",
  IF(SUM(COUNT(SEARCH({"TOY","DOLL","BLOCK","HORSE","SKIPPING","CRAFT","STENCIL","SET","DINOSAUR","SNAKE","EGG","RATTLE","CAR","PEG","MAGNET","ERASER","JIGSAW","PUZZLE","GAME","PUPPET","FIGURE","SLATE"},A270)))&gt;0,"Toys",
  IF(SUM(COUNT(SEARCH({"BAG","PURSE","KEYRING","MIRROR","LIP GLOSS","BADGE","SCARF","HAIR","GLOVE","UMBRELLA","BRACELET","RING","PARASOL","BACKPACK","NECKLACE","BROOCH","EARMUFF","PHONE","CHARM","SLIPPER","JEWELLERY","HEADPHONES","KEY FOB","BANGLE"},A270)))&gt;0,"Accessories",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STOOL","CUSHION","COVER","RADIO"},A270)))&gt;0,"Homeware",
  IF(SUM(COUNT(SEARCH({"NOTEBOOK","PENCIL","POSTCARD","ENVELOPE","STICKER","LABEL","TRELLIS","FILIGREE","SIGN","LETTERS","DOORSTOP","CALCULATOR","WRITING","JOURNAL","PAPER","MEMO","PAD","SKETCHBOOK","WRITING SET","PEN","NOTEPAD","BOOK"},A270)))&gt;0,"Stationery",
  "Other")))))))</f>
        <v>Kitchenware</v>
      </c>
    </row>
    <row r="271" spans="1:2" x14ac:dyDescent="0.4">
      <c r="A271" t="s">
        <v>4227</v>
      </c>
      <c r="B271" t="str" cm="1">
        <f t="array" ref="B271">IF(SUM(COUNT(SEARCH({"LAMP","LIGHT","CANDLE","TEALIGHT","LANTERN","TORCH","CHANDELIER"},A271)))&gt;0,"Lighting",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271)))&gt;0,"Festive/Decor",
  IF(SUM(COUNT(SEARCH({"TOY","DOLL","BLOCK","HORSE","SKIPPING","CRAFT","STENCIL","SET","DINOSAUR","SNAKE","EGG","RATTLE","CAR","PEG","MAGNET","ERASER","JIGSAW","PUZZLE","GAME","PUPPET","FIGURE","SLATE"},A271)))&gt;0,"Toys",
  IF(SUM(COUNT(SEARCH({"BAG","PURSE","KEYRING","MIRROR","LIP GLOSS","BADGE","SCARF","HAIR","GLOVE","UMBRELLA","BRACELET","RING","PARASOL","BACKPACK","NECKLACE","BROOCH","EARMUFF","PHONE","CHARM","SLIPPER","JEWELLERY","HEADPHONES","KEY FOB","BANGLE"},A271)))&gt;0,"Accessories",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STOOL","CUSHION","COVER","RADIO"},A271)))&gt;0,"Homeware",
  IF(SUM(COUNT(SEARCH({"NOTEBOOK","PENCIL","POSTCARD","ENVELOPE","STICKER","LABEL","TRELLIS","FILIGREE","SIGN","LETTERS","DOORSTOP","CALCULATOR","WRITING","JOURNAL","PAPER","MEMO","PAD","SKETCHBOOK","WRITING SET","PEN","NOTEPAD","BOOK"},A271)))&gt;0,"Stationery",
  "Other")))))))</f>
        <v>Kitchenware</v>
      </c>
    </row>
    <row r="272" spans="1:2" x14ac:dyDescent="0.4">
      <c r="A272" t="s">
        <v>4228</v>
      </c>
      <c r="B272" t="str" cm="1">
        <f t="array" ref="B272">IF(SUM(COUNT(SEARCH({"LAMP","LIGHT","CANDLE","TEALIGHT","LANTERN","TORCH","CHANDELIER"},A272)))&gt;0,"Lighting",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272)))&gt;0,"Festive/Decor",
  IF(SUM(COUNT(SEARCH({"TOY","DOLL","BLOCK","HORSE","SKIPPING","CRAFT","STENCIL","SET","DINOSAUR","SNAKE","EGG","RATTLE","CAR","PEG","MAGNET","ERASER","JIGSAW","PUZZLE","GAME","PUPPET","FIGURE","SLATE"},A272)))&gt;0,"Toys",
  IF(SUM(COUNT(SEARCH({"BAG","PURSE","KEYRING","MIRROR","LIP GLOSS","BADGE","SCARF","HAIR","GLOVE","UMBRELLA","BRACELET","RING","PARASOL","BACKPACK","NECKLACE","BROOCH","EARMUFF","PHONE","CHARM","SLIPPER","JEWELLERY","HEADPHONES","KEY FOB","BANGLE"},A272)))&gt;0,"Accessories",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STOOL","CUSHION","COVER","RADIO"},A272)))&gt;0,"Homeware",
  IF(SUM(COUNT(SEARCH({"NOTEBOOK","PENCIL","POSTCARD","ENVELOPE","STICKER","LABEL","TRELLIS","FILIGREE","SIGN","LETTERS","DOORSTOP","CALCULATOR","WRITING","JOURNAL","PAPER","MEMO","PAD","SKETCHBOOK","WRITING SET","PEN","NOTEPAD","BOOK"},A272)))&gt;0,"Stationery",
  "Other")))))))</f>
        <v>Kitchenware</v>
      </c>
    </row>
    <row r="273" spans="1:2" x14ac:dyDescent="0.4">
      <c r="A273" t="s">
        <v>4229</v>
      </c>
      <c r="B273" t="str" cm="1">
        <f t="array" ref="B273">IF(SUM(COUNT(SEARCH({"LAMP","LIGHT","CANDLE","TEALIGHT","LANTERN","TORCH","CHANDELIER"},A273)))&gt;0,"Lighting",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273)))&gt;0,"Festive/Decor",
  IF(SUM(COUNT(SEARCH({"TOY","DOLL","BLOCK","HORSE","SKIPPING","CRAFT","STENCIL","SET","DINOSAUR","SNAKE","EGG","RATTLE","CAR","PEG","MAGNET","ERASER","JIGSAW","PUZZLE","GAME","PUPPET","FIGURE","SLATE"},A273)))&gt;0,"Toys",
  IF(SUM(COUNT(SEARCH({"BAG","PURSE","KEYRING","MIRROR","LIP GLOSS","BADGE","SCARF","HAIR","GLOVE","UMBRELLA","BRACELET","RING","PARASOL","BACKPACK","NECKLACE","BROOCH","EARMUFF","PHONE","CHARM","SLIPPER","JEWELLERY","HEADPHONES","KEY FOB","BANGLE"},A273)))&gt;0,"Accessories",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STOOL","CUSHION","COVER","RADIO"},A273)))&gt;0,"Homeware",
  IF(SUM(COUNT(SEARCH({"NOTEBOOK","PENCIL","POSTCARD","ENVELOPE","STICKER","LABEL","TRELLIS","FILIGREE","SIGN","LETTERS","DOORSTOP","CALCULATOR","WRITING","JOURNAL","PAPER","MEMO","PAD","SKETCHBOOK","WRITING SET","PEN","NOTEPAD","BOOK"},A273)))&gt;0,"Stationery",
  "Other")))))))</f>
        <v>Kitchenware</v>
      </c>
    </row>
    <row r="274" spans="1:2" x14ac:dyDescent="0.4">
      <c r="A274" t="s">
        <v>318</v>
      </c>
      <c r="B274" t="str" cm="1">
        <f t="array" ref="B274">IF(SUM(COUNT(SEARCH({"LAMP","LIGHT","CANDLE","TEALIGHT","LANTERN","TORCH","CHANDELIER"},A274)))&gt;0,"Lighting",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274)))&gt;0,"Festive/Decor",
  IF(SUM(COUNT(SEARCH({"TOY","DOLL","BLOCK","HORSE","SKIPPING","CRAFT","STENCIL","SET","DINOSAUR","SNAKE","EGG","RATTLE","CAR","PEG","MAGNET","ERASER","JIGSAW","PUZZLE","GAME","PUPPET","FIGURE","SLATE"},A274)))&gt;0,"Toys",
  IF(SUM(COUNT(SEARCH({"BAG","PURSE","KEYRING","MIRROR","LIP GLOSS","BADGE","SCARF","HAIR","GLOVE","UMBRELLA","BRACELET","RING","PARASOL","BACKPACK","NECKLACE","BROOCH","EARMUFF","PHONE","CHARM","SLIPPER","JEWELLERY","HEADPHONES","KEY FOB","BANGLE"},A274)))&gt;0,"Accessories",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STOOL","CUSHION","COVER","RADIO"},A274)))&gt;0,"Homeware",
  IF(SUM(COUNT(SEARCH({"NOTEBOOK","PENCIL","POSTCARD","ENVELOPE","STICKER","LABEL","TRELLIS","FILIGREE","SIGN","LETTERS","DOORSTOP","CALCULATOR","WRITING","JOURNAL","PAPER","MEMO","PAD","SKETCHBOOK","WRITING SET","PEN","NOTEPAD","BOOK"},A274)))&gt;0,"Stationery",
  "Other")))))))</f>
        <v>Accessories</v>
      </c>
    </row>
    <row r="275" spans="1:2" x14ac:dyDescent="0.4">
      <c r="A275" t="s">
        <v>42</v>
      </c>
      <c r="B275" t="str" cm="1">
        <f t="array" ref="B275">IF(SUM(COUNT(SEARCH({"LAMP","LIGHT","CANDLE","TEALIGHT","LANTERN","TORCH","CHANDELIER"},A275)))&gt;0,"Lighting",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275)))&gt;0,"Festive/Decor",
  IF(SUM(COUNT(SEARCH({"TOY","DOLL","BLOCK","HORSE","SKIPPING","CRAFT","STENCIL","SET","DINOSAUR","SNAKE","EGG","RATTLE","CAR","PEG","MAGNET","ERASER","JIGSAW","PUZZLE","GAME","PUPPET","FIGURE","SLATE"},A275)))&gt;0,"Toys",
  IF(SUM(COUNT(SEARCH({"BAG","PURSE","KEYRING","MIRROR","LIP GLOSS","BADGE","SCARF","HAIR","GLOVE","UMBRELLA","BRACELET","RING","PARASOL","BACKPACK","NECKLACE","BROOCH","EARMUFF","PHONE","CHARM","SLIPPER","JEWELLERY","HEADPHONES","KEY FOB","BANGLE"},A275)))&gt;0,"Accessories",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STOOL","CUSHION","COVER","RADIO"},A275)))&gt;0,"Homeware",
  IF(SUM(COUNT(SEARCH({"NOTEBOOK","PENCIL","POSTCARD","ENVELOPE","STICKER","LABEL","TRELLIS","FILIGREE","SIGN","LETTERS","DOORSTOP","CALCULATOR","WRITING","JOURNAL","PAPER","MEMO","PAD","SKETCHBOOK","WRITING SET","PEN","NOTEPAD","BOOK"},A275)))&gt;0,"Stationery",
  "Other")))))))</f>
        <v>Festive/Decor</v>
      </c>
    </row>
    <row r="276" spans="1:2" x14ac:dyDescent="0.4">
      <c r="A276" t="s">
        <v>2676</v>
      </c>
      <c r="B276" t="str" cm="1">
        <f t="array" ref="B276">IF(SUM(COUNT(SEARCH({"LAMP","LIGHT","CANDLE","TEALIGHT","LANTERN","TORCH","CHANDELIER"},A276)))&gt;0,"Lighting",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276)))&gt;0,"Festive/Decor",
  IF(SUM(COUNT(SEARCH({"TOY","DOLL","BLOCK","HORSE","SKIPPING","CRAFT","STENCIL","SET","DINOSAUR","SNAKE","EGG","RATTLE","CAR","PEG","MAGNET","ERASER","JIGSAW","PUZZLE","GAME","PUPPET","FIGURE","SLATE"},A276)))&gt;0,"Toys",
  IF(SUM(COUNT(SEARCH({"BAG","PURSE","KEYRING","MIRROR","LIP GLOSS","BADGE","SCARF","HAIR","GLOVE","UMBRELLA","BRACELET","RING","PARASOL","BACKPACK","NECKLACE","BROOCH","EARMUFF","PHONE","CHARM","SLIPPER","JEWELLERY","HEADPHONES","KEY FOB","BANGLE"},A276)))&gt;0,"Accessories",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STOOL","CUSHION","COVER","RADIO"},A276)))&gt;0,"Homeware",
  IF(SUM(COUNT(SEARCH({"NOTEBOOK","PENCIL","POSTCARD","ENVELOPE","STICKER","LABEL","TRELLIS","FILIGREE","SIGN","LETTERS","DOORSTOP","CALCULATOR","WRITING","JOURNAL","PAPER","MEMO","PAD","SKETCHBOOK","WRITING SET","PEN","NOTEPAD","BOOK"},A276)))&gt;0,"Stationery",
  "Other")))))))</f>
        <v>Accessories</v>
      </c>
    </row>
    <row r="277" spans="1:2" x14ac:dyDescent="0.4">
      <c r="A277" t="s">
        <v>769</v>
      </c>
      <c r="B277" t="str" cm="1">
        <f t="array" ref="B277">IF(SUM(COUNT(SEARCH({"LAMP","LIGHT","CANDLE","TEALIGHT","LANTERN","TORCH","CHANDELIER"},A277)))&gt;0,"Lighting",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277)))&gt;0,"Festive/Decor",
  IF(SUM(COUNT(SEARCH({"TOY","DOLL","BLOCK","HORSE","SKIPPING","CRAFT","STENCIL","SET","DINOSAUR","SNAKE","EGG","RATTLE","CAR","PEG","MAGNET","ERASER","JIGSAW","PUZZLE","GAME","PUPPET","FIGURE","SLATE"},A277)))&gt;0,"Toys",
  IF(SUM(COUNT(SEARCH({"BAG","PURSE","KEYRING","MIRROR","LIP GLOSS","BADGE","SCARF","HAIR","GLOVE","UMBRELLA","BRACELET","RING","PARASOL","BACKPACK","NECKLACE","BROOCH","EARMUFF","PHONE","CHARM","SLIPPER","JEWELLERY","HEADPHONES","KEY FOB","BANGLE"},A277)))&gt;0,"Accessories",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STOOL","CUSHION","COVER","RADIO"},A277)))&gt;0,"Homeware",
  IF(SUM(COUNT(SEARCH({"NOTEBOOK","PENCIL","POSTCARD","ENVELOPE","STICKER","LABEL","TRELLIS","FILIGREE","SIGN","LETTERS","DOORSTOP","CALCULATOR","WRITING","JOURNAL","PAPER","MEMO","PAD","SKETCHBOOK","WRITING SET","PEN","NOTEPAD","BOOK"},A277)))&gt;0,"Stationery",
  "Other")))))))</f>
        <v>Festive/Decor</v>
      </c>
    </row>
    <row r="278" spans="1:2" x14ac:dyDescent="0.4">
      <c r="A278" t="s">
        <v>2370</v>
      </c>
      <c r="B278" t="str" cm="1">
        <f t="array" ref="B278">IF(SUM(COUNT(SEARCH({"LAMP","LIGHT","CANDLE","TEALIGHT","LANTERN","TORCH","CHANDELIER"},A278)))&gt;0,"Lighting",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278)))&gt;0,"Festive/Decor",
  IF(SUM(COUNT(SEARCH({"TOY","DOLL","BLOCK","HORSE","SKIPPING","CRAFT","STENCIL","SET","DINOSAUR","SNAKE","EGG","RATTLE","CAR","PEG","MAGNET","ERASER","JIGSAW","PUZZLE","GAME","PUPPET","FIGURE","SLATE"},A278)))&gt;0,"Toys",
  IF(SUM(COUNT(SEARCH({"BAG","PURSE","KEYRING","MIRROR","LIP GLOSS","BADGE","SCARF","HAIR","GLOVE","UMBRELLA","BRACELET","RING","PARASOL","BACKPACK","NECKLACE","BROOCH","EARMUFF","PHONE","CHARM","SLIPPER","JEWELLERY","HEADPHONES","KEY FOB","BANGLE"},A278)))&gt;0,"Accessories",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STOOL","CUSHION","COVER","RADIO"},A278)))&gt;0,"Homeware",
  IF(SUM(COUNT(SEARCH({"NOTEBOOK","PENCIL","POSTCARD","ENVELOPE","STICKER","LABEL","TRELLIS","FILIGREE","SIGN","LETTERS","DOORSTOP","CALCULATOR","WRITING","JOURNAL","PAPER","MEMO","PAD","SKETCHBOOK","WRITING SET","PEN","NOTEPAD","BOOK"},A278)))&gt;0,"Stationery",
  "Other")))))))</f>
        <v>Accessories</v>
      </c>
    </row>
    <row r="279" spans="1:2" x14ac:dyDescent="0.4">
      <c r="A279" t="s">
        <v>4230</v>
      </c>
      <c r="B279" t="str" cm="1">
        <f t="array" ref="B279">IF(SUM(COUNT(SEARCH({"LAMP","LIGHT","CANDLE","TEALIGHT","LANTERN","TORCH","CHANDELIER"},A279)))&gt;0,"Lighting",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279)))&gt;0,"Festive/Decor",
  IF(SUM(COUNT(SEARCH({"TOY","DOLL","BLOCK","HORSE","SKIPPING","CRAFT","STENCIL","SET","DINOSAUR","SNAKE","EGG","RATTLE","CAR","PEG","MAGNET","ERASER","JIGSAW","PUZZLE","GAME","PUPPET","FIGURE","SLATE"},A279)))&gt;0,"Toys",
  IF(SUM(COUNT(SEARCH({"BAG","PURSE","KEYRING","MIRROR","LIP GLOSS","BADGE","SCARF","HAIR","GLOVE","UMBRELLA","BRACELET","RING","PARASOL","BACKPACK","NECKLACE","BROOCH","EARMUFF","PHONE","CHARM","SLIPPER","JEWELLERY","HEADPHONES","KEY FOB","BANGLE"},A279)))&gt;0,"Accessories",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STOOL","CUSHION","COVER","RADIO"},A279)))&gt;0,"Homeware",
  IF(SUM(COUNT(SEARCH({"NOTEBOOK","PENCIL","POSTCARD","ENVELOPE","STICKER","LABEL","TRELLIS","FILIGREE","SIGN","LETTERS","DOORSTOP","CALCULATOR","WRITING","JOURNAL","PAPER","MEMO","PAD","SKETCHBOOK","WRITING SET","PEN","NOTEPAD","BOOK"},A279)))&gt;0,"Stationery",
  "Other")))))))</f>
        <v>Kitchenware</v>
      </c>
    </row>
    <row r="280" spans="1:2" x14ac:dyDescent="0.4">
      <c r="A280" t="s">
        <v>77</v>
      </c>
      <c r="B280" t="str" cm="1">
        <f t="array" ref="B280">IF(SUM(COUNT(SEARCH({"LAMP","LIGHT","CANDLE","TEALIGHT","LANTERN","TORCH","CHANDELIER"},A280)))&gt;0,"Lighting",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280)))&gt;0,"Festive/Decor",
  IF(SUM(COUNT(SEARCH({"TOY","DOLL","BLOCK","HORSE","SKIPPING","CRAFT","STENCIL","SET","DINOSAUR","SNAKE","EGG","RATTLE","CAR","PEG","MAGNET","ERASER","JIGSAW","PUZZLE","GAME","PUPPET","FIGURE","SLATE"},A280)))&gt;0,"Toys",
  IF(SUM(COUNT(SEARCH({"BAG","PURSE","KEYRING","MIRROR","LIP GLOSS","BADGE","SCARF","HAIR","GLOVE","UMBRELLA","BRACELET","RING","PARASOL","BACKPACK","NECKLACE","BROOCH","EARMUFF","PHONE","CHARM","SLIPPER","JEWELLERY","HEADPHONES","KEY FOB","BANGLE"},A280)))&gt;0,"Accessories",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STOOL","CUSHION","COVER","RADIO"},A280)))&gt;0,"Homeware",
  IF(SUM(COUNT(SEARCH({"NOTEBOOK","PENCIL","POSTCARD","ENVELOPE","STICKER","LABEL","TRELLIS","FILIGREE","SIGN","LETTERS","DOORSTOP","CALCULATOR","WRITING","JOURNAL","PAPER","MEMO","PAD","SKETCHBOOK","WRITING SET","PEN","NOTEPAD","BOOK"},A280)))&gt;0,"Stationery",
  "Other")))))))</f>
        <v>Accessories</v>
      </c>
    </row>
    <row r="281" spans="1:2" x14ac:dyDescent="0.4">
      <c r="A281" t="s">
        <v>4231</v>
      </c>
      <c r="B281" t="str" cm="1">
        <f t="array" ref="B281">IF(SUM(COUNT(SEARCH({"LAMP","LIGHT","CANDLE","TEALIGHT","LANTERN","TORCH","CHANDELIER"},A281)))&gt;0,"Lighting",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281)))&gt;0,"Festive/Decor",
  IF(SUM(COUNT(SEARCH({"TOY","DOLL","BLOCK","HORSE","SKIPPING","CRAFT","STENCIL","SET","DINOSAUR","SNAKE","EGG","RATTLE","CAR","PEG","MAGNET","ERASER","JIGSAW","PUZZLE","GAME","PUPPET","FIGURE","SLATE"},A281)))&gt;0,"Toys",
  IF(SUM(COUNT(SEARCH({"BAG","PURSE","KEYRING","MIRROR","LIP GLOSS","BADGE","SCARF","HAIR","GLOVE","UMBRELLA","BRACELET","RING","PARASOL","BACKPACK","NECKLACE","BROOCH","EARMUFF","PHONE","CHARM","SLIPPER","JEWELLERY","HEADPHONES","KEY FOB","BANGLE"},A281)))&gt;0,"Accessories",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STOOL","CUSHION","COVER","RADIO"},A281)))&gt;0,"Homeware",
  IF(SUM(COUNT(SEARCH({"NOTEBOOK","PENCIL","POSTCARD","ENVELOPE","STICKER","LABEL","TRELLIS","FILIGREE","SIGN","LETTERS","DOORSTOP","CALCULATOR","WRITING","JOURNAL","PAPER","MEMO","PAD","SKETCHBOOK","WRITING SET","PEN","NOTEPAD","BOOK"},A281)))&gt;0,"Stationery",
  "Other")))))))</f>
        <v>Toys</v>
      </c>
    </row>
    <row r="282" spans="1:2" x14ac:dyDescent="0.4">
      <c r="A282" t="s">
        <v>4232</v>
      </c>
      <c r="B282" t="str" cm="1">
        <f t="array" ref="B282">IF(SUM(COUNT(SEARCH({"LAMP","LIGHT","CANDLE","TEALIGHT","LANTERN","TORCH","CHANDELIER"},A282)))&gt;0,"Lighting",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282)))&gt;0,"Festive/Decor",
  IF(SUM(COUNT(SEARCH({"TOY","DOLL","BLOCK","HORSE","SKIPPING","CRAFT","STENCIL","SET","DINOSAUR","SNAKE","EGG","RATTLE","CAR","PEG","MAGNET","ERASER","JIGSAW","PUZZLE","GAME","PUPPET","FIGURE","SLATE"},A282)))&gt;0,"Toys",
  IF(SUM(COUNT(SEARCH({"BAG","PURSE","KEYRING","MIRROR","LIP GLOSS","BADGE","SCARF","HAIR","GLOVE","UMBRELLA","BRACELET","RING","PARASOL","BACKPACK","NECKLACE","BROOCH","EARMUFF","PHONE","CHARM","SLIPPER","JEWELLERY","HEADPHONES","KEY FOB","BANGLE"},A282)))&gt;0,"Accessories",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STOOL","CUSHION","COVER","RADIO"},A282)))&gt;0,"Homeware",
  IF(SUM(COUNT(SEARCH({"NOTEBOOK","PENCIL","POSTCARD","ENVELOPE","STICKER","LABEL","TRELLIS","FILIGREE","SIGN","LETTERS","DOORSTOP","CALCULATOR","WRITING","JOURNAL","PAPER","MEMO","PAD","SKETCHBOOK","WRITING SET","PEN","NOTEPAD","BOOK"},A282)))&gt;0,"Stationery",
  "Other")))))))</f>
        <v>Kitchenware</v>
      </c>
    </row>
    <row r="283" spans="1:2" x14ac:dyDescent="0.4">
      <c r="A283" t="s">
        <v>4233</v>
      </c>
      <c r="B283" t="str" cm="1">
        <f t="array" ref="B283">IF(SUM(COUNT(SEARCH({"LAMP","LIGHT","CANDLE","TEALIGHT","LANTERN","TORCH","CHANDELIER"},A283)))&gt;0,"Lighting",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283)))&gt;0,"Festive/Decor",
  IF(SUM(COUNT(SEARCH({"TOY","DOLL","BLOCK","HORSE","SKIPPING","CRAFT","STENCIL","SET","DINOSAUR","SNAKE","EGG","RATTLE","CAR","PEG","MAGNET","ERASER","JIGSAW","PUZZLE","GAME","PUPPET","FIGURE","SLATE"},A283)))&gt;0,"Toys",
  IF(SUM(COUNT(SEARCH({"BAG","PURSE","KEYRING","MIRROR","LIP GLOSS","BADGE","SCARF","HAIR","GLOVE","UMBRELLA","BRACELET","RING","PARASOL","BACKPACK","NECKLACE","BROOCH","EARMUFF","PHONE","CHARM","SLIPPER","JEWELLERY","HEADPHONES","KEY FOB","BANGLE"},A283)))&gt;0,"Accessories",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STOOL","CUSHION","COVER","RADIO"},A283)))&gt;0,"Homeware",
  IF(SUM(COUNT(SEARCH({"NOTEBOOK","PENCIL","POSTCARD","ENVELOPE","STICKER","LABEL","TRELLIS","FILIGREE","SIGN","LETTERS","DOORSTOP","CALCULATOR","WRITING","JOURNAL","PAPER","MEMO","PAD","SKETCHBOOK","WRITING SET","PEN","NOTEPAD","BOOK"},A283)))&gt;0,"Stationery",
  "Other")))))))</f>
        <v>Kitchenware</v>
      </c>
    </row>
    <row r="284" spans="1:2" x14ac:dyDescent="0.4">
      <c r="A284" t="s">
        <v>4234</v>
      </c>
      <c r="B284" t="str" cm="1">
        <f t="array" ref="B284">IF(SUM(COUNT(SEARCH({"LAMP","LIGHT","CANDLE","TEALIGHT","LANTERN","TORCH","CHANDELIER"},A284)))&gt;0,"Lighting",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284)))&gt;0,"Festive/Decor",
  IF(SUM(COUNT(SEARCH({"TOY","DOLL","BLOCK","HORSE","SKIPPING","CRAFT","STENCIL","SET","DINOSAUR","SNAKE","EGG","RATTLE","CAR","PEG","MAGNET","ERASER","JIGSAW","PUZZLE","GAME","PUPPET","FIGURE","SLATE"},A284)))&gt;0,"Toys",
  IF(SUM(COUNT(SEARCH({"BAG","PURSE","KEYRING","MIRROR","LIP GLOSS","BADGE","SCARF","HAIR","GLOVE","UMBRELLA","BRACELET","RING","PARASOL","BACKPACK","NECKLACE","BROOCH","EARMUFF","PHONE","CHARM","SLIPPER","JEWELLERY","HEADPHONES","KEY FOB","BANGLE"},A284)))&gt;0,"Accessories",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STOOL","CUSHION","COVER","RADIO"},A284)))&gt;0,"Homeware",
  IF(SUM(COUNT(SEARCH({"NOTEBOOK","PENCIL","POSTCARD","ENVELOPE","STICKER","LABEL","TRELLIS","FILIGREE","SIGN","LETTERS","DOORSTOP","CALCULATOR","WRITING","JOURNAL","PAPER","MEMO","PAD","SKETCHBOOK","WRITING SET","PEN","NOTEPAD","BOOK"},A284)))&gt;0,"Stationery",
  "Other")))))))</f>
        <v>Kitchenware</v>
      </c>
    </row>
    <row r="285" spans="1:2" x14ac:dyDescent="0.4">
      <c r="A285" t="s">
        <v>4235</v>
      </c>
      <c r="B285" t="str" cm="1">
        <f t="array" ref="B285">IF(SUM(COUNT(SEARCH({"LAMP","LIGHT","CANDLE","TEALIGHT","LANTERN","TORCH","CHANDELIER"},A285)))&gt;0,"Lighting",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285)))&gt;0,"Festive/Decor",
  IF(SUM(COUNT(SEARCH({"TOY","DOLL","BLOCK","HORSE","SKIPPING","CRAFT","STENCIL","SET","DINOSAUR","SNAKE","EGG","RATTLE","CAR","PEG","MAGNET","ERASER","JIGSAW","PUZZLE","GAME","PUPPET","FIGURE","SLATE"},A285)))&gt;0,"Toys",
  IF(SUM(COUNT(SEARCH({"BAG","PURSE","KEYRING","MIRROR","LIP GLOSS","BADGE","SCARF","HAIR","GLOVE","UMBRELLA","BRACELET","RING","PARASOL","BACKPACK","NECKLACE","BROOCH","EARMUFF","PHONE","CHARM","SLIPPER","JEWELLERY","HEADPHONES","KEY FOB","BANGLE"},A285)))&gt;0,"Accessories",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STOOL","CUSHION","COVER","RADIO"},A285)))&gt;0,"Homeware",
  IF(SUM(COUNT(SEARCH({"NOTEBOOK","PENCIL","POSTCARD","ENVELOPE","STICKER","LABEL","TRELLIS","FILIGREE","SIGN","LETTERS","DOORSTOP","CALCULATOR","WRITING","JOURNAL","PAPER","MEMO","PAD","SKETCHBOOK","WRITING SET","PEN","NOTEPAD","BOOK"},A285)))&gt;0,"Stationery",
  "Other")))))))</f>
        <v>Homeware</v>
      </c>
    </row>
    <row r="286" spans="1:2" x14ac:dyDescent="0.4">
      <c r="A286" t="s">
        <v>813</v>
      </c>
      <c r="B286" t="str" cm="1">
        <f t="array" ref="B286">IF(SUM(COUNT(SEARCH({"LAMP","LIGHT","CANDLE","TEALIGHT","LANTERN","TORCH","CHANDELIER"},A286)))&gt;0,"Lighting",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286)))&gt;0,"Festive/Decor",
  IF(SUM(COUNT(SEARCH({"TOY","DOLL","BLOCK","HORSE","SKIPPING","CRAFT","STENCIL","SET","DINOSAUR","SNAKE","EGG","RATTLE","CAR","PEG","MAGNET","ERASER","JIGSAW","PUZZLE","GAME","PUPPET","FIGURE","SLATE"},A286)))&gt;0,"Toys",
  IF(SUM(COUNT(SEARCH({"BAG","PURSE","KEYRING","MIRROR","LIP GLOSS","BADGE","SCARF","HAIR","GLOVE","UMBRELLA","BRACELET","RING","PARASOL","BACKPACK","NECKLACE","BROOCH","EARMUFF","PHONE","CHARM","SLIPPER","JEWELLERY","HEADPHONES","KEY FOB","BANGLE"},A286)))&gt;0,"Accessories",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STOOL","CUSHION","COVER","RADIO"},A286)))&gt;0,"Homeware",
  IF(SUM(COUNT(SEARCH({"NOTEBOOK","PENCIL","POSTCARD","ENVELOPE","STICKER","LABEL","TRELLIS","FILIGREE","SIGN","LETTERS","DOORSTOP","CALCULATOR","WRITING","JOURNAL","PAPER","MEMO","PAD","SKETCHBOOK","WRITING SET","PEN","NOTEPAD","BOOK"},A286)))&gt;0,"Stationery",
  "Other")))))))</f>
        <v>Festive/Decor</v>
      </c>
    </row>
    <row r="287" spans="1:2" x14ac:dyDescent="0.4">
      <c r="A287" t="s">
        <v>4236</v>
      </c>
      <c r="B287" t="str" cm="1">
        <f t="array" ref="B287">IF(SUM(COUNT(SEARCH({"LAMP","LIGHT","CANDLE","TEALIGHT","LANTERN","TORCH","CHANDELIER"},A287)))&gt;0,"Lighting",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287)))&gt;0,"Festive/Decor",
  IF(SUM(COUNT(SEARCH({"TOY","DOLL","BLOCK","HORSE","SKIPPING","CRAFT","STENCIL","SET","DINOSAUR","SNAKE","EGG","RATTLE","CAR","PEG","MAGNET","ERASER","JIGSAW","PUZZLE","GAME","PUPPET","FIGURE","SLATE"},A287)))&gt;0,"Toys",
  IF(SUM(COUNT(SEARCH({"BAG","PURSE","KEYRING","MIRROR","LIP GLOSS","BADGE","SCARF","HAIR","GLOVE","UMBRELLA","BRACELET","RING","PARASOL","BACKPACK","NECKLACE","BROOCH","EARMUFF","PHONE","CHARM","SLIPPER","JEWELLERY","HEADPHONES","KEY FOB","BANGLE"},A287)))&gt;0,"Accessories",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STOOL","CUSHION","COVER","RADIO"},A287)))&gt;0,"Homeware",
  IF(SUM(COUNT(SEARCH({"NOTEBOOK","PENCIL","POSTCARD","ENVELOPE","STICKER","LABEL","TRELLIS","FILIGREE","SIGN","LETTERS","DOORSTOP","CALCULATOR","WRITING","JOURNAL","PAPER","MEMO","PAD","SKETCHBOOK","WRITING SET","PEN","NOTEPAD","BOOK"},A287)))&gt;0,"Stationery",
  "Other")))))))</f>
        <v>Festive/Decor</v>
      </c>
    </row>
    <row r="288" spans="1:2" x14ac:dyDescent="0.4">
      <c r="A288" t="s">
        <v>2895</v>
      </c>
      <c r="B288" t="str" cm="1">
        <f t="array" ref="B288">IF(SUM(COUNT(SEARCH({"LAMP","LIGHT","CANDLE","TEALIGHT","LANTERN","TORCH","CHANDELIER"},A288)))&gt;0,"Lighting",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288)))&gt;0,"Festive/Decor",
  IF(SUM(COUNT(SEARCH({"TOY","DOLL","BLOCK","HORSE","SKIPPING","CRAFT","STENCIL","SET","DINOSAUR","SNAKE","EGG","RATTLE","CAR","PEG","MAGNET","ERASER","JIGSAW","PUZZLE","GAME","PUPPET","FIGURE","SLATE"},A288)))&gt;0,"Toys",
  IF(SUM(COUNT(SEARCH({"BAG","PURSE","KEYRING","MIRROR","LIP GLOSS","BADGE","SCARF","HAIR","GLOVE","UMBRELLA","BRACELET","RING","PARASOL","BACKPACK","NECKLACE","BROOCH","EARMUFF","PHONE","CHARM","SLIPPER","JEWELLERY","HEADPHONES","KEY FOB","BANGLE"},A288)))&gt;0,"Accessories",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STOOL","CUSHION","COVER","RADIO"},A288)))&gt;0,"Homeware",
  IF(SUM(COUNT(SEARCH({"NOTEBOOK","PENCIL","POSTCARD","ENVELOPE","STICKER","LABEL","TRELLIS","FILIGREE","SIGN","LETTERS","DOORSTOP","CALCULATOR","WRITING","JOURNAL","PAPER","MEMO","PAD","SKETCHBOOK","WRITING SET","PEN","NOTEPAD","BOOK"},A288)))&gt;0,"Stationery",
  "Other")))))))</f>
        <v>Festive/Decor</v>
      </c>
    </row>
    <row r="289" spans="1:2" x14ac:dyDescent="0.4">
      <c r="A289" t="s">
        <v>4237</v>
      </c>
      <c r="B289" t="str" cm="1">
        <f t="array" ref="B289">IF(SUM(COUNT(SEARCH({"LAMP","LIGHT","CANDLE","TEALIGHT","LANTERN","TORCH","CHANDELIER"},A289)))&gt;0,"Lighting",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289)))&gt;0,"Festive/Decor",
  IF(SUM(COUNT(SEARCH({"TOY","DOLL","BLOCK","HORSE","SKIPPING","CRAFT","STENCIL","SET","DINOSAUR","SNAKE","EGG","RATTLE","CAR","PEG","MAGNET","ERASER","JIGSAW","PUZZLE","GAME","PUPPET","FIGURE","SLATE"},A289)))&gt;0,"Toys",
  IF(SUM(COUNT(SEARCH({"BAG","PURSE","KEYRING","MIRROR","LIP GLOSS","BADGE","SCARF","HAIR","GLOVE","UMBRELLA","BRACELET","RING","PARASOL","BACKPACK","NECKLACE","BROOCH","EARMUFF","PHONE","CHARM","SLIPPER","JEWELLERY","HEADPHONES","KEY FOB","BANGLE"},A289)))&gt;0,"Accessories",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STOOL","CUSHION","COVER","RADIO"},A289)))&gt;0,"Homeware",
  IF(SUM(COUNT(SEARCH({"NOTEBOOK","PENCIL","POSTCARD","ENVELOPE","STICKER","LABEL","TRELLIS","FILIGREE","SIGN","LETTERS","DOORSTOP","CALCULATOR","WRITING","JOURNAL","PAPER","MEMO","PAD","SKETCHBOOK","WRITING SET","PEN","NOTEPAD","BOOK"},A289)))&gt;0,"Stationery",
  "Other")))))))</f>
        <v>Kitchenware</v>
      </c>
    </row>
    <row r="290" spans="1:2" x14ac:dyDescent="0.4">
      <c r="A290" t="s">
        <v>4238</v>
      </c>
      <c r="B290" t="str" cm="1">
        <f t="array" ref="B290">IF(SUM(COUNT(SEARCH({"LAMP","LIGHT","CANDLE","TEALIGHT","LANTERN","TORCH","CHANDELIER"},A290)))&gt;0,"Lighting",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290)))&gt;0,"Festive/Decor",
  IF(SUM(COUNT(SEARCH({"TOY","DOLL","BLOCK","HORSE","SKIPPING","CRAFT","STENCIL","SET","DINOSAUR","SNAKE","EGG","RATTLE","CAR","PEG","MAGNET","ERASER","JIGSAW","PUZZLE","GAME","PUPPET","FIGURE","SLATE"},A290)))&gt;0,"Toys",
  IF(SUM(COUNT(SEARCH({"BAG","PURSE","KEYRING","MIRROR","LIP GLOSS","BADGE","SCARF","HAIR","GLOVE","UMBRELLA","BRACELET","RING","PARASOL","BACKPACK","NECKLACE","BROOCH","EARMUFF","PHONE","CHARM","SLIPPER","JEWELLERY","HEADPHONES","KEY FOB","BANGLE"},A290)))&gt;0,"Accessories",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STOOL","CUSHION","COVER","RADIO"},A290)))&gt;0,"Homeware",
  IF(SUM(COUNT(SEARCH({"NOTEBOOK","PENCIL","POSTCARD","ENVELOPE","STICKER","LABEL","TRELLIS","FILIGREE","SIGN","LETTERS","DOORSTOP","CALCULATOR","WRITING","JOURNAL","PAPER","MEMO","PAD","SKETCHBOOK","WRITING SET","PEN","NOTEPAD","BOOK"},A290)))&gt;0,"Stationery",
  "Other")))))))</f>
        <v>Kitchenware</v>
      </c>
    </row>
    <row r="291" spans="1:2" x14ac:dyDescent="0.4">
      <c r="A291" t="s">
        <v>1752</v>
      </c>
      <c r="B291" t="str" cm="1">
        <f t="array" ref="B291">IF(SUM(COUNT(SEARCH({"LAMP","LIGHT","CANDLE","TEALIGHT","LANTERN","TORCH","CHANDELIER"},A291)))&gt;0,"Lighting",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291)))&gt;0,"Festive/Decor",
  IF(SUM(COUNT(SEARCH({"TOY","DOLL","BLOCK","HORSE","SKIPPING","CRAFT","STENCIL","SET","DINOSAUR","SNAKE","EGG","RATTLE","CAR","PEG","MAGNET","ERASER","JIGSAW","PUZZLE","GAME","PUPPET","FIGURE","SLATE"},A291)))&gt;0,"Toys",
  IF(SUM(COUNT(SEARCH({"BAG","PURSE","KEYRING","MIRROR","LIP GLOSS","BADGE","SCARF","HAIR","GLOVE","UMBRELLA","BRACELET","RING","PARASOL","BACKPACK","NECKLACE","BROOCH","EARMUFF","PHONE","CHARM","SLIPPER","JEWELLERY","HEADPHONES","KEY FOB","BANGLE"},A291)))&gt;0,"Accessories",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STOOL","CUSHION","COVER","RADIO"},A291)))&gt;0,"Homeware",
  IF(SUM(COUNT(SEARCH({"NOTEBOOK","PENCIL","POSTCARD","ENVELOPE","STICKER","LABEL","TRELLIS","FILIGREE","SIGN","LETTERS","DOORSTOP","CALCULATOR","WRITING","JOURNAL","PAPER","MEMO","PAD","SKETCHBOOK","WRITING SET","PEN","NOTEPAD","BOOK"},A291)))&gt;0,"Stationery",
  "Other")))))))</f>
        <v>Toys</v>
      </c>
    </row>
    <row r="292" spans="1:2" x14ac:dyDescent="0.4">
      <c r="A292" t="s">
        <v>807</v>
      </c>
      <c r="B292" t="str" cm="1">
        <f t="array" ref="B292">IF(SUM(COUNT(SEARCH({"LAMP","LIGHT","CANDLE","TEALIGHT","LANTERN","TORCH","CHANDELIER"},A292)))&gt;0,"Lighting",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292)))&gt;0,"Festive/Decor",
  IF(SUM(COUNT(SEARCH({"TOY","DOLL","BLOCK","HORSE","SKIPPING","CRAFT","STENCIL","SET","DINOSAUR","SNAKE","EGG","RATTLE","CAR","PEG","MAGNET","ERASER","JIGSAW","PUZZLE","GAME","PUPPET","FIGURE","SLATE"},A292)))&gt;0,"Toys",
  IF(SUM(COUNT(SEARCH({"BAG","PURSE","KEYRING","MIRROR","LIP GLOSS","BADGE","SCARF","HAIR","GLOVE","UMBRELLA","BRACELET","RING","PARASOL","BACKPACK","NECKLACE","BROOCH","EARMUFF","PHONE","CHARM","SLIPPER","JEWELLERY","HEADPHONES","KEY FOB","BANGLE"},A292)))&gt;0,"Accessories",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STOOL","CUSHION","COVER","RADIO"},A292)))&gt;0,"Homeware",
  IF(SUM(COUNT(SEARCH({"NOTEBOOK","PENCIL","POSTCARD","ENVELOPE","STICKER","LABEL","TRELLIS","FILIGREE","SIGN","LETTERS","DOORSTOP","CALCULATOR","WRITING","JOURNAL","PAPER","MEMO","PAD","SKETCHBOOK","WRITING SET","PEN","NOTEPAD","BOOK"},A292)))&gt;0,"Stationery",
  "Other")))))))</f>
        <v>Festive/Decor</v>
      </c>
    </row>
    <row r="293" spans="1:2" x14ac:dyDescent="0.4">
      <c r="A293" t="s">
        <v>943</v>
      </c>
      <c r="B293" t="str" cm="1">
        <f t="array" ref="B293">IF(SUM(COUNT(SEARCH({"LAMP","LIGHT","CANDLE","TEALIGHT","LANTERN","TORCH","CHANDELIER"},A293)))&gt;0,"Lighting",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293)))&gt;0,"Festive/Decor",
  IF(SUM(COUNT(SEARCH({"TOY","DOLL","BLOCK","HORSE","SKIPPING","CRAFT","STENCIL","SET","DINOSAUR","SNAKE","EGG","RATTLE","CAR","PEG","MAGNET","ERASER","JIGSAW","PUZZLE","GAME","PUPPET","FIGURE","SLATE"},A293)))&gt;0,"Toys",
  IF(SUM(COUNT(SEARCH({"BAG","PURSE","KEYRING","MIRROR","LIP GLOSS","BADGE","SCARF","HAIR","GLOVE","UMBRELLA","BRACELET","RING","PARASOL","BACKPACK","NECKLACE","BROOCH","EARMUFF","PHONE","CHARM","SLIPPER","JEWELLERY","HEADPHONES","KEY FOB","BANGLE"},A293)))&gt;0,"Accessories",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STOOL","CUSHION","COVER","RADIO"},A293)))&gt;0,"Homeware",
  IF(SUM(COUNT(SEARCH({"NOTEBOOK","PENCIL","POSTCARD","ENVELOPE","STICKER","LABEL","TRELLIS","FILIGREE","SIGN","LETTERS","DOORSTOP","CALCULATOR","WRITING","JOURNAL","PAPER","MEMO","PAD","SKETCHBOOK","WRITING SET","PEN","NOTEPAD","BOOK"},A293)))&gt;0,"Stationery",
  "Other")))))))</f>
        <v>Accessories</v>
      </c>
    </row>
    <row r="294" spans="1:2" x14ac:dyDescent="0.4">
      <c r="A294" t="s">
        <v>4239</v>
      </c>
      <c r="B294" t="str" cm="1">
        <f t="array" ref="B294">IF(SUM(COUNT(SEARCH({"LAMP","LIGHT","CANDLE","TEALIGHT","LANTERN","TORCH","CHANDELIER"},A294)))&gt;0,"Lighting",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294)))&gt;0,"Festive/Decor",
  IF(SUM(COUNT(SEARCH({"TOY","DOLL","BLOCK","HORSE","SKIPPING","CRAFT","STENCIL","SET","DINOSAUR","SNAKE","EGG","RATTLE","CAR","PEG","MAGNET","ERASER","JIGSAW","PUZZLE","GAME","PUPPET","FIGURE","SLATE"},A294)))&gt;0,"Toys",
  IF(SUM(COUNT(SEARCH({"BAG","PURSE","KEYRING","MIRROR","LIP GLOSS","BADGE","SCARF","HAIR","GLOVE","UMBRELLA","BRACELET","RING","PARASOL","BACKPACK","NECKLACE","BROOCH","EARMUFF","PHONE","CHARM","SLIPPER","JEWELLERY","HEADPHONES","KEY FOB","BANGLE"},A294)))&gt;0,"Accessories",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STOOL","CUSHION","COVER","RADIO"},A294)))&gt;0,"Homeware",
  IF(SUM(COUNT(SEARCH({"NOTEBOOK","PENCIL","POSTCARD","ENVELOPE","STICKER","LABEL","TRELLIS","FILIGREE","SIGN","LETTERS","DOORSTOP","CALCULATOR","WRITING","JOURNAL","PAPER","MEMO","PAD","SKETCHBOOK","WRITING SET","PEN","NOTEPAD","BOOK"},A294)))&gt;0,"Stationery",
  "Other")))))))</f>
        <v>Accessories</v>
      </c>
    </row>
    <row r="295" spans="1:2" x14ac:dyDescent="0.4">
      <c r="A295" t="s">
        <v>4240</v>
      </c>
      <c r="B295" t="str" cm="1">
        <f t="array" ref="B295">IF(SUM(COUNT(SEARCH({"LAMP","LIGHT","CANDLE","TEALIGHT","LANTERN","TORCH","CHANDELIER"},A295)))&gt;0,"Lighting",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295)))&gt;0,"Festive/Decor",
  IF(SUM(COUNT(SEARCH({"TOY","DOLL","BLOCK","HORSE","SKIPPING","CRAFT","STENCIL","SET","DINOSAUR","SNAKE","EGG","RATTLE","CAR","PEG","MAGNET","ERASER","JIGSAW","PUZZLE","GAME","PUPPET","FIGURE","SLATE"},A295)))&gt;0,"Toys",
  IF(SUM(COUNT(SEARCH({"BAG","PURSE","KEYRING","MIRROR","LIP GLOSS","BADGE","SCARF","HAIR","GLOVE","UMBRELLA","BRACELET","RING","PARASOL","BACKPACK","NECKLACE","BROOCH","EARMUFF","PHONE","CHARM","SLIPPER","JEWELLERY","HEADPHONES","KEY FOB","BANGLE"},A295)))&gt;0,"Accessories",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STOOL","CUSHION","COVER","RADIO"},A295)))&gt;0,"Homeware",
  IF(SUM(COUNT(SEARCH({"NOTEBOOK","PENCIL","POSTCARD","ENVELOPE","STICKER","LABEL","TRELLIS","FILIGREE","SIGN","LETTERS","DOORSTOP","CALCULATOR","WRITING","JOURNAL","PAPER","MEMO","PAD","SKETCHBOOK","WRITING SET","PEN","NOTEPAD","BOOK"},A295)))&gt;0,"Stationery",
  "Other")))))))</f>
        <v>Accessories</v>
      </c>
    </row>
    <row r="296" spans="1:2" x14ac:dyDescent="0.4">
      <c r="A296" t="s">
        <v>343</v>
      </c>
      <c r="B296" t="str" cm="1">
        <f t="array" ref="B296">IF(SUM(COUNT(SEARCH({"LAMP","LIGHT","CANDLE","TEALIGHT","LANTERN","TORCH","CHANDELIER"},A296)))&gt;0,"Lighting",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296)))&gt;0,"Festive/Decor",
  IF(SUM(COUNT(SEARCH({"TOY","DOLL","BLOCK","HORSE","SKIPPING","CRAFT","STENCIL","SET","DINOSAUR","SNAKE","EGG","RATTLE","CAR","PEG","MAGNET","ERASER","JIGSAW","PUZZLE","GAME","PUPPET","FIGURE","SLATE"},A296)))&gt;0,"Toys",
  IF(SUM(COUNT(SEARCH({"BAG","PURSE","KEYRING","MIRROR","LIP GLOSS","BADGE","SCARF","HAIR","GLOVE","UMBRELLA","BRACELET","RING","PARASOL","BACKPACK","NECKLACE","BROOCH","EARMUFF","PHONE","CHARM","SLIPPER","JEWELLERY","HEADPHONES","KEY FOB","BANGLE"},A296)))&gt;0,"Accessories",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STOOL","CUSHION","COVER","RADIO"},A296)))&gt;0,"Homeware",
  IF(SUM(COUNT(SEARCH({"NOTEBOOK","PENCIL","POSTCARD","ENVELOPE","STICKER","LABEL","TRELLIS","FILIGREE","SIGN","LETTERS","DOORSTOP","CALCULATOR","WRITING","JOURNAL","PAPER","MEMO","PAD","SKETCHBOOK","WRITING SET","PEN","NOTEPAD","BOOK"},A296)))&gt;0,"Stationery",
  "Other")))))))</f>
        <v>Lighting</v>
      </c>
    </row>
    <row r="297" spans="1:2" x14ac:dyDescent="0.4">
      <c r="A297" t="s">
        <v>302</v>
      </c>
      <c r="B297" t="str" cm="1">
        <f t="array" ref="B297">IF(SUM(COUNT(SEARCH({"LAMP","LIGHT","CANDLE","TEALIGHT","LANTERN","TORCH","CHANDELIER"},A297)))&gt;0,"Lighting",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297)))&gt;0,"Festive/Decor",
  IF(SUM(COUNT(SEARCH({"TOY","DOLL","BLOCK","HORSE","SKIPPING","CRAFT","STENCIL","SET","DINOSAUR","SNAKE","EGG","RATTLE","CAR","PEG","MAGNET","ERASER","JIGSAW","PUZZLE","GAME","PUPPET","FIGURE","SLATE"},A297)))&gt;0,"Toys",
  IF(SUM(COUNT(SEARCH({"BAG","PURSE","KEYRING","MIRROR","LIP GLOSS","BADGE","SCARF","HAIR","GLOVE","UMBRELLA","BRACELET","RING","PARASOL","BACKPACK","NECKLACE","BROOCH","EARMUFF","PHONE","CHARM","SLIPPER","JEWELLERY","HEADPHONES","KEY FOB","BANGLE"},A297)))&gt;0,"Accessories",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STOOL","CUSHION","COVER","RADIO"},A297)))&gt;0,"Homeware",
  IF(SUM(COUNT(SEARCH({"NOTEBOOK","PENCIL","POSTCARD","ENVELOPE","STICKER","LABEL","TRELLIS","FILIGREE","SIGN","LETTERS","DOORSTOP","CALCULATOR","WRITING","JOURNAL","PAPER","MEMO","PAD","SKETCHBOOK","WRITING SET","PEN","NOTEPAD","BOOK"},A297)))&gt;0,"Stationery",
  "Other")))))))</f>
        <v>Lighting</v>
      </c>
    </row>
    <row r="298" spans="1:2" x14ac:dyDescent="0.4">
      <c r="A298" t="s">
        <v>1186</v>
      </c>
      <c r="B298" t="str" cm="1">
        <f t="array" ref="B298">IF(SUM(COUNT(SEARCH({"LAMP","LIGHT","CANDLE","TEALIGHT","LANTERN","TORCH","CHANDELIER"},A298)))&gt;0,"Lighting",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298)))&gt;0,"Festive/Decor",
  IF(SUM(COUNT(SEARCH({"TOY","DOLL","BLOCK","HORSE","SKIPPING","CRAFT","STENCIL","SET","DINOSAUR","SNAKE","EGG","RATTLE","CAR","PEG","MAGNET","ERASER","JIGSAW","PUZZLE","GAME","PUPPET","FIGURE","SLATE"},A298)))&gt;0,"Toys",
  IF(SUM(COUNT(SEARCH({"BAG","PURSE","KEYRING","MIRROR","LIP GLOSS","BADGE","SCARF","HAIR","GLOVE","UMBRELLA","BRACELET","RING","PARASOL","BACKPACK","NECKLACE","BROOCH","EARMUFF","PHONE","CHARM","SLIPPER","JEWELLERY","HEADPHONES","KEY FOB","BANGLE"},A298)))&gt;0,"Accessories",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STOOL","CUSHION","COVER","RADIO"},A298)))&gt;0,"Homeware",
  IF(SUM(COUNT(SEARCH({"NOTEBOOK","PENCIL","POSTCARD","ENVELOPE","STICKER","LABEL","TRELLIS","FILIGREE","SIGN","LETTERS","DOORSTOP","CALCULATOR","WRITING","JOURNAL","PAPER","MEMO","PAD","SKETCHBOOK","WRITING SET","PEN","NOTEPAD","BOOK"},A298)))&gt;0,"Stationery",
  "Other")))))))</f>
        <v>Stationery</v>
      </c>
    </row>
    <row r="299" spans="1:2" x14ac:dyDescent="0.4">
      <c r="A299" t="s">
        <v>2819</v>
      </c>
      <c r="B299" t="str" cm="1">
        <f t="array" ref="B299">IF(SUM(COUNT(SEARCH({"LAMP","LIGHT","CANDLE","TEALIGHT","LANTERN","TORCH","CHANDELIER"},A299)))&gt;0,"Lighting",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299)))&gt;0,"Festive/Decor",
  IF(SUM(COUNT(SEARCH({"TOY","DOLL","BLOCK","HORSE","SKIPPING","CRAFT","STENCIL","SET","DINOSAUR","SNAKE","EGG","RATTLE","CAR","PEG","MAGNET","ERASER","JIGSAW","PUZZLE","GAME","PUPPET","FIGURE","SLATE"},A299)))&gt;0,"Toys",
  IF(SUM(COUNT(SEARCH({"BAG","PURSE","KEYRING","MIRROR","LIP GLOSS","BADGE","SCARF","HAIR","GLOVE","UMBRELLA","BRACELET","RING","PARASOL","BACKPACK","NECKLACE","BROOCH","EARMUFF","PHONE","CHARM","SLIPPER","JEWELLERY","HEADPHONES","KEY FOB","BANGLE"},A299)))&gt;0,"Accessories",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STOOL","CUSHION","COVER","RADIO"},A299)))&gt;0,"Homeware",
  IF(SUM(COUNT(SEARCH({"NOTEBOOK","PENCIL","POSTCARD","ENVELOPE","STICKER","LABEL","TRELLIS","FILIGREE","SIGN","LETTERS","DOORSTOP","CALCULATOR","WRITING","JOURNAL","PAPER","MEMO","PAD","SKETCHBOOK","WRITING SET","PEN","NOTEPAD","BOOK"},A299)))&gt;0,"Stationery",
  "Other")))))))</f>
        <v>Accessories</v>
      </c>
    </row>
    <row r="300" spans="1:2" x14ac:dyDescent="0.4">
      <c r="A300" t="s">
        <v>199</v>
      </c>
      <c r="B300" t="str" cm="1">
        <f t="array" ref="B300">IF(SUM(COUNT(SEARCH({"LAMP","LIGHT","CANDLE","TEALIGHT","LANTERN","TORCH","CHANDELIER"},A300)))&gt;0,"Lighting",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300)))&gt;0,"Festive/Decor",
  IF(SUM(COUNT(SEARCH({"TOY","DOLL","BLOCK","HORSE","SKIPPING","CRAFT","STENCIL","SET","DINOSAUR","SNAKE","EGG","RATTLE","CAR","PEG","MAGNET","ERASER","JIGSAW","PUZZLE","GAME","PUPPET","FIGURE","SLATE"},A300)))&gt;0,"Toys",
  IF(SUM(COUNT(SEARCH({"BAG","PURSE","KEYRING","MIRROR","LIP GLOSS","BADGE","SCARF","HAIR","GLOVE","UMBRELLA","BRACELET","RING","PARASOL","BACKPACK","NECKLACE","BROOCH","EARMUFF","PHONE","CHARM","SLIPPER","JEWELLERY","HEADPHONES","KEY FOB","BANGLE"},A300)))&gt;0,"Accessories",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STOOL","CUSHION","COVER","RADIO"},A300)))&gt;0,"Homeware",
  IF(SUM(COUNT(SEARCH({"NOTEBOOK","PENCIL","POSTCARD","ENVELOPE","STICKER","LABEL","TRELLIS","FILIGREE","SIGN","LETTERS","DOORSTOP","CALCULATOR","WRITING","JOURNAL","PAPER","MEMO","PAD","SKETCHBOOK","WRITING SET","PEN","NOTEPAD","BOOK"},A300)))&gt;0,"Stationery",
  "Other")))))))</f>
        <v>Stationery</v>
      </c>
    </row>
    <row r="301" spans="1:2" x14ac:dyDescent="0.4">
      <c r="A301" t="s">
        <v>5628</v>
      </c>
      <c r="B301" t="str" cm="1">
        <f t="array" ref="B301">IF(SUM(COUNT(SEARCH({"LAMP","LIGHT","CANDLE","TEALIGHT","LANTERN","TORCH","CHANDELIER"},A301)))&gt;0,"Lighting",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301)))&gt;0,"Festive/Decor",
  IF(SUM(COUNT(SEARCH({"TOY","DOLL","BLOCK","HORSE","SKIPPING","CRAFT","STENCIL","SET","DINOSAUR","SNAKE","EGG","RATTLE","CAR","PEG","MAGNET","ERASER","JIGSAW","PUZZLE","GAME","PUPPET","FIGURE","SLATE"},A301)))&gt;0,"Toys",
  IF(SUM(COUNT(SEARCH({"BAG","PURSE","KEYRING","MIRROR","LIP GLOSS","BADGE","SCARF","HAIR","GLOVE","UMBRELLA","BRACELET","RING","PARASOL","BACKPACK","NECKLACE","BROOCH","EARMUFF","PHONE","CHARM","SLIPPER","JEWELLERY","HEADPHONES","KEY FOB","BANGLE"},A301)))&gt;0,"Accessories",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STOOL","CUSHION","COVER","RADIO"},A301)))&gt;0,"Homeware",
  IF(SUM(COUNT(SEARCH({"NOTEBOOK","PENCIL","POSTCARD","ENVELOPE","STICKER","LABEL","TRELLIS","FILIGREE","SIGN","LETTERS","DOORSTOP","CALCULATOR","WRITING","JOURNAL","PAPER","MEMO","PAD","SKETCHBOOK","WRITING SET","PEN","NOTEPAD","BOOK"},A301)))&gt;0,"Stationery",
  "Other")))))))</f>
        <v>Festive/Decor</v>
      </c>
    </row>
    <row r="302" spans="1:2" x14ac:dyDescent="0.4">
      <c r="A302" t="s">
        <v>1455</v>
      </c>
      <c r="B302" t="str" cm="1">
        <f t="array" ref="B302">IF(SUM(COUNT(SEARCH({"LAMP","LIGHT","CANDLE","TEALIGHT","LANTERN","TORCH","CHANDELIER"},A302)))&gt;0,"Lighting",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302)))&gt;0,"Festive/Decor",
  IF(SUM(COUNT(SEARCH({"TOY","DOLL","BLOCK","HORSE","SKIPPING","CRAFT","STENCIL","SET","DINOSAUR","SNAKE","EGG","RATTLE","CAR","PEG","MAGNET","ERASER","JIGSAW","PUZZLE","GAME","PUPPET","FIGURE","SLATE"},A302)))&gt;0,"Toys",
  IF(SUM(COUNT(SEARCH({"BAG","PURSE","KEYRING","MIRROR","LIP GLOSS","BADGE","SCARF","HAIR","GLOVE","UMBRELLA","BRACELET","RING","PARASOL","BACKPACK","NECKLACE","BROOCH","EARMUFF","PHONE","CHARM","SLIPPER","JEWELLERY","HEADPHONES","KEY FOB","BANGLE"},A302)))&gt;0,"Accessories",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STOOL","CUSHION","COVER","RADIO"},A302)))&gt;0,"Homeware",
  IF(SUM(COUNT(SEARCH({"NOTEBOOK","PENCIL","POSTCARD","ENVELOPE","STICKER","LABEL","TRELLIS","FILIGREE","SIGN","LETTERS","DOORSTOP","CALCULATOR","WRITING","JOURNAL","PAPER","MEMO","PAD","SKETCHBOOK","WRITING SET","PEN","NOTEPAD","BOOK"},A302)))&gt;0,"Stationery",
  "Other")))))))</f>
        <v>Stationery</v>
      </c>
    </row>
    <row r="303" spans="1:2" x14ac:dyDescent="0.4">
      <c r="A303" t="s">
        <v>292</v>
      </c>
      <c r="B303" t="str" cm="1">
        <f t="array" ref="B303">IF(SUM(COUNT(SEARCH({"LAMP","LIGHT","CANDLE","TEALIGHT","LANTERN","TORCH","CHANDELIER"},A303)))&gt;0,"Lighting",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303)))&gt;0,"Festive/Decor",
  IF(SUM(COUNT(SEARCH({"TOY","DOLL","BLOCK","HORSE","SKIPPING","CRAFT","STENCIL","SET","DINOSAUR","SNAKE","EGG","RATTLE","CAR","PEG","MAGNET","ERASER","JIGSAW","PUZZLE","GAME","PUPPET","FIGURE","SLATE"},A303)))&gt;0,"Toys",
  IF(SUM(COUNT(SEARCH({"BAG","PURSE","KEYRING","MIRROR","LIP GLOSS","BADGE","SCARF","HAIR","GLOVE","UMBRELLA","BRACELET","RING","PARASOL","BACKPACK","NECKLACE","BROOCH","EARMUFF","PHONE","CHARM","SLIPPER","JEWELLERY","HEADPHONES","KEY FOB","BANGLE"},A303)))&gt;0,"Accessories",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STOOL","CUSHION","COVER","RADIO"},A303)))&gt;0,"Homeware",
  IF(SUM(COUNT(SEARCH({"NOTEBOOK","PENCIL","POSTCARD","ENVELOPE","STICKER","LABEL","TRELLIS","FILIGREE","SIGN","LETTERS","DOORSTOP","CALCULATOR","WRITING","JOURNAL","PAPER","MEMO","PAD","SKETCHBOOK","WRITING SET","PEN","NOTEPAD","BOOK"},A303)))&gt;0,"Stationery",
  "Other")))))))</f>
        <v>Stationery</v>
      </c>
    </row>
    <row r="304" spans="1:2" x14ac:dyDescent="0.4">
      <c r="A304" t="s">
        <v>5633</v>
      </c>
      <c r="B304" t="str" cm="1">
        <f t="array" ref="B304">IF(SUM(COUNT(SEARCH({"LAMP","LIGHT","CANDLE","TEALIGHT","LANTERN","TORCH","CHANDELIER"},A304)))&gt;0,"Lighting",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304)))&gt;0,"Festive/Decor",
  IF(SUM(COUNT(SEARCH({"TOY","DOLL","BLOCK","HORSE","SKIPPING","CRAFT","STENCIL","SET","DINOSAUR","SNAKE","EGG","RATTLE","CAR","PEG","MAGNET","ERASER","JIGSAW","PUZZLE","GAME","PUPPET","FIGURE","SLATE"},A304)))&gt;0,"Toys",
  IF(SUM(COUNT(SEARCH({"BAG","PURSE","KEYRING","MIRROR","LIP GLOSS","BADGE","SCARF","HAIR","GLOVE","UMBRELLA","BRACELET","RING","PARASOL","BACKPACK","NECKLACE","BROOCH","EARMUFF","PHONE","CHARM","SLIPPER","JEWELLERY","HEADPHONES","KEY FOB","BANGLE"},A304)))&gt;0,"Accessories",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STOOL","CUSHION","COVER","RADIO"},A304)))&gt;0,"Homeware",
  IF(SUM(COUNT(SEARCH({"NOTEBOOK","PENCIL","POSTCARD","ENVELOPE","STICKER","LABEL","TRELLIS","FILIGREE","SIGN","LETTERS","DOORSTOP","CALCULATOR","WRITING","JOURNAL","PAPER","MEMO","PAD","SKETCHBOOK","WRITING SET","PEN","NOTEPAD","BOOK"},A304)))&gt;0,"Stationery",
  "Other")))))))</f>
        <v>Festive/Decor</v>
      </c>
    </row>
    <row r="305" spans="1:2" x14ac:dyDescent="0.4">
      <c r="A305" t="s">
        <v>2217</v>
      </c>
      <c r="B305" t="str" cm="1">
        <f t="array" ref="B305">IF(SUM(COUNT(SEARCH({"LAMP","LIGHT","CANDLE","TEALIGHT","LANTERN","TORCH","CHANDELIER"},A305)))&gt;0,"Lighting",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305)))&gt;0,"Festive/Decor",
  IF(SUM(COUNT(SEARCH({"TOY","DOLL","BLOCK","HORSE","SKIPPING","CRAFT","STENCIL","SET","DINOSAUR","SNAKE","EGG","RATTLE","CAR","PEG","MAGNET","ERASER","JIGSAW","PUZZLE","GAME","PUPPET","FIGURE","SLATE"},A305)))&gt;0,"Toys",
  IF(SUM(COUNT(SEARCH({"BAG","PURSE","KEYRING","MIRROR","LIP GLOSS","BADGE","SCARF","HAIR","GLOVE","UMBRELLA","BRACELET","RING","PARASOL","BACKPACK","NECKLACE","BROOCH","EARMUFF","PHONE","CHARM","SLIPPER","JEWELLERY","HEADPHONES","KEY FOB","BANGLE"},A305)))&gt;0,"Accessories",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STOOL","CUSHION","COVER","RADIO"},A305)))&gt;0,"Homeware",
  IF(SUM(COUNT(SEARCH({"NOTEBOOK","PENCIL","POSTCARD","ENVELOPE","STICKER","LABEL","TRELLIS","FILIGREE","SIGN","LETTERS","DOORSTOP","CALCULATOR","WRITING","JOURNAL","PAPER","MEMO","PAD","SKETCHBOOK","WRITING SET","PEN","NOTEPAD","BOOK"},A305)))&gt;0,"Stationery",
  "Other")))))))</f>
        <v>Accessories</v>
      </c>
    </row>
    <row r="306" spans="1:2" x14ac:dyDescent="0.4">
      <c r="A306" t="s">
        <v>1053</v>
      </c>
      <c r="B306" t="str" cm="1">
        <f t="array" ref="B306">IF(SUM(COUNT(SEARCH({"LAMP","LIGHT","CANDLE","TEALIGHT","LANTERN","TORCH","CHANDELIER"},A306)))&gt;0,"Lighting",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306)))&gt;0,"Festive/Decor",
  IF(SUM(COUNT(SEARCH({"TOY","DOLL","BLOCK","HORSE","SKIPPING","CRAFT","STENCIL","SET","DINOSAUR","SNAKE","EGG","RATTLE","CAR","PEG","MAGNET","ERASER","JIGSAW","PUZZLE","GAME","PUPPET","FIGURE","SLATE"},A306)))&gt;0,"Toys",
  IF(SUM(COUNT(SEARCH({"BAG","PURSE","KEYRING","MIRROR","LIP GLOSS","BADGE","SCARF","HAIR","GLOVE","UMBRELLA","BRACELET","RING","PARASOL","BACKPACK","NECKLACE","BROOCH","EARMUFF","PHONE","CHARM","SLIPPER","JEWELLERY","HEADPHONES","KEY FOB","BANGLE"},A306)))&gt;0,"Accessories",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STOOL","CUSHION","COVER","RADIO"},A306)))&gt;0,"Homeware",
  IF(SUM(COUNT(SEARCH({"NOTEBOOK","PENCIL","POSTCARD","ENVELOPE","STICKER","LABEL","TRELLIS","FILIGREE","SIGN","LETTERS","DOORSTOP","CALCULATOR","WRITING","JOURNAL","PAPER","MEMO","PAD","SKETCHBOOK","WRITING SET","PEN","NOTEPAD","BOOK"},A306)))&gt;0,"Stationery",
  "Other")))))))</f>
        <v>Festive/Decor</v>
      </c>
    </row>
    <row r="307" spans="1:2" x14ac:dyDescent="0.4">
      <c r="A307" t="s">
        <v>2008</v>
      </c>
      <c r="B307" t="str" cm="1">
        <f t="array" ref="B307">IF(SUM(COUNT(SEARCH({"LAMP","LIGHT","CANDLE","TEALIGHT","LANTERN","TORCH","CHANDELIER"},A307)))&gt;0,"Lighting",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307)))&gt;0,"Festive/Decor",
  IF(SUM(COUNT(SEARCH({"TOY","DOLL","BLOCK","HORSE","SKIPPING","CRAFT","STENCIL","SET","DINOSAUR","SNAKE","EGG","RATTLE","CAR","PEG","MAGNET","ERASER","JIGSAW","PUZZLE","GAME","PUPPET","FIGURE","SLATE"},A307)))&gt;0,"Toys",
  IF(SUM(COUNT(SEARCH({"BAG","PURSE","KEYRING","MIRROR","LIP GLOSS","BADGE","SCARF","HAIR","GLOVE","UMBRELLA","BRACELET","RING","PARASOL","BACKPACK","NECKLACE","BROOCH","EARMUFF","PHONE","CHARM","SLIPPER","JEWELLERY","HEADPHONES","KEY FOB","BANGLE"},A307)))&gt;0,"Accessories",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STOOL","CUSHION","COVER","RADIO"},A307)))&gt;0,"Homeware",
  IF(SUM(COUNT(SEARCH({"NOTEBOOK","PENCIL","POSTCARD","ENVELOPE","STICKER","LABEL","TRELLIS","FILIGREE","SIGN","LETTERS","DOORSTOP","CALCULATOR","WRITING","JOURNAL","PAPER","MEMO","PAD","SKETCHBOOK","WRITING SET","PEN","NOTEPAD","BOOK"},A307)))&gt;0,"Stationery",
  "Other")))))))</f>
        <v>Festive/Decor</v>
      </c>
    </row>
    <row r="308" spans="1:2" x14ac:dyDescent="0.4">
      <c r="A308" t="s">
        <v>2246</v>
      </c>
      <c r="B308" t="str" cm="1">
        <f t="array" ref="B308">IF(SUM(COUNT(SEARCH({"LAMP","LIGHT","CANDLE","TEALIGHT","LANTERN","TORCH","CHANDELIER"},A308)))&gt;0,"Lighting",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308)))&gt;0,"Festive/Decor",
  IF(SUM(COUNT(SEARCH({"TOY","DOLL","BLOCK","HORSE","SKIPPING","CRAFT","STENCIL","SET","DINOSAUR","SNAKE","EGG","RATTLE","CAR","PEG","MAGNET","ERASER","JIGSAW","PUZZLE","GAME","PUPPET","FIGURE","SLATE"},A308)))&gt;0,"Toys",
  IF(SUM(COUNT(SEARCH({"BAG","PURSE","KEYRING","MIRROR","LIP GLOSS","BADGE","SCARF","HAIR","GLOVE","UMBRELLA","BRACELET","RING","PARASOL","BACKPACK","NECKLACE","BROOCH","EARMUFF","PHONE","CHARM","SLIPPER","JEWELLERY","HEADPHONES","KEY FOB","BANGLE"},A308)))&gt;0,"Accessories",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STOOL","CUSHION","COVER","RADIO"},A308)))&gt;0,"Homeware",
  IF(SUM(COUNT(SEARCH({"NOTEBOOK","PENCIL","POSTCARD","ENVELOPE","STICKER","LABEL","TRELLIS","FILIGREE","SIGN","LETTERS","DOORSTOP","CALCULATOR","WRITING","JOURNAL","PAPER","MEMO","PAD","SKETCHBOOK","WRITING SET","PEN","NOTEPAD","BOOK"},A308)))&gt;0,"Stationery",
  "Other")))))))</f>
        <v>Accessories</v>
      </c>
    </row>
    <row r="309" spans="1:2" x14ac:dyDescent="0.4">
      <c r="A309" t="s">
        <v>2455</v>
      </c>
      <c r="B309" t="str" cm="1">
        <f t="array" ref="B309">IF(SUM(COUNT(SEARCH({"LAMP","LIGHT","CANDLE","TEALIGHT","LANTERN","TORCH","CHANDELIER"},A309)))&gt;0,"Lighting",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309)))&gt;0,"Festive/Decor",
  IF(SUM(COUNT(SEARCH({"TOY","DOLL","BLOCK","HORSE","SKIPPING","CRAFT","STENCIL","SET","DINOSAUR","SNAKE","EGG","RATTLE","CAR","PEG","MAGNET","ERASER","JIGSAW","PUZZLE","GAME","PUPPET","FIGURE","SLATE"},A309)))&gt;0,"Toys",
  IF(SUM(COUNT(SEARCH({"BAG","PURSE","KEYRING","MIRROR","LIP GLOSS","BADGE","SCARF","HAIR","GLOVE","UMBRELLA","BRACELET","RING","PARASOL","BACKPACK","NECKLACE","BROOCH","EARMUFF","PHONE","CHARM","SLIPPER","JEWELLERY","HEADPHONES","KEY FOB","BANGLE"},A309)))&gt;0,"Accessories",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STOOL","CUSHION","COVER","RADIO"},A309)))&gt;0,"Homeware",
  IF(SUM(COUNT(SEARCH({"NOTEBOOK","PENCIL","POSTCARD","ENVELOPE","STICKER","LABEL","TRELLIS","FILIGREE","SIGN","LETTERS","DOORSTOP","CALCULATOR","WRITING","JOURNAL","PAPER","MEMO","PAD","SKETCHBOOK","WRITING SET","PEN","NOTEPAD","BOOK"},A309)))&gt;0,"Stationery",
  "Other")))))))</f>
        <v>Festive/Decor</v>
      </c>
    </row>
    <row r="310" spans="1:2" x14ac:dyDescent="0.4">
      <c r="A310" t="s">
        <v>3615</v>
      </c>
      <c r="B310" t="str" cm="1">
        <f t="array" ref="B310">IF(SUM(COUNT(SEARCH({"LAMP","LIGHT","CANDLE","TEALIGHT","LANTERN","TORCH","CHANDELIER"},A310)))&gt;0,"Lighting",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310)))&gt;0,"Festive/Decor",
  IF(SUM(COUNT(SEARCH({"TOY","DOLL","BLOCK","HORSE","SKIPPING","CRAFT","STENCIL","SET","DINOSAUR","SNAKE","EGG","RATTLE","CAR","PEG","MAGNET","ERASER","JIGSAW","PUZZLE","GAME","PUPPET","FIGURE","SLATE"},A310)))&gt;0,"Toys",
  IF(SUM(COUNT(SEARCH({"BAG","PURSE","KEYRING","MIRROR","LIP GLOSS","BADGE","SCARF","HAIR","GLOVE","UMBRELLA","BRACELET","RING","PARASOL","BACKPACK","NECKLACE","BROOCH","EARMUFF","PHONE","CHARM","SLIPPER","JEWELLERY","HEADPHONES","KEY FOB","BANGLE"},A310)))&gt;0,"Accessories",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STOOL","CUSHION","COVER","RADIO"},A310)))&gt;0,"Homeware",
  IF(SUM(COUNT(SEARCH({"NOTEBOOK","PENCIL","POSTCARD","ENVELOPE","STICKER","LABEL","TRELLIS","FILIGREE","SIGN","LETTERS","DOORSTOP","CALCULATOR","WRITING","JOURNAL","PAPER","MEMO","PAD","SKETCHBOOK","WRITING SET","PEN","NOTEPAD","BOOK"},A310)))&gt;0,"Stationery",
  "Other")))))))</f>
        <v>Festive/Decor</v>
      </c>
    </row>
    <row r="311" spans="1:2" x14ac:dyDescent="0.4">
      <c r="A311" t="s">
        <v>1789</v>
      </c>
      <c r="B311" t="str" cm="1">
        <f t="array" ref="B311">IF(SUM(COUNT(SEARCH({"LAMP","LIGHT","CANDLE","TEALIGHT","LANTERN","TORCH","CHANDELIER"},A311)))&gt;0,"Lighting",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311)))&gt;0,"Festive/Decor",
  IF(SUM(COUNT(SEARCH({"TOY","DOLL","BLOCK","HORSE","SKIPPING","CRAFT","STENCIL","SET","DINOSAUR","SNAKE","EGG","RATTLE","CAR","PEG","MAGNET","ERASER","JIGSAW","PUZZLE","GAME","PUPPET","FIGURE","SLATE"},A311)))&gt;0,"Toys",
  IF(SUM(COUNT(SEARCH({"BAG","PURSE","KEYRING","MIRROR","LIP GLOSS","BADGE","SCARF","HAIR","GLOVE","UMBRELLA","BRACELET","RING","PARASOL","BACKPACK","NECKLACE","BROOCH","EARMUFF","PHONE","CHARM","SLIPPER","JEWELLERY","HEADPHONES","KEY FOB","BANGLE"},A311)))&gt;0,"Accessories",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STOOL","CUSHION","COVER","RADIO"},A311)))&gt;0,"Homeware",
  IF(SUM(COUNT(SEARCH({"NOTEBOOK","PENCIL","POSTCARD","ENVELOPE","STICKER","LABEL","TRELLIS","FILIGREE","SIGN","LETTERS","DOORSTOP","CALCULATOR","WRITING","JOURNAL","PAPER","MEMO","PAD","SKETCHBOOK","WRITING SET","PEN","NOTEPAD","BOOK"},A311)))&gt;0,"Stationery",
  "Other")))))))</f>
        <v>Accessories</v>
      </c>
    </row>
    <row r="312" spans="1:2" x14ac:dyDescent="0.4">
      <c r="A312" t="s">
        <v>2998</v>
      </c>
      <c r="B312" t="str" cm="1">
        <f t="array" ref="B312">IF(SUM(COUNT(SEARCH({"LAMP","LIGHT","CANDLE","TEALIGHT","LANTERN","TORCH","CHANDELIER"},A312)))&gt;0,"Lighting",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312)))&gt;0,"Festive/Decor",
  IF(SUM(COUNT(SEARCH({"TOY","DOLL","BLOCK","HORSE","SKIPPING","CRAFT","STENCIL","SET","DINOSAUR","SNAKE","EGG","RATTLE","CAR","PEG","MAGNET","ERASER","JIGSAW","PUZZLE","GAME","PUPPET","FIGURE","SLATE"},A312)))&gt;0,"Toys",
  IF(SUM(COUNT(SEARCH({"BAG","PURSE","KEYRING","MIRROR","LIP GLOSS","BADGE","SCARF","HAIR","GLOVE","UMBRELLA","BRACELET","RING","PARASOL","BACKPACK","NECKLACE","BROOCH","EARMUFF","PHONE","CHARM","SLIPPER","JEWELLERY","HEADPHONES","KEY FOB","BANGLE"},A312)))&gt;0,"Accessories",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STOOL","CUSHION","COVER","RADIO"},A312)))&gt;0,"Homeware",
  IF(SUM(COUNT(SEARCH({"NOTEBOOK","PENCIL","POSTCARD","ENVELOPE","STICKER","LABEL","TRELLIS","FILIGREE","SIGN","LETTERS","DOORSTOP","CALCULATOR","WRITING","JOURNAL","PAPER","MEMO","PAD","SKETCHBOOK","WRITING SET","PEN","NOTEPAD","BOOK"},A312)))&gt;0,"Stationery",
  "Other")))))))</f>
        <v>Homeware</v>
      </c>
    </row>
    <row r="313" spans="1:2" x14ac:dyDescent="0.4">
      <c r="A313" t="s">
        <v>2960</v>
      </c>
      <c r="B313" t="str" cm="1">
        <f t="array" ref="B313">IF(SUM(COUNT(SEARCH({"LAMP","LIGHT","CANDLE","TEALIGHT","LANTERN","TORCH","CHANDELIER"},A313)))&gt;0,"Lighting",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313)))&gt;0,"Festive/Decor",
  IF(SUM(COUNT(SEARCH({"TOY","DOLL","BLOCK","HORSE","SKIPPING","CRAFT","STENCIL","SET","DINOSAUR","SNAKE","EGG","RATTLE","CAR","PEG","MAGNET","ERASER","JIGSAW","PUZZLE","GAME","PUPPET","FIGURE","SLATE"},A313)))&gt;0,"Toys",
  IF(SUM(COUNT(SEARCH({"BAG","PURSE","KEYRING","MIRROR","LIP GLOSS","BADGE","SCARF","HAIR","GLOVE","UMBRELLA","BRACELET","RING","PARASOL","BACKPACK","NECKLACE","BROOCH","EARMUFF","PHONE","CHARM","SLIPPER","JEWELLERY","HEADPHONES","KEY FOB","BANGLE"},A313)))&gt;0,"Accessories",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STOOL","CUSHION","COVER","RADIO"},A313)))&gt;0,"Homeware",
  IF(SUM(COUNT(SEARCH({"NOTEBOOK","PENCIL","POSTCARD","ENVELOPE","STICKER","LABEL","TRELLIS","FILIGREE","SIGN","LETTERS","DOORSTOP","CALCULATOR","WRITING","JOURNAL","PAPER","MEMO","PAD","SKETCHBOOK","WRITING SET","PEN","NOTEPAD","BOOK"},A313)))&gt;0,"Stationery",
  "Other")))))))</f>
        <v>Accessories</v>
      </c>
    </row>
    <row r="314" spans="1:2" x14ac:dyDescent="0.4">
      <c r="A314" t="s">
        <v>2340</v>
      </c>
      <c r="B314" t="str" cm="1">
        <f t="array" ref="B314">IF(SUM(COUNT(SEARCH({"LAMP","LIGHT","CANDLE","TEALIGHT","LANTERN","TORCH","CHANDELIER"},A314)))&gt;0,"Lighting",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314)))&gt;0,"Festive/Decor",
  IF(SUM(COUNT(SEARCH({"TOY","DOLL","BLOCK","HORSE","SKIPPING","CRAFT","STENCIL","SET","DINOSAUR","SNAKE","EGG","RATTLE","CAR","PEG","MAGNET","ERASER","JIGSAW","PUZZLE","GAME","PUPPET","FIGURE","SLATE"},A314)))&gt;0,"Toys",
  IF(SUM(COUNT(SEARCH({"BAG","PURSE","KEYRING","MIRROR","LIP GLOSS","BADGE","SCARF","HAIR","GLOVE","UMBRELLA","BRACELET","RING","PARASOL","BACKPACK","NECKLACE","BROOCH","EARMUFF","PHONE","CHARM","SLIPPER","JEWELLERY","HEADPHONES","KEY FOB","BANGLE"},A314)))&gt;0,"Accessories",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STOOL","CUSHION","COVER","RADIO"},A314)))&gt;0,"Homeware",
  IF(SUM(COUNT(SEARCH({"NOTEBOOK","PENCIL","POSTCARD","ENVELOPE","STICKER","LABEL","TRELLIS","FILIGREE","SIGN","LETTERS","DOORSTOP","CALCULATOR","WRITING","JOURNAL","PAPER","MEMO","PAD","SKETCHBOOK","WRITING SET","PEN","NOTEPAD","BOOK"},A314)))&gt;0,"Stationery",
  "Other")))))))</f>
        <v>Kitchenware</v>
      </c>
    </row>
    <row r="315" spans="1:2" x14ac:dyDescent="0.4">
      <c r="A315" t="s">
        <v>5651</v>
      </c>
      <c r="B315" t="str" cm="1">
        <f t="array" ref="B315">IF(SUM(COUNT(SEARCH({"LAMP","LIGHT","CANDLE","TEALIGHT","LANTERN","TORCH","CHANDELIER"},A315)))&gt;0,"Lighting",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315)))&gt;0,"Festive/Decor",
  IF(SUM(COUNT(SEARCH({"TOY","DOLL","BLOCK","HORSE","SKIPPING","CRAFT","STENCIL","SET","DINOSAUR","SNAKE","EGG","RATTLE","CAR","PEG","MAGNET","ERASER","JIGSAW","PUZZLE","GAME","PUPPET","FIGURE","SLATE"},A315)))&gt;0,"Toys",
  IF(SUM(COUNT(SEARCH({"BAG","PURSE","KEYRING","MIRROR","LIP GLOSS","BADGE","SCARF","HAIR","GLOVE","UMBRELLA","BRACELET","RING","PARASOL","BACKPACK","NECKLACE","BROOCH","EARMUFF","PHONE","CHARM","SLIPPER","JEWELLERY","HEADPHONES","KEY FOB","BANGLE"},A315)))&gt;0,"Accessories",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STOOL","CUSHION","COVER","RADIO"},A315)))&gt;0,"Homeware",
  IF(SUM(COUNT(SEARCH({"NOTEBOOK","PENCIL","POSTCARD","ENVELOPE","STICKER","LABEL","TRELLIS","FILIGREE","SIGN","LETTERS","DOORSTOP","CALCULATOR","WRITING","JOURNAL","PAPER","MEMO","PAD","SKETCHBOOK","WRITING SET","PEN","NOTEPAD","BOOK"},A315)))&gt;0,"Stationery",
  "Other")))))))</f>
        <v>Accessories</v>
      </c>
    </row>
    <row r="316" spans="1:2" x14ac:dyDescent="0.4">
      <c r="A316" t="s">
        <v>3125</v>
      </c>
      <c r="B316" t="str" cm="1">
        <f t="array" ref="B316">IF(SUM(COUNT(SEARCH({"LAMP","LIGHT","CANDLE","TEALIGHT","LANTERN","TORCH","CHANDELIER"},A316)))&gt;0,"Lighting",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316)))&gt;0,"Festive/Decor",
  IF(SUM(COUNT(SEARCH({"TOY","DOLL","BLOCK","HORSE","SKIPPING","CRAFT","STENCIL","SET","DINOSAUR","SNAKE","EGG","RATTLE","CAR","PEG","MAGNET","ERASER","JIGSAW","PUZZLE","GAME","PUPPET","FIGURE","SLATE"},A316)))&gt;0,"Toys",
  IF(SUM(COUNT(SEARCH({"BAG","PURSE","KEYRING","MIRROR","LIP GLOSS","BADGE","SCARF","HAIR","GLOVE","UMBRELLA","BRACELET","RING","PARASOL","BACKPACK","NECKLACE","BROOCH","EARMUFF","PHONE","CHARM","SLIPPER","JEWELLERY","HEADPHONES","KEY FOB","BANGLE"},A316)))&gt;0,"Accessories",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STOOL","CUSHION","COVER","RADIO"},A316)))&gt;0,"Homeware",
  IF(SUM(COUNT(SEARCH({"NOTEBOOK","PENCIL","POSTCARD","ENVELOPE","STICKER","LABEL","TRELLIS","FILIGREE","SIGN","LETTERS","DOORSTOP","CALCULATOR","WRITING","JOURNAL","PAPER","MEMO","PAD","SKETCHBOOK","WRITING SET","PEN","NOTEPAD","BOOK"},A316)))&gt;0,"Stationery",
  "Other")))))))</f>
        <v>Accessories</v>
      </c>
    </row>
    <row r="317" spans="1:2" x14ac:dyDescent="0.4">
      <c r="A317" t="s">
        <v>319</v>
      </c>
      <c r="B317" t="str" cm="1">
        <f t="array" ref="B317">IF(SUM(COUNT(SEARCH({"LAMP","LIGHT","CANDLE","TEALIGHT","LANTERN","TORCH","CHANDELIER"},A317)))&gt;0,"Lighting",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317)))&gt;0,"Festive/Decor",
  IF(SUM(COUNT(SEARCH({"TOY","DOLL","BLOCK","HORSE","SKIPPING","CRAFT","STENCIL","SET","DINOSAUR","SNAKE","EGG","RATTLE","CAR","PEG","MAGNET","ERASER","JIGSAW","PUZZLE","GAME","PUPPET","FIGURE","SLATE"},A317)))&gt;0,"Toys",
  IF(SUM(COUNT(SEARCH({"BAG","PURSE","KEYRING","MIRROR","LIP GLOSS","BADGE","SCARF","HAIR","GLOVE","UMBRELLA","BRACELET","RING","PARASOL","BACKPACK","NECKLACE","BROOCH","EARMUFF","PHONE","CHARM","SLIPPER","JEWELLERY","HEADPHONES","KEY FOB","BANGLE"},A317)))&gt;0,"Accessories",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STOOL","CUSHION","COVER","RADIO"},A317)))&gt;0,"Homeware",
  IF(SUM(COUNT(SEARCH({"NOTEBOOK","PENCIL","POSTCARD","ENVELOPE","STICKER","LABEL","TRELLIS","FILIGREE","SIGN","LETTERS","DOORSTOP","CALCULATOR","WRITING","JOURNAL","PAPER","MEMO","PAD","SKETCHBOOK","WRITING SET","PEN","NOTEPAD","BOOK"},A317)))&gt;0,"Stationery",
  "Other")))))))</f>
        <v>Kitchenware</v>
      </c>
    </row>
    <row r="318" spans="1:2" x14ac:dyDescent="0.4">
      <c r="A318" t="s">
        <v>4241</v>
      </c>
      <c r="B318" t="str" cm="1">
        <f t="array" ref="B318">IF(SUM(COUNT(SEARCH({"LAMP","LIGHT","CANDLE","TEALIGHT","LANTERN","TORCH","CHANDELIER"},A318)))&gt;0,"Lighting",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318)))&gt;0,"Festive/Decor",
  IF(SUM(COUNT(SEARCH({"TOY","DOLL","BLOCK","HORSE","SKIPPING","CRAFT","STENCIL","SET","DINOSAUR","SNAKE","EGG","RATTLE","CAR","PEG","MAGNET","ERASER","JIGSAW","PUZZLE","GAME","PUPPET","FIGURE","SLATE"},A318)))&gt;0,"Toys",
  IF(SUM(COUNT(SEARCH({"BAG","PURSE","KEYRING","MIRROR","LIP GLOSS","BADGE","SCARF","HAIR","GLOVE","UMBRELLA","BRACELET","RING","PARASOL","BACKPACK","NECKLACE","BROOCH","EARMUFF","PHONE","CHARM","SLIPPER","JEWELLERY","HEADPHONES","KEY FOB","BANGLE"},A318)))&gt;0,"Accessories",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STOOL","CUSHION","COVER","RADIO"},A318)))&gt;0,"Homeware",
  IF(SUM(COUNT(SEARCH({"NOTEBOOK","PENCIL","POSTCARD","ENVELOPE","STICKER","LABEL","TRELLIS","FILIGREE","SIGN","LETTERS","DOORSTOP","CALCULATOR","WRITING","JOURNAL","PAPER","MEMO","PAD","SKETCHBOOK","WRITING SET","PEN","NOTEPAD","BOOK"},A318)))&gt;0,"Stationery",
  "Other")))))))</f>
        <v>Lighting</v>
      </c>
    </row>
    <row r="319" spans="1:2" x14ac:dyDescent="0.4">
      <c r="A319" t="s">
        <v>4242</v>
      </c>
      <c r="B319" t="str" cm="1">
        <f t="array" ref="B319">IF(SUM(COUNT(SEARCH({"LAMP","LIGHT","CANDLE","TEALIGHT","LANTERN","TORCH","CHANDELIER"},A319)))&gt;0,"Lighting",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319)))&gt;0,"Festive/Decor",
  IF(SUM(COUNT(SEARCH({"TOY","DOLL","BLOCK","HORSE","SKIPPING","CRAFT","STENCIL","SET","DINOSAUR","SNAKE","EGG","RATTLE","CAR","PEG","MAGNET","ERASER","JIGSAW","PUZZLE","GAME","PUPPET","FIGURE","SLATE"},A319)))&gt;0,"Toys",
  IF(SUM(COUNT(SEARCH({"BAG","PURSE","KEYRING","MIRROR","LIP GLOSS","BADGE","SCARF","HAIR","GLOVE","UMBRELLA","BRACELET","RING","PARASOL","BACKPACK","NECKLACE","BROOCH","EARMUFF","PHONE","CHARM","SLIPPER","JEWELLERY","HEADPHONES","KEY FOB","BANGLE"},A319)))&gt;0,"Accessories",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STOOL","CUSHION","COVER","RADIO"},A319)))&gt;0,"Homeware",
  IF(SUM(COUNT(SEARCH({"NOTEBOOK","PENCIL","POSTCARD","ENVELOPE","STICKER","LABEL","TRELLIS","FILIGREE","SIGN","LETTERS","DOORSTOP","CALCULATOR","WRITING","JOURNAL","PAPER","MEMO","PAD","SKETCHBOOK","WRITING SET","PEN","NOTEPAD","BOOK"},A319)))&gt;0,"Stationery",
  "Other")))))))</f>
        <v>Lighting</v>
      </c>
    </row>
    <row r="320" spans="1:2" x14ac:dyDescent="0.4">
      <c r="A320" t="s">
        <v>5626</v>
      </c>
      <c r="B320" t="str" cm="1">
        <f t="array" ref="B320">IF(SUM(COUNT(SEARCH({"LAMP","LIGHT","CANDLE","TEALIGHT","LANTERN","TORCH","CHANDELIER"},A320)))&gt;0,"Lighting",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320)))&gt;0,"Festive/Decor",
  IF(SUM(COUNT(SEARCH({"TOY","DOLL","BLOCK","HORSE","SKIPPING","CRAFT","STENCIL","SET","DINOSAUR","SNAKE","EGG","RATTLE","CAR","PEG","MAGNET","ERASER","JIGSAW","PUZZLE","GAME","PUPPET","FIGURE","SLATE"},A320)))&gt;0,"Toys",
  IF(SUM(COUNT(SEARCH({"BAG","PURSE","KEYRING","MIRROR","LIP GLOSS","BADGE","SCARF","HAIR","GLOVE","UMBRELLA","BRACELET","RING","PARASOL","BACKPACK","NECKLACE","BROOCH","EARMUFF","PHONE","CHARM","SLIPPER","JEWELLERY","HEADPHONES","KEY FOB","BANGLE"},A320)))&gt;0,"Accessories",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STOOL","CUSHION","COVER","RADIO"},A320)))&gt;0,"Homeware",
  IF(SUM(COUNT(SEARCH({"NOTEBOOK","PENCIL","POSTCARD","ENVELOPE","STICKER","LABEL","TRELLIS","FILIGREE","SIGN","LETTERS","DOORSTOP","CALCULATOR","WRITING","JOURNAL","PAPER","MEMO","PAD","SKETCHBOOK","WRITING SET","PEN","NOTEPAD","BOOK"},A320)))&gt;0,"Stationery",
  "Other")))))))</f>
        <v>Homeware</v>
      </c>
    </row>
    <row r="321" spans="1:2" x14ac:dyDescent="0.4">
      <c r="A321" t="s">
        <v>4243</v>
      </c>
      <c r="B321" t="str" cm="1">
        <f t="array" ref="B321">IF(SUM(COUNT(SEARCH({"LAMP","LIGHT","CANDLE","TEALIGHT","LANTERN","TORCH","CHANDELIER"},A321)))&gt;0,"Lighting",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321)))&gt;0,"Festive/Decor",
  IF(SUM(COUNT(SEARCH({"TOY","DOLL","BLOCK","HORSE","SKIPPING","CRAFT","STENCIL","SET","DINOSAUR","SNAKE","EGG","RATTLE","CAR","PEG","MAGNET","ERASER","JIGSAW","PUZZLE","GAME","PUPPET","FIGURE","SLATE"},A321)))&gt;0,"Toys",
  IF(SUM(COUNT(SEARCH({"BAG","PURSE","KEYRING","MIRROR","LIP GLOSS","BADGE","SCARF","HAIR","GLOVE","UMBRELLA","BRACELET","RING","PARASOL","BACKPACK","NECKLACE","BROOCH","EARMUFF","PHONE","CHARM","SLIPPER","JEWELLERY","HEADPHONES","KEY FOB","BANGLE"},A321)))&gt;0,"Accessories",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STOOL","CUSHION","COVER","RADIO"},A321)))&gt;0,"Homeware",
  IF(SUM(COUNT(SEARCH({"NOTEBOOK","PENCIL","POSTCARD","ENVELOPE","STICKER","LABEL","TRELLIS","FILIGREE","SIGN","LETTERS","DOORSTOP","CALCULATOR","WRITING","JOURNAL","PAPER","MEMO","PAD","SKETCHBOOK","WRITING SET","PEN","NOTEPAD","BOOK"},A321)))&gt;0,"Stationery",
  "Other")))))))</f>
        <v>Homeware</v>
      </c>
    </row>
    <row r="322" spans="1:2" x14ac:dyDescent="0.4">
      <c r="A322" t="s">
        <v>4244</v>
      </c>
      <c r="B322" t="str" cm="1">
        <f t="array" ref="B322">IF(SUM(COUNT(SEARCH({"LAMP","LIGHT","CANDLE","TEALIGHT","LANTERN","TORCH","CHANDELIER"},A322)))&gt;0,"Lighting",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322)))&gt;0,"Festive/Decor",
  IF(SUM(COUNT(SEARCH({"TOY","DOLL","BLOCK","HORSE","SKIPPING","CRAFT","STENCIL","SET","DINOSAUR","SNAKE","EGG","RATTLE","CAR","PEG","MAGNET","ERASER","JIGSAW","PUZZLE","GAME","PUPPET","FIGURE","SLATE"},A322)))&gt;0,"Toys",
  IF(SUM(COUNT(SEARCH({"BAG","PURSE","KEYRING","MIRROR","LIP GLOSS","BADGE","SCARF","HAIR","GLOVE","UMBRELLA","BRACELET","RING","PARASOL","BACKPACK","NECKLACE","BROOCH","EARMUFF","PHONE","CHARM","SLIPPER","JEWELLERY","HEADPHONES","KEY FOB","BANGLE"},A322)))&gt;0,"Accessories",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STOOL","CUSHION","COVER","RADIO"},A322)))&gt;0,"Homeware",
  IF(SUM(COUNT(SEARCH({"NOTEBOOK","PENCIL","POSTCARD","ENVELOPE","STICKER","LABEL","TRELLIS","FILIGREE","SIGN","LETTERS","DOORSTOP","CALCULATOR","WRITING","JOURNAL","PAPER","MEMO","PAD","SKETCHBOOK","WRITING SET","PEN","NOTEPAD","BOOK"},A322)))&gt;0,"Stationery",
  "Other")))))))</f>
        <v>Homeware</v>
      </c>
    </row>
    <row r="323" spans="1:2" x14ac:dyDescent="0.4">
      <c r="A323" t="s">
        <v>738</v>
      </c>
      <c r="B323" t="str" cm="1">
        <f t="array" ref="B323">IF(SUM(COUNT(SEARCH({"LAMP","LIGHT","CANDLE","TEALIGHT","LANTERN","TORCH","CHANDELIER"},A323)))&gt;0,"Lighting",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323)))&gt;0,"Festive/Decor",
  IF(SUM(COUNT(SEARCH({"TOY","DOLL","BLOCK","HORSE","SKIPPING","CRAFT","STENCIL","SET","DINOSAUR","SNAKE","EGG","RATTLE","CAR","PEG","MAGNET","ERASER","JIGSAW","PUZZLE","GAME","PUPPET","FIGURE","SLATE"},A323)))&gt;0,"Toys",
  IF(SUM(COUNT(SEARCH({"BAG","PURSE","KEYRING","MIRROR","LIP GLOSS","BADGE","SCARF","HAIR","GLOVE","UMBRELLA","BRACELET","RING","PARASOL","BACKPACK","NECKLACE","BROOCH","EARMUFF","PHONE","CHARM","SLIPPER","JEWELLERY","HEADPHONES","KEY FOB","BANGLE"},A323)))&gt;0,"Accessories",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STOOL","CUSHION","COVER","RADIO"},A323)))&gt;0,"Homeware",
  IF(SUM(COUNT(SEARCH({"NOTEBOOK","PENCIL","POSTCARD","ENVELOPE","STICKER","LABEL","TRELLIS","FILIGREE","SIGN","LETTERS","DOORSTOP","CALCULATOR","WRITING","JOURNAL","PAPER","MEMO","PAD","SKETCHBOOK","WRITING SET","PEN","NOTEPAD","BOOK"},A323)))&gt;0,"Stationery",
  "Other")))))))</f>
        <v>Lighting</v>
      </c>
    </row>
    <row r="324" spans="1:2" x14ac:dyDescent="0.4">
      <c r="A324" t="s">
        <v>1275</v>
      </c>
      <c r="B324" t="str" cm="1">
        <f t="array" ref="B324">IF(SUM(COUNT(SEARCH({"LAMP","LIGHT","CANDLE","TEALIGHT","LANTERN","TORCH","CHANDELIER"},A324)))&gt;0,"Lighting",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324)))&gt;0,"Festive/Decor",
  IF(SUM(COUNT(SEARCH({"TOY","DOLL","BLOCK","HORSE","SKIPPING","CRAFT","STENCIL","SET","DINOSAUR","SNAKE","EGG","RATTLE","CAR","PEG","MAGNET","ERASER","JIGSAW","PUZZLE","GAME","PUPPET","FIGURE","SLATE"},A324)))&gt;0,"Toys",
  IF(SUM(COUNT(SEARCH({"BAG","PURSE","KEYRING","MIRROR","LIP GLOSS","BADGE","SCARF","HAIR","GLOVE","UMBRELLA","BRACELET","RING","PARASOL","BACKPACK","NECKLACE","BROOCH","EARMUFF","PHONE","CHARM","SLIPPER","JEWELLERY","HEADPHONES","KEY FOB","BANGLE"},A324)))&gt;0,"Accessories",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STOOL","CUSHION","COVER","RADIO"},A324)))&gt;0,"Homeware",
  IF(SUM(COUNT(SEARCH({"NOTEBOOK","PENCIL","POSTCARD","ENVELOPE","STICKER","LABEL","TRELLIS","FILIGREE","SIGN","LETTERS","DOORSTOP","CALCULATOR","WRITING","JOURNAL","PAPER","MEMO","PAD","SKETCHBOOK","WRITING SET","PEN","NOTEPAD","BOOK"},A324)))&gt;0,"Stationery",
  "Other")))))))</f>
        <v>Toys</v>
      </c>
    </row>
    <row r="325" spans="1:2" x14ac:dyDescent="0.4">
      <c r="A325" t="s">
        <v>1463</v>
      </c>
      <c r="B325" t="str" cm="1">
        <f t="array" ref="B325">IF(SUM(COUNT(SEARCH({"LAMP","LIGHT","CANDLE","TEALIGHT","LANTERN","TORCH","CHANDELIER"},A325)))&gt;0,"Lighting",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325)))&gt;0,"Festive/Decor",
  IF(SUM(COUNT(SEARCH({"TOY","DOLL","BLOCK","HORSE","SKIPPING","CRAFT","STENCIL","SET","DINOSAUR","SNAKE","EGG","RATTLE","CAR","PEG","MAGNET","ERASER","JIGSAW","PUZZLE","GAME","PUPPET","FIGURE","SLATE"},A325)))&gt;0,"Toys",
  IF(SUM(COUNT(SEARCH({"BAG","PURSE","KEYRING","MIRROR","LIP GLOSS","BADGE","SCARF","HAIR","GLOVE","UMBRELLA","BRACELET","RING","PARASOL","BACKPACK","NECKLACE","BROOCH","EARMUFF","PHONE","CHARM","SLIPPER","JEWELLERY","HEADPHONES","KEY FOB","BANGLE"},A325)))&gt;0,"Accessories",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STOOL","CUSHION","COVER","RADIO"},A325)))&gt;0,"Homeware",
  IF(SUM(COUNT(SEARCH({"NOTEBOOK","PENCIL","POSTCARD","ENVELOPE","STICKER","LABEL","TRELLIS","FILIGREE","SIGN","LETTERS","DOORSTOP","CALCULATOR","WRITING","JOURNAL","PAPER","MEMO","PAD","SKETCHBOOK","WRITING SET","PEN","NOTEPAD","BOOK"},A325)))&gt;0,"Stationery",
  "Other")))))))</f>
        <v>Other</v>
      </c>
    </row>
    <row r="326" spans="1:2" x14ac:dyDescent="0.4">
      <c r="A326" t="s">
        <v>4245</v>
      </c>
      <c r="B326" t="str" cm="1">
        <f t="array" ref="B326">IF(SUM(COUNT(SEARCH({"LAMP","LIGHT","CANDLE","TEALIGHT","LANTERN","TORCH","CHANDELIER"},A326)))&gt;0,"Lighting",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326)))&gt;0,"Festive/Decor",
  IF(SUM(COUNT(SEARCH({"TOY","DOLL","BLOCK","HORSE","SKIPPING","CRAFT","STENCIL","SET","DINOSAUR","SNAKE","EGG","RATTLE","CAR","PEG","MAGNET","ERASER","JIGSAW","PUZZLE","GAME","PUPPET","FIGURE","SLATE"},A326)))&gt;0,"Toys",
  IF(SUM(COUNT(SEARCH({"BAG","PURSE","KEYRING","MIRROR","LIP GLOSS","BADGE","SCARF","HAIR","GLOVE","UMBRELLA","BRACELET","RING","PARASOL","BACKPACK","NECKLACE","BROOCH","EARMUFF","PHONE","CHARM","SLIPPER","JEWELLERY","HEADPHONES","KEY FOB","BANGLE"},A326)))&gt;0,"Accessories",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STOOL","CUSHION","COVER","RADIO"},A326)))&gt;0,"Homeware",
  IF(SUM(COUNT(SEARCH({"NOTEBOOK","PENCIL","POSTCARD","ENVELOPE","STICKER","LABEL","TRELLIS","FILIGREE","SIGN","LETTERS","DOORSTOP","CALCULATOR","WRITING","JOURNAL","PAPER","MEMO","PAD","SKETCHBOOK","WRITING SET","PEN","NOTEPAD","BOOK"},A326)))&gt;0,"Stationery",
  "Other")))))))</f>
        <v>Kitchenware</v>
      </c>
    </row>
    <row r="327" spans="1:2" x14ac:dyDescent="0.4">
      <c r="A327" t="s">
        <v>509</v>
      </c>
      <c r="B327" t="str" cm="1">
        <f t="array" ref="B327">IF(SUM(COUNT(SEARCH({"LAMP","LIGHT","CANDLE","TEALIGHT","LANTERN","TORCH","CHANDELIER"},A327)))&gt;0,"Lighting",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327)))&gt;0,"Festive/Decor",
  IF(SUM(COUNT(SEARCH({"TOY","DOLL","BLOCK","HORSE","SKIPPING","CRAFT","STENCIL","SET","DINOSAUR","SNAKE","EGG","RATTLE","CAR","PEG","MAGNET","ERASER","JIGSAW","PUZZLE","GAME","PUPPET","FIGURE","SLATE"},A327)))&gt;0,"Toys",
  IF(SUM(COUNT(SEARCH({"BAG","PURSE","KEYRING","MIRROR","LIP GLOSS","BADGE","SCARF","HAIR","GLOVE","UMBRELLA","BRACELET","RING","PARASOL","BACKPACK","NECKLACE","BROOCH","EARMUFF","PHONE","CHARM","SLIPPER","JEWELLERY","HEADPHONES","KEY FOB","BANGLE"},A327)))&gt;0,"Accessories",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STOOL","CUSHION","COVER","RADIO"},A327)))&gt;0,"Homeware",
  IF(SUM(COUNT(SEARCH({"NOTEBOOK","PENCIL","POSTCARD","ENVELOPE","STICKER","LABEL","TRELLIS","FILIGREE","SIGN","LETTERS","DOORSTOP","CALCULATOR","WRITING","JOURNAL","PAPER","MEMO","PAD","SKETCHBOOK","WRITING SET","PEN","NOTEPAD","BOOK"},A327)))&gt;0,"Stationery",
  "Other")))))))</f>
        <v>Festive/Decor</v>
      </c>
    </row>
    <row r="328" spans="1:2" x14ac:dyDescent="0.4">
      <c r="A328" t="s">
        <v>1435</v>
      </c>
      <c r="B328" t="str" cm="1">
        <f t="array" ref="B328">IF(SUM(COUNT(SEARCH({"LAMP","LIGHT","CANDLE","TEALIGHT","LANTERN","TORCH","CHANDELIER"},A328)))&gt;0,"Lighting",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328)))&gt;0,"Festive/Decor",
  IF(SUM(COUNT(SEARCH({"TOY","DOLL","BLOCK","HORSE","SKIPPING","CRAFT","STENCIL","SET","DINOSAUR","SNAKE","EGG","RATTLE","CAR","PEG","MAGNET","ERASER","JIGSAW","PUZZLE","GAME","PUPPET","FIGURE","SLATE"},A328)))&gt;0,"Toys",
  IF(SUM(COUNT(SEARCH({"BAG","PURSE","KEYRING","MIRROR","LIP GLOSS","BADGE","SCARF","HAIR","GLOVE","UMBRELLA","BRACELET","RING","PARASOL","BACKPACK","NECKLACE","BROOCH","EARMUFF","PHONE","CHARM","SLIPPER","JEWELLERY","HEADPHONES","KEY FOB","BANGLE"},A328)))&gt;0,"Accessories",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STOOL","CUSHION","COVER","RADIO"},A328)))&gt;0,"Homeware",
  IF(SUM(COUNT(SEARCH({"NOTEBOOK","PENCIL","POSTCARD","ENVELOPE","STICKER","LABEL","TRELLIS","FILIGREE","SIGN","LETTERS","DOORSTOP","CALCULATOR","WRITING","JOURNAL","PAPER","MEMO","PAD","SKETCHBOOK","WRITING SET","PEN","NOTEPAD","BOOK"},A328)))&gt;0,"Stationery",
  "Other")))))))</f>
        <v>Homeware</v>
      </c>
    </row>
    <row r="329" spans="1:2" x14ac:dyDescent="0.4">
      <c r="A329" t="s">
        <v>1327</v>
      </c>
      <c r="B329" t="str" cm="1">
        <f t="array" ref="B329">IF(SUM(COUNT(SEARCH({"LAMP","LIGHT","CANDLE","TEALIGHT","LANTERN","TORCH","CHANDELIER"},A329)))&gt;0,"Lighting",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329)))&gt;0,"Festive/Decor",
  IF(SUM(COUNT(SEARCH({"TOY","DOLL","BLOCK","HORSE","SKIPPING","CRAFT","STENCIL","SET","DINOSAUR","SNAKE","EGG","RATTLE","CAR","PEG","MAGNET","ERASER","JIGSAW","PUZZLE","GAME","PUPPET","FIGURE","SLATE"},A329)))&gt;0,"Toys",
  IF(SUM(COUNT(SEARCH({"BAG","PURSE","KEYRING","MIRROR","LIP GLOSS","BADGE","SCARF","HAIR","GLOVE","UMBRELLA","BRACELET","RING","PARASOL","BACKPACK","NECKLACE","BROOCH","EARMUFF","PHONE","CHARM","SLIPPER","JEWELLERY","HEADPHONES","KEY FOB","BANGLE"},A329)))&gt;0,"Accessories",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STOOL","CUSHION","COVER","RADIO"},A329)))&gt;0,"Homeware",
  IF(SUM(COUNT(SEARCH({"NOTEBOOK","PENCIL","POSTCARD","ENVELOPE","STICKER","LABEL","TRELLIS","FILIGREE","SIGN","LETTERS","DOORSTOP","CALCULATOR","WRITING","JOURNAL","PAPER","MEMO","PAD","SKETCHBOOK","WRITING SET","PEN","NOTEPAD","BOOK"},A329)))&gt;0,"Stationery",
  "Other")))))))</f>
        <v>Stationery</v>
      </c>
    </row>
    <row r="330" spans="1:2" x14ac:dyDescent="0.4">
      <c r="A330" t="s">
        <v>702</v>
      </c>
      <c r="B330" t="str" cm="1">
        <f t="array" ref="B330">IF(SUM(COUNT(SEARCH({"LAMP","LIGHT","CANDLE","TEALIGHT","LANTERN","TORCH","CHANDELIER"},A330)))&gt;0,"Lighting",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330)))&gt;0,"Festive/Decor",
  IF(SUM(COUNT(SEARCH({"TOY","DOLL","BLOCK","HORSE","SKIPPING","CRAFT","STENCIL","SET","DINOSAUR","SNAKE","EGG","RATTLE","CAR","PEG","MAGNET","ERASER","JIGSAW","PUZZLE","GAME","PUPPET","FIGURE","SLATE"},A330)))&gt;0,"Toys",
  IF(SUM(COUNT(SEARCH({"BAG","PURSE","KEYRING","MIRROR","LIP GLOSS","BADGE","SCARF","HAIR","GLOVE","UMBRELLA","BRACELET","RING","PARASOL","BACKPACK","NECKLACE","BROOCH","EARMUFF","PHONE","CHARM","SLIPPER","JEWELLERY","HEADPHONES","KEY FOB","BANGLE"},A330)))&gt;0,"Accessories",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STOOL","CUSHION","COVER","RADIO"},A330)))&gt;0,"Homeware",
  IF(SUM(COUNT(SEARCH({"NOTEBOOK","PENCIL","POSTCARD","ENVELOPE","STICKER","LABEL","TRELLIS","FILIGREE","SIGN","LETTERS","DOORSTOP","CALCULATOR","WRITING","JOURNAL","PAPER","MEMO","PAD","SKETCHBOOK","WRITING SET","PEN","NOTEPAD","BOOK"},A330)))&gt;0,"Stationery",
  "Other")))))))</f>
        <v>Stationery</v>
      </c>
    </row>
    <row r="331" spans="1:2" x14ac:dyDescent="0.4">
      <c r="A331" t="s">
        <v>1987</v>
      </c>
      <c r="B331" t="str" cm="1">
        <f t="array" ref="B331">IF(SUM(COUNT(SEARCH({"LAMP","LIGHT","CANDLE","TEALIGHT","LANTERN","TORCH","CHANDELIER"},A331)))&gt;0,"Lighting",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331)))&gt;0,"Festive/Decor",
  IF(SUM(COUNT(SEARCH({"TOY","DOLL","BLOCK","HORSE","SKIPPING","CRAFT","STENCIL","SET","DINOSAUR","SNAKE","EGG","RATTLE","CAR","PEG","MAGNET","ERASER","JIGSAW","PUZZLE","GAME","PUPPET","FIGURE","SLATE"},A331)))&gt;0,"Toys",
  IF(SUM(COUNT(SEARCH({"BAG","PURSE","KEYRING","MIRROR","LIP GLOSS","BADGE","SCARF","HAIR","GLOVE","UMBRELLA","BRACELET","RING","PARASOL","BACKPACK","NECKLACE","BROOCH","EARMUFF","PHONE","CHARM","SLIPPER","JEWELLERY","HEADPHONES","KEY FOB","BANGLE"},A331)))&gt;0,"Accessories",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STOOL","CUSHION","COVER","RADIO"},A331)))&gt;0,"Homeware",
  IF(SUM(COUNT(SEARCH({"NOTEBOOK","PENCIL","POSTCARD","ENVELOPE","STICKER","LABEL","TRELLIS","FILIGREE","SIGN","LETTERS","DOORSTOP","CALCULATOR","WRITING","JOURNAL","PAPER","MEMO","PAD","SKETCHBOOK","WRITING SET","PEN","NOTEPAD","BOOK"},A331)))&gt;0,"Stationery",
  "Other")))))))</f>
        <v>Toys</v>
      </c>
    </row>
    <row r="332" spans="1:2" x14ac:dyDescent="0.4">
      <c r="A332" t="s">
        <v>4246</v>
      </c>
      <c r="B332" t="str" cm="1">
        <f t="array" ref="B332">IF(SUM(COUNT(SEARCH({"LAMP","LIGHT","CANDLE","TEALIGHT","LANTERN","TORCH","CHANDELIER"},A332)))&gt;0,"Lighting",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332)))&gt;0,"Festive/Decor",
  IF(SUM(COUNT(SEARCH({"TOY","DOLL","BLOCK","HORSE","SKIPPING","CRAFT","STENCIL","SET","DINOSAUR","SNAKE","EGG","RATTLE","CAR","PEG","MAGNET","ERASER","JIGSAW","PUZZLE","GAME","PUPPET","FIGURE","SLATE"},A332)))&gt;0,"Toys",
  IF(SUM(COUNT(SEARCH({"BAG","PURSE","KEYRING","MIRROR","LIP GLOSS","BADGE","SCARF","HAIR","GLOVE","UMBRELLA","BRACELET","RING","PARASOL","BACKPACK","NECKLACE","BROOCH","EARMUFF","PHONE","CHARM","SLIPPER","JEWELLERY","HEADPHONES","KEY FOB","BANGLE"},A332)))&gt;0,"Accessories",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STOOL","CUSHION","COVER","RADIO"},A332)))&gt;0,"Homeware",
  IF(SUM(COUNT(SEARCH({"NOTEBOOK","PENCIL","POSTCARD","ENVELOPE","STICKER","LABEL","TRELLIS","FILIGREE","SIGN","LETTERS","DOORSTOP","CALCULATOR","WRITING","JOURNAL","PAPER","MEMO","PAD","SKETCHBOOK","WRITING SET","PEN","NOTEPAD","BOOK"},A332)))&gt;0,"Stationery",
  "Other")))))))</f>
        <v>Festive/Decor</v>
      </c>
    </row>
    <row r="333" spans="1:2" x14ac:dyDescent="0.4">
      <c r="A333" t="s">
        <v>1550</v>
      </c>
      <c r="B333" t="str" cm="1">
        <f t="array" ref="B333">IF(SUM(COUNT(SEARCH({"LAMP","LIGHT","CANDLE","TEALIGHT","LANTERN","TORCH","CHANDELIER"},A333)))&gt;0,"Lighting",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333)))&gt;0,"Festive/Decor",
  IF(SUM(COUNT(SEARCH({"TOY","DOLL","BLOCK","HORSE","SKIPPING","CRAFT","STENCIL","SET","DINOSAUR","SNAKE","EGG","RATTLE","CAR","PEG","MAGNET","ERASER","JIGSAW","PUZZLE","GAME","PUPPET","FIGURE","SLATE"},A333)))&gt;0,"Toys",
  IF(SUM(COUNT(SEARCH({"BAG","PURSE","KEYRING","MIRROR","LIP GLOSS","BADGE","SCARF","HAIR","GLOVE","UMBRELLA","BRACELET","RING","PARASOL","BACKPACK","NECKLACE","BROOCH","EARMUFF","PHONE","CHARM","SLIPPER","JEWELLERY","HEADPHONES","KEY FOB","BANGLE"},A333)))&gt;0,"Accessories",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STOOL","CUSHION","COVER","RADIO"},A333)))&gt;0,"Homeware",
  IF(SUM(COUNT(SEARCH({"NOTEBOOK","PENCIL","POSTCARD","ENVELOPE","STICKER","LABEL","TRELLIS","FILIGREE","SIGN","LETTERS","DOORSTOP","CALCULATOR","WRITING","JOURNAL","PAPER","MEMO","PAD","SKETCHBOOK","WRITING SET","PEN","NOTEPAD","BOOK"},A333)))&gt;0,"Stationery",
  "Other")))))))</f>
        <v>Festive/Decor</v>
      </c>
    </row>
    <row r="334" spans="1:2" x14ac:dyDescent="0.4">
      <c r="A334" t="s">
        <v>1746</v>
      </c>
      <c r="B334" t="str" cm="1">
        <f t="array" ref="B334">IF(SUM(COUNT(SEARCH({"LAMP","LIGHT","CANDLE","TEALIGHT","LANTERN","TORCH","CHANDELIER"},A334)))&gt;0,"Lighting",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334)))&gt;0,"Festive/Decor",
  IF(SUM(COUNT(SEARCH({"TOY","DOLL","BLOCK","HORSE","SKIPPING","CRAFT","STENCIL","SET","DINOSAUR","SNAKE","EGG","RATTLE","CAR","PEG","MAGNET","ERASER","JIGSAW","PUZZLE","GAME","PUPPET","FIGURE","SLATE"},A334)))&gt;0,"Toys",
  IF(SUM(COUNT(SEARCH({"BAG","PURSE","KEYRING","MIRROR","LIP GLOSS","BADGE","SCARF","HAIR","GLOVE","UMBRELLA","BRACELET","RING","PARASOL","BACKPACK","NECKLACE","BROOCH","EARMUFF","PHONE","CHARM","SLIPPER","JEWELLERY","HEADPHONES","KEY FOB","BANGLE"},A334)))&gt;0,"Accessories",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STOOL","CUSHION","COVER","RADIO"},A334)))&gt;0,"Homeware",
  IF(SUM(COUNT(SEARCH({"NOTEBOOK","PENCIL","POSTCARD","ENVELOPE","STICKER","LABEL","TRELLIS","FILIGREE","SIGN","LETTERS","DOORSTOP","CALCULATOR","WRITING","JOURNAL","PAPER","MEMO","PAD","SKETCHBOOK","WRITING SET","PEN","NOTEPAD","BOOK"},A334)))&gt;0,"Stationery",
  "Other")))))))</f>
        <v>Other</v>
      </c>
    </row>
    <row r="335" spans="1:2" x14ac:dyDescent="0.4">
      <c r="A335" t="s">
        <v>4247</v>
      </c>
      <c r="B335" t="str" cm="1">
        <f t="array" ref="B335">IF(SUM(COUNT(SEARCH({"LAMP","LIGHT","CANDLE","TEALIGHT","LANTERN","TORCH","CHANDELIER"},A335)))&gt;0,"Lighting",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335)))&gt;0,"Festive/Decor",
  IF(SUM(COUNT(SEARCH({"TOY","DOLL","BLOCK","HORSE","SKIPPING","CRAFT","STENCIL","SET","DINOSAUR","SNAKE","EGG","RATTLE","CAR","PEG","MAGNET","ERASER","JIGSAW","PUZZLE","GAME","PUPPET","FIGURE","SLATE"},A335)))&gt;0,"Toys",
  IF(SUM(COUNT(SEARCH({"BAG","PURSE","KEYRING","MIRROR","LIP GLOSS","BADGE","SCARF","HAIR","GLOVE","UMBRELLA","BRACELET","RING","PARASOL","BACKPACK","NECKLACE","BROOCH","EARMUFF","PHONE","CHARM","SLIPPER","JEWELLERY","HEADPHONES","KEY FOB","BANGLE"},A335)))&gt;0,"Accessories",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STOOL","CUSHION","COVER","RADIO"},A335)))&gt;0,"Homeware",
  IF(SUM(COUNT(SEARCH({"NOTEBOOK","PENCIL","POSTCARD","ENVELOPE","STICKER","LABEL","TRELLIS","FILIGREE","SIGN","LETTERS","DOORSTOP","CALCULATOR","WRITING","JOURNAL","PAPER","MEMO","PAD","SKETCHBOOK","WRITING SET","PEN","NOTEPAD","BOOK"},A335)))&gt;0,"Stationery",
  "Other")))))))</f>
        <v>Festive/Decor</v>
      </c>
    </row>
    <row r="336" spans="1:2" x14ac:dyDescent="0.4">
      <c r="A336" t="s">
        <v>711</v>
      </c>
      <c r="B336" t="str" cm="1">
        <f t="array" ref="B336">IF(SUM(COUNT(SEARCH({"LAMP","LIGHT","CANDLE","TEALIGHT","LANTERN","TORCH","CHANDELIER"},A336)))&gt;0,"Lighting",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336)))&gt;0,"Festive/Decor",
  IF(SUM(COUNT(SEARCH({"TOY","DOLL","BLOCK","HORSE","SKIPPING","CRAFT","STENCIL","SET","DINOSAUR","SNAKE","EGG","RATTLE","CAR","PEG","MAGNET","ERASER","JIGSAW","PUZZLE","GAME","PUPPET","FIGURE","SLATE"},A336)))&gt;0,"Toys",
  IF(SUM(COUNT(SEARCH({"BAG","PURSE","KEYRING","MIRROR","LIP GLOSS","BADGE","SCARF","HAIR","GLOVE","UMBRELLA","BRACELET","RING","PARASOL","BACKPACK","NECKLACE","BROOCH","EARMUFF","PHONE","CHARM","SLIPPER","JEWELLERY","HEADPHONES","KEY FOB","BANGLE"},A336)))&gt;0,"Accessories",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STOOL","CUSHION","COVER","RADIO"},A336)))&gt;0,"Homeware",
  IF(SUM(COUNT(SEARCH({"NOTEBOOK","PENCIL","POSTCARD","ENVELOPE","STICKER","LABEL","TRELLIS","FILIGREE","SIGN","LETTERS","DOORSTOP","CALCULATOR","WRITING","JOURNAL","PAPER","MEMO","PAD","SKETCHBOOK","WRITING SET","PEN","NOTEPAD","BOOK"},A336)))&gt;0,"Stationery",
  "Other")))))))</f>
        <v>Toys</v>
      </c>
    </row>
    <row r="337" spans="1:2" x14ac:dyDescent="0.4">
      <c r="A337" t="s">
        <v>457</v>
      </c>
      <c r="B337" t="str" cm="1">
        <f t="array" ref="B337">IF(SUM(COUNT(SEARCH({"LAMP","LIGHT","CANDLE","TEALIGHT","LANTERN","TORCH","CHANDELIER"},A337)))&gt;0,"Lighting",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337)))&gt;0,"Festive/Decor",
  IF(SUM(COUNT(SEARCH({"TOY","DOLL","BLOCK","HORSE","SKIPPING","CRAFT","STENCIL","SET","DINOSAUR","SNAKE","EGG","RATTLE","CAR","PEG","MAGNET","ERASER","JIGSAW","PUZZLE","GAME","PUPPET","FIGURE","SLATE"},A337)))&gt;0,"Toys",
  IF(SUM(COUNT(SEARCH({"BAG","PURSE","KEYRING","MIRROR","LIP GLOSS","BADGE","SCARF","HAIR","GLOVE","UMBRELLA","BRACELET","RING","PARASOL","BACKPACK","NECKLACE","BROOCH","EARMUFF","PHONE","CHARM","SLIPPER","JEWELLERY","HEADPHONES","KEY FOB","BANGLE"},A337)))&gt;0,"Accessories",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STOOL","CUSHION","COVER","RADIO"},A337)))&gt;0,"Homeware",
  IF(SUM(COUNT(SEARCH({"NOTEBOOK","PENCIL","POSTCARD","ENVELOPE","STICKER","LABEL","TRELLIS","FILIGREE","SIGN","LETTERS","DOORSTOP","CALCULATOR","WRITING","JOURNAL","PAPER","MEMO","PAD","SKETCHBOOK","WRITING SET","PEN","NOTEPAD","BOOK"},A337)))&gt;0,"Stationery",
  "Other")))))))</f>
        <v>Festive/Decor</v>
      </c>
    </row>
    <row r="338" spans="1:2" x14ac:dyDescent="0.4">
      <c r="A338" t="s">
        <v>4248</v>
      </c>
      <c r="B338" t="str" cm="1">
        <f t="array" ref="B338">IF(SUM(COUNT(SEARCH({"LAMP","LIGHT","CANDLE","TEALIGHT","LANTERN","TORCH","CHANDELIER"},A338)))&gt;0,"Lighting",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338)))&gt;0,"Festive/Decor",
  IF(SUM(COUNT(SEARCH({"TOY","DOLL","BLOCK","HORSE","SKIPPING","CRAFT","STENCIL","SET","DINOSAUR","SNAKE","EGG","RATTLE","CAR","PEG","MAGNET","ERASER","JIGSAW","PUZZLE","GAME","PUPPET","FIGURE","SLATE"},A338)))&gt;0,"Toys",
  IF(SUM(COUNT(SEARCH({"BAG","PURSE","KEYRING","MIRROR","LIP GLOSS","BADGE","SCARF","HAIR","GLOVE","UMBRELLA","BRACELET","RING","PARASOL","BACKPACK","NECKLACE","BROOCH","EARMUFF","PHONE","CHARM","SLIPPER","JEWELLERY","HEADPHONES","KEY FOB","BANGLE"},A338)))&gt;0,"Accessories",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STOOL","CUSHION","COVER","RADIO"},A338)))&gt;0,"Homeware",
  IF(SUM(COUNT(SEARCH({"NOTEBOOK","PENCIL","POSTCARD","ENVELOPE","STICKER","LABEL","TRELLIS","FILIGREE","SIGN","LETTERS","DOORSTOP","CALCULATOR","WRITING","JOURNAL","PAPER","MEMO","PAD","SKETCHBOOK","WRITING SET","PEN","NOTEPAD","BOOK"},A338)))&gt;0,"Stationery",
  "Other")))))))</f>
        <v>Homeware</v>
      </c>
    </row>
    <row r="339" spans="1:2" x14ac:dyDescent="0.4">
      <c r="A339" t="s">
        <v>455</v>
      </c>
      <c r="B339" t="str" cm="1">
        <f t="array" ref="B339">IF(SUM(COUNT(SEARCH({"LAMP","LIGHT","CANDLE","TEALIGHT","LANTERN","TORCH","CHANDELIER"},A339)))&gt;0,"Lighting",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339)))&gt;0,"Festive/Decor",
  IF(SUM(COUNT(SEARCH({"TOY","DOLL","BLOCK","HORSE","SKIPPING","CRAFT","STENCIL","SET","DINOSAUR","SNAKE","EGG","RATTLE","CAR","PEG","MAGNET","ERASER","JIGSAW","PUZZLE","GAME","PUPPET","FIGURE","SLATE"},A339)))&gt;0,"Toys",
  IF(SUM(COUNT(SEARCH({"BAG","PURSE","KEYRING","MIRROR","LIP GLOSS","BADGE","SCARF","HAIR","GLOVE","UMBRELLA","BRACELET","RING","PARASOL","BACKPACK","NECKLACE","BROOCH","EARMUFF","PHONE","CHARM","SLIPPER","JEWELLERY","HEADPHONES","KEY FOB","BANGLE"},A339)))&gt;0,"Accessories",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STOOL","CUSHION","COVER","RADIO"},A339)))&gt;0,"Homeware",
  IF(SUM(COUNT(SEARCH({"NOTEBOOK","PENCIL","POSTCARD","ENVELOPE","STICKER","LABEL","TRELLIS","FILIGREE","SIGN","LETTERS","DOORSTOP","CALCULATOR","WRITING","JOURNAL","PAPER","MEMO","PAD","SKETCHBOOK","WRITING SET","PEN","NOTEPAD","BOOK"},A339)))&gt;0,"Stationery",
  "Other")))))))</f>
        <v>Accessories</v>
      </c>
    </row>
    <row r="340" spans="1:2" x14ac:dyDescent="0.4">
      <c r="A340" t="s">
        <v>433</v>
      </c>
      <c r="B340" t="str" cm="1">
        <f t="array" ref="B340">IF(SUM(COUNT(SEARCH({"LAMP","LIGHT","CANDLE","TEALIGHT","LANTERN","TORCH","CHANDELIER"},A340)))&gt;0,"Lighting",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340)))&gt;0,"Festive/Decor",
  IF(SUM(COUNT(SEARCH({"TOY","DOLL","BLOCK","HORSE","SKIPPING","CRAFT","STENCIL","SET","DINOSAUR","SNAKE","EGG","RATTLE","CAR","PEG","MAGNET","ERASER","JIGSAW","PUZZLE","GAME","PUPPET","FIGURE","SLATE"},A340)))&gt;0,"Toys",
  IF(SUM(COUNT(SEARCH({"BAG","PURSE","KEYRING","MIRROR","LIP GLOSS","BADGE","SCARF","HAIR","GLOVE","UMBRELLA","BRACELET","RING","PARASOL","BACKPACK","NECKLACE","BROOCH","EARMUFF","PHONE","CHARM","SLIPPER","JEWELLERY","HEADPHONES","KEY FOB","BANGLE"},A340)))&gt;0,"Accessories",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STOOL","CUSHION","COVER","RADIO"},A340)))&gt;0,"Homeware",
  IF(SUM(COUNT(SEARCH({"NOTEBOOK","PENCIL","POSTCARD","ENVELOPE","STICKER","LABEL","TRELLIS","FILIGREE","SIGN","LETTERS","DOORSTOP","CALCULATOR","WRITING","JOURNAL","PAPER","MEMO","PAD","SKETCHBOOK","WRITING SET","PEN","NOTEPAD","BOOK"},A340)))&gt;0,"Stationery",
  "Other")))))))</f>
        <v>Kitchenware</v>
      </c>
    </row>
    <row r="341" spans="1:2" x14ac:dyDescent="0.4">
      <c r="A341" t="s">
        <v>1975</v>
      </c>
      <c r="B341" t="str" cm="1">
        <f t="array" ref="B341">IF(SUM(COUNT(SEARCH({"LAMP","LIGHT","CANDLE","TEALIGHT","LANTERN","TORCH","CHANDELIER"},A341)))&gt;0,"Lighting",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341)))&gt;0,"Festive/Decor",
  IF(SUM(COUNT(SEARCH({"TOY","DOLL","BLOCK","HORSE","SKIPPING","CRAFT","STENCIL","SET","DINOSAUR","SNAKE","EGG","RATTLE","CAR","PEG","MAGNET","ERASER","JIGSAW","PUZZLE","GAME","PUPPET","FIGURE","SLATE"},A341)))&gt;0,"Toys",
  IF(SUM(COUNT(SEARCH({"BAG","PURSE","KEYRING","MIRROR","LIP GLOSS","BADGE","SCARF","HAIR","GLOVE","UMBRELLA","BRACELET","RING","PARASOL","BACKPACK","NECKLACE","BROOCH","EARMUFF","PHONE","CHARM","SLIPPER","JEWELLERY","HEADPHONES","KEY FOB","BANGLE"},A341)))&gt;0,"Accessories",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STOOL","CUSHION","COVER","RADIO"},A341)))&gt;0,"Homeware",
  IF(SUM(COUNT(SEARCH({"NOTEBOOK","PENCIL","POSTCARD","ENVELOPE","STICKER","LABEL","TRELLIS","FILIGREE","SIGN","LETTERS","DOORSTOP","CALCULATOR","WRITING","JOURNAL","PAPER","MEMO","PAD","SKETCHBOOK","WRITING SET","PEN","NOTEPAD","BOOK"},A341)))&gt;0,"Stationery",
  "Other")))))))</f>
        <v>Accessories</v>
      </c>
    </row>
    <row r="342" spans="1:2" x14ac:dyDescent="0.4">
      <c r="A342" t="s">
        <v>803</v>
      </c>
      <c r="B342" t="str" cm="1">
        <f t="array" ref="B342">IF(SUM(COUNT(SEARCH({"LAMP","LIGHT","CANDLE","TEALIGHT","LANTERN","TORCH","CHANDELIER"},A342)))&gt;0,"Lighting",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342)))&gt;0,"Festive/Decor",
  IF(SUM(COUNT(SEARCH({"TOY","DOLL","BLOCK","HORSE","SKIPPING","CRAFT","STENCIL","SET","DINOSAUR","SNAKE","EGG","RATTLE","CAR","PEG","MAGNET","ERASER","JIGSAW","PUZZLE","GAME","PUPPET","FIGURE","SLATE"},A342)))&gt;0,"Toys",
  IF(SUM(COUNT(SEARCH({"BAG","PURSE","KEYRING","MIRROR","LIP GLOSS","BADGE","SCARF","HAIR","GLOVE","UMBRELLA","BRACELET","RING","PARASOL","BACKPACK","NECKLACE","BROOCH","EARMUFF","PHONE","CHARM","SLIPPER","JEWELLERY","HEADPHONES","KEY FOB","BANGLE"},A342)))&gt;0,"Accessories",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STOOL","CUSHION","COVER","RADIO"},A342)))&gt;0,"Homeware",
  IF(SUM(COUNT(SEARCH({"NOTEBOOK","PENCIL","POSTCARD","ENVELOPE","STICKER","LABEL","TRELLIS","FILIGREE","SIGN","LETTERS","DOORSTOP","CALCULATOR","WRITING","JOURNAL","PAPER","MEMO","PAD","SKETCHBOOK","WRITING SET","PEN","NOTEPAD","BOOK"},A342)))&gt;0,"Stationery",
  "Other")))))))</f>
        <v>Kitchenware</v>
      </c>
    </row>
    <row r="343" spans="1:2" x14ac:dyDescent="0.4">
      <c r="A343" t="s">
        <v>4</v>
      </c>
      <c r="B343" t="str" cm="1">
        <f t="array" ref="B343">IF(SUM(COUNT(SEARCH({"LAMP","LIGHT","CANDLE","TEALIGHT","LANTERN","TORCH","CHANDELIER"},A343)))&gt;0,"Lighting",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343)))&gt;0,"Festive/Decor",
  IF(SUM(COUNT(SEARCH({"TOY","DOLL","BLOCK","HORSE","SKIPPING","CRAFT","STENCIL","SET","DINOSAUR","SNAKE","EGG","RATTLE","CAR","PEG","MAGNET","ERASER","JIGSAW","PUZZLE","GAME","PUPPET","FIGURE","SLATE"},A343)))&gt;0,"Toys",
  IF(SUM(COUNT(SEARCH({"BAG","PURSE","KEYRING","MIRROR","LIP GLOSS","BADGE","SCARF","HAIR","GLOVE","UMBRELLA","BRACELET","RING","PARASOL","BACKPACK","NECKLACE","BROOCH","EARMUFF","PHONE","CHARM","SLIPPER","JEWELLERY","HEADPHONES","KEY FOB","BANGLE"},A343)))&gt;0,"Accessories",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STOOL","CUSHION","COVER","RADIO"},A343)))&gt;0,"Homeware",
  IF(SUM(COUNT(SEARCH({"NOTEBOOK","PENCIL","POSTCARD","ENVELOPE","STICKER","LABEL","TRELLIS","FILIGREE","SIGN","LETTERS","DOORSTOP","CALCULATOR","WRITING","JOURNAL","PAPER","MEMO","PAD","SKETCHBOOK","WRITING SET","PEN","NOTEPAD","BOOK"},A343)))&gt;0,"Stationery",
  "Other")))))))</f>
        <v>Kitchenware</v>
      </c>
    </row>
    <row r="344" spans="1:2" x14ac:dyDescent="0.4">
      <c r="A344" t="s">
        <v>4249</v>
      </c>
      <c r="B344" t="str" cm="1">
        <f t="array" ref="B344">IF(SUM(COUNT(SEARCH({"LAMP","LIGHT","CANDLE","TEALIGHT","LANTERN","TORCH","CHANDELIER"},A344)))&gt;0,"Lighting",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344)))&gt;0,"Festive/Decor",
  IF(SUM(COUNT(SEARCH({"TOY","DOLL","BLOCK","HORSE","SKIPPING","CRAFT","STENCIL","SET","DINOSAUR","SNAKE","EGG","RATTLE","CAR","PEG","MAGNET","ERASER","JIGSAW","PUZZLE","GAME","PUPPET","FIGURE","SLATE"},A344)))&gt;0,"Toys",
  IF(SUM(COUNT(SEARCH({"BAG","PURSE","KEYRING","MIRROR","LIP GLOSS","BADGE","SCARF","HAIR","GLOVE","UMBRELLA","BRACELET","RING","PARASOL","BACKPACK","NECKLACE","BROOCH","EARMUFF","PHONE","CHARM","SLIPPER","JEWELLERY","HEADPHONES","KEY FOB","BANGLE"},A344)))&gt;0,"Accessories",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STOOL","CUSHION","COVER","RADIO"},A344)))&gt;0,"Homeware",
  IF(SUM(COUNT(SEARCH({"NOTEBOOK","PENCIL","POSTCARD","ENVELOPE","STICKER","LABEL","TRELLIS","FILIGREE","SIGN","LETTERS","DOORSTOP","CALCULATOR","WRITING","JOURNAL","PAPER","MEMO","PAD","SKETCHBOOK","WRITING SET","PEN","NOTEPAD","BOOK"},A344)))&gt;0,"Stationery",
  "Other")))))))</f>
        <v>Kitchenware</v>
      </c>
    </row>
    <row r="345" spans="1:2" x14ac:dyDescent="0.4">
      <c r="A345" t="s">
        <v>4250</v>
      </c>
      <c r="B345" t="str" cm="1">
        <f t="array" ref="B345">IF(SUM(COUNT(SEARCH({"LAMP","LIGHT","CANDLE","TEALIGHT","LANTERN","TORCH","CHANDELIER"},A345)))&gt;0,"Lighting",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345)))&gt;0,"Festive/Decor",
  IF(SUM(COUNT(SEARCH({"TOY","DOLL","BLOCK","HORSE","SKIPPING","CRAFT","STENCIL","SET","DINOSAUR","SNAKE","EGG","RATTLE","CAR","PEG","MAGNET","ERASER","JIGSAW","PUZZLE","GAME","PUPPET","FIGURE","SLATE"},A345)))&gt;0,"Toys",
  IF(SUM(COUNT(SEARCH({"BAG","PURSE","KEYRING","MIRROR","LIP GLOSS","BADGE","SCARF","HAIR","GLOVE","UMBRELLA","BRACELET","RING","PARASOL","BACKPACK","NECKLACE","BROOCH","EARMUFF","PHONE","CHARM","SLIPPER","JEWELLERY","HEADPHONES","KEY FOB","BANGLE"},A345)))&gt;0,"Accessories",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STOOL","CUSHION","COVER","RADIO"},A345)))&gt;0,"Homeware",
  IF(SUM(COUNT(SEARCH({"NOTEBOOK","PENCIL","POSTCARD","ENVELOPE","STICKER","LABEL","TRELLIS","FILIGREE","SIGN","LETTERS","DOORSTOP","CALCULATOR","WRITING","JOURNAL","PAPER","MEMO","PAD","SKETCHBOOK","WRITING SET","PEN","NOTEPAD","BOOK"},A345)))&gt;0,"Stationery",
  "Other")))))))</f>
        <v>Kitchenware</v>
      </c>
    </row>
    <row r="346" spans="1:2" x14ac:dyDescent="0.4">
      <c r="A346" t="s">
        <v>4251</v>
      </c>
      <c r="B346" t="str" cm="1">
        <f t="array" ref="B346">IF(SUM(COUNT(SEARCH({"LAMP","LIGHT","CANDLE","TEALIGHT","LANTERN","TORCH","CHANDELIER"},A346)))&gt;0,"Lighting",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346)))&gt;0,"Festive/Decor",
  IF(SUM(COUNT(SEARCH({"TOY","DOLL","BLOCK","HORSE","SKIPPING","CRAFT","STENCIL","SET","DINOSAUR","SNAKE","EGG","RATTLE","CAR","PEG","MAGNET","ERASER","JIGSAW","PUZZLE","GAME","PUPPET","FIGURE","SLATE"},A346)))&gt;0,"Toys",
  IF(SUM(COUNT(SEARCH({"BAG","PURSE","KEYRING","MIRROR","LIP GLOSS","BADGE","SCARF","HAIR","GLOVE","UMBRELLA","BRACELET","RING","PARASOL","BACKPACK","NECKLACE","BROOCH","EARMUFF","PHONE","CHARM","SLIPPER","JEWELLERY","HEADPHONES","KEY FOB","BANGLE"},A346)))&gt;0,"Accessories",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STOOL","CUSHION","COVER","RADIO"},A346)))&gt;0,"Homeware",
  IF(SUM(COUNT(SEARCH({"NOTEBOOK","PENCIL","POSTCARD","ENVELOPE","STICKER","LABEL","TRELLIS","FILIGREE","SIGN","LETTERS","DOORSTOP","CALCULATOR","WRITING","JOURNAL","PAPER","MEMO","PAD","SKETCHBOOK","WRITING SET","PEN","NOTEPAD","BOOK"},A346)))&gt;0,"Stationery",
  "Other")))))))</f>
        <v>Kitchenware</v>
      </c>
    </row>
    <row r="347" spans="1:2" x14ac:dyDescent="0.4">
      <c r="A347" t="s">
        <v>1181</v>
      </c>
      <c r="B347" t="str" cm="1">
        <f t="array" ref="B347">IF(SUM(COUNT(SEARCH({"LAMP","LIGHT","CANDLE","TEALIGHT","LANTERN","TORCH","CHANDELIER"},A347)))&gt;0,"Lighting",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347)))&gt;0,"Festive/Decor",
  IF(SUM(COUNT(SEARCH({"TOY","DOLL","BLOCK","HORSE","SKIPPING","CRAFT","STENCIL","SET","DINOSAUR","SNAKE","EGG","RATTLE","CAR","PEG","MAGNET","ERASER","JIGSAW","PUZZLE","GAME","PUPPET","FIGURE","SLATE"},A347)))&gt;0,"Toys",
  IF(SUM(COUNT(SEARCH({"BAG","PURSE","KEYRING","MIRROR","LIP GLOSS","BADGE","SCARF","HAIR","GLOVE","UMBRELLA","BRACELET","RING","PARASOL","BACKPACK","NECKLACE","BROOCH","EARMUFF","PHONE","CHARM","SLIPPER","JEWELLERY","HEADPHONES","KEY FOB","BANGLE"},A347)))&gt;0,"Accessories",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STOOL","CUSHION","COVER","RADIO"},A347)))&gt;0,"Homeware",
  IF(SUM(COUNT(SEARCH({"NOTEBOOK","PENCIL","POSTCARD","ENVELOPE","STICKER","LABEL","TRELLIS","FILIGREE","SIGN","LETTERS","DOORSTOP","CALCULATOR","WRITING","JOURNAL","PAPER","MEMO","PAD","SKETCHBOOK","WRITING SET","PEN","NOTEPAD","BOOK"},A347)))&gt;0,"Stationery",
  "Other")))))))</f>
        <v>Kitchenware</v>
      </c>
    </row>
    <row r="348" spans="1:2" x14ac:dyDescent="0.4">
      <c r="A348" t="s">
        <v>1182</v>
      </c>
      <c r="B348" t="str" cm="1">
        <f t="array" ref="B348">IF(SUM(COUNT(SEARCH({"LAMP","LIGHT","CANDLE","TEALIGHT","LANTERN","TORCH","CHANDELIER"},A348)))&gt;0,"Lighting",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348)))&gt;0,"Festive/Decor",
  IF(SUM(COUNT(SEARCH({"TOY","DOLL","BLOCK","HORSE","SKIPPING","CRAFT","STENCIL","SET","DINOSAUR","SNAKE","EGG","RATTLE","CAR","PEG","MAGNET","ERASER","JIGSAW","PUZZLE","GAME","PUPPET","FIGURE","SLATE"},A348)))&gt;0,"Toys",
  IF(SUM(COUNT(SEARCH({"BAG","PURSE","KEYRING","MIRROR","LIP GLOSS","BADGE","SCARF","HAIR","GLOVE","UMBRELLA","BRACELET","RING","PARASOL","BACKPACK","NECKLACE","BROOCH","EARMUFF","PHONE","CHARM","SLIPPER","JEWELLERY","HEADPHONES","KEY FOB","BANGLE"},A348)))&gt;0,"Accessories",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STOOL","CUSHION","COVER","RADIO"},A348)))&gt;0,"Homeware",
  IF(SUM(COUNT(SEARCH({"NOTEBOOK","PENCIL","POSTCARD","ENVELOPE","STICKER","LABEL","TRELLIS","FILIGREE","SIGN","LETTERS","DOORSTOP","CALCULATOR","WRITING","JOURNAL","PAPER","MEMO","PAD","SKETCHBOOK","WRITING SET","PEN","NOTEPAD","BOOK"},A348)))&gt;0,"Stationery",
  "Other")))))))</f>
        <v>Kitchenware</v>
      </c>
    </row>
    <row r="349" spans="1:2" x14ac:dyDescent="0.4">
      <c r="A349" t="s">
        <v>614</v>
      </c>
      <c r="B349" t="str" cm="1">
        <f t="array" ref="B349">IF(SUM(COUNT(SEARCH({"LAMP","LIGHT","CANDLE","TEALIGHT","LANTERN","TORCH","CHANDELIER"},A349)))&gt;0,"Lighting",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349)))&gt;0,"Festive/Decor",
  IF(SUM(COUNT(SEARCH({"TOY","DOLL","BLOCK","HORSE","SKIPPING","CRAFT","STENCIL","SET","DINOSAUR","SNAKE","EGG","RATTLE","CAR","PEG","MAGNET","ERASER","JIGSAW","PUZZLE","GAME","PUPPET","FIGURE","SLATE"},A349)))&gt;0,"Toys",
  IF(SUM(COUNT(SEARCH({"BAG","PURSE","KEYRING","MIRROR","LIP GLOSS","BADGE","SCARF","HAIR","GLOVE","UMBRELLA","BRACELET","RING","PARASOL","BACKPACK","NECKLACE","BROOCH","EARMUFF","PHONE","CHARM","SLIPPER","JEWELLERY","HEADPHONES","KEY FOB","BANGLE"},A349)))&gt;0,"Accessories",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STOOL","CUSHION","COVER","RADIO"},A349)))&gt;0,"Homeware",
  IF(SUM(COUNT(SEARCH({"NOTEBOOK","PENCIL","POSTCARD","ENVELOPE","STICKER","LABEL","TRELLIS","FILIGREE","SIGN","LETTERS","DOORSTOP","CALCULATOR","WRITING","JOURNAL","PAPER","MEMO","PAD","SKETCHBOOK","WRITING SET","PEN","NOTEPAD","BOOK"},A349)))&gt;0,"Stationery",
  "Other")))))))</f>
        <v>Toys</v>
      </c>
    </row>
    <row r="350" spans="1:2" x14ac:dyDescent="0.4">
      <c r="A350" t="s">
        <v>2104</v>
      </c>
      <c r="B350" t="str" cm="1">
        <f t="array" ref="B350">IF(SUM(COUNT(SEARCH({"LAMP","LIGHT","CANDLE","TEALIGHT","LANTERN","TORCH","CHANDELIER"},A350)))&gt;0,"Lighting",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350)))&gt;0,"Festive/Decor",
  IF(SUM(COUNT(SEARCH({"TOY","DOLL","BLOCK","HORSE","SKIPPING","CRAFT","STENCIL","SET","DINOSAUR","SNAKE","EGG","RATTLE","CAR","PEG","MAGNET","ERASER","JIGSAW","PUZZLE","GAME","PUPPET","FIGURE","SLATE"},A350)))&gt;0,"Toys",
  IF(SUM(COUNT(SEARCH({"BAG","PURSE","KEYRING","MIRROR","LIP GLOSS","BADGE","SCARF","HAIR","GLOVE","UMBRELLA","BRACELET","RING","PARASOL","BACKPACK","NECKLACE","BROOCH","EARMUFF","PHONE","CHARM","SLIPPER","JEWELLERY","HEADPHONES","KEY FOB","BANGLE"},A350)))&gt;0,"Accessories",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STOOL","CUSHION","COVER","RADIO"},A350)))&gt;0,"Homeware",
  IF(SUM(COUNT(SEARCH({"NOTEBOOK","PENCIL","POSTCARD","ENVELOPE","STICKER","LABEL","TRELLIS","FILIGREE","SIGN","LETTERS","DOORSTOP","CALCULATOR","WRITING","JOURNAL","PAPER","MEMO","PAD","SKETCHBOOK","WRITING SET","PEN","NOTEPAD","BOOK"},A350)))&gt;0,"Stationery",
  "Other")))))))</f>
        <v>Toys</v>
      </c>
    </row>
    <row r="351" spans="1:2" x14ac:dyDescent="0.4">
      <c r="A351" t="s">
        <v>1702</v>
      </c>
      <c r="B351" t="str" cm="1">
        <f t="array" ref="B351">IF(SUM(COUNT(SEARCH({"LAMP","LIGHT","CANDLE","TEALIGHT","LANTERN","TORCH","CHANDELIER"},A351)))&gt;0,"Lighting",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351)))&gt;0,"Festive/Decor",
  IF(SUM(COUNT(SEARCH({"TOY","DOLL","BLOCK","HORSE","SKIPPING","CRAFT","STENCIL","SET","DINOSAUR","SNAKE","EGG","RATTLE","CAR","PEG","MAGNET","ERASER","JIGSAW","PUZZLE","GAME","PUPPET","FIGURE","SLATE"},A351)))&gt;0,"Toys",
  IF(SUM(COUNT(SEARCH({"BAG","PURSE","KEYRING","MIRROR","LIP GLOSS","BADGE","SCARF","HAIR","GLOVE","UMBRELLA","BRACELET","RING","PARASOL","BACKPACK","NECKLACE","BROOCH","EARMUFF","PHONE","CHARM","SLIPPER","JEWELLERY","HEADPHONES","KEY FOB","BANGLE"},A351)))&gt;0,"Accessories",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STOOL","CUSHION","COVER","RADIO"},A351)))&gt;0,"Homeware",
  IF(SUM(COUNT(SEARCH({"NOTEBOOK","PENCIL","POSTCARD","ENVELOPE","STICKER","LABEL","TRELLIS","FILIGREE","SIGN","LETTERS","DOORSTOP","CALCULATOR","WRITING","JOURNAL","PAPER","MEMO","PAD","SKETCHBOOK","WRITING SET","PEN","NOTEPAD","BOOK"},A351)))&gt;0,"Stationery",
  "Other")))))))</f>
        <v>Toys</v>
      </c>
    </row>
    <row r="352" spans="1:2" x14ac:dyDescent="0.4">
      <c r="A352" t="s">
        <v>1687</v>
      </c>
      <c r="B352" t="str" cm="1">
        <f t="array" ref="B352">IF(SUM(COUNT(SEARCH({"LAMP","LIGHT","CANDLE","TEALIGHT","LANTERN","TORCH","CHANDELIER"},A352)))&gt;0,"Lighting",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352)))&gt;0,"Festive/Decor",
  IF(SUM(COUNT(SEARCH({"TOY","DOLL","BLOCK","HORSE","SKIPPING","CRAFT","STENCIL","SET","DINOSAUR","SNAKE","EGG","RATTLE","CAR","PEG","MAGNET","ERASER","JIGSAW","PUZZLE","GAME","PUPPET","FIGURE","SLATE"},A352)))&gt;0,"Toys",
  IF(SUM(COUNT(SEARCH({"BAG","PURSE","KEYRING","MIRROR","LIP GLOSS","BADGE","SCARF","HAIR","GLOVE","UMBRELLA","BRACELET","RING","PARASOL","BACKPACK","NECKLACE","BROOCH","EARMUFF","PHONE","CHARM","SLIPPER","JEWELLERY","HEADPHONES","KEY FOB","BANGLE"},A352)))&gt;0,"Accessories",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STOOL","CUSHION","COVER","RADIO"},A352)))&gt;0,"Homeware",
  IF(SUM(COUNT(SEARCH({"NOTEBOOK","PENCIL","POSTCARD","ENVELOPE","STICKER","LABEL","TRELLIS","FILIGREE","SIGN","LETTERS","DOORSTOP","CALCULATOR","WRITING","JOURNAL","PAPER","MEMO","PAD","SKETCHBOOK","WRITING SET","PEN","NOTEPAD","BOOK"},A352)))&gt;0,"Stationery",
  "Other")))))))</f>
        <v>Toys</v>
      </c>
    </row>
    <row r="353" spans="1:2" x14ac:dyDescent="0.4">
      <c r="A353" t="s">
        <v>1703</v>
      </c>
      <c r="B353" t="str" cm="1">
        <f t="array" ref="B353">IF(SUM(COUNT(SEARCH({"LAMP","LIGHT","CANDLE","TEALIGHT","LANTERN","TORCH","CHANDELIER"},A353)))&gt;0,"Lighting",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353)))&gt;0,"Festive/Decor",
  IF(SUM(COUNT(SEARCH({"TOY","DOLL","BLOCK","HORSE","SKIPPING","CRAFT","STENCIL","SET","DINOSAUR","SNAKE","EGG","RATTLE","CAR","PEG","MAGNET","ERASER","JIGSAW","PUZZLE","GAME","PUPPET","FIGURE","SLATE"},A353)))&gt;0,"Toys",
  IF(SUM(COUNT(SEARCH({"BAG","PURSE","KEYRING","MIRROR","LIP GLOSS","BADGE","SCARF","HAIR","GLOVE","UMBRELLA","BRACELET","RING","PARASOL","BACKPACK","NECKLACE","BROOCH","EARMUFF","PHONE","CHARM","SLIPPER","JEWELLERY","HEADPHONES","KEY FOB","BANGLE"},A353)))&gt;0,"Accessories",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STOOL","CUSHION","COVER","RADIO"},A353)))&gt;0,"Homeware",
  IF(SUM(COUNT(SEARCH({"NOTEBOOK","PENCIL","POSTCARD","ENVELOPE","STICKER","LABEL","TRELLIS","FILIGREE","SIGN","LETTERS","DOORSTOP","CALCULATOR","WRITING","JOURNAL","PAPER","MEMO","PAD","SKETCHBOOK","WRITING SET","PEN","NOTEPAD","BOOK"},A353)))&gt;0,"Stationery",
  "Other")))))))</f>
        <v>Toys</v>
      </c>
    </row>
    <row r="354" spans="1:2" x14ac:dyDescent="0.4">
      <c r="A354" t="s">
        <v>1169</v>
      </c>
      <c r="B354" t="str" cm="1">
        <f t="array" ref="B354">IF(SUM(COUNT(SEARCH({"LAMP","LIGHT","CANDLE","TEALIGHT","LANTERN","TORCH","CHANDELIER"},A354)))&gt;0,"Lighting",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354)))&gt;0,"Festive/Decor",
  IF(SUM(COUNT(SEARCH({"TOY","DOLL","BLOCK","HORSE","SKIPPING","CRAFT","STENCIL","SET","DINOSAUR","SNAKE","EGG","RATTLE","CAR","PEG","MAGNET","ERASER","JIGSAW","PUZZLE","GAME","PUPPET","FIGURE","SLATE"},A354)))&gt;0,"Toys",
  IF(SUM(COUNT(SEARCH({"BAG","PURSE","KEYRING","MIRROR","LIP GLOSS","BADGE","SCARF","HAIR","GLOVE","UMBRELLA","BRACELET","RING","PARASOL","BACKPACK","NECKLACE","BROOCH","EARMUFF","PHONE","CHARM","SLIPPER","JEWELLERY","HEADPHONES","KEY FOB","BANGLE"},A354)))&gt;0,"Accessories",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STOOL","CUSHION","COVER","RADIO"},A354)))&gt;0,"Homeware",
  IF(SUM(COUNT(SEARCH({"NOTEBOOK","PENCIL","POSTCARD","ENVELOPE","STICKER","LABEL","TRELLIS","FILIGREE","SIGN","LETTERS","DOORSTOP","CALCULATOR","WRITING","JOURNAL","PAPER","MEMO","PAD","SKETCHBOOK","WRITING SET","PEN","NOTEPAD","BOOK"},A354)))&gt;0,"Stationery",
  "Other")))))))</f>
        <v>Stationery</v>
      </c>
    </row>
    <row r="355" spans="1:2" x14ac:dyDescent="0.4">
      <c r="A355" t="s">
        <v>2596</v>
      </c>
      <c r="B355" t="str" cm="1">
        <f t="array" ref="B355">IF(SUM(COUNT(SEARCH({"LAMP","LIGHT","CANDLE","TEALIGHT","LANTERN","TORCH","CHANDELIER"},A355)))&gt;0,"Lighting",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355)))&gt;0,"Festive/Decor",
  IF(SUM(COUNT(SEARCH({"TOY","DOLL","BLOCK","HORSE","SKIPPING","CRAFT","STENCIL","SET","DINOSAUR","SNAKE","EGG","RATTLE","CAR","PEG","MAGNET","ERASER","JIGSAW","PUZZLE","GAME","PUPPET","FIGURE","SLATE"},A355)))&gt;0,"Toys",
  IF(SUM(COUNT(SEARCH({"BAG","PURSE","KEYRING","MIRROR","LIP GLOSS","BADGE","SCARF","HAIR","GLOVE","UMBRELLA","BRACELET","RING","PARASOL","BACKPACK","NECKLACE","BROOCH","EARMUFF","PHONE","CHARM","SLIPPER","JEWELLERY","HEADPHONES","KEY FOB","BANGLE"},A355)))&gt;0,"Accessories",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STOOL","CUSHION","COVER","RADIO"},A355)))&gt;0,"Homeware",
  IF(SUM(COUNT(SEARCH({"NOTEBOOK","PENCIL","POSTCARD","ENVELOPE","STICKER","LABEL","TRELLIS","FILIGREE","SIGN","LETTERS","DOORSTOP","CALCULATOR","WRITING","JOURNAL","PAPER","MEMO","PAD","SKETCHBOOK","WRITING SET","PEN","NOTEPAD","BOOK"},A355)))&gt;0,"Stationery",
  "Other")))))))</f>
        <v>Kitchenware</v>
      </c>
    </row>
    <row r="356" spans="1:2" x14ac:dyDescent="0.4">
      <c r="A356" t="s">
        <v>646</v>
      </c>
      <c r="B356" t="str" cm="1">
        <f t="array" ref="B356">IF(SUM(COUNT(SEARCH({"LAMP","LIGHT","CANDLE","TEALIGHT","LANTERN","TORCH","CHANDELIER"},A356)))&gt;0,"Lighting",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356)))&gt;0,"Festive/Decor",
  IF(SUM(COUNT(SEARCH({"TOY","DOLL","BLOCK","HORSE","SKIPPING","CRAFT","STENCIL","SET","DINOSAUR","SNAKE","EGG","RATTLE","CAR","PEG","MAGNET","ERASER","JIGSAW","PUZZLE","GAME","PUPPET","FIGURE","SLATE"},A356)))&gt;0,"Toys",
  IF(SUM(COUNT(SEARCH({"BAG","PURSE","KEYRING","MIRROR","LIP GLOSS","BADGE","SCARF","HAIR","GLOVE","UMBRELLA","BRACELET","RING","PARASOL","BACKPACK","NECKLACE","BROOCH","EARMUFF","PHONE","CHARM","SLIPPER","JEWELLERY","HEADPHONES","KEY FOB","BANGLE"},A356)))&gt;0,"Accessories",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STOOL","CUSHION","COVER","RADIO"},A356)))&gt;0,"Homeware",
  IF(SUM(COUNT(SEARCH({"NOTEBOOK","PENCIL","POSTCARD","ENVELOPE","STICKER","LABEL","TRELLIS","FILIGREE","SIGN","LETTERS","DOORSTOP","CALCULATOR","WRITING","JOURNAL","PAPER","MEMO","PAD","SKETCHBOOK","WRITING SET","PEN","NOTEPAD","BOOK"},A356)))&gt;0,"Stationery",
  "Other")))))))</f>
        <v>Kitchenware</v>
      </c>
    </row>
    <row r="357" spans="1:2" x14ac:dyDescent="0.4">
      <c r="A357" t="s">
        <v>1821</v>
      </c>
      <c r="B357" t="str" cm="1">
        <f t="array" ref="B357">IF(SUM(COUNT(SEARCH({"LAMP","LIGHT","CANDLE","TEALIGHT","LANTERN","TORCH","CHANDELIER"},A357)))&gt;0,"Lighting",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357)))&gt;0,"Festive/Decor",
  IF(SUM(COUNT(SEARCH({"TOY","DOLL","BLOCK","HORSE","SKIPPING","CRAFT","STENCIL","SET","DINOSAUR","SNAKE","EGG","RATTLE","CAR","PEG","MAGNET","ERASER","JIGSAW","PUZZLE","GAME","PUPPET","FIGURE","SLATE"},A357)))&gt;0,"Toys",
  IF(SUM(COUNT(SEARCH({"BAG","PURSE","KEYRING","MIRROR","LIP GLOSS","BADGE","SCARF","HAIR","GLOVE","UMBRELLA","BRACELET","RING","PARASOL","BACKPACK","NECKLACE","BROOCH","EARMUFF","PHONE","CHARM","SLIPPER","JEWELLERY","HEADPHONES","KEY FOB","BANGLE"},A357)))&gt;0,"Accessories",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STOOL","CUSHION","COVER","RADIO"},A357)))&gt;0,"Homeware",
  IF(SUM(COUNT(SEARCH({"NOTEBOOK","PENCIL","POSTCARD","ENVELOPE","STICKER","LABEL","TRELLIS","FILIGREE","SIGN","LETTERS","DOORSTOP","CALCULATOR","WRITING","JOURNAL","PAPER","MEMO","PAD","SKETCHBOOK","WRITING SET","PEN","NOTEPAD","BOOK"},A357)))&gt;0,"Stationery",
  "Other")))))))</f>
        <v>Kitchenware</v>
      </c>
    </row>
    <row r="358" spans="1:2" x14ac:dyDescent="0.4">
      <c r="A358" t="s">
        <v>1197</v>
      </c>
      <c r="B358" t="str" cm="1">
        <f t="array" ref="B358">IF(SUM(COUNT(SEARCH({"LAMP","LIGHT","CANDLE","TEALIGHT","LANTERN","TORCH","CHANDELIER"},A358)))&gt;0,"Lighting",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358)))&gt;0,"Festive/Decor",
  IF(SUM(COUNT(SEARCH({"TOY","DOLL","BLOCK","HORSE","SKIPPING","CRAFT","STENCIL","SET","DINOSAUR","SNAKE","EGG","RATTLE","CAR","PEG","MAGNET","ERASER","JIGSAW","PUZZLE","GAME","PUPPET","FIGURE","SLATE"},A358)))&gt;0,"Toys",
  IF(SUM(COUNT(SEARCH({"BAG","PURSE","KEYRING","MIRROR","LIP GLOSS","BADGE","SCARF","HAIR","GLOVE","UMBRELLA","BRACELET","RING","PARASOL","BACKPACK","NECKLACE","BROOCH","EARMUFF","PHONE","CHARM","SLIPPER","JEWELLERY","HEADPHONES","KEY FOB","BANGLE"},A358)))&gt;0,"Accessories",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STOOL","CUSHION","COVER","RADIO"},A358)))&gt;0,"Homeware",
  IF(SUM(COUNT(SEARCH({"NOTEBOOK","PENCIL","POSTCARD","ENVELOPE","STICKER","LABEL","TRELLIS","FILIGREE","SIGN","LETTERS","DOORSTOP","CALCULATOR","WRITING","JOURNAL","PAPER","MEMO","PAD","SKETCHBOOK","WRITING SET","PEN","NOTEPAD","BOOK"},A358)))&gt;0,"Stationery",
  "Other")))))))</f>
        <v>Kitchenware</v>
      </c>
    </row>
    <row r="359" spans="1:2" x14ac:dyDescent="0.4">
      <c r="A359" t="s">
        <v>2593</v>
      </c>
      <c r="B359" t="str" cm="1">
        <f t="array" ref="B359">IF(SUM(COUNT(SEARCH({"LAMP","LIGHT","CANDLE","TEALIGHT","LANTERN","TORCH","CHANDELIER"},A359)))&gt;0,"Lighting",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359)))&gt;0,"Festive/Decor",
  IF(SUM(COUNT(SEARCH({"TOY","DOLL","BLOCK","HORSE","SKIPPING","CRAFT","STENCIL","SET","DINOSAUR","SNAKE","EGG","RATTLE","CAR","PEG","MAGNET","ERASER","JIGSAW","PUZZLE","GAME","PUPPET","FIGURE","SLATE"},A359)))&gt;0,"Toys",
  IF(SUM(COUNT(SEARCH({"BAG","PURSE","KEYRING","MIRROR","LIP GLOSS","BADGE","SCARF","HAIR","GLOVE","UMBRELLA","BRACELET","RING","PARASOL","BACKPACK","NECKLACE","BROOCH","EARMUFF","PHONE","CHARM","SLIPPER","JEWELLERY","HEADPHONES","KEY FOB","BANGLE"},A359)))&gt;0,"Accessories",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STOOL","CUSHION","COVER","RADIO"},A359)))&gt;0,"Homeware",
  IF(SUM(COUNT(SEARCH({"NOTEBOOK","PENCIL","POSTCARD","ENVELOPE","STICKER","LABEL","TRELLIS","FILIGREE","SIGN","LETTERS","DOORSTOP","CALCULATOR","WRITING","JOURNAL","PAPER","MEMO","PAD","SKETCHBOOK","WRITING SET","PEN","NOTEPAD","BOOK"},A359)))&gt;0,"Stationery",
  "Other")))))))</f>
        <v>Kitchenware</v>
      </c>
    </row>
    <row r="360" spans="1:2" x14ac:dyDescent="0.4">
      <c r="A360" t="s">
        <v>2560</v>
      </c>
      <c r="B360" t="str" cm="1">
        <f t="array" ref="B360">IF(SUM(COUNT(SEARCH({"LAMP","LIGHT","CANDLE","TEALIGHT","LANTERN","TORCH","CHANDELIER"},A360)))&gt;0,"Lighting",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360)))&gt;0,"Festive/Decor",
  IF(SUM(COUNT(SEARCH({"TOY","DOLL","BLOCK","HORSE","SKIPPING","CRAFT","STENCIL","SET","DINOSAUR","SNAKE","EGG","RATTLE","CAR","PEG","MAGNET","ERASER","JIGSAW","PUZZLE","GAME","PUPPET","FIGURE","SLATE"},A360)))&gt;0,"Toys",
  IF(SUM(COUNT(SEARCH({"BAG","PURSE","KEYRING","MIRROR","LIP GLOSS","BADGE","SCARF","HAIR","GLOVE","UMBRELLA","BRACELET","RING","PARASOL","BACKPACK","NECKLACE","BROOCH","EARMUFF","PHONE","CHARM","SLIPPER","JEWELLERY","HEADPHONES","KEY FOB","BANGLE"},A360)))&gt;0,"Accessories",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STOOL","CUSHION","COVER","RADIO"},A360)))&gt;0,"Homeware",
  IF(SUM(COUNT(SEARCH({"NOTEBOOK","PENCIL","POSTCARD","ENVELOPE","STICKER","LABEL","TRELLIS","FILIGREE","SIGN","LETTERS","DOORSTOP","CALCULATOR","WRITING","JOURNAL","PAPER","MEMO","PAD","SKETCHBOOK","WRITING SET","PEN","NOTEPAD","BOOK"},A360)))&gt;0,"Stationery",
  "Other")))))))</f>
        <v>Kitchenware</v>
      </c>
    </row>
    <row r="361" spans="1:2" x14ac:dyDescent="0.4">
      <c r="A361" t="s">
        <v>189</v>
      </c>
      <c r="B361" t="str" cm="1">
        <f t="array" ref="B361">IF(SUM(COUNT(SEARCH({"LAMP","LIGHT","CANDLE","TEALIGHT","LANTERN","TORCH","CHANDELIER"},A361)))&gt;0,"Lighting",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361)))&gt;0,"Festive/Decor",
  IF(SUM(COUNT(SEARCH({"TOY","DOLL","BLOCK","HORSE","SKIPPING","CRAFT","STENCIL","SET","DINOSAUR","SNAKE","EGG","RATTLE","CAR","PEG","MAGNET","ERASER","JIGSAW","PUZZLE","GAME","PUPPET","FIGURE","SLATE"},A361)))&gt;0,"Toys",
  IF(SUM(COUNT(SEARCH({"BAG","PURSE","KEYRING","MIRROR","LIP GLOSS","BADGE","SCARF","HAIR","GLOVE","UMBRELLA","BRACELET","RING","PARASOL","BACKPACK","NECKLACE","BROOCH","EARMUFF","PHONE","CHARM","SLIPPER","JEWELLERY","HEADPHONES","KEY FOB","BANGLE"},A361)))&gt;0,"Accessories",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STOOL","CUSHION","COVER","RADIO"},A361)))&gt;0,"Homeware",
  IF(SUM(COUNT(SEARCH({"NOTEBOOK","PENCIL","POSTCARD","ENVELOPE","STICKER","LABEL","TRELLIS","FILIGREE","SIGN","LETTERS","DOORSTOP","CALCULATOR","WRITING","JOURNAL","PAPER","MEMO","PAD","SKETCHBOOK","WRITING SET","PEN","NOTEPAD","BOOK"},A361)))&gt;0,"Stationery",
  "Other")))))))</f>
        <v>Toys</v>
      </c>
    </row>
    <row r="362" spans="1:2" x14ac:dyDescent="0.4">
      <c r="A362" t="s">
        <v>731</v>
      </c>
      <c r="B362" t="str" cm="1">
        <f t="array" ref="B362">IF(SUM(COUNT(SEARCH({"LAMP","LIGHT","CANDLE","TEALIGHT","LANTERN","TORCH","CHANDELIER"},A362)))&gt;0,"Lighting",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362)))&gt;0,"Festive/Decor",
  IF(SUM(COUNT(SEARCH({"TOY","DOLL","BLOCK","HORSE","SKIPPING","CRAFT","STENCIL","SET","DINOSAUR","SNAKE","EGG","RATTLE","CAR","PEG","MAGNET","ERASER","JIGSAW","PUZZLE","GAME","PUPPET","FIGURE","SLATE"},A362)))&gt;0,"Toys",
  IF(SUM(COUNT(SEARCH({"BAG","PURSE","KEYRING","MIRROR","LIP GLOSS","BADGE","SCARF","HAIR","GLOVE","UMBRELLA","BRACELET","RING","PARASOL","BACKPACK","NECKLACE","BROOCH","EARMUFF","PHONE","CHARM","SLIPPER","JEWELLERY","HEADPHONES","KEY FOB","BANGLE"},A362)))&gt;0,"Accessories",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STOOL","CUSHION","COVER","RADIO"},A362)))&gt;0,"Homeware",
  IF(SUM(COUNT(SEARCH({"NOTEBOOK","PENCIL","POSTCARD","ENVELOPE","STICKER","LABEL","TRELLIS","FILIGREE","SIGN","LETTERS","DOORSTOP","CALCULATOR","WRITING","JOURNAL","PAPER","MEMO","PAD","SKETCHBOOK","WRITING SET","PEN","NOTEPAD","BOOK"},A362)))&gt;0,"Stationery",
  "Other")))))))</f>
        <v>Kitchenware</v>
      </c>
    </row>
    <row r="363" spans="1:2" x14ac:dyDescent="0.4">
      <c r="A363" t="s">
        <v>4252</v>
      </c>
      <c r="B363" t="str" cm="1">
        <f t="array" ref="B363">IF(SUM(COUNT(SEARCH({"LAMP","LIGHT","CANDLE","TEALIGHT","LANTERN","TORCH","CHANDELIER"},A363)))&gt;0,"Lighting",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363)))&gt;0,"Festive/Decor",
  IF(SUM(COUNT(SEARCH({"TOY","DOLL","BLOCK","HORSE","SKIPPING","CRAFT","STENCIL","SET","DINOSAUR","SNAKE","EGG","RATTLE","CAR","PEG","MAGNET","ERASER","JIGSAW","PUZZLE","GAME","PUPPET","FIGURE","SLATE"},A363)))&gt;0,"Toys",
  IF(SUM(COUNT(SEARCH({"BAG","PURSE","KEYRING","MIRROR","LIP GLOSS","BADGE","SCARF","HAIR","GLOVE","UMBRELLA","BRACELET","RING","PARASOL","BACKPACK","NECKLACE","BROOCH","EARMUFF","PHONE","CHARM","SLIPPER","JEWELLERY","HEADPHONES","KEY FOB","BANGLE"},A363)))&gt;0,"Accessories",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STOOL","CUSHION","COVER","RADIO"},A363)))&gt;0,"Homeware",
  IF(SUM(COUNT(SEARCH({"NOTEBOOK","PENCIL","POSTCARD","ENVELOPE","STICKER","LABEL","TRELLIS","FILIGREE","SIGN","LETTERS","DOORSTOP","CALCULATOR","WRITING","JOURNAL","PAPER","MEMO","PAD","SKETCHBOOK","WRITING SET","PEN","NOTEPAD","BOOK"},A363)))&gt;0,"Stationery",
  "Other")))))))</f>
        <v>Accessories</v>
      </c>
    </row>
    <row r="364" spans="1:2" x14ac:dyDescent="0.4">
      <c r="A364" t="s">
        <v>796</v>
      </c>
      <c r="B364" t="str" cm="1">
        <f t="array" ref="B364">IF(SUM(COUNT(SEARCH({"LAMP","LIGHT","CANDLE","TEALIGHT","LANTERN","TORCH","CHANDELIER"},A364)))&gt;0,"Lighting",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364)))&gt;0,"Festive/Decor",
  IF(SUM(COUNT(SEARCH({"TOY","DOLL","BLOCK","HORSE","SKIPPING","CRAFT","STENCIL","SET","DINOSAUR","SNAKE","EGG","RATTLE","CAR","PEG","MAGNET","ERASER","JIGSAW","PUZZLE","GAME","PUPPET","FIGURE","SLATE"},A364)))&gt;0,"Toys",
  IF(SUM(COUNT(SEARCH({"BAG","PURSE","KEYRING","MIRROR","LIP GLOSS","BADGE","SCARF","HAIR","GLOVE","UMBRELLA","BRACELET","RING","PARASOL","BACKPACK","NECKLACE","BROOCH","EARMUFF","PHONE","CHARM","SLIPPER","JEWELLERY","HEADPHONES","KEY FOB","BANGLE"},A364)))&gt;0,"Accessories",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STOOL","CUSHION","COVER","RADIO"},A364)))&gt;0,"Homeware",
  IF(SUM(COUNT(SEARCH({"NOTEBOOK","PENCIL","POSTCARD","ENVELOPE","STICKER","LABEL","TRELLIS","FILIGREE","SIGN","LETTERS","DOORSTOP","CALCULATOR","WRITING","JOURNAL","PAPER","MEMO","PAD","SKETCHBOOK","WRITING SET","PEN","NOTEPAD","BOOK"},A364)))&gt;0,"Stationery",
  "Other")))))))</f>
        <v>Festive/Decor</v>
      </c>
    </row>
    <row r="365" spans="1:2" x14ac:dyDescent="0.4">
      <c r="A365" t="s">
        <v>797</v>
      </c>
      <c r="B365" t="str" cm="1">
        <f t="array" ref="B365">IF(SUM(COUNT(SEARCH({"LAMP","LIGHT","CANDLE","TEALIGHT","LANTERN","TORCH","CHANDELIER"},A365)))&gt;0,"Lighting",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365)))&gt;0,"Festive/Decor",
  IF(SUM(COUNT(SEARCH({"TOY","DOLL","BLOCK","HORSE","SKIPPING","CRAFT","STENCIL","SET","DINOSAUR","SNAKE","EGG","RATTLE","CAR","PEG","MAGNET","ERASER","JIGSAW","PUZZLE","GAME","PUPPET","FIGURE","SLATE"},A365)))&gt;0,"Toys",
  IF(SUM(COUNT(SEARCH({"BAG","PURSE","KEYRING","MIRROR","LIP GLOSS","BADGE","SCARF","HAIR","GLOVE","UMBRELLA","BRACELET","RING","PARASOL","BACKPACK","NECKLACE","BROOCH","EARMUFF","PHONE","CHARM","SLIPPER","JEWELLERY","HEADPHONES","KEY FOB","BANGLE"},A365)))&gt;0,"Accessories",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STOOL","CUSHION","COVER","RADIO"},A365)))&gt;0,"Homeware",
  IF(SUM(COUNT(SEARCH({"NOTEBOOK","PENCIL","POSTCARD","ENVELOPE","STICKER","LABEL","TRELLIS","FILIGREE","SIGN","LETTERS","DOORSTOP","CALCULATOR","WRITING","JOURNAL","PAPER","MEMO","PAD","SKETCHBOOK","WRITING SET","PEN","NOTEPAD","BOOK"},A365)))&gt;0,"Stationery",
  "Other")))))))</f>
        <v>Festive/Decor</v>
      </c>
    </row>
    <row r="366" spans="1:2" x14ac:dyDescent="0.4">
      <c r="A366" t="s">
        <v>187</v>
      </c>
      <c r="B366" t="str" cm="1">
        <f t="array" ref="B366">IF(SUM(COUNT(SEARCH({"LAMP","LIGHT","CANDLE","TEALIGHT","LANTERN","TORCH","CHANDELIER"},A366)))&gt;0,"Lighting",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366)))&gt;0,"Festive/Decor",
  IF(SUM(COUNT(SEARCH({"TOY","DOLL","BLOCK","HORSE","SKIPPING","CRAFT","STENCIL","SET","DINOSAUR","SNAKE","EGG","RATTLE","CAR","PEG","MAGNET","ERASER","JIGSAW","PUZZLE","GAME","PUPPET","FIGURE","SLATE"},A366)))&gt;0,"Toys",
  IF(SUM(COUNT(SEARCH({"BAG","PURSE","KEYRING","MIRROR","LIP GLOSS","BADGE","SCARF","HAIR","GLOVE","UMBRELLA","BRACELET","RING","PARASOL","BACKPACK","NECKLACE","BROOCH","EARMUFF","PHONE","CHARM","SLIPPER","JEWELLERY","HEADPHONES","KEY FOB","BANGLE"},A366)))&gt;0,"Accessories",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STOOL","CUSHION","COVER","RADIO"},A366)))&gt;0,"Homeware",
  IF(SUM(COUNT(SEARCH({"NOTEBOOK","PENCIL","POSTCARD","ENVELOPE","STICKER","LABEL","TRELLIS","FILIGREE","SIGN","LETTERS","DOORSTOP","CALCULATOR","WRITING","JOURNAL","PAPER","MEMO","PAD","SKETCHBOOK","WRITING SET","PEN","NOTEPAD","BOOK"},A366)))&gt;0,"Stationery",
  "Other")))))))</f>
        <v>Homeware</v>
      </c>
    </row>
    <row r="367" spans="1:2" x14ac:dyDescent="0.4">
      <c r="A367" t="s">
        <v>1097</v>
      </c>
      <c r="B367" t="str" cm="1">
        <f t="array" ref="B367">IF(SUM(COUNT(SEARCH({"LAMP","LIGHT","CANDLE","TEALIGHT","LANTERN","TORCH","CHANDELIER"},A367)))&gt;0,"Lighting",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367)))&gt;0,"Festive/Decor",
  IF(SUM(COUNT(SEARCH({"TOY","DOLL","BLOCK","HORSE","SKIPPING","CRAFT","STENCIL","SET","DINOSAUR","SNAKE","EGG","RATTLE","CAR","PEG","MAGNET","ERASER","JIGSAW","PUZZLE","GAME","PUPPET","FIGURE","SLATE"},A367)))&gt;0,"Toys",
  IF(SUM(COUNT(SEARCH({"BAG","PURSE","KEYRING","MIRROR","LIP GLOSS","BADGE","SCARF","HAIR","GLOVE","UMBRELLA","BRACELET","RING","PARASOL","BACKPACK","NECKLACE","BROOCH","EARMUFF","PHONE","CHARM","SLIPPER","JEWELLERY","HEADPHONES","KEY FOB","BANGLE"},A367)))&gt;0,"Accessories",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STOOL","CUSHION","COVER","RADIO"},A367)))&gt;0,"Homeware",
  IF(SUM(COUNT(SEARCH({"NOTEBOOK","PENCIL","POSTCARD","ENVELOPE","STICKER","LABEL","TRELLIS","FILIGREE","SIGN","LETTERS","DOORSTOP","CALCULATOR","WRITING","JOURNAL","PAPER","MEMO","PAD","SKETCHBOOK","WRITING SET","PEN","NOTEPAD","BOOK"},A367)))&gt;0,"Stationery",
  "Other")))))))</f>
        <v>Lighting</v>
      </c>
    </row>
    <row r="368" spans="1:2" x14ac:dyDescent="0.4">
      <c r="A368" t="s">
        <v>4253</v>
      </c>
      <c r="B368" t="str" cm="1">
        <f t="array" ref="B368">IF(SUM(COUNT(SEARCH({"LAMP","LIGHT","CANDLE","TEALIGHT","LANTERN","TORCH","CHANDELIER"},A368)))&gt;0,"Lighting",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368)))&gt;0,"Festive/Decor",
  IF(SUM(COUNT(SEARCH({"TOY","DOLL","BLOCK","HORSE","SKIPPING","CRAFT","STENCIL","SET","DINOSAUR","SNAKE","EGG","RATTLE","CAR","PEG","MAGNET","ERASER","JIGSAW","PUZZLE","GAME","PUPPET","FIGURE","SLATE"},A368)))&gt;0,"Toys",
  IF(SUM(COUNT(SEARCH({"BAG","PURSE","KEYRING","MIRROR","LIP GLOSS","BADGE","SCARF","HAIR","GLOVE","UMBRELLA","BRACELET","RING","PARASOL","BACKPACK","NECKLACE","BROOCH","EARMUFF","PHONE","CHARM","SLIPPER","JEWELLERY","HEADPHONES","KEY FOB","BANGLE"},A368)))&gt;0,"Accessories",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STOOL","CUSHION","COVER","RADIO"},A368)))&gt;0,"Homeware",
  IF(SUM(COUNT(SEARCH({"NOTEBOOK","PENCIL","POSTCARD","ENVELOPE","STICKER","LABEL","TRELLIS","FILIGREE","SIGN","LETTERS","DOORSTOP","CALCULATOR","WRITING","JOURNAL","PAPER","MEMO","PAD","SKETCHBOOK","WRITING SET","PEN","NOTEPAD","BOOK"},A368)))&gt;0,"Stationery",
  "Other")))))))</f>
        <v>Lighting</v>
      </c>
    </row>
    <row r="369" spans="1:2" x14ac:dyDescent="0.4">
      <c r="A369" t="s">
        <v>253</v>
      </c>
      <c r="B369" t="str" cm="1">
        <f t="array" ref="B369">IF(SUM(COUNT(SEARCH({"LAMP","LIGHT","CANDLE","TEALIGHT","LANTERN","TORCH","CHANDELIER"},A369)))&gt;0,"Lighting",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369)))&gt;0,"Festive/Decor",
  IF(SUM(COUNT(SEARCH({"TOY","DOLL","BLOCK","HORSE","SKIPPING","CRAFT","STENCIL","SET","DINOSAUR","SNAKE","EGG","RATTLE","CAR","PEG","MAGNET","ERASER","JIGSAW","PUZZLE","GAME","PUPPET","FIGURE","SLATE"},A369)))&gt;0,"Toys",
  IF(SUM(COUNT(SEARCH({"BAG","PURSE","KEYRING","MIRROR","LIP GLOSS","BADGE","SCARF","HAIR","GLOVE","UMBRELLA","BRACELET","RING","PARASOL","BACKPACK","NECKLACE","BROOCH","EARMUFF","PHONE","CHARM","SLIPPER","JEWELLERY","HEADPHONES","KEY FOB","BANGLE"},A369)))&gt;0,"Accessories",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STOOL","CUSHION","COVER","RADIO"},A369)))&gt;0,"Homeware",
  IF(SUM(COUNT(SEARCH({"NOTEBOOK","PENCIL","POSTCARD","ENVELOPE","STICKER","LABEL","TRELLIS","FILIGREE","SIGN","LETTERS","DOORSTOP","CALCULATOR","WRITING","JOURNAL","PAPER","MEMO","PAD","SKETCHBOOK","WRITING SET","PEN","NOTEPAD","BOOK"},A369)))&gt;0,"Stationery",
  "Other")))))))</f>
        <v>Homeware</v>
      </c>
    </row>
    <row r="370" spans="1:2" x14ac:dyDescent="0.4">
      <c r="A370" t="s">
        <v>4254</v>
      </c>
      <c r="B370" t="str" cm="1">
        <f t="array" ref="B370">IF(SUM(COUNT(SEARCH({"LAMP","LIGHT","CANDLE","TEALIGHT","LANTERN","TORCH","CHANDELIER"},A370)))&gt;0,"Lighting",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370)))&gt;0,"Festive/Decor",
  IF(SUM(COUNT(SEARCH({"TOY","DOLL","BLOCK","HORSE","SKIPPING","CRAFT","STENCIL","SET","DINOSAUR","SNAKE","EGG","RATTLE","CAR","PEG","MAGNET","ERASER","JIGSAW","PUZZLE","GAME","PUPPET","FIGURE","SLATE"},A370)))&gt;0,"Toys",
  IF(SUM(COUNT(SEARCH({"BAG","PURSE","KEYRING","MIRROR","LIP GLOSS","BADGE","SCARF","HAIR","GLOVE","UMBRELLA","BRACELET","RING","PARASOL","BACKPACK","NECKLACE","BROOCH","EARMUFF","PHONE","CHARM","SLIPPER","JEWELLERY","HEADPHONES","KEY FOB","BANGLE"},A370)))&gt;0,"Accessories",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STOOL","CUSHION","COVER","RADIO"},A370)))&gt;0,"Homeware",
  IF(SUM(COUNT(SEARCH({"NOTEBOOK","PENCIL","POSTCARD","ENVELOPE","STICKER","LABEL","TRELLIS","FILIGREE","SIGN","LETTERS","DOORSTOP","CALCULATOR","WRITING","JOURNAL","PAPER","MEMO","PAD","SKETCHBOOK","WRITING SET","PEN","NOTEPAD","BOOK"},A370)))&gt;0,"Stationery",
  "Other")))))))</f>
        <v>Kitchenware</v>
      </c>
    </row>
    <row r="371" spans="1:2" x14ac:dyDescent="0.4">
      <c r="A371" t="s">
        <v>1063</v>
      </c>
      <c r="B371" t="str" cm="1">
        <f t="array" ref="B371">IF(SUM(COUNT(SEARCH({"LAMP","LIGHT","CANDLE","TEALIGHT","LANTERN","TORCH","CHANDELIER"},A371)))&gt;0,"Lighting",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371)))&gt;0,"Festive/Decor",
  IF(SUM(COUNT(SEARCH({"TOY","DOLL","BLOCK","HORSE","SKIPPING","CRAFT","STENCIL","SET","DINOSAUR","SNAKE","EGG","RATTLE","CAR","PEG","MAGNET","ERASER","JIGSAW","PUZZLE","GAME","PUPPET","FIGURE","SLATE"},A371)))&gt;0,"Toys",
  IF(SUM(COUNT(SEARCH({"BAG","PURSE","KEYRING","MIRROR","LIP GLOSS","BADGE","SCARF","HAIR","GLOVE","UMBRELLA","BRACELET","RING","PARASOL","BACKPACK","NECKLACE","BROOCH","EARMUFF","PHONE","CHARM","SLIPPER","JEWELLERY","HEADPHONES","KEY FOB","BANGLE"},A371)))&gt;0,"Accessories",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STOOL","CUSHION","COVER","RADIO"},A371)))&gt;0,"Homeware",
  IF(SUM(COUNT(SEARCH({"NOTEBOOK","PENCIL","POSTCARD","ENVELOPE","STICKER","LABEL","TRELLIS","FILIGREE","SIGN","LETTERS","DOORSTOP","CALCULATOR","WRITING","JOURNAL","PAPER","MEMO","PAD","SKETCHBOOK","WRITING SET","PEN","NOTEPAD","BOOK"},A371)))&gt;0,"Stationery",
  "Other")))))))</f>
        <v>Festive/Decor</v>
      </c>
    </row>
    <row r="372" spans="1:2" x14ac:dyDescent="0.4">
      <c r="A372" t="s">
        <v>1915</v>
      </c>
      <c r="B372" t="str" cm="1">
        <f t="array" ref="B372">IF(SUM(COUNT(SEARCH({"LAMP","LIGHT","CANDLE","TEALIGHT","LANTERN","TORCH","CHANDELIER"},A372)))&gt;0,"Lighting",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372)))&gt;0,"Festive/Decor",
  IF(SUM(COUNT(SEARCH({"TOY","DOLL","BLOCK","HORSE","SKIPPING","CRAFT","STENCIL","SET","DINOSAUR","SNAKE","EGG","RATTLE","CAR","PEG","MAGNET","ERASER","JIGSAW","PUZZLE","GAME","PUPPET","FIGURE","SLATE"},A372)))&gt;0,"Toys",
  IF(SUM(COUNT(SEARCH({"BAG","PURSE","KEYRING","MIRROR","LIP GLOSS","BADGE","SCARF","HAIR","GLOVE","UMBRELLA","BRACELET","RING","PARASOL","BACKPACK","NECKLACE","BROOCH","EARMUFF","PHONE","CHARM","SLIPPER","JEWELLERY","HEADPHONES","KEY FOB","BANGLE"},A372)))&gt;0,"Accessories",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STOOL","CUSHION","COVER","RADIO"},A372)))&gt;0,"Homeware",
  IF(SUM(COUNT(SEARCH({"NOTEBOOK","PENCIL","POSTCARD","ENVELOPE","STICKER","LABEL","TRELLIS","FILIGREE","SIGN","LETTERS","DOORSTOP","CALCULATOR","WRITING","JOURNAL","PAPER","MEMO","PAD","SKETCHBOOK","WRITING SET","PEN","NOTEPAD","BOOK"},A372)))&gt;0,"Stationery",
  "Other")))))))</f>
        <v>Festive/Decor</v>
      </c>
    </row>
    <row r="373" spans="1:2" x14ac:dyDescent="0.4">
      <c r="A373" t="s">
        <v>1083</v>
      </c>
      <c r="B373" t="str" cm="1">
        <f t="array" ref="B373">IF(SUM(COUNT(SEARCH({"LAMP","LIGHT","CANDLE","TEALIGHT","LANTERN","TORCH","CHANDELIER"},A373)))&gt;0,"Lighting",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373)))&gt;0,"Festive/Decor",
  IF(SUM(COUNT(SEARCH({"TOY","DOLL","BLOCK","HORSE","SKIPPING","CRAFT","STENCIL","SET","DINOSAUR","SNAKE","EGG","RATTLE","CAR","PEG","MAGNET","ERASER","JIGSAW","PUZZLE","GAME","PUPPET","FIGURE","SLATE"},A373)))&gt;0,"Toys",
  IF(SUM(COUNT(SEARCH({"BAG","PURSE","KEYRING","MIRROR","LIP GLOSS","BADGE","SCARF","HAIR","GLOVE","UMBRELLA","BRACELET","RING","PARASOL","BACKPACK","NECKLACE","BROOCH","EARMUFF","PHONE","CHARM","SLIPPER","JEWELLERY","HEADPHONES","KEY FOB","BANGLE"},A373)))&gt;0,"Accessories",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STOOL","CUSHION","COVER","RADIO"},A373)))&gt;0,"Homeware",
  IF(SUM(COUNT(SEARCH({"NOTEBOOK","PENCIL","POSTCARD","ENVELOPE","STICKER","LABEL","TRELLIS","FILIGREE","SIGN","LETTERS","DOORSTOP","CALCULATOR","WRITING","JOURNAL","PAPER","MEMO","PAD","SKETCHBOOK","WRITING SET","PEN","NOTEPAD","BOOK"},A373)))&gt;0,"Stationery",
  "Other")))))))</f>
        <v>Festive/Decor</v>
      </c>
    </row>
    <row r="374" spans="1:2" x14ac:dyDescent="0.4">
      <c r="A374" t="s">
        <v>4255</v>
      </c>
      <c r="B374" t="str" cm="1">
        <f t="array" ref="B374">IF(SUM(COUNT(SEARCH({"LAMP","LIGHT","CANDLE","TEALIGHT","LANTERN","TORCH","CHANDELIER"},A374)))&gt;0,"Lighting",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374)))&gt;0,"Festive/Decor",
  IF(SUM(COUNT(SEARCH({"TOY","DOLL","BLOCK","HORSE","SKIPPING","CRAFT","STENCIL","SET","DINOSAUR","SNAKE","EGG","RATTLE","CAR","PEG","MAGNET","ERASER","JIGSAW","PUZZLE","GAME","PUPPET","FIGURE","SLATE"},A374)))&gt;0,"Toys",
  IF(SUM(COUNT(SEARCH({"BAG","PURSE","KEYRING","MIRROR","LIP GLOSS","BADGE","SCARF","HAIR","GLOVE","UMBRELLA","BRACELET","RING","PARASOL","BACKPACK","NECKLACE","BROOCH","EARMUFF","PHONE","CHARM","SLIPPER","JEWELLERY","HEADPHONES","KEY FOB","BANGLE"},A374)))&gt;0,"Accessories",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STOOL","CUSHION","COVER","RADIO"},A374)))&gt;0,"Homeware",
  IF(SUM(COUNT(SEARCH({"NOTEBOOK","PENCIL","POSTCARD","ENVELOPE","STICKER","LABEL","TRELLIS","FILIGREE","SIGN","LETTERS","DOORSTOP","CALCULATOR","WRITING","JOURNAL","PAPER","MEMO","PAD","SKETCHBOOK","WRITING SET","PEN","NOTEPAD","BOOK"},A374)))&gt;0,"Stationery",
  "Other")))))))</f>
        <v>Homeware</v>
      </c>
    </row>
    <row r="375" spans="1:2" x14ac:dyDescent="0.4">
      <c r="A375" t="s">
        <v>4256</v>
      </c>
      <c r="B375" t="str" cm="1">
        <f t="array" ref="B375">IF(SUM(COUNT(SEARCH({"LAMP","LIGHT","CANDLE","TEALIGHT","LANTERN","TORCH","CHANDELIER"},A375)))&gt;0,"Lighting",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375)))&gt;0,"Festive/Decor",
  IF(SUM(COUNT(SEARCH({"TOY","DOLL","BLOCK","HORSE","SKIPPING","CRAFT","STENCIL","SET","DINOSAUR","SNAKE","EGG","RATTLE","CAR","PEG","MAGNET","ERASER","JIGSAW","PUZZLE","GAME","PUPPET","FIGURE","SLATE"},A375)))&gt;0,"Toys",
  IF(SUM(COUNT(SEARCH({"BAG","PURSE","KEYRING","MIRROR","LIP GLOSS","BADGE","SCARF","HAIR","GLOVE","UMBRELLA","BRACELET","RING","PARASOL","BACKPACK","NECKLACE","BROOCH","EARMUFF","PHONE","CHARM","SLIPPER","JEWELLERY","HEADPHONES","KEY FOB","BANGLE"},A375)))&gt;0,"Accessories",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STOOL","CUSHION","COVER","RADIO"},A375)))&gt;0,"Homeware",
  IF(SUM(COUNT(SEARCH({"NOTEBOOK","PENCIL","POSTCARD","ENVELOPE","STICKER","LABEL","TRELLIS","FILIGREE","SIGN","LETTERS","DOORSTOP","CALCULATOR","WRITING","JOURNAL","PAPER","MEMO","PAD","SKETCHBOOK","WRITING SET","PEN","NOTEPAD","BOOK"},A375)))&gt;0,"Stationery",
  "Other")))))))</f>
        <v>Kitchenware</v>
      </c>
    </row>
    <row r="376" spans="1:2" x14ac:dyDescent="0.4">
      <c r="A376" t="s">
        <v>304</v>
      </c>
      <c r="B376" t="str" cm="1">
        <f t="array" ref="B376">IF(SUM(COUNT(SEARCH({"LAMP","LIGHT","CANDLE","TEALIGHT","LANTERN","TORCH","CHANDELIER"},A376)))&gt;0,"Lighting",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376)))&gt;0,"Festive/Decor",
  IF(SUM(COUNT(SEARCH({"TOY","DOLL","BLOCK","HORSE","SKIPPING","CRAFT","STENCIL","SET","DINOSAUR","SNAKE","EGG","RATTLE","CAR","PEG","MAGNET","ERASER","JIGSAW","PUZZLE","GAME","PUPPET","FIGURE","SLATE"},A376)))&gt;0,"Toys",
  IF(SUM(COUNT(SEARCH({"BAG","PURSE","KEYRING","MIRROR","LIP GLOSS","BADGE","SCARF","HAIR","GLOVE","UMBRELLA","BRACELET","RING","PARASOL","BACKPACK","NECKLACE","BROOCH","EARMUFF","PHONE","CHARM","SLIPPER","JEWELLERY","HEADPHONES","KEY FOB","BANGLE"},A376)))&gt;0,"Accessories",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STOOL","CUSHION","COVER","RADIO"},A376)))&gt;0,"Homeware",
  IF(SUM(COUNT(SEARCH({"NOTEBOOK","PENCIL","POSTCARD","ENVELOPE","STICKER","LABEL","TRELLIS","FILIGREE","SIGN","LETTERS","DOORSTOP","CALCULATOR","WRITING","JOURNAL","PAPER","MEMO","PAD","SKETCHBOOK","WRITING SET","PEN","NOTEPAD","BOOK"},A376)))&gt;0,"Stationery",
  "Other")))))))</f>
        <v>Festive/Decor</v>
      </c>
    </row>
    <row r="377" spans="1:2" x14ac:dyDescent="0.4">
      <c r="A377" t="s">
        <v>4257</v>
      </c>
      <c r="B377" t="str" cm="1">
        <f t="array" ref="B377">IF(SUM(COUNT(SEARCH({"LAMP","LIGHT","CANDLE","TEALIGHT","LANTERN","TORCH","CHANDELIER"},A377)))&gt;0,"Lighting",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377)))&gt;0,"Festive/Decor",
  IF(SUM(COUNT(SEARCH({"TOY","DOLL","BLOCK","HORSE","SKIPPING","CRAFT","STENCIL","SET","DINOSAUR","SNAKE","EGG","RATTLE","CAR","PEG","MAGNET","ERASER","JIGSAW","PUZZLE","GAME","PUPPET","FIGURE","SLATE"},A377)))&gt;0,"Toys",
  IF(SUM(COUNT(SEARCH({"BAG","PURSE","KEYRING","MIRROR","LIP GLOSS","BADGE","SCARF","HAIR","GLOVE","UMBRELLA","BRACELET","RING","PARASOL","BACKPACK","NECKLACE","BROOCH","EARMUFF","PHONE","CHARM","SLIPPER","JEWELLERY","HEADPHONES","KEY FOB","BANGLE"},A377)))&gt;0,"Accessories",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STOOL","CUSHION","COVER","RADIO"},A377)))&gt;0,"Homeware",
  IF(SUM(COUNT(SEARCH({"NOTEBOOK","PENCIL","POSTCARD","ENVELOPE","STICKER","LABEL","TRELLIS","FILIGREE","SIGN","LETTERS","DOORSTOP","CALCULATOR","WRITING","JOURNAL","PAPER","MEMO","PAD","SKETCHBOOK","WRITING SET","PEN","NOTEPAD","BOOK"},A377)))&gt;0,"Stationery",
  "Other")))))))</f>
        <v>Festive/Decor</v>
      </c>
    </row>
    <row r="378" spans="1:2" x14ac:dyDescent="0.4">
      <c r="A378" t="s">
        <v>4258</v>
      </c>
      <c r="B378" t="str" cm="1">
        <f t="array" ref="B378">IF(SUM(COUNT(SEARCH({"LAMP","LIGHT","CANDLE","TEALIGHT","LANTERN","TORCH","CHANDELIER"},A378)))&gt;0,"Lighting",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378)))&gt;0,"Festive/Decor",
  IF(SUM(COUNT(SEARCH({"TOY","DOLL","BLOCK","HORSE","SKIPPING","CRAFT","STENCIL","SET","DINOSAUR","SNAKE","EGG","RATTLE","CAR","PEG","MAGNET","ERASER","JIGSAW","PUZZLE","GAME","PUPPET","FIGURE","SLATE"},A378)))&gt;0,"Toys",
  IF(SUM(COUNT(SEARCH({"BAG","PURSE","KEYRING","MIRROR","LIP GLOSS","BADGE","SCARF","HAIR","GLOVE","UMBRELLA","BRACELET","RING","PARASOL","BACKPACK","NECKLACE","BROOCH","EARMUFF","PHONE","CHARM","SLIPPER","JEWELLERY","HEADPHONES","KEY FOB","BANGLE"},A378)))&gt;0,"Accessories",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STOOL","CUSHION","COVER","RADIO"},A378)))&gt;0,"Homeware",
  IF(SUM(COUNT(SEARCH({"NOTEBOOK","PENCIL","POSTCARD","ENVELOPE","STICKER","LABEL","TRELLIS","FILIGREE","SIGN","LETTERS","DOORSTOP","CALCULATOR","WRITING","JOURNAL","PAPER","MEMO","PAD","SKETCHBOOK","WRITING SET","PEN","NOTEPAD","BOOK"},A378)))&gt;0,"Stationery",
  "Other")))))))</f>
        <v>Toys</v>
      </c>
    </row>
    <row r="379" spans="1:2" x14ac:dyDescent="0.4">
      <c r="A379" t="s">
        <v>5643</v>
      </c>
      <c r="B379" t="str" cm="1">
        <f t="array" ref="B379">IF(SUM(COUNT(SEARCH({"LAMP","LIGHT","CANDLE","TEALIGHT","LANTERN","TORCH","CHANDELIER"},A379)))&gt;0,"Lighting",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379)))&gt;0,"Festive/Decor",
  IF(SUM(COUNT(SEARCH({"TOY","DOLL","BLOCK","HORSE","SKIPPING","CRAFT","STENCIL","SET","DINOSAUR","SNAKE","EGG","RATTLE","CAR","PEG","MAGNET","ERASER","JIGSAW","PUZZLE","GAME","PUPPET","FIGURE","SLATE"},A379)))&gt;0,"Toys",
  IF(SUM(COUNT(SEARCH({"BAG","PURSE","KEYRING","MIRROR","LIP GLOSS","BADGE","SCARF","HAIR","GLOVE","UMBRELLA","BRACELET","RING","PARASOL","BACKPACK","NECKLACE","BROOCH","EARMUFF","PHONE","CHARM","SLIPPER","JEWELLERY","HEADPHONES","KEY FOB","BANGLE"},A379)))&gt;0,"Accessories",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STOOL","CUSHION","COVER","RADIO"},A379)))&gt;0,"Homeware",
  IF(SUM(COUNT(SEARCH({"NOTEBOOK","PENCIL","POSTCARD","ENVELOPE","STICKER","LABEL","TRELLIS","FILIGREE","SIGN","LETTERS","DOORSTOP","CALCULATOR","WRITING","JOURNAL","PAPER","MEMO","PAD","SKETCHBOOK","WRITING SET","PEN","NOTEPAD","BOOK"},A379)))&gt;0,"Stationery",
  "Other")))))))</f>
        <v>Homeware</v>
      </c>
    </row>
    <row r="380" spans="1:2" x14ac:dyDescent="0.4">
      <c r="A380" t="s">
        <v>4259</v>
      </c>
      <c r="B380" t="str" cm="1">
        <f t="array" ref="B380">IF(SUM(COUNT(SEARCH({"LAMP","LIGHT","CANDLE","TEALIGHT","LANTERN","TORCH","CHANDELIER"},A380)))&gt;0,"Lighting",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380)))&gt;0,"Festive/Decor",
  IF(SUM(COUNT(SEARCH({"TOY","DOLL","BLOCK","HORSE","SKIPPING","CRAFT","STENCIL","SET","DINOSAUR","SNAKE","EGG","RATTLE","CAR","PEG","MAGNET","ERASER","JIGSAW","PUZZLE","GAME","PUPPET","FIGURE","SLATE"},A380)))&gt;0,"Toys",
  IF(SUM(COUNT(SEARCH({"BAG","PURSE","KEYRING","MIRROR","LIP GLOSS","BADGE","SCARF","HAIR","GLOVE","UMBRELLA","BRACELET","RING","PARASOL","BACKPACK","NECKLACE","BROOCH","EARMUFF","PHONE","CHARM","SLIPPER","JEWELLERY","HEADPHONES","KEY FOB","BANGLE"},A380)))&gt;0,"Accessories",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STOOL","CUSHION","COVER","RADIO"},A380)))&gt;0,"Homeware",
  IF(SUM(COUNT(SEARCH({"NOTEBOOK","PENCIL","POSTCARD","ENVELOPE","STICKER","LABEL","TRELLIS","FILIGREE","SIGN","LETTERS","DOORSTOP","CALCULATOR","WRITING","JOURNAL","PAPER","MEMO","PAD","SKETCHBOOK","WRITING SET","PEN","NOTEPAD","BOOK"},A380)))&gt;0,"Stationery",
  "Other")))))))</f>
        <v>Kitchenware</v>
      </c>
    </row>
    <row r="381" spans="1:2" x14ac:dyDescent="0.4">
      <c r="A381" t="s">
        <v>4260</v>
      </c>
      <c r="B381" t="str" cm="1">
        <f t="array" ref="B381">IF(SUM(COUNT(SEARCH({"LAMP","LIGHT","CANDLE","TEALIGHT","LANTERN","TORCH","CHANDELIER"},A381)))&gt;0,"Lighting",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381)))&gt;0,"Festive/Decor",
  IF(SUM(COUNT(SEARCH({"TOY","DOLL","BLOCK","HORSE","SKIPPING","CRAFT","STENCIL","SET","DINOSAUR","SNAKE","EGG","RATTLE","CAR","PEG","MAGNET","ERASER","JIGSAW","PUZZLE","GAME","PUPPET","FIGURE","SLATE"},A381)))&gt;0,"Toys",
  IF(SUM(COUNT(SEARCH({"BAG","PURSE","KEYRING","MIRROR","LIP GLOSS","BADGE","SCARF","HAIR","GLOVE","UMBRELLA","BRACELET","RING","PARASOL","BACKPACK","NECKLACE","BROOCH","EARMUFF","PHONE","CHARM","SLIPPER","JEWELLERY","HEADPHONES","KEY FOB","BANGLE"},A381)))&gt;0,"Accessories",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STOOL","CUSHION","COVER","RADIO"},A381)))&gt;0,"Homeware",
  IF(SUM(COUNT(SEARCH({"NOTEBOOK","PENCIL","POSTCARD","ENVELOPE","STICKER","LABEL","TRELLIS","FILIGREE","SIGN","LETTERS","DOORSTOP","CALCULATOR","WRITING","JOURNAL","PAPER","MEMO","PAD","SKETCHBOOK","WRITING SET","PEN","NOTEPAD","BOOK"},A381)))&gt;0,"Stationery",
  "Other")))))))</f>
        <v>Kitchenware</v>
      </c>
    </row>
    <row r="382" spans="1:2" x14ac:dyDescent="0.4">
      <c r="A382" t="s">
        <v>171</v>
      </c>
      <c r="B382" t="str" cm="1">
        <f t="array" ref="B382">IF(SUM(COUNT(SEARCH({"LAMP","LIGHT","CANDLE","TEALIGHT","LANTERN","TORCH","CHANDELIER"},A382)))&gt;0,"Lighting",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382)))&gt;0,"Festive/Decor",
  IF(SUM(COUNT(SEARCH({"TOY","DOLL","BLOCK","HORSE","SKIPPING","CRAFT","STENCIL","SET","DINOSAUR","SNAKE","EGG","RATTLE","CAR","PEG","MAGNET","ERASER","JIGSAW","PUZZLE","GAME","PUPPET","FIGURE","SLATE"},A382)))&gt;0,"Toys",
  IF(SUM(COUNT(SEARCH({"BAG","PURSE","KEYRING","MIRROR","LIP GLOSS","BADGE","SCARF","HAIR","GLOVE","UMBRELLA","BRACELET","RING","PARASOL","BACKPACK","NECKLACE","BROOCH","EARMUFF","PHONE","CHARM","SLIPPER","JEWELLERY","HEADPHONES","KEY FOB","BANGLE"},A382)))&gt;0,"Accessories",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STOOL","CUSHION","COVER","RADIO"},A382)))&gt;0,"Homeware",
  IF(SUM(COUNT(SEARCH({"NOTEBOOK","PENCIL","POSTCARD","ENVELOPE","STICKER","LABEL","TRELLIS","FILIGREE","SIGN","LETTERS","DOORSTOP","CALCULATOR","WRITING","JOURNAL","PAPER","MEMO","PAD","SKETCHBOOK","WRITING SET","PEN","NOTEPAD","BOOK"},A382)))&gt;0,"Stationery",
  "Other")))))))</f>
        <v>Kitchenware</v>
      </c>
    </row>
    <row r="383" spans="1:2" x14ac:dyDescent="0.4">
      <c r="A383" t="s">
        <v>1490</v>
      </c>
      <c r="B383" t="str" cm="1">
        <f t="array" ref="B383">IF(SUM(COUNT(SEARCH({"LAMP","LIGHT","CANDLE","TEALIGHT","LANTERN","TORCH","CHANDELIER"},A383)))&gt;0,"Lighting",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383)))&gt;0,"Festive/Decor",
  IF(SUM(COUNT(SEARCH({"TOY","DOLL","BLOCK","HORSE","SKIPPING","CRAFT","STENCIL","SET","DINOSAUR","SNAKE","EGG","RATTLE","CAR","PEG","MAGNET","ERASER","JIGSAW","PUZZLE","GAME","PUPPET","FIGURE","SLATE"},A383)))&gt;0,"Toys",
  IF(SUM(COUNT(SEARCH({"BAG","PURSE","KEYRING","MIRROR","LIP GLOSS","BADGE","SCARF","HAIR","GLOVE","UMBRELLA","BRACELET","RING","PARASOL","BACKPACK","NECKLACE","BROOCH","EARMUFF","PHONE","CHARM","SLIPPER","JEWELLERY","HEADPHONES","KEY FOB","BANGLE"},A383)))&gt;0,"Accessories",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STOOL","CUSHION","COVER","RADIO"},A383)))&gt;0,"Homeware",
  IF(SUM(COUNT(SEARCH({"NOTEBOOK","PENCIL","POSTCARD","ENVELOPE","STICKER","LABEL","TRELLIS","FILIGREE","SIGN","LETTERS","DOORSTOP","CALCULATOR","WRITING","JOURNAL","PAPER","MEMO","PAD","SKETCHBOOK","WRITING SET","PEN","NOTEPAD","BOOK"},A383)))&gt;0,"Stationery",
  "Other")))))))</f>
        <v>Kitchenware</v>
      </c>
    </row>
    <row r="384" spans="1:2" x14ac:dyDescent="0.4">
      <c r="A384" t="s">
        <v>753</v>
      </c>
      <c r="B384" t="str" cm="1">
        <f t="array" ref="B384">IF(SUM(COUNT(SEARCH({"LAMP","LIGHT","CANDLE","TEALIGHT","LANTERN","TORCH","CHANDELIER"},A384)))&gt;0,"Lighting",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384)))&gt;0,"Festive/Decor",
  IF(SUM(COUNT(SEARCH({"TOY","DOLL","BLOCK","HORSE","SKIPPING","CRAFT","STENCIL","SET","DINOSAUR","SNAKE","EGG","RATTLE","CAR","PEG","MAGNET","ERASER","JIGSAW","PUZZLE","GAME","PUPPET","FIGURE","SLATE"},A384)))&gt;0,"Toys",
  IF(SUM(COUNT(SEARCH({"BAG","PURSE","KEYRING","MIRROR","LIP GLOSS","BADGE","SCARF","HAIR","GLOVE","UMBRELLA","BRACELET","RING","PARASOL","BACKPACK","NECKLACE","BROOCH","EARMUFF","PHONE","CHARM","SLIPPER","JEWELLERY","HEADPHONES","KEY FOB","BANGLE"},A384)))&gt;0,"Accessories",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STOOL","CUSHION","COVER","RADIO"},A384)))&gt;0,"Homeware",
  IF(SUM(COUNT(SEARCH({"NOTEBOOK","PENCIL","POSTCARD","ENVELOPE","STICKER","LABEL","TRELLIS","FILIGREE","SIGN","LETTERS","DOORSTOP","CALCULATOR","WRITING","JOURNAL","PAPER","MEMO","PAD","SKETCHBOOK","WRITING SET","PEN","NOTEPAD","BOOK"},A384)))&gt;0,"Stationery",
  "Other")))))))</f>
        <v>Lighting</v>
      </c>
    </row>
    <row r="385" spans="1:2" x14ac:dyDescent="0.4">
      <c r="A385" t="s">
        <v>5654</v>
      </c>
      <c r="B385" t="str" cm="1">
        <f t="array" ref="B385">IF(SUM(COUNT(SEARCH({"LAMP","LIGHT","CANDLE","TEALIGHT","LANTERN","TORCH","CHANDELIER"},A385)))&gt;0,"Lighting",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385)))&gt;0,"Festive/Decor",
  IF(SUM(COUNT(SEARCH({"TOY","DOLL","BLOCK","HORSE","SKIPPING","CRAFT","STENCIL","SET","DINOSAUR","SNAKE","EGG","RATTLE","CAR","PEG","MAGNET","ERASER","JIGSAW","PUZZLE","GAME","PUPPET","FIGURE","SLATE"},A385)))&gt;0,"Toys",
  IF(SUM(COUNT(SEARCH({"BAG","PURSE","KEYRING","MIRROR","LIP GLOSS","BADGE","SCARF","HAIR","GLOVE","UMBRELLA","BRACELET","RING","PARASOL","BACKPACK","NECKLACE","BROOCH","EARMUFF","PHONE","CHARM","SLIPPER","JEWELLERY","HEADPHONES","KEY FOB","BANGLE"},A385)))&gt;0,"Accessories",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STOOL","CUSHION","COVER","RADIO"},A385)))&gt;0,"Homeware",
  IF(SUM(COUNT(SEARCH({"NOTEBOOK","PENCIL","POSTCARD","ENVELOPE","STICKER","LABEL","TRELLIS","FILIGREE","SIGN","LETTERS","DOORSTOP","CALCULATOR","WRITING","JOURNAL","PAPER","MEMO","PAD","SKETCHBOOK","WRITING SET","PEN","NOTEPAD","BOOK"},A385)))&gt;0,"Stationery",
  "Other")))))))</f>
        <v>Stationery</v>
      </c>
    </row>
    <row r="386" spans="1:2" x14ac:dyDescent="0.4">
      <c r="A386" t="s">
        <v>697</v>
      </c>
      <c r="B386" t="str" cm="1">
        <f t="array" ref="B386">IF(SUM(COUNT(SEARCH({"LAMP","LIGHT","CANDLE","TEALIGHT","LANTERN","TORCH","CHANDELIER"},A386)))&gt;0,"Lighting",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386)))&gt;0,"Festive/Decor",
  IF(SUM(COUNT(SEARCH({"TOY","DOLL","BLOCK","HORSE","SKIPPING","CRAFT","STENCIL","SET","DINOSAUR","SNAKE","EGG","RATTLE","CAR","PEG","MAGNET","ERASER","JIGSAW","PUZZLE","GAME","PUPPET","FIGURE","SLATE"},A386)))&gt;0,"Toys",
  IF(SUM(COUNT(SEARCH({"BAG","PURSE","KEYRING","MIRROR","LIP GLOSS","BADGE","SCARF","HAIR","GLOVE","UMBRELLA","BRACELET","RING","PARASOL","BACKPACK","NECKLACE","BROOCH","EARMUFF","PHONE","CHARM","SLIPPER","JEWELLERY","HEADPHONES","KEY FOB","BANGLE"},A386)))&gt;0,"Accessories",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STOOL","CUSHION","COVER","RADIO"},A386)))&gt;0,"Homeware",
  IF(SUM(COUNT(SEARCH({"NOTEBOOK","PENCIL","POSTCARD","ENVELOPE","STICKER","LABEL","TRELLIS","FILIGREE","SIGN","LETTERS","DOORSTOP","CALCULATOR","WRITING","JOURNAL","PAPER","MEMO","PAD","SKETCHBOOK","WRITING SET","PEN","NOTEPAD","BOOK"},A386)))&gt;0,"Stationery",
  "Other")))))))</f>
        <v>Other</v>
      </c>
    </row>
    <row r="387" spans="1:2" x14ac:dyDescent="0.4">
      <c r="A387" t="s">
        <v>695</v>
      </c>
      <c r="B387" t="str" cm="1">
        <f t="array" ref="B387">IF(SUM(COUNT(SEARCH({"LAMP","LIGHT","CANDLE","TEALIGHT","LANTERN","TORCH","CHANDELIER"},A387)))&gt;0,"Lighting",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387)))&gt;0,"Festive/Decor",
  IF(SUM(COUNT(SEARCH({"TOY","DOLL","BLOCK","HORSE","SKIPPING","CRAFT","STENCIL","SET","DINOSAUR","SNAKE","EGG","RATTLE","CAR","PEG","MAGNET","ERASER","JIGSAW","PUZZLE","GAME","PUPPET","FIGURE","SLATE"},A387)))&gt;0,"Toys",
  IF(SUM(COUNT(SEARCH({"BAG","PURSE","KEYRING","MIRROR","LIP GLOSS","BADGE","SCARF","HAIR","GLOVE","UMBRELLA","BRACELET","RING","PARASOL","BACKPACK","NECKLACE","BROOCH","EARMUFF","PHONE","CHARM","SLIPPER","JEWELLERY","HEADPHONES","KEY FOB","BANGLE"},A387)))&gt;0,"Accessories",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STOOL","CUSHION","COVER","RADIO"},A387)))&gt;0,"Homeware",
  IF(SUM(COUNT(SEARCH({"NOTEBOOK","PENCIL","POSTCARD","ENVELOPE","STICKER","LABEL","TRELLIS","FILIGREE","SIGN","LETTERS","DOORSTOP","CALCULATOR","WRITING","JOURNAL","PAPER","MEMO","PAD","SKETCHBOOK","WRITING SET","PEN","NOTEPAD","BOOK"},A387)))&gt;0,"Stationery",
  "Other")))))))</f>
        <v>Kitchenware</v>
      </c>
    </row>
    <row r="388" spans="1:2" x14ac:dyDescent="0.4">
      <c r="A388" t="s">
        <v>436</v>
      </c>
      <c r="B388" t="str" cm="1">
        <f t="array" ref="B388">IF(SUM(COUNT(SEARCH({"LAMP","LIGHT","CANDLE","TEALIGHT","LANTERN","TORCH","CHANDELIER"},A388)))&gt;0,"Lighting",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388)))&gt;0,"Festive/Decor",
  IF(SUM(COUNT(SEARCH({"TOY","DOLL","BLOCK","HORSE","SKIPPING","CRAFT","STENCIL","SET","DINOSAUR","SNAKE","EGG","RATTLE","CAR","PEG","MAGNET","ERASER","JIGSAW","PUZZLE","GAME","PUPPET","FIGURE","SLATE"},A388)))&gt;0,"Toys",
  IF(SUM(COUNT(SEARCH({"BAG","PURSE","KEYRING","MIRROR","LIP GLOSS","BADGE","SCARF","HAIR","GLOVE","UMBRELLA","BRACELET","RING","PARASOL","BACKPACK","NECKLACE","BROOCH","EARMUFF","PHONE","CHARM","SLIPPER","JEWELLERY","HEADPHONES","KEY FOB","BANGLE"},A388)))&gt;0,"Accessories",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STOOL","CUSHION","COVER","RADIO"},A388)))&gt;0,"Homeware",
  IF(SUM(COUNT(SEARCH({"NOTEBOOK","PENCIL","POSTCARD","ENVELOPE","STICKER","LABEL","TRELLIS","FILIGREE","SIGN","LETTERS","DOORSTOP","CALCULATOR","WRITING","JOURNAL","PAPER","MEMO","PAD","SKETCHBOOK","WRITING SET","PEN","NOTEPAD","BOOK"},A388)))&gt;0,"Stationery",
  "Other")))))))</f>
        <v>Kitchenware</v>
      </c>
    </row>
    <row r="389" spans="1:2" x14ac:dyDescent="0.4">
      <c r="A389" t="s">
        <v>92</v>
      </c>
      <c r="B389" t="str" cm="1">
        <f t="array" ref="B389">IF(SUM(COUNT(SEARCH({"LAMP","LIGHT","CANDLE","TEALIGHT","LANTERN","TORCH","CHANDELIER"},A389)))&gt;0,"Lighting",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389)))&gt;0,"Festive/Decor",
  IF(SUM(COUNT(SEARCH({"TOY","DOLL","BLOCK","HORSE","SKIPPING","CRAFT","STENCIL","SET","DINOSAUR","SNAKE","EGG","RATTLE","CAR","PEG","MAGNET","ERASER","JIGSAW","PUZZLE","GAME","PUPPET","FIGURE","SLATE"},A389)))&gt;0,"Toys",
  IF(SUM(COUNT(SEARCH({"BAG","PURSE","KEYRING","MIRROR","LIP GLOSS","BADGE","SCARF","HAIR","GLOVE","UMBRELLA","BRACELET","RING","PARASOL","BACKPACK","NECKLACE","BROOCH","EARMUFF","PHONE","CHARM","SLIPPER","JEWELLERY","HEADPHONES","KEY FOB","BANGLE"},A389)))&gt;0,"Accessories",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STOOL","CUSHION","COVER","RADIO"},A389)))&gt;0,"Homeware",
  IF(SUM(COUNT(SEARCH({"NOTEBOOK","PENCIL","POSTCARD","ENVELOPE","STICKER","LABEL","TRELLIS","FILIGREE","SIGN","LETTERS","DOORSTOP","CALCULATOR","WRITING","JOURNAL","PAPER","MEMO","PAD","SKETCHBOOK","WRITING SET","PEN","NOTEPAD","BOOK"},A389)))&gt;0,"Stationery",
  "Other")))))))</f>
        <v>Kitchenware</v>
      </c>
    </row>
    <row r="390" spans="1:2" x14ac:dyDescent="0.4">
      <c r="A390" t="s">
        <v>93</v>
      </c>
      <c r="B390" t="str" cm="1">
        <f t="array" ref="B390">IF(SUM(COUNT(SEARCH({"LAMP","LIGHT","CANDLE","TEALIGHT","LANTERN","TORCH","CHANDELIER"},A390)))&gt;0,"Lighting",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390)))&gt;0,"Festive/Decor",
  IF(SUM(COUNT(SEARCH({"TOY","DOLL","BLOCK","HORSE","SKIPPING","CRAFT","STENCIL","SET","DINOSAUR","SNAKE","EGG","RATTLE","CAR","PEG","MAGNET","ERASER","JIGSAW","PUZZLE","GAME","PUPPET","FIGURE","SLATE"},A390)))&gt;0,"Toys",
  IF(SUM(COUNT(SEARCH({"BAG","PURSE","KEYRING","MIRROR","LIP GLOSS","BADGE","SCARF","HAIR","GLOVE","UMBRELLA","BRACELET","RING","PARASOL","BACKPACK","NECKLACE","BROOCH","EARMUFF","PHONE","CHARM","SLIPPER","JEWELLERY","HEADPHONES","KEY FOB","BANGLE"},A390)))&gt;0,"Accessories",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STOOL","CUSHION","COVER","RADIO"},A390)))&gt;0,"Homeware",
  IF(SUM(COUNT(SEARCH({"NOTEBOOK","PENCIL","POSTCARD","ENVELOPE","STICKER","LABEL","TRELLIS","FILIGREE","SIGN","LETTERS","DOORSTOP","CALCULATOR","WRITING","JOURNAL","PAPER","MEMO","PAD","SKETCHBOOK","WRITING SET","PEN","NOTEPAD","BOOK"},A390)))&gt;0,"Stationery",
  "Other")))))))</f>
        <v>Stationery</v>
      </c>
    </row>
    <row r="391" spans="1:2" x14ac:dyDescent="0.4">
      <c r="A391" t="s">
        <v>991</v>
      </c>
      <c r="B391" t="str" cm="1">
        <f t="array" ref="B391">IF(SUM(COUNT(SEARCH({"LAMP","LIGHT","CANDLE","TEALIGHT","LANTERN","TORCH","CHANDELIER"},A391)))&gt;0,"Lighting",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391)))&gt;0,"Festive/Decor",
  IF(SUM(COUNT(SEARCH({"TOY","DOLL","BLOCK","HORSE","SKIPPING","CRAFT","STENCIL","SET","DINOSAUR","SNAKE","EGG","RATTLE","CAR","PEG","MAGNET","ERASER","JIGSAW","PUZZLE","GAME","PUPPET","FIGURE","SLATE"},A391)))&gt;0,"Toys",
  IF(SUM(COUNT(SEARCH({"BAG","PURSE","KEYRING","MIRROR","LIP GLOSS","BADGE","SCARF","HAIR","GLOVE","UMBRELLA","BRACELET","RING","PARASOL","BACKPACK","NECKLACE","BROOCH","EARMUFF","PHONE","CHARM","SLIPPER","JEWELLERY","HEADPHONES","KEY FOB","BANGLE"},A391)))&gt;0,"Accessories",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STOOL","CUSHION","COVER","RADIO"},A391)))&gt;0,"Homeware",
  IF(SUM(COUNT(SEARCH({"NOTEBOOK","PENCIL","POSTCARD","ENVELOPE","STICKER","LABEL","TRELLIS","FILIGREE","SIGN","LETTERS","DOORSTOP","CALCULATOR","WRITING","JOURNAL","PAPER","MEMO","PAD","SKETCHBOOK","WRITING SET","PEN","NOTEPAD","BOOK"},A391)))&gt;0,"Stationery",
  "Other")))))))</f>
        <v>Kitchenware</v>
      </c>
    </row>
    <row r="392" spans="1:2" x14ac:dyDescent="0.4">
      <c r="A392" t="s">
        <v>4261</v>
      </c>
      <c r="B392" t="str" cm="1">
        <f t="array" ref="B392">IF(SUM(COUNT(SEARCH({"LAMP","LIGHT","CANDLE","TEALIGHT","LANTERN","TORCH","CHANDELIER"},A392)))&gt;0,"Lighting",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392)))&gt;0,"Festive/Decor",
  IF(SUM(COUNT(SEARCH({"TOY","DOLL","BLOCK","HORSE","SKIPPING","CRAFT","STENCIL","SET","DINOSAUR","SNAKE","EGG","RATTLE","CAR","PEG","MAGNET","ERASER","JIGSAW","PUZZLE","GAME","PUPPET","FIGURE","SLATE"},A392)))&gt;0,"Toys",
  IF(SUM(COUNT(SEARCH({"BAG","PURSE","KEYRING","MIRROR","LIP GLOSS","BADGE","SCARF","HAIR","GLOVE","UMBRELLA","BRACELET","RING","PARASOL","BACKPACK","NECKLACE","BROOCH","EARMUFF","PHONE","CHARM","SLIPPER","JEWELLERY","HEADPHONES","KEY FOB","BANGLE"},A392)))&gt;0,"Accessories",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STOOL","CUSHION","COVER","RADIO"},A392)))&gt;0,"Homeware",
  IF(SUM(COUNT(SEARCH({"NOTEBOOK","PENCIL","POSTCARD","ENVELOPE","STICKER","LABEL","TRELLIS","FILIGREE","SIGN","LETTERS","DOORSTOP","CALCULATOR","WRITING","JOURNAL","PAPER","MEMO","PAD","SKETCHBOOK","WRITING SET","PEN","NOTEPAD","BOOK"},A392)))&gt;0,"Stationery",
  "Other")))))))</f>
        <v>Homeware</v>
      </c>
    </row>
    <row r="393" spans="1:2" x14ac:dyDescent="0.4">
      <c r="A393" t="s">
        <v>66</v>
      </c>
      <c r="B393" t="str" cm="1">
        <f t="array" ref="B393">IF(SUM(COUNT(SEARCH({"LAMP","LIGHT","CANDLE","TEALIGHT","LANTERN","TORCH","CHANDELIER"},A393)))&gt;0,"Lighting",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393)))&gt;0,"Festive/Decor",
  IF(SUM(COUNT(SEARCH({"TOY","DOLL","BLOCK","HORSE","SKIPPING","CRAFT","STENCIL","SET","DINOSAUR","SNAKE","EGG","RATTLE","CAR","PEG","MAGNET","ERASER","JIGSAW","PUZZLE","GAME","PUPPET","FIGURE","SLATE"},A393)))&gt;0,"Toys",
  IF(SUM(COUNT(SEARCH({"BAG","PURSE","KEYRING","MIRROR","LIP GLOSS","BADGE","SCARF","HAIR","GLOVE","UMBRELLA","BRACELET","RING","PARASOL","BACKPACK","NECKLACE","BROOCH","EARMUFF","PHONE","CHARM","SLIPPER","JEWELLERY","HEADPHONES","KEY FOB","BANGLE"},A393)))&gt;0,"Accessories",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STOOL","CUSHION","COVER","RADIO"},A393)))&gt;0,"Homeware",
  IF(SUM(COUNT(SEARCH({"NOTEBOOK","PENCIL","POSTCARD","ENVELOPE","STICKER","LABEL","TRELLIS","FILIGREE","SIGN","LETTERS","DOORSTOP","CALCULATOR","WRITING","JOURNAL","PAPER","MEMO","PAD","SKETCHBOOK","WRITING SET","PEN","NOTEPAD","BOOK"},A393)))&gt;0,"Stationery",
  "Other")))))))</f>
        <v>Kitchenware</v>
      </c>
    </row>
    <row r="394" spans="1:2" x14ac:dyDescent="0.4">
      <c r="A394" t="s">
        <v>4262</v>
      </c>
      <c r="B394" t="str" cm="1">
        <f t="array" ref="B394">IF(SUM(COUNT(SEARCH({"LAMP","LIGHT","CANDLE","TEALIGHT","LANTERN","TORCH","CHANDELIER"},A394)))&gt;0,"Lighting",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394)))&gt;0,"Festive/Decor",
  IF(SUM(COUNT(SEARCH({"TOY","DOLL","BLOCK","HORSE","SKIPPING","CRAFT","STENCIL","SET","DINOSAUR","SNAKE","EGG","RATTLE","CAR","PEG","MAGNET","ERASER","JIGSAW","PUZZLE","GAME","PUPPET","FIGURE","SLATE"},A394)))&gt;0,"Toys",
  IF(SUM(COUNT(SEARCH({"BAG","PURSE","KEYRING","MIRROR","LIP GLOSS","BADGE","SCARF","HAIR","GLOVE","UMBRELLA","BRACELET","RING","PARASOL","BACKPACK","NECKLACE","BROOCH","EARMUFF","PHONE","CHARM","SLIPPER","JEWELLERY","HEADPHONES","KEY FOB","BANGLE"},A394)))&gt;0,"Accessories",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STOOL","CUSHION","COVER","RADIO"},A394)))&gt;0,"Homeware",
  IF(SUM(COUNT(SEARCH({"NOTEBOOK","PENCIL","POSTCARD","ENVELOPE","STICKER","LABEL","TRELLIS","FILIGREE","SIGN","LETTERS","DOORSTOP","CALCULATOR","WRITING","JOURNAL","PAPER","MEMO","PAD","SKETCHBOOK","WRITING SET","PEN","NOTEPAD","BOOK"},A394)))&gt;0,"Stationery",
  "Other")))))))</f>
        <v>Lighting</v>
      </c>
    </row>
    <row r="395" spans="1:2" x14ac:dyDescent="0.4">
      <c r="A395" t="s">
        <v>2812</v>
      </c>
      <c r="B395" t="str" cm="1">
        <f t="array" ref="B395">IF(SUM(COUNT(SEARCH({"LAMP","LIGHT","CANDLE","TEALIGHT","LANTERN","TORCH","CHANDELIER"},A395)))&gt;0,"Lighting",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395)))&gt;0,"Festive/Decor",
  IF(SUM(COUNT(SEARCH({"TOY","DOLL","BLOCK","HORSE","SKIPPING","CRAFT","STENCIL","SET","DINOSAUR","SNAKE","EGG","RATTLE","CAR","PEG","MAGNET","ERASER","JIGSAW","PUZZLE","GAME","PUPPET","FIGURE","SLATE"},A395)))&gt;0,"Toys",
  IF(SUM(COUNT(SEARCH({"BAG","PURSE","KEYRING","MIRROR","LIP GLOSS","BADGE","SCARF","HAIR","GLOVE","UMBRELLA","BRACELET","RING","PARASOL","BACKPACK","NECKLACE","BROOCH","EARMUFF","PHONE","CHARM","SLIPPER","JEWELLERY","HEADPHONES","KEY FOB","BANGLE"},A395)))&gt;0,"Accessories",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STOOL","CUSHION","COVER","RADIO"},A395)))&gt;0,"Homeware",
  IF(SUM(COUNT(SEARCH({"NOTEBOOK","PENCIL","POSTCARD","ENVELOPE","STICKER","LABEL","TRELLIS","FILIGREE","SIGN","LETTERS","DOORSTOP","CALCULATOR","WRITING","JOURNAL","PAPER","MEMO","PAD","SKETCHBOOK","WRITING SET","PEN","NOTEPAD","BOOK"},A395)))&gt;0,"Stationery",
  "Other")))))))</f>
        <v>Lighting</v>
      </c>
    </row>
    <row r="396" spans="1:2" x14ac:dyDescent="0.4">
      <c r="A396" t="s">
        <v>4263</v>
      </c>
      <c r="B396" t="str" cm="1">
        <f t="array" ref="B396">IF(SUM(COUNT(SEARCH({"LAMP","LIGHT","CANDLE","TEALIGHT","LANTERN","TORCH","CHANDELIER"},A396)))&gt;0,"Lighting",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396)))&gt;0,"Festive/Decor",
  IF(SUM(COUNT(SEARCH({"TOY","DOLL","BLOCK","HORSE","SKIPPING","CRAFT","STENCIL","SET","DINOSAUR","SNAKE","EGG","RATTLE","CAR","PEG","MAGNET","ERASER","JIGSAW","PUZZLE","GAME","PUPPET","FIGURE","SLATE"},A396)))&gt;0,"Toys",
  IF(SUM(COUNT(SEARCH({"BAG","PURSE","KEYRING","MIRROR","LIP GLOSS","BADGE","SCARF","HAIR","GLOVE","UMBRELLA","BRACELET","RING","PARASOL","BACKPACK","NECKLACE","BROOCH","EARMUFF","PHONE","CHARM","SLIPPER","JEWELLERY","HEADPHONES","KEY FOB","BANGLE"},A396)))&gt;0,"Accessories",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STOOL","CUSHION","COVER","RADIO"},A396)))&gt;0,"Homeware",
  IF(SUM(COUNT(SEARCH({"NOTEBOOK","PENCIL","POSTCARD","ENVELOPE","STICKER","LABEL","TRELLIS","FILIGREE","SIGN","LETTERS","DOORSTOP","CALCULATOR","WRITING","JOURNAL","PAPER","MEMO","PAD","SKETCHBOOK","WRITING SET","PEN","NOTEPAD","BOOK"},A396)))&gt;0,"Stationery",
  "Other")))))))</f>
        <v>Kitchenware</v>
      </c>
    </row>
    <row r="397" spans="1:2" x14ac:dyDescent="0.4">
      <c r="A397" t="s">
        <v>1115</v>
      </c>
      <c r="B397" t="str" cm="1">
        <f t="array" ref="B397">IF(SUM(COUNT(SEARCH({"LAMP","LIGHT","CANDLE","TEALIGHT","LANTERN","TORCH","CHANDELIER"},A397)))&gt;0,"Lighting",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397)))&gt;0,"Festive/Decor",
  IF(SUM(COUNT(SEARCH({"TOY","DOLL","BLOCK","HORSE","SKIPPING","CRAFT","STENCIL","SET","DINOSAUR","SNAKE","EGG","RATTLE","CAR","PEG","MAGNET","ERASER","JIGSAW","PUZZLE","GAME","PUPPET","FIGURE","SLATE"},A397)))&gt;0,"Toys",
  IF(SUM(COUNT(SEARCH({"BAG","PURSE","KEYRING","MIRROR","LIP GLOSS","BADGE","SCARF","HAIR","GLOVE","UMBRELLA","BRACELET","RING","PARASOL","BACKPACK","NECKLACE","BROOCH","EARMUFF","PHONE","CHARM","SLIPPER","JEWELLERY","HEADPHONES","KEY FOB","BANGLE"},A397)))&gt;0,"Accessories",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STOOL","CUSHION","COVER","RADIO"},A397)))&gt;0,"Homeware",
  IF(SUM(COUNT(SEARCH({"NOTEBOOK","PENCIL","POSTCARD","ENVELOPE","STICKER","LABEL","TRELLIS","FILIGREE","SIGN","LETTERS","DOORSTOP","CALCULATOR","WRITING","JOURNAL","PAPER","MEMO","PAD","SKETCHBOOK","WRITING SET","PEN","NOTEPAD","BOOK"},A397)))&gt;0,"Stationery",
  "Other")))))))</f>
        <v>Other</v>
      </c>
    </row>
    <row r="398" spans="1:2" x14ac:dyDescent="0.4">
      <c r="A398" t="s">
        <v>4264</v>
      </c>
      <c r="B398" t="str" cm="1">
        <f t="array" ref="B398">IF(SUM(COUNT(SEARCH({"LAMP","LIGHT","CANDLE","TEALIGHT","LANTERN","TORCH","CHANDELIER"},A398)))&gt;0,"Lighting",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398)))&gt;0,"Festive/Decor",
  IF(SUM(COUNT(SEARCH({"TOY","DOLL","BLOCK","HORSE","SKIPPING","CRAFT","STENCIL","SET","DINOSAUR","SNAKE","EGG","RATTLE","CAR","PEG","MAGNET","ERASER","JIGSAW","PUZZLE","GAME","PUPPET","FIGURE","SLATE"},A398)))&gt;0,"Toys",
  IF(SUM(COUNT(SEARCH({"BAG","PURSE","KEYRING","MIRROR","LIP GLOSS","BADGE","SCARF","HAIR","GLOVE","UMBRELLA","BRACELET","RING","PARASOL","BACKPACK","NECKLACE","BROOCH","EARMUFF","PHONE","CHARM","SLIPPER","JEWELLERY","HEADPHONES","KEY FOB","BANGLE"},A398)))&gt;0,"Accessories",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STOOL","CUSHION","COVER","RADIO"},A398)))&gt;0,"Homeware",
  IF(SUM(COUNT(SEARCH({"NOTEBOOK","PENCIL","POSTCARD","ENVELOPE","STICKER","LABEL","TRELLIS","FILIGREE","SIGN","LETTERS","DOORSTOP","CALCULATOR","WRITING","JOURNAL","PAPER","MEMO","PAD","SKETCHBOOK","WRITING SET","PEN","NOTEPAD","BOOK"},A398)))&gt;0,"Stationery",
  "Other")))))))</f>
        <v>Kitchenware</v>
      </c>
    </row>
    <row r="399" spans="1:2" x14ac:dyDescent="0.4">
      <c r="A399" t="s">
        <v>4265</v>
      </c>
      <c r="B399" t="str" cm="1">
        <f t="array" ref="B399">IF(SUM(COUNT(SEARCH({"LAMP","LIGHT","CANDLE","TEALIGHT","LANTERN","TORCH","CHANDELIER"},A399)))&gt;0,"Lighting",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399)))&gt;0,"Festive/Decor",
  IF(SUM(COUNT(SEARCH({"TOY","DOLL","BLOCK","HORSE","SKIPPING","CRAFT","STENCIL","SET","DINOSAUR","SNAKE","EGG","RATTLE","CAR","PEG","MAGNET","ERASER","JIGSAW","PUZZLE","GAME","PUPPET","FIGURE","SLATE"},A399)))&gt;0,"Toys",
  IF(SUM(COUNT(SEARCH({"BAG","PURSE","KEYRING","MIRROR","LIP GLOSS","BADGE","SCARF","HAIR","GLOVE","UMBRELLA","BRACELET","RING","PARASOL","BACKPACK","NECKLACE","BROOCH","EARMUFF","PHONE","CHARM","SLIPPER","JEWELLERY","HEADPHONES","KEY FOB","BANGLE"},A399)))&gt;0,"Accessories",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STOOL","CUSHION","COVER","RADIO"},A399)))&gt;0,"Homeware",
  IF(SUM(COUNT(SEARCH({"NOTEBOOK","PENCIL","POSTCARD","ENVELOPE","STICKER","LABEL","TRELLIS","FILIGREE","SIGN","LETTERS","DOORSTOP","CALCULATOR","WRITING","JOURNAL","PAPER","MEMO","PAD","SKETCHBOOK","WRITING SET","PEN","NOTEPAD","BOOK"},A399)))&gt;0,"Stationery",
  "Other")))))))</f>
        <v>Kitchenware</v>
      </c>
    </row>
    <row r="400" spans="1:2" x14ac:dyDescent="0.4">
      <c r="A400" t="s">
        <v>4266</v>
      </c>
      <c r="B400" t="str" cm="1">
        <f t="array" ref="B400">IF(SUM(COUNT(SEARCH({"LAMP","LIGHT","CANDLE","TEALIGHT","LANTERN","TORCH","CHANDELIER"},A400)))&gt;0,"Lighting",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400)))&gt;0,"Festive/Decor",
  IF(SUM(COUNT(SEARCH({"TOY","DOLL","BLOCK","HORSE","SKIPPING","CRAFT","STENCIL","SET","DINOSAUR","SNAKE","EGG","RATTLE","CAR","PEG","MAGNET","ERASER","JIGSAW","PUZZLE","GAME","PUPPET","FIGURE","SLATE"},A400)))&gt;0,"Toys",
  IF(SUM(COUNT(SEARCH({"BAG","PURSE","KEYRING","MIRROR","LIP GLOSS","BADGE","SCARF","HAIR","GLOVE","UMBRELLA","BRACELET","RING","PARASOL","BACKPACK","NECKLACE","BROOCH","EARMUFF","PHONE","CHARM","SLIPPER","JEWELLERY","HEADPHONES","KEY FOB","BANGLE"},A400)))&gt;0,"Accessories",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STOOL","CUSHION","COVER","RADIO"},A400)))&gt;0,"Homeware",
  IF(SUM(COUNT(SEARCH({"NOTEBOOK","PENCIL","POSTCARD","ENVELOPE","STICKER","LABEL","TRELLIS","FILIGREE","SIGN","LETTERS","DOORSTOP","CALCULATOR","WRITING","JOURNAL","PAPER","MEMO","PAD","SKETCHBOOK","WRITING SET","PEN","NOTEPAD","BOOK"},A400)))&gt;0,"Stationery",
  "Other")))))))</f>
        <v>Kitchenware</v>
      </c>
    </row>
    <row r="401" spans="1:2" x14ac:dyDescent="0.4">
      <c r="A401" t="s">
        <v>4267</v>
      </c>
      <c r="B401" t="str" cm="1">
        <f t="array" ref="B401">IF(SUM(COUNT(SEARCH({"LAMP","LIGHT","CANDLE","TEALIGHT","LANTERN","TORCH","CHANDELIER"},A401)))&gt;0,"Lighting",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401)))&gt;0,"Festive/Decor",
  IF(SUM(COUNT(SEARCH({"TOY","DOLL","BLOCK","HORSE","SKIPPING","CRAFT","STENCIL","SET","DINOSAUR","SNAKE","EGG","RATTLE","CAR","PEG","MAGNET","ERASER","JIGSAW","PUZZLE","GAME","PUPPET","FIGURE","SLATE"},A401)))&gt;0,"Toys",
  IF(SUM(COUNT(SEARCH({"BAG","PURSE","KEYRING","MIRROR","LIP GLOSS","BADGE","SCARF","HAIR","GLOVE","UMBRELLA","BRACELET","RING","PARASOL","BACKPACK","NECKLACE","BROOCH","EARMUFF","PHONE","CHARM","SLIPPER","JEWELLERY","HEADPHONES","KEY FOB","BANGLE"},A401)))&gt;0,"Accessories",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STOOL","CUSHION","COVER","RADIO"},A401)))&gt;0,"Homeware",
  IF(SUM(COUNT(SEARCH({"NOTEBOOK","PENCIL","POSTCARD","ENVELOPE","STICKER","LABEL","TRELLIS","FILIGREE","SIGN","LETTERS","DOORSTOP","CALCULATOR","WRITING","JOURNAL","PAPER","MEMO","PAD","SKETCHBOOK","WRITING SET","PEN","NOTEPAD","BOOK"},A401)))&gt;0,"Stationery",
  "Other")))))))</f>
        <v>Other</v>
      </c>
    </row>
    <row r="402" spans="1:2" x14ac:dyDescent="0.4">
      <c r="A402" t="s">
        <v>2348</v>
      </c>
      <c r="B402" t="str" cm="1">
        <f t="array" ref="B402">IF(SUM(COUNT(SEARCH({"LAMP","LIGHT","CANDLE","TEALIGHT","LANTERN","TORCH","CHANDELIER"},A402)))&gt;0,"Lighting",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402)))&gt;0,"Festive/Decor",
  IF(SUM(COUNT(SEARCH({"TOY","DOLL","BLOCK","HORSE","SKIPPING","CRAFT","STENCIL","SET","DINOSAUR","SNAKE","EGG","RATTLE","CAR","PEG","MAGNET","ERASER","JIGSAW","PUZZLE","GAME","PUPPET","FIGURE","SLATE"},A402)))&gt;0,"Toys",
  IF(SUM(COUNT(SEARCH({"BAG","PURSE","KEYRING","MIRROR","LIP GLOSS","BADGE","SCARF","HAIR","GLOVE","UMBRELLA","BRACELET","RING","PARASOL","BACKPACK","NECKLACE","BROOCH","EARMUFF","PHONE","CHARM","SLIPPER","JEWELLERY","HEADPHONES","KEY FOB","BANGLE"},A402)))&gt;0,"Accessories",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STOOL","CUSHION","COVER","RADIO"},A402)))&gt;0,"Homeware",
  IF(SUM(COUNT(SEARCH({"NOTEBOOK","PENCIL","POSTCARD","ENVELOPE","STICKER","LABEL","TRELLIS","FILIGREE","SIGN","LETTERS","DOORSTOP","CALCULATOR","WRITING","JOURNAL","PAPER","MEMO","PAD","SKETCHBOOK","WRITING SET","PEN","NOTEPAD","BOOK"},A402)))&gt;0,"Stationery",
  "Other")))))))</f>
        <v>Stationery</v>
      </c>
    </row>
    <row r="403" spans="1:2" x14ac:dyDescent="0.4">
      <c r="A403" t="s">
        <v>365</v>
      </c>
      <c r="B403" t="str" cm="1">
        <f t="array" ref="B403">IF(SUM(COUNT(SEARCH({"LAMP","LIGHT","CANDLE","TEALIGHT","LANTERN","TORCH","CHANDELIER"},A403)))&gt;0,"Lighting",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403)))&gt;0,"Festive/Decor",
  IF(SUM(COUNT(SEARCH({"TOY","DOLL","BLOCK","HORSE","SKIPPING","CRAFT","STENCIL","SET","DINOSAUR","SNAKE","EGG","RATTLE","CAR","PEG","MAGNET","ERASER","JIGSAW","PUZZLE","GAME","PUPPET","FIGURE","SLATE"},A403)))&gt;0,"Toys",
  IF(SUM(COUNT(SEARCH({"BAG","PURSE","KEYRING","MIRROR","LIP GLOSS","BADGE","SCARF","HAIR","GLOVE","UMBRELLA","BRACELET","RING","PARASOL","BACKPACK","NECKLACE","BROOCH","EARMUFF","PHONE","CHARM","SLIPPER","JEWELLERY","HEADPHONES","KEY FOB","BANGLE"},A403)))&gt;0,"Accessories",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STOOL","CUSHION","COVER","RADIO"},A403)))&gt;0,"Homeware",
  IF(SUM(COUNT(SEARCH({"NOTEBOOK","PENCIL","POSTCARD","ENVELOPE","STICKER","LABEL","TRELLIS","FILIGREE","SIGN","LETTERS","DOORSTOP","CALCULATOR","WRITING","JOURNAL","PAPER","MEMO","PAD","SKETCHBOOK","WRITING SET","PEN","NOTEPAD","BOOK"},A403)))&gt;0,"Stationery",
  "Other")))))))</f>
        <v>Festive/Decor</v>
      </c>
    </row>
    <row r="404" spans="1:2" x14ac:dyDescent="0.4">
      <c r="A404" t="s">
        <v>135</v>
      </c>
      <c r="B404" t="str" cm="1">
        <f t="array" ref="B404">IF(SUM(COUNT(SEARCH({"LAMP","LIGHT","CANDLE","TEALIGHT","LANTERN","TORCH","CHANDELIER"},A404)))&gt;0,"Lighting",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404)))&gt;0,"Festive/Decor",
  IF(SUM(COUNT(SEARCH({"TOY","DOLL","BLOCK","HORSE","SKIPPING","CRAFT","STENCIL","SET","DINOSAUR","SNAKE","EGG","RATTLE","CAR","PEG","MAGNET","ERASER","JIGSAW","PUZZLE","GAME","PUPPET","FIGURE","SLATE"},A404)))&gt;0,"Toys",
  IF(SUM(COUNT(SEARCH({"BAG","PURSE","KEYRING","MIRROR","LIP GLOSS","BADGE","SCARF","HAIR","GLOVE","UMBRELLA","BRACELET","RING","PARASOL","BACKPACK","NECKLACE","BROOCH","EARMUFF","PHONE","CHARM","SLIPPER","JEWELLERY","HEADPHONES","KEY FOB","BANGLE"},A404)))&gt;0,"Accessories",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STOOL","CUSHION","COVER","RADIO"},A404)))&gt;0,"Homeware",
  IF(SUM(COUNT(SEARCH({"NOTEBOOK","PENCIL","POSTCARD","ENVELOPE","STICKER","LABEL","TRELLIS","FILIGREE","SIGN","LETTERS","DOORSTOP","CALCULATOR","WRITING","JOURNAL","PAPER","MEMO","PAD","SKETCHBOOK","WRITING SET","PEN","NOTEPAD","BOOK"},A404)))&gt;0,"Stationery",
  "Other")))))))</f>
        <v>Festive/Decor</v>
      </c>
    </row>
    <row r="405" spans="1:2" x14ac:dyDescent="0.4">
      <c r="A405" t="s">
        <v>222</v>
      </c>
      <c r="B405" t="str" cm="1">
        <f t="array" ref="B405">IF(SUM(COUNT(SEARCH({"LAMP","LIGHT","CANDLE","TEALIGHT","LANTERN","TORCH","CHANDELIER"},A405)))&gt;0,"Lighting",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405)))&gt;0,"Festive/Decor",
  IF(SUM(COUNT(SEARCH({"TOY","DOLL","BLOCK","HORSE","SKIPPING","CRAFT","STENCIL","SET","DINOSAUR","SNAKE","EGG","RATTLE","CAR","PEG","MAGNET","ERASER","JIGSAW","PUZZLE","GAME","PUPPET","FIGURE","SLATE"},A405)))&gt;0,"Toys",
  IF(SUM(COUNT(SEARCH({"BAG","PURSE","KEYRING","MIRROR","LIP GLOSS","BADGE","SCARF","HAIR","GLOVE","UMBRELLA","BRACELET","RING","PARASOL","BACKPACK","NECKLACE","BROOCH","EARMUFF","PHONE","CHARM","SLIPPER","JEWELLERY","HEADPHONES","KEY FOB","BANGLE"},A405)))&gt;0,"Accessories",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STOOL","CUSHION","COVER","RADIO"},A405)))&gt;0,"Homeware",
  IF(SUM(COUNT(SEARCH({"NOTEBOOK","PENCIL","POSTCARD","ENVELOPE","STICKER","LABEL","TRELLIS","FILIGREE","SIGN","LETTERS","DOORSTOP","CALCULATOR","WRITING","JOURNAL","PAPER","MEMO","PAD","SKETCHBOOK","WRITING SET","PEN","NOTEPAD","BOOK"},A405)))&gt;0,"Stationery",
  "Other")))))))</f>
        <v>Festive/Decor</v>
      </c>
    </row>
    <row r="406" spans="1:2" x14ac:dyDescent="0.4">
      <c r="A406" t="s">
        <v>342</v>
      </c>
      <c r="B406" t="str" cm="1">
        <f t="array" ref="B406">IF(SUM(COUNT(SEARCH({"LAMP","LIGHT","CANDLE","TEALIGHT","LANTERN","TORCH","CHANDELIER"},A406)))&gt;0,"Lighting",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406)))&gt;0,"Festive/Decor",
  IF(SUM(COUNT(SEARCH({"TOY","DOLL","BLOCK","HORSE","SKIPPING","CRAFT","STENCIL","SET","DINOSAUR","SNAKE","EGG","RATTLE","CAR","PEG","MAGNET","ERASER","JIGSAW","PUZZLE","GAME","PUPPET","FIGURE","SLATE"},A406)))&gt;0,"Toys",
  IF(SUM(COUNT(SEARCH({"BAG","PURSE","KEYRING","MIRROR","LIP GLOSS","BADGE","SCARF","HAIR","GLOVE","UMBRELLA","BRACELET","RING","PARASOL","BACKPACK","NECKLACE","BROOCH","EARMUFF","PHONE","CHARM","SLIPPER","JEWELLERY","HEADPHONES","KEY FOB","BANGLE"},A406)))&gt;0,"Accessories",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STOOL","CUSHION","COVER","RADIO"},A406)))&gt;0,"Homeware",
  IF(SUM(COUNT(SEARCH({"NOTEBOOK","PENCIL","POSTCARD","ENVELOPE","STICKER","LABEL","TRELLIS","FILIGREE","SIGN","LETTERS","DOORSTOP","CALCULATOR","WRITING","JOURNAL","PAPER","MEMO","PAD","SKETCHBOOK","WRITING SET","PEN","NOTEPAD","BOOK"},A406)))&gt;0,"Stationery",
  "Other")))))))</f>
        <v>Festive/Decor</v>
      </c>
    </row>
    <row r="407" spans="1:2" x14ac:dyDescent="0.4">
      <c r="A407" t="s">
        <v>790</v>
      </c>
      <c r="B407" t="str" cm="1">
        <f t="array" ref="B407">IF(SUM(COUNT(SEARCH({"LAMP","LIGHT","CANDLE","TEALIGHT","LANTERN","TORCH","CHANDELIER"},A407)))&gt;0,"Lighting",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407)))&gt;0,"Festive/Decor",
  IF(SUM(COUNT(SEARCH({"TOY","DOLL","BLOCK","HORSE","SKIPPING","CRAFT","STENCIL","SET","DINOSAUR","SNAKE","EGG","RATTLE","CAR","PEG","MAGNET","ERASER","JIGSAW","PUZZLE","GAME","PUPPET","FIGURE","SLATE"},A407)))&gt;0,"Toys",
  IF(SUM(COUNT(SEARCH({"BAG","PURSE","KEYRING","MIRROR","LIP GLOSS","BADGE","SCARF","HAIR","GLOVE","UMBRELLA","BRACELET","RING","PARASOL","BACKPACK","NECKLACE","BROOCH","EARMUFF","PHONE","CHARM","SLIPPER","JEWELLERY","HEADPHONES","KEY FOB","BANGLE"},A407)))&gt;0,"Accessories",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STOOL","CUSHION","COVER","RADIO"},A407)))&gt;0,"Homeware",
  IF(SUM(COUNT(SEARCH({"NOTEBOOK","PENCIL","POSTCARD","ENVELOPE","STICKER","LABEL","TRELLIS","FILIGREE","SIGN","LETTERS","DOORSTOP","CALCULATOR","WRITING","JOURNAL","PAPER","MEMO","PAD","SKETCHBOOK","WRITING SET","PEN","NOTEPAD","BOOK"},A407)))&gt;0,"Stationery",
  "Other")))))))</f>
        <v>Festive/Decor</v>
      </c>
    </row>
    <row r="408" spans="1:2" x14ac:dyDescent="0.4">
      <c r="A408" t="s">
        <v>4268</v>
      </c>
      <c r="B408" t="str" cm="1">
        <f t="array" ref="B408">IF(SUM(COUNT(SEARCH({"LAMP","LIGHT","CANDLE","TEALIGHT","LANTERN","TORCH","CHANDELIER"},A408)))&gt;0,"Lighting",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408)))&gt;0,"Festive/Decor",
  IF(SUM(COUNT(SEARCH({"TOY","DOLL","BLOCK","HORSE","SKIPPING","CRAFT","STENCIL","SET","DINOSAUR","SNAKE","EGG","RATTLE","CAR","PEG","MAGNET","ERASER","JIGSAW","PUZZLE","GAME","PUPPET","FIGURE","SLATE"},A408)))&gt;0,"Toys",
  IF(SUM(COUNT(SEARCH({"BAG","PURSE","KEYRING","MIRROR","LIP GLOSS","BADGE","SCARF","HAIR","GLOVE","UMBRELLA","BRACELET","RING","PARASOL","BACKPACK","NECKLACE","BROOCH","EARMUFF","PHONE","CHARM","SLIPPER","JEWELLERY","HEADPHONES","KEY FOB","BANGLE"},A408)))&gt;0,"Accessories",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STOOL","CUSHION","COVER","RADIO"},A408)))&gt;0,"Homeware",
  IF(SUM(COUNT(SEARCH({"NOTEBOOK","PENCIL","POSTCARD","ENVELOPE","STICKER","LABEL","TRELLIS","FILIGREE","SIGN","LETTERS","DOORSTOP","CALCULATOR","WRITING","JOURNAL","PAPER","MEMO","PAD","SKETCHBOOK","WRITING SET","PEN","NOTEPAD","BOOK"},A408)))&gt;0,"Stationery",
  "Other")))))))</f>
        <v>Lighting</v>
      </c>
    </row>
    <row r="409" spans="1:2" x14ac:dyDescent="0.4">
      <c r="A409" t="s">
        <v>4269</v>
      </c>
      <c r="B409" t="str" cm="1">
        <f t="array" ref="B409">IF(SUM(COUNT(SEARCH({"LAMP","LIGHT","CANDLE","TEALIGHT","LANTERN","TORCH","CHANDELIER"},A409)))&gt;0,"Lighting",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409)))&gt;0,"Festive/Decor",
  IF(SUM(COUNT(SEARCH({"TOY","DOLL","BLOCK","HORSE","SKIPPING","CRAFT","STENCIL","SET","DINOSAUR","SNAKE","EGG","RATTLE","CAR","PEG","MAGNET","ERASER","JIGSAW","PUZZLE","GAME","PUPPET","FIGURE","SLATE"},A409)))&gt;0,"Toys",
  IF(SUM(COUNT(SEARCH({"BAG","PURSE","KEYRING","MIRROR","LIP GLOSS","BADGE","SCARF","HAIR","GLOVE","UMBRELLA","BRACELET","RING","PARASOL","BACKPACK","NECKLACE","BROOCH","EARMUFF","PHONE","CHARM","SLIPPER","JEWELLERY","HEADPHONES","KEY FOB","BANGLE"},A409)))&gt;0,"Accessories",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STOOL","CUSHION","COVER","RADIO"},A409)))&gt;0,"Homeware",
  IF(SUM(COUNT(SEARCH({"NOTEBOOK","PENCIL","POSTCARD","ENVELOPE","STICKER","LABEL","TRELLIS","FILIGREE","SIGN","LETTERS","DOORSTOP","CALCULATOR","WRITING","JOURNAL","PAPER","MEMO","PAD","SKETCHBOOK","WRITING SET","PEN","NOTEPAD","BOOK"},A409)))&gt;0,"Stationery",
  "Other")))))))</f>
        <v>Lighting</v>
      </c>
    </row>
    <row r="410" spans="1:2" x14ac:dyDescent="0.4">
      <c r="A410" t="s">
        <v>4270</v>
      </c>
      <c r="B410" t="str" cm="1">
        <f t="array" ref="B410">IF(SUM(COUNT(SEARCH({"LAMP","LIGHT","CANDLE","TEALIGHT","LANTERN","TORCH","CHANDELIER"},A410)))&gt;0,"Lighting",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410)))&gt;0,"Festive/Decor",
  IF(SUM(COUNT(SEARCH({"TOY","DOLL","BLOCK","HORSE","SKIPPING","CRAFT","STENCIL","SET","DINOSAUR","SNAKE","EGG","RATTLE","CAR","PEG","MAGNET","ERASER","JIGSAW","PUZZLE","GAME","PUPPET","FIGURE","SLATE"},A410)))&gt;0,"Toys",
  IF(SUM(COUNT(SEARCH({"BAG","PURSE","KEYRING","MIRROR","LIP GLOSS","BADGE","SCARF","HAIR","GLOVE","UMBRELLA","BRACELET","RING","PARASOL","BACKPACK","NECKLACE","BROOCH","EARMUFF","PHONE","CHARM","SLIPPER","JEWELLERY","HEADPHONES","KEY FOB","BANGLE"},A410)))&gt;0,"Accessories",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STOOL","CUSHION","COVER","RADIO"},A410)))&gt;0,"Homeware",
  IF(SUM(COUNT(SEARCH({"NOTEBOOK","PENCIL","POSTCARD","ENVELOPE","STICKER","LABEL","TRELLIS","FILIGREE","SIGN","LETTERS","DOORSTOP","CALCULATOR","WRITING","JOURNAL","PAPER","MEMO","PAD","SKETCHBOOK","WRITING SET","PEN","NOTEPAD","BOOK"},A410)))&gt;0,"Stationery",
  "Other")))))))</f>
        <v>Lighting</v>
      </c>
    </row>
    <row r="411" spans="1:2" x14ac:dyDescent="0.4">
      <c r="A411" t="s">
        <v>4271</v>
      </c>
      <c r="B411" t="str" cm="1">
        <f t="array" ref="B411">IF(SUM(COUNT(SEARCH({"LAMP","LIGHT","CANDLE","TEALIGHT","LANTERN","TORCH","CHANDELIER"},A411)))&gt;0,"Lighting",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411)))&gt;0,"Festive/Decor",
  IF(SUM(COUNT(SEARCH({"TOY","DOLL","BLOCK","HORSE","SKIPPING","CRAFT","STENCIL","SET","DINOSAUR","SNAKE","EGG","RATTLE","CAR","PEG","MAGNET","ERASER","JIGSAW","PUZZLE","GAME","PUPPET","FIGURE","SLATE"},A411)))&gt;0,"Toys",
  IF(SUM(COUNT(SEARCH({"BAG","PURSE","KEYRING","MIRROR","LIP GLOSS","BADGE","SCARF","HAIR","GLOVE","UMBRELLA","BRACELET","RING","PARASOL","BACKPACK","NECKLACE","BROOCH","EARMUFF","PHONE","CHARM","SLIPPER","JEWELLERY","HEADPHONES","KEY FOB","BANGLE"},A411)))&gt;0,"Accessories",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STOOL","CUSHION","COVER","RADIO"},A411)))&gt;0,"Homeware",
  IF(SUM(COUNT(SEARCH({"NOTEBOOK","PENCIL","POSTCARD","ENVELOPE","STICKER","LABEL","TRELLIS","FILIGREE","SIGN","LETTERS","DOORSTOP","CALCULATOR","WRITING","JOURNAL","PAPER","MEMO","PAD","SKETCHBOOK","WRITING SET","PEN","NOTEPAD","BOOK"},A411)))&gt;0,"Stationery",
  "Other")))))))</f>
        <v>Toys</v>
      </c>
    </row>
    <row r="412" spans="1:2" x14ac:dyDescent="0.4">
      <c r="A412" t="s">
        <v>4272</v>
      </c>
      <c r="B412" t="str" cm="1">
        <f t="array" ref="B412">IF(SUM(COUNT(SEARCH({"LAMP","LIGHT","CANDLE","TEALIGHT","LANTERN","TORCH","CHANDELIER"},A412)))&gt;0,"Lighting",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412)))&gt;0,"Festive/Decor",
  IF(SUM(COUNT(SEARCH({"TOY","DOLL","BLOCK","HORSE","SKIPPING","CRAFT","STENCIL","SET","DINOSAUR","SNAKE","EGG","RATTLE","CAR","PEG","MAGNET","ERASER","JIGSAW","PUZZLE","GAME","PUPPET","FIGURE","SLATE"},A412)))&gt;0,"Toys",
  IF(SUM(COUNT(SEARCH({"BAG","PURSE","KEYRING","MIRROR","LIP GLOSS","BADGE","SCARF","HAIR","GLOVE","UMBRELLA","BRACELET","RING","PARASOL","BACKPACK","NECKLACE","BROOCH","EARMUFF","PHONE","CHARM","SLIPPER","JEWELLERY","HEADPHONES","KEY FOB","BANGLE"},A412)))&gt;0,"Accessories",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STOOL","CUSHION","COVER","RADIO"},A412)))&gt;0,"Homeware",
  IF(SUM(COUNT(SEARCH({"NOTEBOOK","PENCIL","POSTCARD","ENVELOPE","STICKER","LABEL","TRELLIS","FILIGREE","SIGN","LETTERS","DOORSTOP","CALCULATOR","WRITING","JOURNAL","PAPER","MEMO","PAD","SKETCHBOOK","WRITING SET","PEN","NOTEPAD","BOOK"},A412)))&gt;0,"Stationery",
  "Other")))))))</f>
        <v>Festive/Decor</v>
      </c>
    </row>
    <row r="413" spans="1:2" x14ac:dyDescent="0.4">
      <c r="A413" t="s">
        <v>410</v>
      </c>
      <c r="B413" t="str" cm="1">
        <f t="array" ref="B413">IF(SUM(COUNT(SEARCH({"LAMP","LIGHT","CANDLE","TEALIGHT","LANTERN","TORCH","CHANDELIER"},A413)))&gt;0,"Lighting",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413)))&gt;0,"Festive/Decor",
  IF(SUM(COUNT(SEARCH({"TOY","DOLL","BLOCK","HORSE","SKIPPING","CRAFT","STENCIL","SET","DINOSAUR","SNAKE","EGG","RATTLE","CAR","PEG","MAGNET","ERASER","JIGSAW","PUZZLE","GAME","PUPPET","FIGURE","SLATE"},A413)))&gt;0,"Toys",
  IF(SUM(COUNT(SEARCH({"BAG","PURSE","KEYRING","MIRROR","LIP GLOSS","BADGE","SCARF","HAIR","GLOVE","UMBRELLA","BRACELET","RING","PARASOL","BACKPACK","NECKLACE","BROOCH","EARMUFF","PHONE","CHARM","SLIPPER","JEWELLERY","HEADPHONES","KEY FOB","BANGLE"},A413)))&gt;0,"Accessories",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STOOL","CUSHION","COVER","RADIO"},A413)))&gt;0,"Homeware",
  IF(SUM(COUNT(SEARCH({"NOTEBOOK","PENCIL","POSTCARD","ENVELOPE","STICKER","LABEL","TRELLIS","FILIGREE","SIGN","LETTERS","DOORSTOP","CALCULATOR","WRITING","JOURNAL","PAPER","MEMO","PAD","SKETCHBOOK","WRITING SET","PEN","NOTEPAD","BOOK"},A413)))&gt;0,"Stationery",
  "Other")))))))</f>
        <v>Kitchenware</v>
      </c>
    </row>
    <row r="414" spans="1:2" x14ac:dyDescent="0.4">
      <c r="A414" t="s">
        <v>4273</v>
      </c>
      <c r="B414" t="str" cm="1">
        <f t="array" ref="B414">IF(SUM(COUNT(SEARCH({"LAMP","LIGHT","CANDLE","TEALIGHT","LANTERN","TORCH","CHANDELIER"},A414)))&gt;0,"Lighting",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414)))&gt;0,"Festive/Decor",
  IF(SUM(COUNT(SEARCH({"TOY","DOLL","BLOCK","HORSE","SKIPPING","CRAFT","STENCIL","SET","DINOSAUR","SNAKE","EGG","RATTLE","CAR","PEG","MAGNET","ERASER","JIGSAW","PUZZLE","GAME","PUPPET","FIGURE","SLATE"},A414)))&gt;0,"Toys",
  IF(SUM(COUNT(SEARCH({"BAG","PURSE","KEYRING","MIRROR","LIP GLOSS","BADGE","SCARF","HAIR","GLOVE","UMBRELLA","BRACELET","RING","PARASOL","BACKPACK","NECKLACE","BROOCH","EARMUFF","PHONE","CHARM","SLIPPER","JEWELLERY","HEADPHONES","KEY FOB","BANGLE"},A414)))&gt;0,"Accessories",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STOOL","CUSHION","COVER","RADIO"},A414)))&gt;0,"Homeware",
  IF(SUM(COUNT(SEARCH({"NOTEBOOK","PENCIL","POSTCARD","ENVELOPE","STICKER","LABEL","TRELLIS","FILIGREE","SIGN","LETTERS","DOORSTOP","CALCULATOR","WRITING","JOURNAL","PAPER","MEMO","PAD","SKETCHBOOK","WRITING SET","PEN","NOTEPAD","BOOK"},A414)))&gt;0,"Stationery",
  "Other")))))))</f>
        <v>Kitchenware</v>
      </c>
    </row>
    <row r="415" spans="1:2" x14ac:dyDescent="0.4">
      <c r="A415" t="s">
        <v>4274</v>
      </c>
      <c r="B415" t="str" cm="1">
        <f t="array" ref="B415">IF(SUM(COUNT(SEARCH({"LAMP","LIGHT","CANDLE","TEALIGHT","LANTERN","TORCH","CHANDELIER"},A415)))&gt;0,"Lighting",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415)))&gt;0,"Festive/Decor",
  IF(SUM(COUNT(SEARCH({"TOY","DOLL","BLOCK","HORSE","SKIPPING","CRAFT","STENCIL","SET","DINOSAUR","SNAKE","EGG","RATTLE","CAR","PEG","MAGNET","ERASER","JIGSAW","PUZZLE","GAME","PUPPET","FIGURE","SLATE"},A415)))&gt;0,"Toys",
  IF(SUM(COUNT(SEARCH({"BAG","PURSE","KEYRING","MIRROR","LIP GLOSS","BADGE","SCARF","HAIR","GLOVE","UMBRELLA","BRACELET","RING","PARASOL","BACKPACK","NECKLACE","BROOCH","EARMUFF","PHONE","CHARM","SLIPPER","JEWELLERY","HEADPHONES","KEY FOB","BANGLE"},A415)))&gt;0,"Accessories",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STOOL","CUSHION","COVER","RADIO"},A415)))&gt;0,"Homeware",
  IF(SUM(COUNT(SEARCH({"NOTEBOOK","PENCIL","POSTCARD","ENVELOPE","STICKER","LABEL","TRELLIS","FILIGREE","SIGN","LETTERS","DOORSTOP","CALCULATOR","WRITING","JOURNAL","PAPER","MEMO","PAD","SKETCHBOOK","WRITING SET","PEN","NOTEPAD","BOOK"},A415)))&gt;0,"Stationery",
  "Other")))))))</f>
        <v>Lighting</v>
      </c>
    </row>
    <row r="416" spans="1:2" x14ac:dyDescent="0.4">
      <c r="A416" t="s">
        <v>4275</v>
      </c>
      <c r="B416" t="str" cm="1">
        <f t="array" ref="B416">IF(SUM(COUNT(SEARCH({"LAMP","LIGHT","CANDLE","TEALIGHT","LANTERN","TORCH","CHANDELIER"},A416)))&gt;0,"Lighting",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416)))&gt;0,"Festive/Decor",
  IF(SUM(COUNT(SEARCH({"TOY","DOLL","BLOCK","HORSE","SKIPPING","CRAFT","STENCIL","SET","DINOSAUR","SNAKE","EGG","RATTLE","CAR","PEG","MAGNET","ERASER","JIGSAW","PUZZLE","GAME","PUPPET","FIGURE","SLATE"},A416)))&gt;0,"Toys",
  IF(SUM(COUNT(SEARCH({"BAG","PURSE","KEYRING","MIRROR","LIP GLOSS","BADGE","SCARF","HAIR","GLOVE","UMBRELLA","BRACELET","RING","PARASOL","BACKPACK","NECKLACE","BROOCH","EARMUFF","PHONE","CHARM","SLIPPER","JEWELLERY","HEADPHONES","KEY FOB","BANGLE"},A416)))&gt;0,"Accessories",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STOOL","CUSHION","COVER","RADIO"},A416)))&gt;0,"Homeware",
  IF(SUM(COUNT(SEARCH({"NOTEBOOK","PENCIL","POSTCARD","ENVELOPE","STICKER","LABEL","TRELLIS","FILIGREE","SIGN","LETTERS","DOORSTOP","CALCULATOR","WRITING","JOURNAL","PAPER","MEMO","PAD","SKETCHBOOK","WRITING SET","PEN","NOTEPAD","BOOK"},A416)))&gt;0,"Stationery",
  "Other")))))))</f>
        <v>Kitchenware</v>
      </c>
    </row>
    <row r="417" spans="1:2" x14ac:dyDescent="0.4">
      <c r="A417" t="s">
        <v>4276</v>
      </c>
      <c r="B417" t="str" cm="1">
        <f t="array" ref="B417">IF(SUM(COUNT(SEARCH({"LAMP","LIGHT","CANDLE","TEALIGHT","LANTERN","TORCH","CHANDELIER"},A417)))&gt;0,"Lighting",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417)))&gt;0,"Festive/Decor",
  IF(SUM(COUNT(SEARCH({"TOY","DOLL","BLOCK","HORSE","SKIPPING","CRAFT","STENCIL","SET","DINOSAUR","SNAKE","EGG","RATTLE","CAR","PEG","MAGNET","ERASER","JIGSAW","PUZZLE","GAME","PUPPET","FIGURE","SLATE"},A417)))&gt;0,"Toys",
  IF(SUM(COUNT(SEARCH({"BAG","PURSE","KEYRING","MIRROR","LIP GLOSS","BADGE","SCARF","HAIR","GLOVE","UMBRELLA","BRACELET","RING","PARASOL","BACKPACK","NECKLACE","BROOCH","EARMUFF","PHONE","CHARM","SLIPPER","JEWELLERY","HEADPHONES","KEY FOB","BANGLE"},A417)))&gt;0,"Accessories",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STOOL","CUSHION","COVER","RADIO"},A417)))&gt;0,"Homeware",
  IF(SUM(COUNT(SEARCH({"NOTEBOOK","PENCIL","POSTCARD","ENVELOPE","STICKER","LABEL","TRELLIS","FILIGREE","SIGN","LETTERS","DOORSTOP","CALCULATOR","WRITING","JOURNAL","PAPER","MEMO","PAD","SKETCHBOOK","WRITING SET","PEN","NOTEPAD","BOOK"},A417)))&gt;0,"Stationery",
  "Other")))))))</f>
        <v>Kitchenware</v>
      </c>
    </row>
    <row r="418" spans="1:2" x14ac:dyDescent="0.4">
      <c r="A418" t="s">
        <v>4277</v>
      </c>
      <c r="B418" t="str" cm="1">
        <f t="array" ref="B418">IF(SUM(COUNT(SEARCH({"LAMP","LIGHT","CANDLE","TEALIGHT","LANTERN","TORCH","CHANDELIER"},A418)))&gt;0,"Lighting",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418)))&gt;0,"Festive/Decor",
  IF(SUM(COUNT(SEARCH({"TOY","DOLL","BLOCK","HORSE","SKIPPING","CRAFT","STENCIL","SET","DINOSAUR","SNAKE","EGG","RATTLE","CAR","PEG","MAGNET","ERASER","JIGSAW","PUZZLE","GAME","PUPPET","FIGURE","SLATE"},A418)))&gt;0,"Toys",
  IF(SUM(COUNT(SEARCH({"BAG","PURSE","KEYRING","MIRROR","LIP GLOSS","BADGE","SCARF","HAIR","GLOVE","UMBRELLA","BRACELET","RING","PARASOL","BACKPACK","NECKLACE","BROOCH","EARMUFF","PHONE","CHARM","SLIPPER","JEWELLERY","HEADPHONES","KEY FOB","BANGLE"},A418)))&gt;0,"Accessories",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STOOL","CUSHION","COVER","RADIO"},A418)))&gt;0,"Homeware",
  IF(SUM(COUNT(SEARCH({"NOTEBOOK","PENCIL","POSTCARD","ENVELOPE","STICKER","LABEL","TRELLIS","FILIGREE","SIGN","LETTERS","DOORSTOP","CALCULATOR","WRITING","JOURNAL","PAPER","MEMO","PAD","SKETCHBOOK","WRITING SET","PEN","NOTEPAD","BOOK"},A418)))&gt;0,"Stationery",
  "Other")))))))</f>
        <v>Stationery</v>
      </c>
    </row>
    <row r="419" spans="1:2" x14ac:dyDescent="0.4">
      <c r="A419" t="s">
        <v>4278</v>
      </c>
      <c r="B419" t="str" cm="1">
        <f t="array" ref="B419">IF(SUM(COUNT(SEARCH({"LAMP","LIGHT","CANDLE","TEALIGHT","LANTERN","TORCH","CHANDELIER"},A419)))&gt;0,"Lighting",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419)))&gt;0,"Festive/Decor",
  IF(SUM(COUNT(SEARCH({"TOY","DOLL","BLOCK","HORSE","SKIPPING","CRAFT","STENCIL","SET","DINOSAUR","SNAKE","EGG","RATTLE","CAR","PEG","MAGNET","ERASER","JIGSAW","PUZZLE","GAME","PUPPET","FIGURE","SLATE"},A419)))&gt;0,"Toys",
  IF(SUM(COUNT(SEARCH({"BAG","PURSE","KEYRING","MIRROR","LIP GLOSS","BADGE","SCARF","HAIR","GLOVE","UMBRELLA","BRACELET","RING","PARASOL","BACKPACK","NECKLACE","BROOCH","EARMUFF","PHONE","CHARM","SLIPPER","JEWELLERY","HEADPHONES","KEY FOB","BANGLE"},A419)))&gt;0,"Accessories",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STOOL","CUSHION","COVER","RADIO"},A419)))&gt;0,"Homeware",
  IF(SUM(COUNT(SEARCH({"NOTEBOOK","PENCIL","POSTCARD","ENVELOPE","STICKER","LABEL","TRELLIS","FILIGREE","SIGN","LETTERS","DOORSTOP","CALCULATOR","WRITING","JOURNAL","PAPER","MEMO","PAD","SKETCHBOOK","WRITING SET","PEN","NOTEPAD","BOOK"},A419)))&gt;0,"Stationery",
  "Other")))))))</f>
        <v>Homeware</v>
      </c>
    </row>
    <row r="420" spans="1:2" x14ac:dyDescent="0.4">
      <c r="A420" t="s">
        <v>4279</v>
      </c>
      <c r="B420" t="str" cm="1">
        <f t="array" ref="B420">IF(SUM(COUNT(SEARCH({"LAMP","LIGHT","CANDLE","TEALIGHT","LANTERN","TORCH","CHANDELIER"},A420)))&gt;0,"Lighting",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420)))&gt;0,"Festive/Decor",
  IF(SUM(COUNT(SEARCH({"TOY","DOLL","BLOCK","HORSE","SKIPPING","CRAFT","STENCIL","SET","DINOSAUR","SNAKE","EGG","RATTLE","CAR","PEG","MAGNET","ERASER","JIGSAW","PUZZLE","GAME","PUPPET","FIGURE","SLATE"},A420)))&gt;0,"Toys",
  IF(SUM(COUNT(SEARCH({"BAG","PURSE","KEYRING","MIRROR","LIP GLOSS","BADGE","SCARF","HAIR","GLOVE","UMBRELLA","BRACELET","RING","PARASOL","BACKPACK","NECKLACE","BROOCH","EARMUFF","PHONE","CHARM","SLIPPER","JEWELLERY","HEADPHONES","KEY FOB","BANGLE"},A420)))&gt;0,"Accessories",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STOOL","CUSHION","COVER","RADIO"},A420)))&gt;0,"Homeware",
  IF(SUM(COUNT(SEARCH({"NOTEBOOK","PENCIL","POSTCARD","ENVELOPE","STICKER","LABEL","TRELLIS","FILIGREE","SIGN","LETTERS","DOORSTOP","CALCULATOR","WRITING","JOURNAL","PAPER","MEMO","PAD","SKETCHBOOK","WRITING SET","PEN","NOTEPAD","BOOK"},A420)))&gt;0,"Stationery",
  "Other")))))))</f>
        <v>Kitchenware</v>
      </c>
    </row>
    <row r="421" spans="1:2" x14ac:dyDescent="0.4">
      <c r="A421" t="s">
        <v>4280</v>
      </c>
      <c r="B421" t="str" cm="1">
        <f t="array" ref="B421">IF(SUM(COUNT(SEARCH({"LAMP","LIGHT","CANDLE","TEALIGHT","LANTERN","TORCH","CHANDELIER"},A421)))&gt;0,"Lighting",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421)))&gt;0,"Festive/Decor",
  IF(SUM(COUNT(SEARCH({"TOY","DOLL","BLOCK","HORSE","SKIPPING","CRAFT","STENCIL","SET","DINOSAUR","SNAKE","EGG","RATTLE","CAR","PEG","MAGNET","ERASER","JIGSAW","PUZZLE","GAME","PUPPET","FIGURE","SLATE"},A421)))&gt;0,"Toys",
  IF(SUM(COUNT(SEARCH({"BAG","PURSE","KEYRING","MIRROR","LIP GLOSS","BADGE","SCARF","HAIR","GLOVE","UMBRELLA","BRACELET","RING","PARASOL","BACKPACK","NECKLACE","BROOCH","EARMUFF","PHONE","CHARM","SLIPPER","JEWELLERY","HEADPHONES","KEY FOB","BANGLE"},A421)))&gt;0,"Accessories",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STOOL","CUSHION","COVER","RADIO"},A421)))&gt;0,"Homeware",
  IF(SUM(COUNT(SEARCH({"NOTEBOOK","PENCIL","POSTCARD","ENVELOPE","STICKER","LABEL","TRELLIS","FILIGREE","SIGN","LETTERS","DOORSTOP","CALCULATOR","WRITING","JOURNAL","PAPER","MEMO","PAD","SKETCHBOOK","WRITING SET","PEN","NOTEPAD","BOOK"},A421)))&gt;0,"Stationery",
  "Other")))))))</f>
        <v>Festive/Decor</v>
      </c>
    </row>
    <row r="422" spans="1:2" x14ac:dyDescent="0.4">
      <c r="A422" t="s">
        <v>4281</v>
      </c>
      <c r="B422" t="str" cm="1">
        <f t="array" ref="B422">IF(SUM(COUNT(SEARCH({"LAMP","LIGHT","CANDLE","TEALIGHT","LANTERN","TORCH","CHANDELIER"},A422)))&gt;0,"Lighting",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422)))&gt;0,"Festive/Decor",
  IF(SUM(COUNT(SEARCH({"TOY","DOLL","BLOCK","HORSE","SKIPPING","CRAFT","STENCIL","SET","DINOSAUR","SNAKE","EGG","RATTLE","CAR","PEG","MAGNET","ERASER","JIGSAW","PUZZLE","GAME","PUPPET","FIGURE","SLATE"},A422)))&gt;0,"Toys",
  IF(SUM(COUNT(SEARCH({"BAG","PURSE","KEYRING","MIRROR","LIP GLOSS","BADGE","SCARF","HAIR","GLOVE","UMBRELLA","BRACELET","RING","PARASOL","BACKPACK","NECKLACE","BROOCH","EARMUFF","PHONE","CHARM","SLIPPER","JEWELLERY","HEADPHONES","KEY FOB","BANGLE"},A422)))&gt;0,"Accessories",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STOOL","CUSHION","COVER","RADIO"},A422)))&gt;0,"Homeware",
  IF(SUM(COUNT(SEARCH({"NOTEBOOK","PENCIL","POSTCARD","ENVELOPE","STICKER","LABEL","TRELLIS","FILIGREE","SIGN","LETTERS","DOORSTOP","CALCULATOR","WRITING","JOURNAL","PAPER","MEMO","PAD","SKETCHBOOK","WRITING SET","PEN","NOTEPAD","BOOK"},A422)))&gt;0,"Stationery",
  "Other")))))))</f>
        <v>Kitchenware</v>
      </c>
    </row>
    <row r="423" spans="1:2" x14ac:dyDescent="0.4">
      <c r="A423" t="s">
        <v>4282</v>
      </c>
      <c r="B423" t="str" cm="1">
        <f t="array" ref="B423">IF(SUM(COUNT(SEARCH({"LAMP","LIGHT","CANDLE","TEALIGHT","LANTERN","TORCH","CHANDELIER"},A423)))&gt;0,"Lighting",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423)))&gt;0,"Festive/Decor",
  IF(SUM(COUNT(SEARCH({"TOY","DOLL","BLOCK","HORSE","SKIPPING","CRAFT","STENCIL","SET","DINOSAUR","SNAKE","EGG","RATTLE","CAR","PEG","MAGNET","ERASER","JIGSAW","PUZZLE","GAME","PUPPET","FIGURE","SLATE"},A423)))&gt;0,"Toys",
  IF(SUM(COUNT(SEARCH({"BAG","PURSE","KEYRING","MIRROR","LIP GLOSS","BADGE","SCARF","HAIR","GLOVE","UMBRELLA","BRACELET","RING","PARASOL","BACKPACK","NECKLACE","BROOCH","EARMUFF","PHONE","CHARM","SLIPPER","JEWELLERY","HEADPHONES","KEY FOB","BANGLE"},A423)))&gt;0,"Accessories",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STOOL","CUSHION","COVER","RADIO"},A423)))&gt;0,"Homeware",
  IF(SUM(COUNT(SEARCH({"NOTEBOOK","PENCIL","POSTCARD","ENVELOPE","STICKER","LABEL","TRELLIS","FILIGREE","SIGN","LETTERS","DOORSTOP","CALCULATOR","WRITING","JOURNAL","PAPER","MEMO","PAD","SKETCHBOOK","WRITING SET","PEN","NOTEPAD","BOOK"},A423)))&gt;0,"Stationery",
  "Other")))))))</f>
        <v>Kitchenware</v>
      </c>
    </row>
    <row r="424" spans="1:2" x14ac:dyDescent="0.4">
      <c r="A424" t="s">
        <v>2837</v>
      </c>
      <c r="B424" t="str" cm="1">
        <f t="array" ref="B424">IF(SUM(COUNT(SEARCH({"LAMP","LIGHT","CANDLE","TEALIGHT","LANTERN","TORCH","CHANDELIER"},A424)))&gt;0,"Lighting",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424)))&gt;0,"Festive/Decor",
  IF(SUM(COUNT(SEARCH({"TOY","DOLL","BLOCK","HORSE","SKIPPING","CRAFT","STENCIL","SET","DINOSAUR","SNAKE","EGG","RATTLE","CAR","PEG","MAGNET","ERASER","JIGSAW","PUZZLE","GAME","PUPPET","FIGURE","SLATE"},A424)))&gt;0,"Toys",
  IF(SUM(COUNT(SEARCH({"BAG","PURSE","KEYRING","MIRROR","LIP GLOSS","BADGE","SCARF","HAIR","GLOVE","UMBRELLA","BRACELET","RING","PARASOL","BACKPACK","NECKLACE","BROOCH","EARMUFF","PHONE","CHARM","SLIPPER","JEWELLERY","HEADPHONES","KEY FOB","BANGLE"},A424)))&gt;0,"Accessories",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STOOL","CUSHION","COVER","RADIO"},A424)))&gt;0,"Homeware",
  IF(SUM(COUNT(SEARCH({"NOTEBOOK","PENCIL","POSTCARD","ENVELOPE","STICKER","LABEL","TRELLIS","FILIGREE","SIGN","LETTERS","DOORSTOP","CALCULATOR","WRITING","JOURNAL","PAPER","MEMO","PAD","SKETCHBOOK","WRITING SET","PEN","NOTEPAD","BOOK"},A424)))&gt;0,"Stationery",
  "Other")))))))</f>
        <v>Kitchenware</v>
      </c>
    </row>
    <row r="425" spans="1:2" x14ac:dyDescent="0.4">
      <c r="A425" t="s">
        <v>4283</v>
      </c>
      <c r="B425" t="str" cm="1">
        <f t="array" ref="B425">IF(SUM(COUNT(SEARCH({"LAMP","LIGHT","CANDLE","TEALIGHT","LANTERN","TORCH","CHANDELIER"},A425)))&gt;0,"Lighting",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425)))&gt;0,"Festive/Decor",
  IF(SUM(COUNT(SEARCH({"TOY","DOLL","BLOCK","HORSE","SKIPPING","CRAFT","STENCIL","SET","DINOSAUR","SNAKE","EGG","RATTLE","CAR","PEG","MAGNET","ERASER","JIGSAW","PUZZLE","GAME","PUPPET","FIGURE","SLATE"},A425)))&gt;0,"Toys",
  IF(SUM(COUNT(SEARCH({"BAG","PURSE","KEYRING","MIRROR","LIP GLOSS","BADGE","SCARF","HAIR","GLOVE","UMBRELLA","BRACELET","RING","PARASOL","BACKPACK","NECKLACE","BROOCH","EARMUFF","PHONE","CHARM","SLIPPER","JEWELLERY","HEADPHONES","KEY FOB","BANGLE"},A425)))&gt;0,"Accessories",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STOOL","CUSHION","COVER","RADIO"},A425)))&gt;0,"Homeware",
  IF(SUM(COUNT(SEARCH({"NOTEBOOK","PENCIL","POSTCARD","ENVELOPE","STICKER","LABEL","TRELLIS","FILIGREE","SIGN","LETTERS","DOORSTOP","CALCULATOR","WRITING","JOURNAL","PAPER","MEMO","PAD","SKETCHBOOK","WRITING SET","PEN","NOTEPAD","BOOK"},A425)))&gt;0,"Stationery",
  "Other")))))))</f>
        <v>Kitchenware</v>
      </c>
    </row>
    <row r="426" spans="1:2" x14ac:dyDescent="0.4">
      <c r="A426" t="s">
        <v>2461</v>
      </c>
      <c r="B426" t="str" cm="1">
        <f t="array" ref="B426">IF(SUM(COUNT(SEARCH({"LAMP","LIGHT","CANDLE","TEALIGHT","LANTERN","TORCH","CHANDELIER"},A426)))&gt;0,"Lighting",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426)))&gt;0,"Festive/Decor",
  IF(SUM(COUNT(SEARCH({"TOY","DOLL","BLOCK","HORSE","SKIPPING","CRAFT","STENCIL","SET","DINOSAUR","SNAKE","EGG","RATTLE","CAR","PEG","MAGNET","ERASER","JIGSAW","PUZZLE","GAME","PUPPET","FIGURE","SLATE"},A426)))&gt;0,"Toys",
  IF(SUM(COUNT(SEARCH({"BAG","PURSE","KEYRING","MIRROR","LIP GLOSS","BADGE","SCARF","HAIR","GLOVE","UMBRELLA","BRACELET","RING","PARASOL","BACKPACK","NECKLACE","BROOCH","EARMUFF","PHONE","CHARM","SLIPPER","JEWELLERY","HEADPHONES","KEY FOB","BANGLE"},A426)))&gt;0,"Accessories",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STOOL","CUSHION","COVER","RADIO"},A426)))&gt;0,"Homeware",
  IF(SUM(COUNT(SEARCH({"NOTEBOOK","PENCIL","POSTCARD","ENVELOPE","STICKER","LABEL","TRELLIS","FILIGREE","SIGN","LETTERS","DOORSTOP","CALCULATOR","WRITING","JOURNAL","PAPER","MEMO","PAD","SKETCHBOOK","WRITING SET","PEN","NOTEPAD","BOOK"},A426)))&gt;0,"Stationery",
  "Other")))))))</f>
        <v>Toys</v>
      </c>
    </row>
    <row r="427" spans="1:2" x14ac:dyDescent="0.4">
      <c r="A427" t="s">
        <v>4284</v>
      </c>
      <c r="B427" t="str" cm="1">
        <f t="array" ref="B427">IF(SUM(COUNT(SEARCH({"LAMP","LIGHT","CANDLE","TEALIGHT","LANTERN","TORCH","CHANDELIER"},A427)))&gt;0,"Lighting",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427)))&gt;0,"Festive/Decor",
  IF(SUM(COUNT(SEARCH({"TOY","DOLL","BLOCK","HORSE","SKIPPING","CRAFT","STENCIL","SET","DINOSAUR","SNAKE","EGG","RATTLE","CAR","PEG","MAGNET","ERASER","JIGSAW","PUZZLE","GAME","PUPPET","FIGURE","SLATE"},A427)))&gt;0,"Toys",
  IF(SUM(COUNT(SEARCH({"BAG","PURSE","KEYRING","MIRROR","LIP GLOSS","BADGE","SCARF","HAIR","GLOVE","UMBRELLA","BRACELET","RING","PARASOL","BACKPACK","NECKLACE","BROOCH","EARMUFF","PHONE","CHARM","SLIPPER","JEWELLERY","HEADPHONES","KEY FOB","BANGLE"},A427)))&gt;0,"Accessories",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STOOL","CUSHION","COVER","RADIO"},A427)))&gt;0,"Homeware",
  IF(SUM(COUNT(SEARCH({"NOTEBOOK","PENCIL","POSTCARD","ENVELOPE","STICKER","LABEL","TRELLIS","FILIGREE","SIGN","LETTERS","DOORSTOP","CALCULATOR","WRITING","JOURNAL","PAPER","MEMO","PAD","SKETCHBOOK","WRITING SET","PEN","NOTEPAD","BOOK"},A427)))&gt;0,"Stationery",
  "Other")))))))</f>
        <v>Kitchenware</v>
      </c>
    </row>
    <row r="428" spans="1:2" x14ac:dyDescent="0.4">
      <c r="A428" t="s">
        <v>4285</v>
      </c>
      <c r="B428" t="str" cm="1">
        <f t="array" ref="B428">IF(SUM(COUNT(SEARCH({"LAMP","LIGHT","CANDLE","TEALIGHT","LANTERN","TORCH","CHANDELIER"},A428)))&gt;0,"Lighting",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428)))&gt;0,"Festive/Decor",
  IF(SUM(COUNT(SEARCH({"TOY","DOLL","BLOCK","HORSE","SKIPPING","CRAFT","STENCIL","SET","DINOSAUR","SNAKE","EGG","RATTLE","CAR","PEG","MAGNET","ERASER","JIGSAW","PUZZLE","GAME","PUPPET","FIGURE","SLATE"},A428)))&gt;0,"Toys",
  IF(SUM(COUNT(SEARCH({"BAG","PURSE","KEYRING","MIRROR","LIP GLOSS","BADGE","SCARF","HAIR","GLOVE","UMBRELLA","BRACELET","RING","PARASOL","BACKPACK","NECKLACE","BROOCH","EARMUFF","PHONE","CHARM","SLIPPER","JEWELLERY","HEADPHONES","KEY FOB","BANGLE"},A428)))&gt;0,"Accessories",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STOOL","CUSHION","COVER","RADIO"},A428)))&gt;0,"Homeware",
  IF(SUM(COUNT(SEARCH({"NOTEBOOK","PENCIL","POSTCARD","ENVELOPE","STICKER","LABEL","TRELLIS","FILIGREE","SIGN","LETTERS","DOORSTOP","CALCULATOR","WRITING","JOURNAL","PAPER","MEMO","PAD","SKETCHBOOK","WRITING SET","PEN","NOTEPAD","BOOK"},A428)))&gt;0,"Stationery",
  "Other")))))))</f>
        <v>Kitchenware</v>
      </c>
    </row>
    <row r="429" spans="1:2" x14ac:dyDescent="0.4">
      <c r="A429" t="s">
        <v>4286</v>
      </c>
      <c r="B429" t="str" cm="1">
        <f t="array" ref="B429">IF(SUM(COUNT(SEARCH({"LAMP","LIGHT","CANDLE","TEALIGHT","LANTERN","TORCH","CHANDELIER"},A429)))&gt;0,"Lighting",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429)))&gt;0,"Festive/Decor",
  IF(SUM(COUNT(SEARCH({"TOY","DOLL","BLOCK","HORSE","SKIPPING","CRAFT","STENCIL","SET","DINOSAUR","SNAKE","EGG","RATTLE","CAR","PEG","MAGNET","ERASER","JIGSAW","PUZZLE","GAME","PUPPET","FIGURE","SLATE"},A429)))&gt;0,"Toys",
  IF(SUM(COUNT(SEARCH({"BAG","PURSE","KEYRING","MIRROR","LIP GLOSS","BADGE","SCARF","HAIR","GLOVE","UMBRELLA","BRACELET","RING","PARASOL","BACKPACK","NECKLACE","BROOCH","EARMUFF","PHONE","CHARM","SLIPPER","JEWELLERY","HEADPHONES","KEY FOB","BANGLE"},A429)))&gt;0,"Accessories",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STOOL","CUSHION","COVER","RADIO"},A429)))&gt;0,"Homeware",
  IF(SUM(COUNT(SEARCH({"NOTEBOOK","PENCIL","POSTCARD","ENVELOPE","STICKER","LABEL","TRELLIS","FILIGREE","SIGN","LETTERS","DOORSTOP","CALCULATOR","WRITING","JOURNAL","PAPER","MEMO","PAD","SKETCHBOOK","WRITING SET","PEN","NOTEPAD","BOOK"},A429)))&gt;0,"Stationery",
  "Other")))))))</f>
        <v>Kitchenware</v>
      </c>
    </row>
    <row r="430" spans="1:2" x14ac:dyDescent="0.4">
      <c r="A430" t="s">
        <v>4287</v>
      </c>
      <c r="B430" t="str" cm="1">
        <f t="array" ref="B430">IF(SUM(COUNT(SEARCH({"LAMP","LIGHT","CANDLE","TEALIGHT","LANTERN","TORCH","CHANDELIER"},A430)))&gt;0,"Lighting",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430)))&gt;0,"Festive/Decor",
  IF(SUM(COUNT(SEARCH({"TOY","DOLL","BLOCK","HORSE","SKIPPING","CRAFT","STENCIL","SET","DINOSAUR","SNAKE","EGG","RATTLE","CAR","PEG","MAGNET","ERASER","JIGSAW","PUZZLE","GAME","PUPPET","FIGURE","SLATE"},A430)))&gt;0,"Toys",
  IF(SUM(COUNT(SEARCH({"BAG","PURSE","KEYRING","MIRROR","LIP GLOSS","BADGE","SCARF","HAIR","GLOVE","UMBRELLA","BRACELET","RING","PARASOL","BACKPACK","NECKLACE","BROOCH","EARMUFF","PHONE","CHARM","SLIPPER","JEWELLERY","HEADPHONES","KEY FOB","BANGLE"},A430)))&gt;0,"Accessories",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STOOL","CUSHION","COVER","RADIO"},A430)))&gt;0,"Homeware",
  IF(SUM(COUNT(SEARCH({"NOTEBOOK","PENCIL","POSTCARD","ENVELOPE","STICKER","LABEL","TRELLIS","FILIGREE","SIGN","LETTERS","DOORSTOP","CALCULATOR","WRITING","JOURNAL","PAPER","MEMO","PAD","SKETCHBOOK","WRITING SET","PEN","NOTEPAD","BOOK"},A430)))&gt;0,"Stationery",
  "Other")))))))</f>
        <v>Kitchenware</v>
      </c>
    </row>
    <row r="431" spans="1:2" x14ac:dyDescent="0.4">
      <c r="A431" t="s">
        <v>5645</v>
      </c>
      <c r="B431" t="str" cm="1">
        <f t="array" ref="B431">IF(SUM(COUNT(SEARCH({"LAMP","LIGHT","CANDLE","TEALIGHT","LANTERN","TORCH","CHANDELIER"},A431)))&gt;0,"Lighting",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431)))&gt;0,"Festive/Decor",
  IF(SUM(COUNT(SEARCH({"TOY","DOLL","BLOCK","HORSE","SKIPPING","CRAFT","STENCIL","SET","DINOSAUR","SNAKE","EGG","RATTLE","CAR","PEG","MAGNET","ERASER","JIGSAW","PUZZLE","GAME","PUPPET","FIGURE","SLATE"},A431)))&gt;0,"Toys",
  IF(SUM(COUNT(SEARCH({"BAG","PURSE","KEYRING","MIRROR","LIP GLOSS","BADGE","SCARF","HAIR","GLOVE","UMBRELLA","BRACELET","RING","PARASOL","BACKPACK","NECKLACE","BROOCH","EARMUFF","PHONE","CHARM","SLIPPER","JEWELLERY","HEADPHONES","KEY FOB","BANGLE"},A431)))&gt;0,"Accessories",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STOOL","CUSHION","COVER","RADIO"},A431)))&gt;0,"Homeware",
  IF(SUM(COUNT(SEARCH({"NOTEBOOK","PENCIL","POSTCARD","ENVELOPE","STICKER","LABEL","TRELLIS","FILIGREE","SIGN","LETTERS","DOORSTOP","CALCULATOR","WRITING","JOURNAL","PAPER","MEMO","PAD","SKETCHBOOK","WRITING SET","PEN","NOTEPAD","BOOK"},A431)))&gt;0,"Stationery",
  "Other")))))))</f>
        <v>Accessories</v>
      </c>
    </row>
    <row r="432" spans="1:2" x14ac:dyDescent="0.4">
      <c r="A432" t="s">
        <v>104</v>
      </c>
      <c r="B432" t="str" cm="1">
        <f t="array" ref="B432">IF(SUM(COUNT(SEARCH({"LAMP","LIGHT","CANDLE","TEALIGHT","LANTERN","TORCH","CHANDELIER"},A432)))&gt;0,"Lighting",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432)))&gt;0,"Festive/Decor",
  IF(SUM(COUNT(SEARCH({"TOY","DOLL","BLOCK","HORSE","SKIPPING","CRAFT","STENCIL","SET","DINOSAUR","SNAKE","EGG","RATTLE","CAR","PEG","MAGNET","ERASER","JIGSAW","PUZZLE","GAME","PUPPET","FIGURE","SLATE"},A432)))&gt;0,"Toys",
  IF(SUM(COUNT(SEARCH({"BAG","PURSE","KEYRING","MIRROR","LIP GLOSS","BADGE","SCARF","HAIR","GLOVE","UMBRELLA","BRACELET","RING","PARASOL","BACKPACK","NECKLACE","BROOCH","EARMUFF","PHONE","CHARM","SLIPPER","JEWELLERY","HEADPHONES","KEY FOB","BANGLE"},A432)))&gt;0,"Accessories",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STOOL","CUSHION","COVER","RADIO"},A432)))&gt;0,"Homeware",
  IF(SUM(COUNT(SEARCH({"NOTEBOOK","PENCIL","POSTCARD","ENVELOPE","STICKER","LABEL","TRELLIS","FILIGREE","SIGN","LETTERS","DOORSTOP","CALCULATOR","WRITING","JOURNAL","PAPER","MEMO","PAD","SKETCHBOOK","WRITING SET","PEN","NOTEPAD","BOOK"},A432)))&gt;0,"Stationery",
  "Other")))))))</f>
        <v>Accessories</v>
      </c>
    </row>
    <row r="433" spans="1:2" x14ac:dyDescent="0.4">
      <c r="A433" t="s">
        <v>2333</v>
      </c>
      <c r="B433" t="str" cm="1">
        <f t="array" ref="B433">IF(SUM(COUNT(SEARCH({"LAMP","LIGHT","CANDLE","TEALIGHT","LANTERN","TORCH","CHANDELIER"},A433)))&gt;0,"Lighting",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433)))&gt;0,"Festive/Decor",
  IF(SUM(COUNT(SEARCH({"TOY","DOLL","BLOCK","HORSE","SKIPPING","CRAFT","STENCIL","SET","DINOSAUR","SNAKE","EGG","RATTLE","CAR","PEG","MAGNET","ERASER","JIGSAW","PUZZLE","GAME","PUPPET","FIGURE","SLATE"},A433)))&gt;0,"Toys",
  IF(SUM(COUNT(SEARCH({"BAG","PURSE","KEYRING","MIRROR","LIP GLOSS","BADGE","SCARF","HAIR","GLOVE","UMBRELLA","BRACELET","RING","PARASOL","BACKPACK","NECKLACE","BROOCH","EARMUFF","PHONE","CHARM","SLIPPER","JEWELLERY","HEADPHONES","KEY FOB","BANGLE"},A433)))&gt;0,"Accessories",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STOOL","CUSHION","COVER","RADIO"},A433)))&gt;0,"Homeware",
  IF(SUM(COUNT(SEARCH({"NOTEBOOK","PENCIL","POSTCARD","ENVELOPE","STICKER","LABEL","TRELLIS","FILIGREE","SIGN","LETTERS","DOORSTOP","CALCULATOR","WRITING","JOURNAL","PAPER","MEMO","PAD","SKETCHBOOK","WRITING SET","PEN","NOTEPAD","BOOK"},A433)))&gt;0,"Stationery",
  "Other")))))))</f>
        <v>Other</v>
      </c>
    </row>
    <row r="434" spans="1:2" x14ac:dyDescent="0.4">
      <c r="A434" t="s">
        <v>1635</v>
      </c>
      <c r="B434" t="str" cm="1">
        <f t="array" ref="B434">IF(SUM(COUNT(SEARCH({"LAMP","LIGHT","CANDLE","TEALIGHT","LANTERN","TORCH","CHANDELIER"},A434)))&gt;0,"Lighting",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434)))&gt;0,"Festive/Decor",
  IF(SUM(COUNT(SEARCH({"TOY","DOLL","BLOCK","HORSE","SKIPPING","CRAFT","STENCIL","SET","DINOSAUR","SNAKE","EGG","RATTLE","CAR","PEG","MAGNET","ERASER","JIGSAW","PUZZLE","GAME","PUPPET","FIGURE","SLATE"},A434)))&gt;0,"Toys",
  IF(SUM(COUNT(SEARCH({"BAG","PURSE","KEYRING","MIRROR","LIP GLOSS","BADGE","SCARF","HAIR","GLOVE","UMBRELLA","BRACELET","RING","PARASOL","BACKPACK","NECKLACE","BROOCH","EARMUFF","PHONE","CHARM","SLIPPER","JEWELLERY","HEADPHONES","KEY FOB","BANGLE"},A434)))&gt;0,"Accessories",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STOOL","CUSHION","COVER","RADIO"},A434)))&gt;0,"Homeware",
  IF(SUM(COUNT(SEARCH({"NOTEBOOK","PENCIL","POSTCARD","ENVELOPE","STICKER","LABEL","TRELLIS","FILIGREE","SIGN","LETTERS","DOORSTOP","CALCULATOR","WRITING","JOURNAL","PAPER","MEMO","PAD","SKETCHBOOK","WRITING SET","PEN","NOTEPAD","BOOK"},A434)))&gt;0,"Stationery",
  "Other")))))))</f>
        <v>Other</v>
      </c>
    </row>
    <row r="435" spans="1:2" x14ac:dyDescent="0.4">
      <c r="A435" t="s">
        <v>1035</v>
      </c>
      <c r="B435" t="str" cm="1">
        <f t="array" ref="B435">IF(SUM(COUNT(SEARCH({"LAMP","LIGHT","CANDLE","TEALIGHT","LANTERN","TORCH","CHANDELIER"},A435)))&gt;0,"Lighting",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435)))&gt;0,"Festive/Decor",
  IF(SUM(COUNT(SEARCH({"TOY","DOLL","BLOCK","HORSE","SKIPPING","CRAFT","STENCIL","SET","DINOSAUR","SNAKE","EGG","RATTLE","CAR","PEG","MAGNET","ERASER","JIGSAW","PUZZLE","GAME","PUPPET","FIGURE","SLATE"},A435)))&gt;0,"Toys",
  IF(SUM(COUNT(SEARCH({"BAG","PURSE","KEYRING","MIRROR","LIP GLOSS","BADGE","SCARF","HAIR","GLOVE","UMBRELLA","BRACELET","RING","PARASOL","BACKPACK","NECKLACE","BROOCH","EARMUFF","PHONE","CHARM","SLIPPER","JEWELLERY","HEADPHONES","KEY FOB","BANGLE"},A435)))&gt;0,"Accessories",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STOOL","CUSHION","COVER","RADIO"},A435)))&gt;0,"Homeware",
  IF(SUM(COUNT(SEARCH({"NOTEBOOK","PENCIL","POSTCARD","ENVELOPE","STICKER","LABEL","TRELLIS","FILIGREE","SIGN","LETTERS","DOORSTOP","CALCULATOR","WRITING","JOURNAL","PAPER","MEMO","PAD","SKETCHBOOK","WRITING SET","PEN","NOTEPAD","BOOK"},A435)))&gt;0,"Stationery",
  "Other")))))))</f>
        <v>Stationery</v>
      </c>
    </row>
    <row r="436" spans="1:2" x14ac:dyDescent="0.4">
      <c r="A436" t="s">
        <v>3297</v>
      </c>
      <c r="B436" t="str" cm="1">
        <f t="array" ref="B436">IF(SUM(COUNT(SEARCH({"LAMP","LIGHT","CANDLE","TEALIGHT","LANTERN","TORCH","CHANDELIER"},A436)))&gt;0,"Lighting",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436)))&gt;0,"Festive/Decor",
  IF(SUM(COUNT(SEARCH({"TOY","DOLL","BLOCK","HORSE","SKIPPING","CRAFT","STENCIL","SET","DINOSAUR","SNAKE","EGG","RATTLE","CAR","PEG","MAGNET","ERASER","JIGSAW","PUZZLE","GAME","PUPPET","FIGURE","SLATE"},A436)))&gt;0,"Toys",
  IF(SUM(COUNT(SEARCH({"BAG","PURSE","KEYRING","MIRROR","LIP GLOSS","BADGE","SCARF","HAIR","GLOVE","UMBRELLA","BRACELET","RING","PARASOL","BACKPACK","NECKLACE","BROOCH","EARMUFF","PHONE","CHARM","SLIPPER","JEWELLERY","HEADPHONES","KEY FOB","BANGLE"},A436)))&gt;0,"Accessories",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STOOL","CUSHION","COVER","RADIO"},A436)))&gt;0,"Homeware",
  IF(SUM(COUNT(SEARCH({"NOTEBOOK","PENCIL","POSTCARD","ENVELOPE","STICKER","LABEL","TRELLIS","FILIGREE","SIGN","LETTERS","DOORSTOP","CALCULATOR","WRITING","JOURNAL","PAPER","MEMO","PAD","SKETCHBOOK","WRITING SET","PEN","NOTEPAD","BOOK"},A436)))&gt;0,"Stationery",
  "Other")))))))</f>
        <v>Stationery</v>
      </c>
    </row>
    <row r="437" spans="1:2" x14ac:dyDescent="0.4">
      <c r="A437" t="s">
        <v>1545</v>
      </c>
      <c r="B437" t="str" cm="1">
        <f t="array" ref="B437">IF(SUM(COUNT(SEARCH({"LAMP","LIGHT","CANDLE","TEALIGHT","LANTERN","TORCH","CHANDELIER"},A437)))&gt;0,"Lighting",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437)))&gt;0,"Festive/Decor",
  IF(SUM(COUNT(SEARCH({"TOY","DOLL","BLOCK","HORSE","SKIPPING","CRAFT","STENCIL","SET","DINOSAUR","SNAKE","EGG","RATTLE","CAR","PEG","MAGNET","ERASER","JIGSAW","PUZZLE","GAME","PUPPET","FIGURE","SLATE"},A437)))&gt;0,"Toys",
  IF(SUM(COUNT(SEARCH({"BAG","PURSE","KEYRING","MIRROR","LIP GLOSS","BADGE","SCARF","HAIR","GLOVE","UMBRELLA","BRACELET","RING","PARASOL","BACKPACK","NECKLACE","BROOCH","EARMUFF","PHONE","CHARM","SLIPPER","JEWELLERY","HEADPHONES","KEY FOB","BANGLE"},A437)))&gt;0,"Accessories",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STOOL","CUSHION","COVER","RADIO"},A437)))&gt;0,"Homeware",
  IF(SUM(COUNT(SEARCH({"NOTEBOOK","PENCIL","POSTCARD","ENVELOPE","STICKER","LABEL","TRELLIS","FILIGREE","SIGN","LETTERS","DOORSTOP","CALCULATOR","WRITING","JOURNAL","PAPER","MEMO","PAD","SKETCHBOOK","WRITING SET","PEN","NOTEPAD","BOOK"},A437)))&gt;0,"Stationery",
  "Other")))))))</f>
        <v>Other</v>
      </c>
    </row>
    <row r="438" spans="1:2" x14ac:dyDescent="0.4">
      <c r="A438" t="s">
        <v>1121</v>
      </c>
      <c r="B438" t="str" cm="1">
        <f t="array" ref="B438">IF(SUM(COUNT(SEARCH({"LAMP","LIGHT","CANDLE","TEALIGHT","LANTERN","TORCH","CHANDELIER"},A438)))&gt;0,"Lighting",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438)))&gt;0,"Festive/Decor",
  IF(SUM(COUNT(SEARCH({"TOY","DOLL","BLOCK","HORSE","SKIPPING","CRAFT","STENCIL","SET","DINOSAUR","SNAKE","EGG","RATTLE","CAR","PEG","MAGNET","ERASER","JIGSAW","PUZZLE","GAME","PUPPET","FIGURE","SLATE"},A438)))&gt;0,"Toys",
  IF(SUM(COUNT(SEARCH({"BAG","PURSE","KEYRING","MIRROR","LIP GLOSS","BADGE","SCARF","HAIR","GLOVE","UMBRELLA","BRACELET","RING","PARASOL","BACKPACK","NECKLACE","BROOCH","EARMUFF","PHONE","CHARM","SLIPPER","JEWELLERY","HEADPHONES","KEY FOB","BANGLE"},A438)))&gt;0,"Accessories",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STOOL","CUSHION","COVER","RADIO"},A438)))&gt;0,"Homeware",
  IF(SUM(COUNT(SEARCH({"NOTEBOOK","PENCIL","POSTCARD","ENVELOPE","STICKER","LABEL","TRELLIS","FILIGREE","SIGN","LETTERS","DOORSTOP","CALCULATOR","WRITING","JOURNAL","PAPER","MEMO","PAD","SKETCHBOOK","WRITING SET","PEN","NOTEPAD","BOOK"},A438)))&gt;0,"Stationery",
  "Other")))))))</f>
        <v>Other</v>
      </c>
    </row>
    <row r="439" spans="1:2" x14ac:dyDescent="0.4">
      <c r="A439" t="s">
        <v>4288</v>
      </c>
      <c r="B439" t="str" cm="1">
        <f t="array" ref="B439">IF(SUM(COUNT(SEARCH({"LAMP","LIGHT","CANDLE","TEALIGHT","LANTERN","TORCH","CHANDELIER"},A439)))&gt;0,"Lighting",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439)))&gt;0,"Festive/Decor",
  IF(SUM(COUNT(SEARCH({"TOY","DOLL","BLOCK","HORSE","SKIPPING","CRAFT","STENCIL","SET","DINOSAUR","SNAKE","EGG","RATTLE","CAR","PEG","MAGNET","ERASER","JIGSAW","PUZZLE","GAME","PUPPET","FIGURE","SLATE"},A439)))&gt;0,"Toys",
  IF(SUM(COUNT(SEARCH({"BAG","PURSE","KEYRING","MIRROR","LIP GLOSS","BADGE","SCARF","HAIR","GLOVE","UMBRELLA","BRACELET","RING","PARASOL","BACKPACK","NECKLACE","BROOCH","EARMUFF","PHONE","CHARM","SLIPPER","JEWELLERY","HEADPHONES","KEY FOB","BANGLE"},A439)))&gt;0,"Accessories",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STOOL","CUSHION","COVER","RADIO"},A439)))&gt;0,"Homeware",
  IF(SUM(COUNT(SEARCH({"NOTEBOOK","PENCIL","POSTCARD","ENVELOPE","STICKER","LABEL","TRELLIS","FILIGREE","SIGN","LETTERS","DOORSTOP","CALCULATOR","WRITING","JOURNAL","PAPER","MEMO","PAD","SKETCHBOOK","WRITING SET","PEN","NOTEPAD","BOOK"},A439)))&gt;0,"Stationery",
  "Other")))))))</f>
        <v>Kitchenware</v>
      </c>
    </row>
    <row r="440" spans="1:2" x14ac:dyDescent="0.4">
      <c r="A440" t="s">
        <v>100</v>
      </c>
      <c r="B440" t="str" cm="1">
        <f t="array" ref="B440">IF(SUM(COUNT(SEARCH({"LAMP","LIGHT","CANDLE","TEALIGHT","LANTERN","TORCH","CHANDELIER"},A440)))&gt;0,"Lighting",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440)))&gt;0,"Festive/Decor",
  IF(SUM(COUNT(SEARCH({"TOY","DOLL","BLOCK","HORSE","SKIPPING","CRAFT","STENCIL","SET","DINOSAUR","SNAKE","EGG","RATTLE","CAR","PEG","MAGNET","ERASER","JIGSAW","PUZZLE","GAME","PUPPET","FIGURE","SLATE"},A440)))&gt;0,"Toys",
  IF(SUM(COUNT(SEARCH({"BAG","PURSE","KEYRING","MIRROR","LIP GLOSS","BADGE","SCARF","HAIR","GLOVE","UMBRELLA","BRACELET","RING","PARASOL","BACKPACK","NECKLACE","BROOCH","EARMUFF","PHONE","CHARM","SLIPPER","JEWELLERY","HEADPHONES","KEY FOB","BANGLE"},A440)))&gt;0,"Accessories",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STOOL","CUSHION","COVER","RADIO"},A440)))&gt;0,"Homeware",
  IF(SUM(COUNT(SEARCH({"NOTEBOOK","PENCIL","POSTCARD","ENVELOPE","STICKER","LABEL","TRELLIS","FILIGREE","SIGN","LETTERS","DOORSTOP","CALCULATOR","WRITING","JOURNAL","PAPER","MEMO","PAD","SKETCHBOOK","WRITING SET","PEN","NOTEPAD","BOOK"},A440)))&gt;0,"Stationery",
  "Other")))))))</f>
        <v>Lighting</v>
      </c>
    </row>
    <row r="441" spans="1:2" x14ac:dyDescent="0.4">
      <c r="A441" t="s">
        <v>2924</v>
      </c>
      <c r="B441" t="str" cm="1">
        <f t="array" ref="B441">IF(SUM(COUNT(SEARCH({"LAMP","LIGHT","CANDLE","TEALIGHT","LANTERN","TORCH","CHANDELIER"},A441)))&gt;0,"Lighting",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441)))&gt;0,"Festive/Decor",
  IF(SUM(COUNT(SEARCH({"TOY","DOLL","BLOCK","HORSE","SKIPPING","CRAFT","STENCIL","SET","DINOSAUR","SNAKE","EGG","RATTLE","CAR","PEG","MAGNET","ERASER","JIGSAW","PUZZLE","GAME","PUPPET","FIGURE","SLATE"},A441)))&gt;0,"Toys",
  IF(SUM(COUNT(SEARCH({"BAG","PURSE","KEYRING","MIRROR","LIP GLOSS","BADGE","SCARF","HAIR","GLOVE","UMBRELLA","BRACELET","RING","PARASOL","BACKPACK","NECKLACE","BROOCH","EARMUFF","PHONE","CHARM","SLIPPER","JEWELLERY","HEADPHONES","KEY FOB","BANGLE"},A441)))&gt;0,"Accessories",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STOOL","CUSHION","COVER","RADIO"},A441)))&gt;0,"Homeware",
  IF(SUM(COUNT(SEARCH({"NOTEBOOK","PENCIL","POSTCARD","ENVELOPE","STICKER","LABEL","TRELLIS","FILIGREE","SIGN","LETTERS","DOORSTOP","CALCULATOR","WRITING","JOURNAL","PAPER","MEMO","PAD","SKETCHBOOK","WRITING SET","PEN","NOTEPAD","BOOK"},A441)))&gt;0,"Stationery",
  "Other")))))))</f>
        <v>Festive/Decor</v>
      </c>
    </row>
    <row r="442" spans="1:2" x14ac:dyDescent="0.4">
      <c r="A442" t="s">
        <v>4289</v>
      </c>
      <c r="B442" t="str" cm="1">
        <f t="array" ref="B442">IF(SUM(COUNT(SEARCH({"LAMP","LIGHT","CANDLE","TEALIGHT","LANTERN","TORCH","CHANDELIER"},A442)))&gt;0,"Lighting",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442)))&gt;0,"Festive/Decor",
  IF(SUM(COUNT(SEARCH({"TOY","DOLL","BLOCK","HORSE","SKIPPING","CRAFT","STENCIL","SET","DINOSAUR","SNAKE","EGG","RATTLE","CAR","PEG","MAGNET","ERASER","JIGSAW","PUZZLE","GAME","PUPPET","FIGURE","SLATE"},A442)))&gt;0,"Toys",
  IF(SUM(COUNT(SEARCH({"BAG","PURSE","KEYRING","MIRROR","LIP GLOSS","BADGE","SCARF","HAIR","GLOVE","UMBRELLA","BRACELET","RING","PARASOL","BACKPACK","NECKLACE","BROOCH","EARMUFF","PHONE","CHARM","SLIPPER","JEWELLERY","HEADPHONES","KEY FOB","BANGLE"},A442)))&gt;0,"Accessories",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STOOL","CUSHION","COVER","RADIO"},A442)))&gt;0,"Homeware",
  IF(SUM(COUNT(SEARCH({"NOTEBOOK","PENCIL","POSTCARD","ENVELOPE","STICKER","LABEL","TRELLIS","FILIGREE","SIGN","LETTERS","DOORSTOP","CALCULATOR","WRITING","JOURNAL","PAPER","MEMO","PAD","SKETCHBOOK","WRITING SET","PEN","NOTEPAD","BOOK"},A442)))&gt;0,"Stationery",
  "Other")))))))</f>
        <v>Homeware</v>
      </c>
    </row>
    <row r="443" spans="1:2" x14ac:dyDescent="0.4">
      <c r="A443" t="s">
        <v>1117</v>
      </c>
      <c r="B443" t="str" cm="1">
        <f t="array" ref="B443">IF(SUM(COUNT(SEARCH({"LAMP","LIGHT","CANDLE","TEALIGHT","LANTERN","TORCH","CHANDELIER"},A443)))&gt;0,"Lighting",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443)))&gt;0,"Festive/Decor",
  IF(SUM(COUNT(SEARCH({"TOY","DOLL","BLOCK","HORSE","SKIPPING","CRAFT","STENCIL","SET","DINOSAUR","SNAKE","EGG","RATTLE","CAR","PEG","MAGNET","ERASER","JIGSAW","PUZZLE","GAME","PUPPET","FIGURE","SLATE"},A443)))&gt;0,"Toys",
  IF(SUM(COUNT(SEARCH({"BAG","PURSE","KEYRING","MIRROR","LIP GLOSS","BADGE","SCARF","HAIR","GLOVE","UMBRELLA","BRACELET","RING","PARASOL","BACKPACK","NECKLACE","BROOCH","EARMUFF","PHONE","CHARM","SLIPPER","JEWELLERY","HEADPHONES","KEY FOB","BANGLE"},A443)))&gt;0,"Accessories",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STOOL","CUSHION","COVER","RADIO"},A443)))&gt;0,"Homeware",
  IF(SUM(COUNT(SEARCH({"NOTEBOOK","PENCIL","POSTCARD","ENVELOPE","STICKER","LABEL","TRELLIS","FILIGREE","SIGN","LETTERS","DOORSTOP","CALCULATOR","WRITING","JOURNAL","PAPER","MEMO","PAD","SKETCHBOOK","WRITING SET","PEN","NOTEPAD","BOOK"},A443)))&gt;0,"Stationery",
  "Other")))))))</f>
        <v>Festive/Decor</v>
      </c>
    </row>
    <row r="444" spans="1:2" x14ac:dyDescent="0.4">
      <c r="A444" t="s">
        <v>5642</v>
      </c>
      <c r="B444" t="str" cm="1">
        <f t="array" ref="B444">IF(SUM(COUNT(SEARCH({"LAMP","LIGHT","CANDLE","TEALIGHT","LANTERN","TORCH","CHANDELIER"},A444)))&gt;0,"Lighting",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444)))&gt;0,"Festive/Decor",
  IF(SUM(COUNT(SEARCH({"TOY","DOLL","BLOCK","HORSE","SKIPPING","CRAFT","STENCIL","SET","DINOSAUR","SNAKE","EGG","RATTLE","CAR","PEG","MAGNET","ERASER","JIGSAW","PUZZLE","GAME","PUPPET","FIGURE","SLATE"},A444)))&gt;0,"Toys",
  IF(SUM(COUNT(SEARCH({"BAG","PURSE","KEYRING","MIRROR","LIP GLOSS","BADGE","SCARF","HAIR","GLOVE","UMBRELLA","BRACELET","RING","PARASOL","BACKPACK","NECKLACE","BROOCH","EARMUFF","PHONE","CHARM","SLIPPER","JEWELLERY","HEADPHONES","KEY FOB","BANGLE"},A444)))&gt;0,"Accessories",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STOOL","CUSHION","COVER","RADIO"},A444)))&gt;0,"Homeware",
  IF(SUM(COUNT(SEARCH({"NOTEBOOK","PENCIL","POSTCARD","ENVELOPE","STICKER","LABEL","TRELLIS","FILIGREE","SIGN","LETTERS","DOORSTOP","CALCULATOR","WRITING","JOURNAL","PAPER","MEMO","PAD","SKETCHBOOK","WRITING SET","PEN","NOTEPAD","BOOK"},A444)))&gt;0,"Stationery",
  "Other")))))))</f>
        <v>Kitchenware</v>
      </c>
    </row>
    <row r="445" spans="1:2" x14ac:dyDescent="0.4">
      <c r="A445" t="s">
        <v>459</v>
      </c>
      <c r="B445" t="str" cm="1">
        <f t="array" ref="B445">IF(SUM(COUNT(SEARCH({"LAMP","LIGHT","CANDLE","TEALIGHT","LANTERN","TORCH","CHANDELIER"},A445)))&gt;0,"Lighting",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445)))&gt;0,"Festive/Decor",
  IF(SUM(COUNT(SEARCH({"TOY","DOLL","BLOCK","HORSE","SKIPPING","CRAFT","STENCIL","SET","DINOSAUR","SNAKE","EGG","RATTLE","CAR","PEG","MAGNET","ERASER","JIGSAW","PUZZLE","GAME","PUPPET","FIGURE","SLATE"},A445)))&gt;0,"Toys",
  IF(SUM(COUNT(SEARCH({"BAG","PURSE","KEYRING","MIRROR","LIP GLOSS","BADGE","SCARF","HAIR","GLOVE","UMBRELLA","BRACELET","RING","PARASOL","BACKPACK","NECKLACE","BROOCH","EARMUFF","PHONE","CHARM","SLIPPER","JEWELLERY","HEADPHONES","KEY FOB","BANGLE"},A445)))&gt;0,"Accessories",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STOOL","CUSHION","COVER","RADIO"},A445)))&gt;0,"Homeware",
  IF(SUM(COUNT(SEARCH({"NOTEBOOK","PENCIL","POSTCARD","ENVELOPE","STICKER","LABEL","TRELLIS","FILIGREE","SIGN","LETTERS","DOORSTOP","CALCULATOR","WRITING","JOURNAL","PAPER","MEMO","PAD","SKETCHBOOK","WRITING SET","PEN","NOTEPAD","BOOK"},A445)))&gt;0,"Stationery",
  "Other")))))))</f>
        <v>Stationery</v>
      </c>
    </row>
    <row r="446" spans="1:2" x14ac:dyDescent="0.4">
      <c r="A446" t="s">
        <v>1603</v>
      </c>
      <c r="B446" t="str" cm="1">
        <f t="array" ref="B446">IF(SUM(COUNT(SEARCH({"LAMP","LIGHT","CANDLE","TEALIGHT","LANTERN","TORCH","CHANDELIER"},A446)))&gt;0,"Lighting",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446)))&gt;0,"Festive/Decor",
  IF(SUM(COUNT(SEARCH({"TOY","DOLL","BLOCK","HORSE","SKIPPING","CRAFT","STENCIL","SET","DINOSAUR","SNAKE","EGG","RATTLE","CAR","PEG","MAGNET","ERASER","JIGSAW","PUZZLE","GAME","PUPPET","FIGURE","SLATE"},A446)))&gt;0,"Toys",
  IF(SUM(COUNT(SEARCH({"BAG","PURSE","KEYRING","MIRROR","LIP GLOSS","BADGE","SCARF","HAIR","GLOVE","UMBRELLA","BRACELET","RING","PARASOL","BACKPACK","NECKLACE","BROOCH","EARMUFF","PHONE","CHARM","SLIPPER","JEWELLERY","HEADPHONES","KEY FOB","BANGLE"},A446)))&gt;0,"Accessories",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STOOL","CUSHION","COVER","RADIO"},A446)))&gt;0,"Homeware",
  IF(SUM(COUNT(SEARCH({"NOTEBOOK","PENCIL","POSTCARD","ENVELOPE","STICKER","LABEL","TRELLIS","FILIGREE","SIGN","LETTERS","DOORSTOP","CALCULATOR","WRITING","JOURNAL","PAPER","MEMO","PAD","SKETCHBOOK","WRITING SET","PEN","NOTEPAD","BOOK"},A446)))&gt;0,"Stationery",
  "Other")))))))</f>
        <v>Stationery</v>
      </c>
    </row>
    <row r="447" spans="1:2" x14ac:dyDescent="0.4">
      <c r="A447" t="s">
        <v>1358</v>
      </c>
      <c r="B447" t="str" cm="1">
        <f t="array" ref="B447">IF(SUM(COUNT(SEARCH({"LAMP","LIGHT","CANDLE","TEALIGHT","LANTERN","TORCH","CHANDELIER"},A447)))&gt;0,"Lighting",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447)))&gt;0,"Festive/Decor",
  IF(SUM(COUNT(SEARCH({"TOY","DOLL","BLOCK","HORSE","SKIPPING","CRAFT","STENCIL","SET","DINOSAUR","SNAKE","EGG","RATTLE","CAR","PEG","MAGNET","ERASER","JIGSAW","PUZZLE","GAME","PUPPET","FIGURE","SLATE"},A447)))&gt;0,"Toys",
  IF(SUM(COUNT(SEARCH({"BAG","PURSE","KEYRING","MIRROR","LIP GLOSS","BADGE","SCARF","HAIR","GLOVE","UMBRELLA","BRACELET","RING","PARASOL","BACKPACK","NECKLACE","BROOCH","EARMUFF","PHONE","CHARM","SLIPPER","JEWELLERY","HEADPHONES","KEY FOB","BANGLE"},A447)))&gt;0,"Accessories",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STOOL","CUSHION","COVER","RADIO"},A447)))&gt;0,"Homeware",
  IF(SUM(COUNT(SEARCH({"NOTEBOOK","PENCIL","POSTCARD","ENVELOPE","STICKER","LABEL","TRELLIS","FILIGREE","SIGN","LETTERS","DOORSTOP","CALCULATOR","WRITING","JOURNAL","PAPER","MEMO","PAD","SKETCHBOOK","WRITING SET","PEN","NOTEPAD","BOOK"},A447)))&gt;0,"Stationery",
  "Other")))))))</f>
        <v>Festive/Decor</v>
      </c>
    </row>
    <row r="448" spans="1:2" x14ac:dyDescent="0.4">
      <c r="A448" t="s">
        <v>965</v>
      </c>
      <c r="B448" t="str" cm="1">
        <f t="array" ref="B448">IF(SUM(COUNT(SEARCH({"LAMP","LIGHT","CANDLE","TEALIGHT","LANTERN","TORCH","CHANDELIER"},A448)))&gt;0,"Lighting",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448)))&gt;0,"Festive/Decor",
  IF(SUM(COUNT(SEARCH({"TOY","DOLL","BLOCK","HORSE","SKIPPING","CRAFT","STENCIL","SET","DINOSAUR","SNAKE","EGG","RATTLE","CAR","PEG","MAGNET","ERASER","JIGSAW","PUZZLE","GAME","PUPPET","FIGURE","SLATE"},A448)))&gt;0,"Toys",
  IF(SUM(COUNT(SEARCH({"BAG","PURSE","KEYRING","MIRROR","LIP GLOSS","BADGE","SCARF","HAIR","GLOVE","UMBRELLA","BRACELET","RING","PARASOL","BACKPACK","NECKLACE","BROOCH","EARMUFF","PHONE","CHARM","SLIPPER","JEWELLERY","HEADPHONES","KEY FOB","BANGLE"},A448)))&gt;0,"Accessories",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STOOL","CUSHION","COVER","RADIO"},A448)))&gt;0,"Homeware",
  IF(SUM(COUNT(SEARCH({"NOTEBOOK","PENCIL","POSTCARD","ENVELOPE","STICKER","LABEL","TRELLIS","FILIGREE","SIGN","LETTERS","DOORSTOP","CALCULATOR","WRITING","JOURNAL","PAPER","MEMO","PAD","SKETCHBOOK","WRITING SET","PEN","NOTEPAD","BOOK"},A448)))&gt;0,"Stationery",
  "Other")))))))</f>
        <v>Kitchenware</v>
      </c>
    </row>
    <row r="449" spans="1:2" x14ac:dyDescent="0.4">
      <c r="A449" t="s">
        <v>4290</v>
      </c>
      <c r="B449" t="str" cm="1">
        <f t="array" ref="B449">IF(SUM(COUNT(SEARCH({"LAMP","LIGHT","CANDLE","TEALIGHT","LANTERN","TORCH","CHANDELIER"},A449)))&gt;0,"Lighting",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449)))&gt;0,"Festive/Decor",
  IF(SUM(COUNT(SEARCH({"TOY","DOLL","BLOCK","HORSE","SKIPPING","CRAFT","STENCIL","SET","DINOSAUR","SNAKE","EGG","RATTLE","CAR","PEG","MAGNET","ERASER","JIGSAW","PUZZLE","GAME","PUPPET","FIGURE","SLATE"},A449)))&gt;0,"Toys",
  IF(SUM(COUNT(SEARCH({"BAG","PURSE","KEYRING","MIRROR","LIP GLOSS","BADGE","SCARF","HAIR","GLOVE","UMBRELLA","BRACELET","RING","PARASOL","BACKPACK","NECKLACE","BROOCH","EARMUFF","PHONE","CHARM","SLIPPER","JEWELLERY","HEADPHONES","KEY FOB","BANGLE"},A449)))&gt;0,"Accessories",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STOOL","CUSHION","COVER","RADIO"},A449)))&gt;0,"Homeware",
  IF(SUM(COUNT(SEARCH({"NOTEBOOK","PENCIL","POSTCARD","ENVELOPE","STICKER","LABEL","TRELLIS","FILIGREE","SIGN","LETTERS","DOORSTOP","CALCULATOR","WRITING","JOURNAL","PAPER","MEMO","PAD","SKETCHBOOK","WRITING SET","PEN","NOTEPAD","BOOK"},A449)))&gt;0,"Stationery",
  "Other")))))))</f>
        <v>Lighting</v>
      </c>
    </row>
    <row r="450" spans="1:2" x14ac:dyDescent="0.4">
      <c r="A450" t="s">
        <v>4291</v>
      </c>
      <c r="B450" t="str" cm="1">
        <f t="array" ref="B450">IF(SUM(COUNT(SEARCH({"LAMP","LIGHT","CANDLE","TEALIGHT","LANTERN","TORCH","CHANDELIER"},A450)))&gt;0,"Lighting",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450)))&gt;0,"Festive/Decor",
  IF(SUM(COUNT(SEARCH({"TOY","DOLL","BLOCK","HORSE","SKIPPING","CRAFT","STENCIL","SET","DINOSAUR","SNAKE","EGG","RATTLE","CAR","PEG","MAGNET","ERASER","JIGSAW","PUZZLE","GAME","PUPPET","FIGURE","SLATE"},A450)))&gt;0,"Toys",
  IF(SUM(COUNT(SEARCH({"BAG","PURSE","KEYRING","MIRROR","LIP GLOSS","BADGE","SCARF","HAIR","GLOVE","UMBRELLA","BRACELET","RING","PARASOL","BACKPACK","NECKLACE","BROOCH","EARMUFF","PHONE","CHARM","SLIPPER","JEWELLERY","HEADPHONES","KEY FOB","BANGLE"},A450)))&gt;0,"Accessories",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STOOL","CUSHION","COVER","RADIO"},A450)))&gt;0,"Homeware",
  IF(SUM(COUNT(SEARCH({"NOTEBOOK","PENCIL","POSTCARD","ENVELOPE","STICKER","LABEL","TRELLIS","FILIGREE","SIGN","LETTERS","DOORSTOP","CALCULATOR","WRITING","JOURNAL","PAPER","MEMO","PAD","SKETCHBOOK","WRITING SET","PEN","NOTEPAD","BOOK"},A450)))&gt;0,"Stationery",
  "Other")))))))</f>
        <v>Lighting</v>
      </c>
    </row>
    <row r="451" spans="1:2" x14ac:dyDescent="0.4">
      <c r="A451" t="s">
        <v>1763</v>
      </c>
      <c r="B451" t="str" cm="1">
        <f t="array" ref="B451">IF(SUM(COUNT(SEARCH({"LAMP","LIGHT","CANDLE","TEALIGHT","LANTERN","TORCH","CHANDELIER"},A451)))&gt;0,"Lighting",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451)))&gt;0,"Festive/Decor",
  IF(SUM(COUNT(SEARCH({"TOY","DOLL","BLOCK","HORSE","SKIPPING","CRAFT","STENCIL","SET","DINOSAUR","SNAKE","EGG","RATTLE","CAR","PEG","MAGNET","ERASER","JIGSAW","PUZZLE","GAME","PUPPET","FIGURE","SLATE"},A451)))&gt;0,"Toys",
  IF(SUM(COUNT(SEARCH({"BAG","PURSE","KEYRING","MIRROR","LIP GLOSS","BADGE","SCARF","HAIR","GLOVE","UMBRELLA","BRACELET","RING","PARASOL","BACKPACK","NECKLACE","BROOCH","EARMUFF","PHONE","CHARM","SLIPPER","JEWELLERY","HEADPHONES","KEY FOB","BANGLE"},A451)))&gt;0,"Accessories",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STOOL","CUSHION","COVER","RADIO"},A451)))&gt;0,"Homeware",
  IF(SUM(COUNT(SEARCH({"NOTEBOOK","PENCIL","POSTCARD","ENVELOPE","STICKER","LABEL","TRELLIS","FILIGREE","SIGN","LETTERS","DOORSTOP","CALCULATOR","WRITING","JOURNAL","PAPER","MEMO","PAD","SKETCHBOOK","WRITING SET","PEN","NOTEPAD","BOOK"},A451)))&gt;0,"Stationery",
  "Other")))))))</f>
        <v>Festive/Decor</v>
      </c>
    </row>
    <row r="452" spans="1:2" x14ac:dyDescent="0.4">
      <c r="A452" t="s">
        <v>4292</v>
      </c>
      <c r="B452" t="str" cm="1">
        <f t="array" ref="B452">IF(SUM(COUNT(SEARCH({"LAMP","LIGHT","CANDLE","TEALIGHT","LANTERN","TORCH","CHANDELIER"},A452)))&gt;0,"Lighting",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452)))&gt;0,"Festive/Decor",
  IF(SUM(COUNT(SEARCH({"TOY","DOLL","BLOCK","HORSE","SKIPPING","CRAFT","STENCIL","SET","DINOSAUR","SNAKE","EGG","RATTLE","CAR","PEG","MAGNET","ERASER","JIGSAW","PUZZLE","GAME","PUPPET","FIGURE","SLATE"},A452)))&gt;0,"Toys",
  IF(SUM(COUNT(SEARCH({"BAG","PURSE","KEYRING","MIRROR","LIP GLOSS","BADGE","SCARF","HAIR","GLOVE","UMBRELLA","BRACELET","RING","PARASOL","BACKPACK","NECKLACE","BROOCH","EARMUFF","PHONE","CHARM","SLIPPER","JEWELLERY","HEADPHONES","KEY FOB","BANGLE"},A452)))&gt;0,"Accessories",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STOOL","CUSHION","COVER","RADIO"},A452)))&gt;0,"Homeware",
  IF(SUM(COUNT(SEARCH({"NOTEBOOK","PENCIL","POSTCARD","ENVELOPE","STICKER","LABEL","TRELLIS","FILIGREE","SIGN","LETTERS","DOORSTOP","CALCULATOR","WRITING","JOURNAL","PAPER","MEMO","PAD","SKETCHBOOK","WRITING SET","PEN","NOTEPAD","BOOK"},A452)))&gt;0,"Stationery",
  "Other")))))))</f>
        <v>Festive/Decor</v>
      </c>
    </row>
    <row r="453" spans="1:2" x14ac:dyDescent="0.4">
      <c r="A453" t="s">
        <v>4293</v>
      </c>
      <c r="B453" t="str" cm="1">
        <f t="array" ref="B453">IF(SUM(COUNT(SEARCH({"LAMP","LIGHT","CANDLE","TEALIGHT","LANTERN","TORCH","CHANDELIER"},A453)))&gt;0,"Lighting",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453)))&gt;0,"Festive/Decor",
  IF(SUM(COUNT(SEARCH({"TOY","DOLL","BLOCK","HORSE","SKIPPING","CRAFT","STENCIL","SET","DINOSAUR","SNAKE","EGG","RATTLE","CAR","PEG","MAGNET","ERASER","JIGSAW","PUZZLE","GAME","PUPPET","FIGURE","SLATE"},A453)))&gt;0,"Toys",
  IF(SUM(COUNT(SEARCH({"BAG","PURSE","KEYRING","MIRROR","LIP GLOSS","BADGE","SCARF","HAIR","GLOVE","UMBRELLA","BRACELET","RING","PARASOL","BACKPACK","NECKLACE","BROOCH","EARMUFF","PHONE","CHARM","SLIPPER","JEWELLERY","HEADPHONES","KEY FOB","BANGLE"},A453)))&gt;0,"Accessories",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STOOL","CUSHION","COVER","RADIO"},A453)))&gt;0,"Homeware",
  IF(SUM(COUNT(SEARCH({"NOTEBOOK","PENCIL","POSTCARD","ENVELOPE","STICKER","LABEL","TRELLIS","FILIGREE","SIGN","LETTERS","DOORSTOP","CALCULATOR","WRITING","JOURNAL","PAPER","MEMO","PAD","SKETCHBOOK","WRITING SET","PEN","NOTEPAD","BOOK"},A453)))&gt;0,"Stationery",
  "Other")))))))</f>
        <v>Kitchenware</v>
      </c>
    </row>
    <row r="454" spans="1:2" x14ac:dyDescent="0.4">
      <c r="A454" t="s">
        <v>1255</v>
      </c>
      <c r="B454" t="str" cm="1">
        <f t="array" ref="B454">IF(SUM(COUNT(SEARCH({"LAMP","LIGHT","CANDLE","TEALIGHT","LANTERN","TORCH","CHANDELIER"},A454)))&gt;0,"Lighting",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454)))&gt;0,"Festive/Decor",
  IF(SUM(COUNT(SEARCH({"TOY","DOLL","BLOCK","HORSE","SKIPPING","CRAFT","STENCIL","SET","DINOSAUR","SNAKE","EGG","RATTLE","CAR","PEG","MAGNET","ERASER","JIGSAW","PUZZLE","GAME","PUPPET","FIGURE","SLATE"},A454)))&gt;0,"Toys",
  IF(SUM(COUNT(SEARCH({"BAG","PURSE","KEYRING","MIRROR","LIP GLOSS","BADGE","SCARF","HAIR","GLOVE","UMBRELLA","BRACELET","RING","PARASOL","BACKPACK","NECKLACE","BROOCH","EARMUFF","PHONE","CHARM","SLIPPER","JEWELLERY","HEADPHONES","KEY FOB","BANGLE"},A454)))&gt;0,"Accessories",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STOOL","CUSHION","COVER","RADIO"},A454)))&gt;0,"Homeware",
  IF(SUM(COUNT(SEARCH({"NOTEBOOK","PENCIL","POSTCARD","ENVELOPE","STICKER","LABEL","TRELLIS","FILIGREE","SIGN","LETTERS","DOORSTOP","CALCULATOR","WRITING","JOURNAL","PAPER","MEMO","PAD","SKETCHBOOK","WRITING SET","PEN","NOTEPAD","BOOK"},A454)))&gt;0,"Stationery",
  "Other")))))))</f>
        <v>Kitchenware</v>
      </c>
    </row>
    <row r="455" spans="1:2" x14ac:dyDescent="0.4">
      <c r="A455" t="s">
        <v>1137</v>
      </c>
      <c r="B455" t="str" cm="1">
        <f t="array" ref="B455">IF(SUM(COUNT(SEARCH({"LAMP","LIGHT","CANDLE","TEALIGHT","LANTERN","TORCH","CHANDELIER"},A455)))&gt;0,"Lighting",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455)))&gt;0,"Festive/Decor",
  IF(SUM(COUNT(SEARCH({"TOY","DOLL","BLOCK","HORSE","SKIPPING","CRAFT","STENCIL","SET","DINOSAUR","SNAKE","EGG","RATTLE","CAR","PEG","MAGNET","ERASER","JIGSAW","PUZZLE","GAME","PUPPET","FIGURE","SLATE"},A455)))&gt;0,"Toys",
  IF(SUM(COUNT(SEARCH({"BAG","PURSE","KEYRING","MIRROR","LIP GLOSS","BADGE","SCARF","HAIR","GLOVE","UMBRELLA","BRACELET","RING","PARASOL","BACKPACK","NECKLACE","BROOCH","EARMUFF","PHONE","CHARM","SLIPPER","JEWELLERY","HEADPHONES","KEY FOB","BANGLE"},A455)))&gt;0,"Accessories",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STOOL","CUSHION","COVER","RADIO"},A455)))&gt;0,"Homeware",
  IF(SUM(COUNT(SEARCH({"NOTEBOOK","PENCIL","POSTCARD","ENVELOPE","STICKER","LABEL","TRELLIS","FILIGREE","SIGN","LETTERS","DOORSTOP","CALCULATOR","WRITING","JOURNAL","PAPER","MEMO","PAD","SKETCHBOOK","WRITING SET","PEN","NOTEPAD","BOOK"},A455)))&gt;0,"Stationery",
  "Other")))))))</f>
        <v>Kitchenware</v>
      </c>
    </row>
    <row r="456" spans="1:2" x14ac:dyDescent="0.4">
      <c r="A456" t="s">
        <v>327</v>
      </c>
      <c r="B456" t="str" cm="1">
        <f t="array" ref="B456">IF(SUM(COUNT(SEARCH({"LAMP","LIGHT","CANDLE","TEALIGHT","LANTERN","TORCH","CHANDELIER"},A456)))&gt;0,"Lighting",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456)))&gt;0,"Festive/Decor",
  IF(SUM(COUNT(SEARCH({"TOY","DOLL","BLOCK","HORSE","SKIPPING","CRAFT","STENCIL","SET","DINOSAUR","SNAKE","EGG","RATTLE","CAR","PEG","MAGNET","ERASER","JIGSAW","PUZZLE","GAME","PUPPET","FIGURE","SLATE"},A456)))&gt;0,"Toys",
  IF(SUM(COUNT(SEARCH({"BAG","PURSE","KEYRING","MIRROR","LIP GLOSS","BADGE","SCARF","HAIR","GLOVE","UMBRELLA","BRACELET","RING","PARASOL","BACKPACK","NECKLACE","BROOCH","EARMUFF","PHONE","CHARM","SLIPPER","JEWELLERY","HEADPHONES","KEY FOB","BANGLE"},A456)))&gt;0,"Accessories",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STOOL","CUSHION","COVER","RADIO"},A456)))&gt;0,"Homeware",
  IF(SUM(COUNT(SEARCH({"NOTEBOOK","PENCIL","POSTCARD","ENVELOPE","STICKER","LABEL","TRELLIS","FILIGREE","SIGN","LETTERS","DOORSTOP","CALCULATOR","WRITING","JOURNAL","PAPER","MEMO","PAD","SKETCHBOOK","WRITING SET","PEN","NOTEPAD","BOOK"},A456)))&gt;0,"Stationery",
  "Other")))))))</f>
        <v>Festive/Decor</v>
      </c>
    </row>
    <row r="457" spans="1:2" x14ac:dyDescent="0.4">
      <c r="A457" t="s">
        <v>4294</v>
      </c>
      <c r="B457" t="str" cm="1">
        <f t="array" ref="B457">IF(SUM(COUNT(SEARCH({"LAMP","LIGHT","CANDLE","TEALIGHT","LANTERN","TORCH","CHANDELIER"},A457)))&gt;0,"Lighting",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457)))&gt;0,"Festive/Decor",
  IF(SUM(COUNT(SEARCH({"TOY","DOLL","BLOCK","HORSE","SKIPPING","CRAFT","STENCIL","SET","DINOSAUR","SNAKE","EGG","RATTLE","CAR","PEG","MAGNET","ERASER","JIGSAW","PUZZLE","GAME","PUPPET","FIGURE","SLATE"},A457)))&gt;0,"Toys",
  IF(SUM(COUNT(SEARCH({"BAG","PURSE","KEYRING","MIRROR","LIP GLOSS","BADGE","SCARF","HAIR","GLOVE","UMBRELLA","BRACELET","RING","PARASOL","BACKPACK","NECKLACE","BROOCH","EARMUFF","PHONE","CHARM","SLIPPER","JEWELLERY","HEADPHONES","KEY FOB","BANGLE"},A457)))&gt;0,"Accessories",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STOOL","CUSHION","COVER","RADIO"},A457)))&gt;0,"Homeware",
  IF(SUM(COUNT(SEARCH({"NOTEBOOK","PENCIL","POSTCARD","ENVELOPE","STICKER","LABEL","TRELLIS","FILIGREE","SIGN","LETTERS","DOORSTOP","CALCULATOR","WRITING","JOURNAL","PAPER","MEMO","PAD","SKETCHBOOK","WRITING SET","PEN","NOTEPAD","BOOK"},A457)))&gt;0,"Stationery",
  "Other")))))))</f>
        <v>Festive/Decor</v>
      </c>
    </row>
    <row r="458" spans="1:2" x14ac:dyDescent="0.4">
      <c r="A458" t="s">
        <v>460</v>
      </c>
      <c r="B458" t="str" cm="1">
        <f t="array" ref="B458">IF(SUM(COUNT(SEARCH({"LAMP","LIGHT","CANDLE","TEALIGHT","LANTERN","TORCH","CHANDELIER"},A458)))&gt;0,"Lighting",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458)))&gt;0,"Festive/Decor",
  IF(SUM(COUNT(SEARCH({"TOY","DOLL","BLOCK","HORSE","SKIPPING","CRAFT","STENCIL","SET","DINOSAUR","SNAKE","EGG","RATTLE","CAR","PEG","MAGNET","ERASER","JIGSAW","PUZZLE","GAME","PUPPET","FIGURE","SLATE"},A458)))&gt;0,"Toys",
  IF(SUM(COUNT(SEARCH({"BAG","PURSE","KEYRING","MIRROR","LIP GLOSS","BADGE","SCARF","HAIR","GLOVE","UMBRELLA","BRACELET","RING","PARASOL","BACKPACK","NECKLACE","BROOCH","EARMUFF","PHONE","CHARM","SLIPPER","JEWELLERY","HEADPHONES","KEY FOB","BANGLE"},A458)))&gt;0,"Accessories",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STOOL","CUSHION","COVER","RADIO"},A458)))&gt;0,"Homeware",
  IF(SUM(COUNT(SEARCH({"NOTEBOOK","PENCIL","POSTCARD","ENVELOPE","STICKER","LABEL","TRELLIS","FILIGREE","SIGN","LETTERS","DOORSTOP","CALCULATOR","WRITING","JOURNAL","PAPER","MEMO","PAD","SKETCHBOOK","WRITING SET","PEN","NOTEPAD","BOOK"},A458)))&gt;0,"Stationery",
  "Other")))))))</f>
        <v>Stationery</v>
      </c>
    </row>
    <row r="459" spans="1:2" x14ac:dyDescent="0.4">
      <c r="A459" t="s">
        <v>458</v>
      </c>
      <c r="B459" t="str" cm="1">
        <f t="array" ref="B459">IF(SUM(COUNT(SEARCH({"LAMP","LIGHT","CANDLE","TEALIGHT","LANTERN","TORCH","CHANDELIER"},A459)))&gt;0,"Lighting",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459)))&gt;0,"Festive/Decor",
  IF(SUM(COUNT(SEARCH({"TOY","DOLL","BLOCK","HORSE","SKIPPING","CRAFT","STENCIL","SET","DINOSAUR","SNAKE","EGG","RATTLE","CAR","PEG","MAGNET","ERASER","JIGSAW","PUZZLE","GAME","PUPPET","FIGURE","SLATE"},A459)))&gt;0,"Toys",
  IF(SUM(COUNT(SEARCH({"BAG","PURSE","KEYRING","MIRROR","LIP GLOSS","BADGE","SCARF","HAIR","GLOVE","UMBRELLA","BRACELET","RING","PARASOL","BACKPACK","NECKLACE","BROOCH","EARMUFF","PHONE","CHARM","SLIPPER","JEWELLERY","HEADPHONES","KEY FOB","BANGLE"},A459)))&gt;0,"Accessories",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STOOL","CUSHION","COVER","RADIO"},A459)))&gt;0,"Homeware",
  IF(SUM(COUNT(SEARCH({"NOTEBOOK","PENCIL","POSTCARD","ENVELOPE","STICKER","LABEL","TRELLIS","FILIGREE","SIGN","LETTERS","DOORSTOP","CALCULATOR","WRITING","JOURNAL","PAPER","MEMO","PAD","SKETCHBOOK","WRITING SET","PEN","NOTEPAD","BOOK"},A459)))&gt;0,"Stationery",
  "Other")))))))</f>
        <v>Stationery</v>
      </c>
    </row>
    <row r="460" spans="1:2" x14ac:dyDescent="0.4">
      <c r="A460" t="s">
        <v>784</v>
      </c>
      <c r="B460" t="str" cm="1">
        <f t="array" ref="B460">IF(SUM(COUNT(SEARCH({"LAMP","LIGHT","CANDLE","TEALIGHT","LANTERN","TORCH","CHANDELIER"},A460)))&gt;0,"Lighting",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460)))&gt;0,"Festive/Decor",
  IF(SUM(COUNT(SEARCH({"TOY","DOLL","BLOCK","HORSE","SKIPPING","CRAFT","STENCIL","SET","DINOSAUR","SNAKE","EGG","RATTLE","CAR","PEG","MAGNET","ERASER","JIGSAW","PUZZLE","GAME","PUPPET","FIGURE","SLATE"},A460)))&gt;0,"Toys",
  IF(SUM(COUNT(SEARCH({"BAG","PURSE","KEYRING","MIRROR","LIP GLOSS","BADGE","SCARF","HAIR","GLOVE","UMBRELLA","BRACELET","RING","PARASOL","BACKPACK","NECKLACE","BROOCH","EARMUFF","PHONE","CHARM","SLIPPER","JEWELLERY","HEADPHONES","KEY FOB","BANGLE"},A460)))&gt;0,"Accessories",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STOOL","CUSHION","COVER","RADIO"},A460)))&gt;0,"Homeware",
  IF(SUM(COUNT(SEARCH({"NOTEBOOK","PENCIL","POSTCARD","ENVELOPE","STICKER","LABEL","TRELLIS","FILIGREE","SIGN","LETTERS","DOORSTOP","CALCULATOR","WRITING","JOURNAL","PAPER","MEMO","PAD","SKETCHBOOK","WRITING SET","PEN","NOTEPAD","BOOK"},A460)))&gt;0,"Stationery",
  "Other")))))))</f>
        <v>Festive/Decor</v>
      </c>
    </row>
    <row r="461" spans="1:2" x14ac:dyDescent="0.4">
      <c r="A461" t="s">
        <v>4295</v>
      </c>
      <c r="B461" t="str" cm="1">
        <f t="array" ref="B461">IF(SUM(COUNT(SEARCH({"LAMP","LIGHT","CANDLE","TEALIGHT","LANTERN","TORCH","CHANDELIER"},A461)))&gt;0,"Lighting",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461)))&gt;0,"Festive/Decor",
  IF(SUM(COUNT(SEARCH({"TOY","DOLL","BLOCK","HORSE","SKIPPING","CRAFT","STENCIL","SET","DINOSAUR","SNAKE","EGG","RATTLE","CAR","PEG","MAGNET","ERASER","JIGSAW","PUZZLE","GAME","PUPPET","FIGURE","SLATE"},A461)))&gt;0,"Toys",
  IF(SUM(COUNT(SEARCH({"BAG","PURSE","KEYRING","MIRROR","LIP GLOSS","BADGE","SCARF","HAIR","GLOVE","UMBRELLA","BRACELET","RING","PARASOL","BACKPACK","NECKLACE","BROOCH","EARMUFF","PHONE","CHARM","SLIPPER","JEWELLERY","HEADPHONES","KEY FOB","BANGLE"},A461)))&gt;0,"Accessories",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STOOL","CUSHION","COVER","RADIO"},A461)))&gt;0,"Homeware",
  IF(SUM(COUNT(SEARCH({"NOTEBOOK","PENCIL","POSTCARD","ENVELOPE","STICKER","LABEL","TRELLIS","FILIGREE","SIGN","LETTERS","DOORSTOP","CALCULATOR","WRITING","JOURNAL","PAPER","MEMO","PAD","SKETCHBOOK","WRITING SET","PEN","NOTEPAD","BOOK"},A461)))&gt;0,"Stationery",
  "Other")))))))</f>
        <v>Festive/Decor</v>
      </c>
    </row>
    <row r="462" spans="1:2" x14ac:dyDescent="0.4">
      <c r="A462" t="s">
        <v>1798</v>
      </c>
      <c r="B462" t="str" cm="1">
        <f t="array" ref="B462">IF(SUM(COUNT(SEARCH({"LAMP","LIGHT","CANDLE","TEALIGHT","LANTERN","TORCH","CHANDELIER"},A462)))&gt;0,"Lighting",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462)))&gt;0,"Festive/Decor",
  IF(SUM(COUNT(SEARCH({"TOY","DOLL","BLOCK","HORSE","SKIPPING","CRAFT","STENCIL","SET","DINOSAUR","SNAKE","EGG","RATTLE","CAR","PEG","MAGNET","ERASER","JIGSAW","PUZZLE","GAME","PUPPET","FIGURE","SLATE"},A462)))&gt;0,"Toys",
  IF(SUM(COUNT(SEARCH({"BAG","PURSE","KEYRING","MIRROR","LIP GLOSS","BADGE","SCARF","HAIR","GLOVE","UMBRELLA","BRACELET","RING","PARASOL","BACKPACK","NECKLACE","BROOCH","EARMUFF","PHONE","CHARM","SLIPPER","JEWELLERY","HEADPHONES","KEY FOB","BANGLE"},A462)))&gt;0,"Accessories",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STOOL","CUSHION","COVER","RADIO"},A462)))&gt;0,"Homeware",
  IF(SUM(COUNT(SEARCH({"NOTEBOOK","PENCIL","POSTCARD","ENVELOPE","STICKER","LABEL","TRELLIS","FILIGREE","SIGN","LETTERS","DOORSTOP","CALCULATOR","WRITING","JOURNAL","PAPER","MEMO","PAD","SKETCHBOOK","WRITING SET","PEN","NOTEPAD","BOOK"},A462)))&gt;0,"Stationery",
  "Other")))))))</f>
        <v>Festive/Decor</v>
      </c>
    </row>
    <row r="463" spans="1:2" x14ac:dyDescent="0.4">
      <c r="A463" t="s">
        <v>295</v>
      </c>
      <c r="B463" t="str" cm="1">
        <f t="array" ref="B463">IF(SUM(COUNT(SEARCH({"LAMP","LIGHT","CANDLE","TEALIGHT","LANTERN","TORCH","CHANDELIER"},A463)))&gt;0,"Lighting",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463)))&gt;0,"Festive/Decor",
  IF(SUM(COUNT(SEARCH({"TOY","DOLL","BLOCK","HORSE","SKIPPING","CRAFT","STENCIL","SET","DINOSAUR","SNAKE","EGG","RATTLE","CAR","PEG","MAGNET","ERASER","JIGSAW","PUZZLE","GAME","PUPPET","FIGURE","SLATE"},A463)))&gt;0,"Toys",
  IF(SUM(COUNT(SEARCH({"BAG","PURSE","KEYRING","MIRROR","LIP GLOSS","BADGE","SCARF","HAIR","GLOVE","UMBRELLA","BRACELET","RING","PARASOL","BACKPACK","NECKLACE","BROOCH","EARMUFF","PHONE","CHARM","SLIPPER","JEWELLERY","HEADPHONES","KEY FOB","BANGLE"},A463)))&gt;0,"Accessories",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STOOL","CUSHION","COVER","RADIO"},A463)))&gt;0,"Homeware",
  IF(SUM(COUNT(SEARCH({"NOTEBOOK","PENCIL","POSTCARD","ENVELOPE","STICKER","LABEL","TRELLIS","FILIGREE","SIGN","LETTERS","DOORSTOP","CALCULATOR","WRITING","JOURNAL","PAPER","MEMO","PAD","SKETCHBOOK","WRITING SET","PEN","NOTEPAD","BOOK"},A463)))&gt;0,"Stationery",
  "Other")))))))</f>
        <v>Other</v>
      </c>
    </row>
    <row r="464" spans="1:2" x14ac:dyDescent="0.4">
      <c r="A464" t="s">
        <v>4296</v>
      </c>
      <c r="B464" t="str" cm="1">
        <f t="array" ref="B464">IF(SUM(COUNT(SEARCH({"LAMP","LIGHT","CANDLE","TEALIGHT","LANTERN","TORCH","CHANDELIER"},A464)))&gt;0,"Lighting",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464)))&gt;0,"Festive/Decor",
  IF(SUM(COUNT(SEARCH({"TOY","DOLL","BLOCK","HORSE","SKIPPING","CRAFT","STENCIL","SET","DINOSAUR","SNAKE","EGG","RATTLE","CAR","PEG","MAGNET","ERASER","JIGSAW","PUZZLE","GAME","PUPPET","FIGURE","SLATE"},A464)))&gt;0,"Toys",
  IF(SUM(COUNT(SEARCH({"BAG","PURSE","KEYRING","MIRROR","LIP GLOSS","BADGE","SCARF","HAIR","GLOVE","UMBRELLA","BRACELET","RING","PARASOL","BACKPACK","NECKLACE","BROOCH","EARMUFF","PHONE","CHARM","SLIPPER","JEWELLERY","HEADPHONES","KEY FOB","BANGLE"},A464)))&gt;0,"Accessories",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STOOL","CUSHION","COVER","RADIO"},A464)))&gt;0,"Homeware",
  IF(SUM(COUNT(SEARCH({"NOTEBOOK","PENCIL","POSTCARD","ENVELOPE","STICKER","LABEL","TRELLIS","FILIGREE","SIGN","LETTERS","DOORSTOP","CALCULATOR","WRITING","JOURNAL","PAPER","MEMO","PAD","SKETCHBOOK","WRITING SET","PEN","NOTEPAD","BOOK"},A464)))&gt;0,"Stationery",
  "Other")))))))</f>
        <v>Other</v>
      </c>
    </row>
    <row r="465" spans="1:2" x14ac:dyDescent="0.4">
      <c r="A465" t="s">
        <v>5639</v>
      </c>
      <c r="B465" t="str" cm="1">
        <f t="array" ref="B465">IF(SUM(COUNT(SEARCH({"LAMP","LIGHT","CANDLE","TEALIGHT","LANTERN","TORCH","CHANDELIER"},A465)))&gt;0,"Lighting",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465)))&gt;0,"Festive/Decor",
  IF(SUM(COUNT(SEARCH({"TOY","DOLL","BLOCK","HORSE","SKIPPING","CRAFT","STENCIL","SET","DINOSAUR","SNAKE","EGG","RATTLE","CAR","PEG","MAGNET","ERASER","JIGSAW","PUZZLE","GAME","PUPPET","FIGURE","SLATE"},A465)))&gt;0,"Toys",
  IF(SUM(COUNT(SEARCH({"BAG","PURSE","KEYRING","MIRROR","LIP GLOSS","BADGE","SCARF","HAIR","GLOVE","UMBRELLA","BRACELET","RING","PARASOL","BACKPACK","NECKLACE","BROOCH","EARMUFF","PHONE","CHARM","SLIPPER","JEWELLERY","HEADPHONES","KEY FOB","BANGLE"},A465)))&gt;0,"Accessories",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STOOL","CUSHION","COVER","RADIO"},A465)))&gt;0,"Homeware",
  IF(SUM(COUNT(SEARCH({"NOTEBOOK","PENCIL","POSTCARD","ENVELOPE","STICKER","LABEL","TRELLIS","FILIGREE","SIGN","LETTERS","DOORSTOP","CALCULATOR","WRITING","JOURNAL","PAPER","MEMO","PAD","SKETCHBOOK","WRITING SET","PEN","NOTEPAD","BOOK"},A465)))&gt;0,"Stationery",
  "Other")))))))</f>
        <v>Kitchenware</v>
      </c>
    </row>
    <row r="466" spans="1:2" x14ac:dyDescent="0.4">
      <c r="A466" t="s">
        <v>2385</v>
      </c>
      <c r="B466" t="str" cm="1">
        <f t="array" ref="B466">IF(SUM(COUNT(SEARCH({"LAMP","LIGHT","CANDLE","TEALIGHT","LANTERN","TORCH","CHANDELIER"},A466)))&gt;0,"Lighting",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466)))&gt;0,"Festive/Decor",
  IF(SUM(COUNT(SEARCH({"TOY","DOLL","BLOCK","HORSE","SKIPPING","CRAFT","STENCIL","SET","DINOSAUR","SNAKE","EGG","RATTLE","CAR","PEG","MAGNET","ERASER","JIGSAW","PUZZLE","GAME","PUPPET","FIGURE","SLATE"},A466)))&gt;0,"Toys",
  IF(SUM(COUNT(SEARCH({"BAG","PURSE","KEYRING","MIRROR","LIP GLOSS","BADGE","SCARF","HAIR","GLOVE","UMBRELLA","BRACELET","RING","PARASOL","BACKPACK","NECKLACE","BROOCH","EARMUFF","PHONE","CHARM","SLIPPER","JEWELLERY","HEADPHONES","KEY FOB","BANGLE"},A466)))&gt;0,"Accessories",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STOOL","CUSHION","COVER","RADIO"},A466)))&gt;0,"Homeware",
  IF(SUM(COUNT(SEARCH({"NOTEBOOK","PENCIL","POSTCARD","ENVELOPE","STICKER","LABEL","TRELLIS","FILIGREE","SIGN","LETTERS","DOORSTOP","CALCULATOR","WRITING","JOURNAL","PAPER","MEMO","PAD","SKETCHBOOK","WRITING SET","PEN","NOTEPAD","BOOK"},A466)))&gt;0,"Stationery",
  "Other")))))))</f>
        <v>Homeware</v>
      </c>
    </row>
    <row r="467" spans="1:2" x14ac:dyDescent="0.4">
      <c r="A467" t="s">
        <v>747</v>
      </c>
      <c r="B467" t="str" cm="1">
        <f t="array" ref="B467">IF(SUM(COUNT(SEARCH({"LAMP","LIGHT","CANDLE","TEALIGHT","LANTERN","TORCH","CHANDELIER"},A467)))&gt;0,"Lighting",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467)))&gt;0,"Festive/Decor",
  IF(SUM(COUNT(SEARCH({"TOY","DOLL","BLOCK","HORSE","SKIPPING","CRAFT","STENCIL","SET","DINOSAUR","SNAKE","EGG","RATTLE","CAR","PEG","MAGNET","ERASER","JIGSAW","PUZZLE","GAME","PUPPET","FIGURE","SLATE"},A467)))&gt;0,"Toys",
  IF(SUM(COUNT(SEARCH({"BAG","PURSE","KEYRING","MIRROR","LIP GLOSS","BADGE","SCARF","HAIR","GLOVE","UMBRELLA","BRACELET","RING","PARASOL","BACKPACK","NECKLACE","BROOCH","EARMUFF","PHONE","CHARM","SLIPPER","JEWELLERY","HEADPHONES","KEY FOB","BANGLE"},A467)))&gt;0,"Accessories",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STOOL","CUSHION","COVER","RADIO"},A467)))&gt;0,"Homeware",
  IF(SUM(COUNT(SEARCH({"NOTEBOOK","PENCIL","POSTCARD","ENVELOPE","STICKER","LABEL","TRELLIS","FILIGREE","SIGN","LETTERS","DOORSTOP","CALCULATOR","WRITING","JOURNAL","PAPER","MEMO","PAD","SKETCHBOOK","WRITING SET","PEN","NOTEPAD","BOOK"},A467)))&gt;0,"Stationery",
  "Other")))))))</f>
        <v>Accessories</v>
      </c>
    </row>
    <row r="468" spans="1:2" x14ac:dyDescent="0.4">
      <c r="A468" t="s">
        <v>4297</v>
      </c>
      <c r="B468" t="str" cm="1">
        <f t="array" ref="B468">IF(SUM(COUNT(SEARCH({"LAMP","LIGHT","CANDLE","TEALIGHT","LANTERN","TORCH","CHANDELIER"},A468)))&gt;0,"Lighting",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468)))&gt;0,"Festive/Decor",
  IF(SUM(COUNT(SEARCH({"TOY","DOLL","BLOCK","HORSE","SKIPPING","CRAFT","STENCIL","SET","DINOSAUR","SNAKE","EGG","RATTLE","CAR","PEG","MAGNET","ERASER","JIGSAW","PUZZLE","GAME","PUPPET","FIGURE","SLATE"},A468)))&gt;0,"Toys",
  IF(SUM(COUNT(SEARCH({"BAG","PURSE","KEYRING","MIRROR","LIP GLOSS","BADGE","SCARF","HAIR","GLOVE","UMBRELLA","BRACELET","RING","PARASOL","BACKPACK","NECKLACE","BROOCH","EARMUFF","PHONE","CHARM","SLIPPER","JEWELLERY","HEADPHONES","KEY FOB","BANGLE"},A468)))&gt;0,"Accessories",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STOOL","CUSHION","COVER","RADIO"},A468)))&gt;0,"Homeware",
  IF(SUM(COUNT(SEARCH({"NOTEBOOK","PENCIL","POSTCARD","ENVELOPE","STICKER","LABEL","TRELLIS","FILIGREE","SIGN","LETTERS","DOORSTOP","CALCULATOR","WRITING","JOURNAL","PAPER","MEMO","PAD","SKETCHBOOK","WRITING SET","PEN","NOTEPAD","BOOK"},A468)))&gt;0,"Stationery",
  "Other")))))))</f>
        <v>Kitchenware</v>
      </c>
    </row>
    <row r="469" spans="1:2" x14ac:dyDescent="0.4">
      <c r="A469" t="s">
        <v>4298</v>
      </c>
      <c r="B469" t="str" cm="1">
        <f t="array" ref="B469">IF(SUM(COUNT(SEARCH({"LAMP","LIGHT","CANDLE","TEALIGHT","LANTERN","TORCH","CHANDELIER"},A469)))&gt;0,"Lighting",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469)))&gt;0,"Festive/Decor",
  IF(SUM(COUNT(SEARCH({"TOY","DOLL","BLOCK","HORSE","SKIPPING","CRAFT","STENCIL","SET","DINOSAUR","SNAKE","EGG","RATTLE","CAR","PEG","MAGNET","ERASER","JIGSAW","PUZZLE","GAME","PUPPET","FIGURE","SLATE"},A469)))&gt;0,"Toys",
  IF(SUM(COUNT(SEARCH({"BAG","PURSE","KEYRING","MIRROR","LIP GLOSS","BADGE","SCARF","HAIR","GLOVE","UMBRELLA","BRACELET","RING","PARASOL","BACKPACK","NECKLACE","BROOCH","EARMUFF","PHONE","CHARM","SLIPPER","JEWELLERY","HEADPHONES","KEY FOB","BANGLE"},A469)))&gt;0,"Accessories",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STOOL","CUSHION","COVER","RADIO"},A469)))&gt;0,"Homeware",
  IF(SUM(COUNT(SEARCH({"NOTEBOOK","PENCIL","POSTCARD","ENVELOPE","STICKER","LABEL","TRELLIS","FILIGREE","SIGN","LETTERS","DOORSTOP","CALCULATOR","WRITING","JOURNAL","PAPER","MEMO","PAD","SKETCHBOOK","WRITING SET","PEN","NOTEPAD","BOOK"},A469)))&gt;0,"Stationery",
  "Other")))))))</f>
        <v>Kitchenware</v>
      </c>
    </row>
    <row r="470" spans="1:2" x14ac:dyDescent="0.4">
      <c r="A470" t="s">
        <v>4299</v>
      </c>
      <c r="B470" t="str" cm="1">
        <f t="array" ref="B470">IF(SUM(COUNT(SEARCH({"LAMP","LIGHT","CANDLE","TEALIGHT","LANTERN","TORCH","CHANDELIER"},A470)))&gt;0,"Lighting",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470)))&gt;0,"Festive/Decor",
  IF(SUM(COUNT(SEARCH({"TOY","DOLL","BLOCK","HORSE","SKIPPING","CRAFT","STENCIL","SET","DINOSAUR","SNAKE","EGG","RATTLE","CAR","PEG","MAGNET","ERASER","JIGSAW","PUZZLE","GAME","PUPPET","FIGURE","SLATE"},A470)))&gt;0,"Toys",
  IF(SUM(COUNT(SEARCH({"BAG","PURSE","KEYRING","MIRROR","LIP GLOSS","BADGE","SCARF","HAIR","GLOVE","UMBRELLA","BRACELET","RING","PARASOL","BACKPACK","NECKLACE","BROOCH","EARMUFF","PHONE","CHARM","SLIPPER","JEWELLERY","HEADPHONES","KEY FOB","BANGLE"},A470)))&gt;0,"Accessories",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STOOL","CUSHION","COVER","RADIO"},A470)))&gt;0,"Homeware",
  IF(SUM(COUNT(SEARCH({"NOTEBOOK","PENCIL","POSTCARD","ENVELOPE","STICKER","LABEL","TRELLIS","FILIGREE","SIGN","LETTERS","DOORSTOP","CALCULATOR","WRITING","JOURNAL","PAPER","MEMO","PAD","SKETCHBOOK","WRITING SET","PEN","NOTEPAD","BOOK"},A470)))&gt;0,"Stationery",
  "Other")))))))</f>
        <v>Accessories</v>
      </c>
    </row>
    <row r="471" spans="1:2" x14ac:dyDescent="0.4">
      <c r="A471" t="s">
        <v>5657</v>
      </c>
      <c r="B471" t="str" cm="1">
        <f t="array" ref="B471">IF(SUM(COUNT(SEARCH({"LAMP","LIGHT","CANDLE","TEALIGHT","LANTERN","TORCH","CHANDELIER"},A471)))&gt;0,"Lighting",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471)))&gt;0,"Festive/Decor",
  IF(SUM(COUNT(SEARCH({"TOY","DOLL","BLOCK","HORSE","SKIPPING","CRAFT","STENCIL","SET","DINOSAUR","SNAKE","EGG","RATTLE","CAR","PEG","MAGNET","ERASER","JIGSAW","PUZZLE","GAME","PUPPET","FIGURE","SLATE"},A471)))&gt;0,"Toys",
  IF(SUM(COUNT(SEARCH({"BAG","PURSE","KEYRING","MIRROR","LIP GLOSS","BADGE","SCARF","HAIR","GLOVE","UMBRELLA","BRACELET","RING","PARASOL","BACKPACK","NECKLACE","BROOCH","EARMUFF","PHONE","CHARM","SLIPPER","JEWELLERY","HEADPHONES","KEY FOB","BANGLE"},A471)))&gt;0,"Accessories",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STOOL","CUSHION","COVER","RADIO"},A471)))&gt;0,"Homeware",
  IF(SUM(COUNT(SEARCH({"NOTEBOOK","PENCIL","POSTCARD","ENVELOPE","STICKER","LABEL","TRELLIS","FILIGREE","SIGN","LETTERS","DOORSTOP","CALCULATOR","WRITING","JOURNAL","PAPER","MEMO","PAD","SKETCHBOOK","WRITING SET","PEN","NOTEPAD","BOOK"},A471)))&gt;0,"Stationery",
  "Other")))))))</f>
        <v>Kitchenware</v>
      </c>
    </row>
    <row r="472" spans="1:2" x14ac:dyDescent="0.4">
      <c r="A472" t="s">
        <v>1770</v>
      </c>
      <c r="B472" t="str" cm="1">
        <f t="array" ref="B472">IF(SUM(COUNT(SEARCH({"LAMP","LIGHT","CANDLE","TEALIGHT","LANTERN","TORCH","CHANDELIER"},A472)))&gt;0,"Lighting",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472)))&gt;0,"Festive/Decor",
  IF(SUM(COUNT(SEARCH({"TOY","DOLL","BLOCK","HORSE","SKIPPING","CRAFT","STENCIL","SET","DINOSAUR","SNAKE","EGG","RATTLE","CAR","PEG","MAGNET","ERASER","JIGSAW","PUZZLE","GAME","PUPPET","FIGURE","SLATE"},A472)))&gt;0,"Toys",
  IF(SUM(COUNT(SEARCH({"BAG","PURSE","KEYRING","MIRROR","LIP GLOSS","BADGE","SCARF","HAIR","GLOVE","UMBRELLA","BRACELET","RING","PARASOL","BACKPACK","NECKLACE","BROOCH","EARMUFF","PHONE","CHARM","SLIPPER","JEWELLERY","HEADPHONES","KEY FOB","BANGLE"},A472)))&gt;0,"Accessories",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STOOL","CUSHION","COVER","RADIO"},A472)))&gt;0,"Homeware",
  IF(SUM(COUNT(SEARCH({"NOTEBOOK","PENCIL","POSTCARD","ENVELOPE","STICKER","LABEL","TRELLIS","FILIGREE","SIGN","LETTERS","DOORSTOP","CALCULATOR","WRITING","JOURNAL","PAPER","MEMO","PAD","SKETCHBOOK","WRITING SET","PEN","NOTEPAD","BOOK"},A472)))&gt;0,"Stationery",
  "Other")))))))</f>
        <v>Lighting</v>
      </c>
    </row>
    <row r="473" spans="1:2" x14ac:dyDescent="0.4">
      <c r="A473" t="s">
        <v>1312</v>
      </c>
      <c r="B473" t="str" cm="1">
        <f t="array" ref="B473">IF(SUM(COUNT(SEARCH({"LAMP","LIGHT","CANDLE","TEALIGHT","LANTERN","TORCH","CHANDELIER"},A473)))&gt;0,"Lighting",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473)))&gt;0,"Festive/Decor",
  IF(SUM(COUNT(SEARCH({"TOY","DOLL","BLOCK","HORSE","SKIPPING","CRAFT","STENCIL","SET","DINOSAUR","SNAKE","EGG","RATTLE","CAR","PEG","MAGNET","ERASER","JIGSAW","PUZZLE","GAME","PUPPET","FIGURE","SLATE"},A473)))&gt;0,"Toys",
  IF(SUM(COUNT(SEARCH({"BAG","PURSE","KEYRING","MIRROR","LIP GLOSS","BADGE","SCARF","HAIR","GLOVE","UMBRELLA","BRACELET","RING","PARASOL","BACKPACK","NECKLACE","BROOCH","EARMUFF","PHONE","CHARM","SLIPPER","JEWELLERY","HEADPHONES","KEY FOB","BANGLE"},A473)))&gt;0,"Accessories",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STOOL","CUSHION","COVER","RADIO"},A473)))&gt;0,"Homeware",
  IF(SUM(COUNT(SEARCH({"NOTEBOOK","PENCIL","POSTCARD","ENVELOPE","STICKER","LABEL","TRELLIS","FILIGREE","SIGN","LETTERS","DOORSTOP","CALCULATOR","WRITING","JOURNAL","PAPER","MEMO","PAD","SKETCHBOOK","WRITING SET","PEN","NOTEPAD","BOOK"},A473)))&gt;0,"Stationery",
  "Other")))))))</f>
        <v>Lighting</v>
      </c>
    </row>
    <row r="474" spans="1:2" x14ac:dyDescent="0.4">
      <c r="A474" t="s">
        <v>4300</v>
      </c>
      <c r="B474" t="str" cm="1">
        <f t="array" ref="B474">IF(SUM(COUNT(SEARCH({"LAMP","LIGHT","CANDLE","TEALIGHT","LANTERN","TORCH","CHANDELIER"},A474)))&gt;0,"Lighting",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474)))&gt;0,"Festive/Decor",
  IF(SUM(COUNT(SEARCH({"TOY","DOLL","BLOCK","HORSE","SKIPPING","CRAFT","STENCIL","SET","DINOSAUR","SNAKE","EGG","RATTLE","CAR","PEG","MAGNET","ERASER","JIGSAW","PUZZLE","GAME","PUPPET","FIGURE","SLATE"},A474)))&gt;0,"Toys",
  IF(SUM(COUNT(SEARCH({"BAG","PURSE","KEYRING","MIRROR","LIP GLOSS","BADGE","SCARF","HAIR","GLOVE","UMBRELLA","BRACELET","RING","PARASOL","BACKPACK","NECKLACE","BROOCH","EARMUFF","PHONE","CHARM","SLIPPER","JEWELLERY","HEADPHONES","KEY FOB","BANGLE"},A474)))&gt;0,"Accessories",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STOOL","CUSHION","COVER","RADIO"},A474)))&gt;0,"Homeware",
  IF(SUM(COUNT(SEARCH({"NOTEBOOK","PENCIL","POSTCARD","ENVELOPE","STICKER","LABEL","TRELLIS","FILIGREE","SIGN","LETTERS","DOORSTOP","CALCULATOR","WRITING","JOURNAL","PAPER","MEMO","PAD","SKETCHBOOK","WRITING SET","PEN","NOTEPAD","BOOK"},A474)))&gt;0,"Stationery",
  "Other")))))))</f>
        <v>Kitchenware</v>
      </c>
    </row>
    <row r="475" spans="1:2" x14ac:dyDescent="0.4">
      <c r="A475" t="s">
        <v>451</v>
      </c>
      <c r="B475" t="str" cm="1">
        <f t="array" ref="B475">IF(SUM(COUNT(SEARCH({"LAMP","LIGHT","CANDLE","TEALIGHT","LANTERN","TORCH","CHANDELIER"},A475)))&gt;0,"Lighting",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475)))&gt;0,"Festive/Decor",
  IF(SUM(COUNT(SEARCH({"TOY","DOLL","BLOCK","HORSE","SKIPPING","CRAFT","STENCIL","SET","DINOSAUR","SNAKE","EGG","RATTLE","CAR","PEG","MAGNET","ERASER","JIGSAW","PUZZLE","GAME","PUPPET","FIGURE","SLATE"},A475)))&gt;0,"Toys",
  IF(SUM(COUNT(SEARCH({"BAG","PURSE","KEYRING","MIRROR","LIP GLOSS","BADGE","SCARF","HAIR","GLOVE","UMBRELLA","BRACELET","RING","PARASOL","BACKPACK","NECKLACE","BROOCH","EARMUFF","PHONE","CHARM","SLIPPER","JEWELLERY","HEADPHONES","KEY FOB","BANGLE"},A475)))&gt;0,"Accessories",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STOOL","CUSHION","COVER","RADIO"},A475)))&gt;0,"Homeware",
  IF(SUM(COUNT(SEARCH({"NOTEBOOK","PENCIL","POSTCARD","ENVELOPE","STICKER","LABEL","TRELLIS","FILIGREE","SIGN","LETTERS","DOORSTOP","CALCULATOR","WRITING","JOURNAL","PAPER","MEMO","PAD","SKETCHBOOK","WRITING SET","PEN","NOTEPAD","BOOK"},A475)))&gt;0,"Stationery",
  "Other")))))))</f>
        <v>Homeware</v>
      </c>
    </row>
    <row r="476" spans="1:2" x14ac:dyDescent="0.4">
      <c r="A476" t="s">
        <v>4301</v>
      </c>
      <c r="B476" t="str" cm="1">
        <f t="array" ref="B476">IF(SUM(COUNT(SEARCH({"LAMP","LIGHT","CANDLE","TEALIGHT","LANTERN","TORCH","CHANDELIER"},A476)))&gt;0,"Lighting",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476)))&gt;0,"Festive/Decor",
  IF(SUM(COUNT(SEARCH({"TOY","DOLL","BLOCK","HORSE","SKIPPING","CRAFT","STENCIL","SET","DINOSAUR","SNAKE","EGG","RATTLE","CAR","PEG","MAGNET","ERASER","JIGSAW","PUZZLE","GAME","PUPPET","FIGURE","SLATE"},A476)))&gt;0,"Toys",
  IF(SUM(COUNT(SEARCH({"BAG","PURSE","KEYRING","MIRROR","LIP GLOSS","BADGE","SCARF","HAIR","GLOVE","UMBRELLA","BRACELET","RING","PARASOL","BACKPACK","NECKLACE","BROOCH","EARMUFF","PHONE","CHARM","SLIPPER","JEWELLERY","HEADPHONES","KEY FOB","BANGLE"},A476)))&gt;0,"Accessories",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STOOL","CUSHION","COVER","RADIO"},A476)))&gt;0,"Homeware",
  IF(SUM(COUNT(SEARCH({"NOTEBOOK","PENCIL","POSTCARD","ENVELOPE","STICKER","LABEL","TRELLIS","FILIGREE","SIGN","LETTERS","DOORSTOP","CALCULATOR","WRITING","JOURNAL","PAPER","MEMO","PAD","SKETCHBOOK","WRITING SET","PEN","NOTEPAD","BOOK"},A476)))&gt;0,"Stationery",
  "Other")))))))</f>
        <v>Lighting</v>
      </c>
    </row>
    <row r="477" spans="1:2" x14ac:dyDescent="0.4">
      <c r="A477" t="s">
        <v>374</v>
      </c>
      <c r="B477" t="str" cm="1">
        <f t="array" ref="B477">IF(SUM(COUNT(SEARCH({"LAMP","LIGHT","CANDLE","TEALIGHT","LANTERN","TORCH","CHANDELIER"},A477)))&gt;0,"Lighting",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477)))&gt;0,"Festive/Decor",
  IF(SUM(COUNT(SEARCH({"TOY","DOLL","BLOCK","HORSE","SKIPPING","CRAFT","STENCIL","SET","DINOSAUR","SNAKE","EGG","RATTLE","CAR","PEG","MAGNET","ERASER","JIGSAW","PUZZLE","GAME","PUPPET","FIGURE","SLATE"},A477)))&gt;0,"Toys",
  IF(SUM(COUNT(SEARCH({"BAG","PURSE","KEYRING","MIRROR","LIP GLOSS","BADGE","SCARF","HAIR","GLOVE","UMBRELLA","BRACELET","RING","PARASOL","BACKPACK","NECKLACE","BROOCH","EARMUFF","PHONE","CHARM","SLIPPER","JEWELLERY","HEADPHONES","KEY FOB","BANGLE"},A477)))&gt;0,"Accessories",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STOOL","CUSHION","COVER","RADIO"},A477)))&gt;0,"Homeware",
  IF(SUM(COUNT(SEARCH({"NOTEBOOK","PENCIL","POSTCARD","ENVELOPE","STICKER","LABEL","TRELLIS","FILIGREE","SIGN","LETTERS","DOORSTOP","CALCULATOR","WRITING","JOURNAL","PAPER","MEMO","PAD","SKETCHBOOK","WRITING SET","PEN","NOTEPAD","BOOK"},A477)))&gt;0,"Stationery",
  "Other")))))))</f>
        <v>Toys</v>
      </c>
    </row>
    <row r="478" spans="1:2" x14ac:dyDescent="0.4">
      <c r="A478" t="s">
        <v>274</v>
      </c>
      <c r="B478" t="str" cm="1">
        <f t="array" ref="B478">IF(SUM(COUNT(SEARCH({"LAMP","LIGHT","CANDLE","TEALIGHT","LANTERN","TORCH","CHANDELIER"},A478)))&gt;0,"Lighting",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478)))&gt;0,"Festive/Decor",
  IF(SUM(COUNT(SEARCH({"TOY","DOLL","BLOCK","HORSE","SKIPPING","CRAFT","STENCIL","SET","DINOSAUR","SNAKE","EGG","RATTLE","CAR","PEG","MAGNET","ERASER","JIGSAW","PUZZLE","GAME","PUPPET","FIGURE","SLATE"},A478)))&gt;0,"Toys",
  IF(SUM(COUNT(SEARCH({"BAG","PURSE","KEYRING","MIRROR","LIP GLOSS","BADGE","SCARF","HAIR","GLOVE","UMBRELLA","BRACELET","RING","PARASOL","BACKPACK","NECKLACE","BROOCH","EARMUFF","PHONE","CHARM","SLIPPER","JEWELLERY","HEADPHONES","KEY FOB","BANGLE"},A478)))&gt;0,"Accessories",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STOOL","CUSHION","COVER","RADIO"},A478)))&gt;0,"Homeware",
  IF(SUM(COUNT(SEARCH({"NOTEBOOK","PENCIL","POSTCARD","ENVELOPE","STICKER","LABEL","TRELLIS","FILIGREE","SIGN","LETTERS","DOORSTOP","CALCULATOR","WRITING","JOURNAL","PAPER","MEMO","PAD","SKETCHBOOK","WRITING SET","PEN","NOTEPAD","BOOK"},A478)))&gt;0,"Stationery",
  "Other")))))))</f>
        <v>Festive/Decor</v>
      </c>
    </row>
    <row r="479" spans="1:2" x14ac:dyDescent="0.4">
      <c r="A479" t="s">
        <v>485</v>
      </c>
      <c r="B479" t="str" cm="1">
        <f t="array" ref="B479">IF(SUM(COUNT(SEARCH({"LAMP","LIGHT","CANDLE","TEALIGHT","LANTERN","TORCH","CHANDELIER"},A479)))&gt;0,"Lighting",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479)))&gt;0,"Festive/Decor",
  IF(SUM(COUNT(SEARCH({"TOY","DOLL","BLOCK","HORSE","SKIPPING","CRAFT","STENCIL","SET","DINOSAUR","SNAKE","EGG","RATTLE","CAR","PEG","MAGNET","ERASER","JIGSAW","PUZZLE","GAME","PUPPET","FIGURE","SLATE"},A479)))&gt;0,"Toys",
  IF(SUM(COUNT(SEARCH({"BAG","PURSE","KEYRING","MIRROR","LIP GLOSS","BADGE","SCARF","HAIR","GLOVE","UMBRELLA","BRACELET","RING","PARASOL","BACKPACK","NECKLACE","BROOCH","EARMUFF","PHONE","CHARM","SLIPPER","JEWELLERY","HEADPHONES","KEY FOB","BANGLE"},A479)))&gt;0,"Accessories",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STOOL","CUSHION","COVER","RADIO"},A479)))&gt;0,"Homeware",
  IF(SUM(COUNT(SEARCH({"NOTEBOOK","PENCIL","POSTCARD","ENVELOPE","STICKER","LABEL","TRELLIS","FILIGREE","SIGN","LETTERS","DOORSTOP","CALCULATOR","WRITING","JOURNAL","PAPER","MEMO","PAD","SKETCHBOOK","WRITING SET","PEN","NOTEPAD","BOOK"},A479)))&gt;0,"Stationery",
  "Other")))))))</f>
        <v>Festive/Decor</v>
      </c>
    </row>
    <row r="480" spans="1:2" x14ac:dyDescent="0.4">
      <c r="A480" t="s">
        <v>4302</v>
      </c>
      <c r="B480" t="str" cm="1">
        <f t="array" ref="B480">IF(SUM(COUNT(SEARCH({"LAMP","LIGHT","CANDLE","TEALIGHT","LANTERN","TORCH","CHANDELIER"},A480)))&gt;0,"Lighting",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480)))&gt;0,"Festive/Decor",
  IF(SUM(COUNT(SEARCH({"TOY","DOLL","BLOCK","HORSE","SKIPPING","CRAFT","STENCIL","SET","DINOSAUR","SNAKE","EGG","RATTLE","CAR","PEG","MAGNET","ERASER","JIGSAW","PUZZLE","GAME","PUPPET","FIGURE","SLATE"},A480)))&gt;0,"Toys",
  IF(SUM(COUNT(SEARCH({"BAG","PURSE","KEYRING","MIRROR","LIP GLOSS","BADGE","SCARF","HAIR","GLOVE","UMBRELLA","BRACELET","RING","PARASOL","BACKPACK","NECKLACE","BROOCH","EARMUFF","PHONE","CHARM","SLIPPER","JEWELLERY","HEADPHONES","KEY FOB","BANGLE"},A480)))&gt;0,"Accessories",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STOOL","CUSHION","COVER","RADIO"},A480)))&gt;0,"Homeware",
  IF(SUM(COUNT(SEARCH({"NOTEBOOK","PENCIL","POSTCARD","ENVELOPE","STICKER","LABEL","TRELLIS","FILIGREE","SIGN","LETTERS","DOORSTOP","CALCULATOR","WRITING","JOURNAL","PAPER","MEMO","PAD","SKETCHBOOK","WRITING SET","PEN","NOTEPAD","BOOK"},A480)))&gt;0,"Stationery",
  "Other")))))))</f>
        <v>Kitchenware</v>
      </c>
    </row>
    <row r="481" spans="1:2" x14ac:dyDescent="0.4">
      <c r="A481" t="s">
        <v>1412</v>
      </c>
      <c r="B481" t="str" cm="1">
        <f t="array" ref="B481">IF(SUM(COUNT(SEARCH({"LAMP","LIGHT","CANDLE","TEALIGHT","LANTERN","TORCH","CHANDELIER"},A481)))&gt;0,"Lighting",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481)))&gt;0,"Festive/Decor",
  IF(SUM(COUNT(SEARCH({"TOY","DOLL","BLOCK","HORSE","SKIPPING","CRAFT","STENCIL","SET","DINOSAUR","SNAKE","EGG","RATTLE","CAR","PEG","MAGNET","ERASER","JIGSAW","PUZZLE","GAME","PUPPET","FIGURE","SLATE"},A481)))&gt;0,"Toys",
  IF(SUM(COUNT(SEARCH({"BAG","PURSE","KEYRING","MIRROR","LIP GLOSS","BADGE","SCARF","HAIR","GLOVE","UMBRELLA","BRACELET","RING","PARASOL","BACKPACK","NECKLACE","BROOCH","EARMUFF","PHONE","CHARM","SLIPPER","JEWELLERY","HEADPHONES","KEY FOB","BANGLE"},A481)))&gt;0,"Accessories",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STOOL","CUSHION","COVER","RADIO"},A481)))&gt;0,"Homeware",
  IF(SUM(COUNT(SEARCH({"NOTEBOOK","PENCIL","POSTCARD","ENVELOPE","STICKER","LABEL","TRELLIS","FILIGREE","SIGN","LETTERS","DOORSTOP","CALCULATOR","WRITING","JOURNAL","PAPER","MEMO","PAD","SKETCHBOOK","WRITING SET","PEN","NOTEPAD","BOOK"},A481)))&gt;0,"Stationery",
  "Other")))))))</f>
        <v>Toys</v>
      </c>
    </row>
    <row r="482" spans="1:2" x14ac:dyDescent="0.4">
      <c r="A482" t="s">
        <v>315</v>
      </c>
      <c r="B482" t="str" cm="1">
        <f t="array" ref="B482">IF(SUM(COUNT(SEARCH({"LAMP","LIGHT","CANDLE","TEALIGHT","LANTERN","TORCH","CHANDELIER"},A482)))&gt;0,"Lighting",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482)))&gt;0,"Festive/Decor",
  IF(SUM(COUNT(SEARCH({"TOY","DOLL","BLOCK","HORSE","SKIPPING","CRAFT","STENCIL","SET","DINOSAUR","SNAKE","EGG","RATTLE","CAR","PEG","MAGNET","ERASER","JIGSAW","PUZZLE","GAME","PUPPET","FIGURE","SLATE"},A482)))&gt;0,"Toys",
  IF(SUM(COUNT(SEARCH({"BAG","PURSE","KEYRING","MIRROR","LIP GLOSS","BADGE","SCARF","HAIR","GLOVE","UMBRELLA","BRACELET","RING","PARASOL","BACKPACK","NECKLACE","BROOCH","EARMUFF","PHONE","CHARM","SLIPPER","JEWELLERY","HEADPHONES","KEY FOB","BANGLE"},A482)))&gt;0,"Accessories",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STOOL","CUSHION","COVER","RADIO"},A482)))&gt;0,"Homeware",
  IF(SUM(COUNT(SEARCH({"NOTEBOOK","PENCIL","POSTCARD","ENVELOPE","STICKER","LABEL","TRELLIS","FILIGREE","SIGN","LETTERS","DOORSTOP","CALCULATOR","WRITING","JOURNAL","PAPER","MEMO","PAD","SKETCHBOOK","WRITING SET","PEN","NOTEPAD","BOOK"},A482)))&gt;0,"Stationery",
  "Other")))))))</f>
        <v>Lighting</v>
      </c>
    </row>
    <row r="483" spans="1:2" x14ac:dyDescent="0.4">
      <c r="A483" t="s">
        <v>3232</v>
      </c>
      <c r="B483" t="str" cm="1">
        <f t="array" ref="B483">IF(SUM(COUNT(SEARCH({"LAMP","LIGHT","CANDLE","TEALIGHT","LANTERN","TORCH","CHANDELIER"},A483)))&gt;0,"Lighting",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483)))&gt;0,"Festive/Decor",
  IF(SUM(COUNT(SEARCH({"TOY","DOLL","BLOCK","HORSE","SKIPPING","CRAFT","STENCIL","SET","DINOSAUR","SNAKE","EGG","RATTLE","CAR","PEG","MAGNET","ERASER","JIGSAW","PUZZLE","GAME","PUPPET","FIGURE","SLATE"},A483)))&gt;0,"Toys",
  IF(SUM(COUNT(SEARCH({"BAG","PURSE","KEYRING","MIRROR","LIP GLOSS","BADGE","SCARF","HAIR","GLOVE","UMBRELLA","BRACELET","RING","PARASOL","BACKPACK","NECKLACE","BROOCH","EARMUFF","PHONE","CHARM","SLIPPER","JEWELLERY","HEADPHONES","KEY FOB","BANGLE"},A483)))&gt;0,"Accessories",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STOOL","CUSHION","COVER","RADIO"},A483)))&gt;0,"Homeware",
  IF(SUM(COUNT(SEARCH({"NOTEBOOK","PENCIL","POSTCARD","ENVELOPE","STICKER","LABEL","TRELLIS","FILIGREE","SIGN","LETTERS","DOORSTOP","CALCULATOR","WRITING","JOURNAL","PAPER","MEMO","PAD","SKETCHBOOK","WRITING SET","PEN","NOTEPAD","BOOK"},A483)))&gt;0,"Stationery",
  "Other")))))))</f>
        <v>Kitchenware</v>
      </c>
    </row>
    <row r="484" spans="1:2" x14ac:dyDescent="0.4">
      <c r="A484" t="s">
        <v>4303</v>
      </c>
      <c r="B484" t="str" cm="1">
        <f t="array" ref="B484">IF(SUM(COUNT(SEARCH({"LAMP","LIGHT","CANDLE","TEALIGHT","LANTERN","TORCH","CHANDELIER"},A484)))&gt;0,"Lighting",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484)))&gt;0,"Festive/Decor",
  IF(SUM(COUNT(SEARCH({"TOY","DOLL","BLOCK","HORSE","SKIPPING","CRAFT","STENCIL","SET","DINOSAUR","SNAKE","EGG","RATTLE","CAR","PEG","MAGNET","ERASER","JIGSAW","PUZZLE","GAME","PUPPET","FIGURE","SLATE"},A484)))&gt;0,"Toys",
  IF(SUM(COUNT(SEARCH({"BAG","PURSE","KEYRING","MIRROR","LIP GLOSS","BADGE","SCARF","HAIR","GLOVE","UMBRELLA","BRACELET","RING","PARASOL","BACKPACK","NECKLACE","BROOCH","EARMUFF","PHONE","CHARM","SLIPPER","JEWELLERY","HEADPHONES","KEY FOB","BANGLE"},A484)))&gt;0,"Accessories",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STOOL","CUSHION","COVER","RADIO"},A484)))&gt;0,"Homeware",
  IF(SUM(COUNT(SEARCH({"NOTEBOOK","PENCIL","POSTCARD","ENVELOPE","STICKER","LABEL","TRELLIS","FILIGREE","SIGN","LETTERS","DOORSTOP","CALCULATOR","WRITING","JOURNAL","PAPER","MEMO","PAD","SKETCHBOOK","WRITING SET","PEN","NOTEPAD","BOOK"},A484)))&gt;0,"Stationery",
  "Other")))))))</f>
        <v>Lighting</v>
      </c>
    </row>
    <row r="485" spans="1:2" x14ac:dyDescent="0.4">
      <c r="A485" t="s">
        <v>507</v>
      </c>
      <c r="B485" t="str" cm="1">
        <f t="array" ref="B485">IF(SUM(COUNT(SEARCH({"LAMP","LIGHT","CANDLE","TEALIGHT","LANTERN","TORCH","CHANDELIER"},A485)))&gt;0,"Lighting",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485)))&gt;0,"Festive/Decor",
  IF(SUM(COUNT(SEARCH({"TOY","DOLL","BLOCK","HORSE","SKIPPING","CRAFT","STENCIL","SET","DINOSAUR","SNAKE","EGG","RATTLE","CAR","PEG","MAGNET","ERASER","JIGSAW","PUZZLE","GAME","PUPPET","FIGURE","SLATE"},A485)))&gt;0,"Toys",
  IF(SUM(COUNT(SEARCH({"BAG","PURSE","KEYRING","MIRROR","LIP GLOSS","BADGE","SCARF","HAIR","GLOVE","UMBRELLA","BRACELET","RING","PARASOL","BACKPACK","NECKLACE","BROOCH","EARMUFF","PHONE","CHARM","SLIPPER","JEWELLERY","HEADPHONES","KEY FOB","BANGLE"},A485)))&gt;0,"Accessories",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STOOL","CUSHION","COVER","RADIO"},A485)))&gt;0,"Homeware",
  IF(SUM(COUNT(SEARCH({"NOTEBOOK","PENCIL","POSTCARD","ENVELOPE","STICKER","LABEL","TRELLIS","FILIGREE","SIGN","LETTERS","DOORSTOP","CALCULATOR","WRITING","JOURNAL","PAPER","MEMO","PAD","SKETCHBOOK","WRITING SET","PEN","NOTEPAD","BOOK"},A485)))&gt;0,"Stationery",
  "Other")))))))</f>
        <v>Lighting</v>
      </c>
    </row>
    <row r="486" spans="1:2" x14ac:dyDescent="0.4">
      <c r="A486" t="s">
        <v>4304</v>
      </c>
      <c r="B486" t="str" cm="1">
        <f t="array" ref="B486">IF(SUM(COUNT(SEARCH({"LAMP","LIGHT","CANDLE","TEALIGHT","LANTERN","TORCH","CHANDELIER"},A486)))&gt;0,"Lighting",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486)))&gt;0,"Festive/Decor",
  IF(SUM(COUNT(SEARCH({"TOY","DOLL","BLOCK","HORSE","SKIPPING","CRAFT","STENCIL","SET","DINOSAUR","SNAKE","EGG","RATTLE","CAR","PEG","MAGNET","ERASER","JIGSAW","PUZZLE","GAME","PUPPET","FIGURE","SLATE"},A486)))&gt;0,"Toys",
  IF(SUM(COUNT(SEARCH({"BAG","PURSE","KEYRING","MIRROR","LIP GLOSS","BADGE","SCARF","HAIR","GLOVE","UMBRELLA","BRACELET","RING","PARASOL","BACKPACK","NECKLACE","BROOCH","EARMUFF","PHONE","CHARM","SLIPPER","JEWELLERY","HEADPHONES","KEY FOB","BANGLE"},A486)))&gt;0,"Accessories",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STOOL","CUSHION","COVER","RADIO"},A486)))&gt;0,"Homeware",
  IF(SUM(COUNT(SEARCH({"NOTEBOOK","PENCIL","POSTCARD","ENVELOPE","STICKER","LABEL","TRELLIS","FILIGREE","SIGN","LETTERS","DOORSTOP","CALCULATOR","WRITING","JOURNAL","PAPER","MEMO","PAD","SKETCHBOOK","WRITING SET","PEN","NOTEPAD","BOOK"},A486)))&gt;0,"Stationery",
  "Other")))))))</f>
        <v>Lighting</v>
      </c>
    </row>
    <row r="487" spans="1:2" x14ac:dyDescent="0.4">
      <c r="A487" t="s">
        <v>4305</v>
      </c>
      <c r="B487" t="str" cm="1">
        <f t="array" ref="B487">IF(SUM(COUNT(SEARCH({"LAMP","LIGHT","CANDLE","TEALIGHT","LANTERN","TORCH","CHANDELIER"},A487)))&gt;0,"Lighting",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487)))&gt;0,"Festive/Decor",
  IF(SUM(COUNT(SEARCH({"TOY","DOLL","BLOCK","HORSE","SKIPPING","CRAFT","STENCIL","SET","DINOSAUR","SNAKE","EGG","RATTLE","CAR","PEG","MAGNET","ERASER","JIGSAW","PUZZLE","GAME","PUPPET","FIGURE","SLATE"},A487)))&gt;0,"Toys",
  IF(SUM(COUNT(SEARCH({"BAG","PURSE","KEYRING","MIRROR","LIP GLOSS","BADGE","SCARF","HAIR","GLOVE","UMBRELLA","BRACELET","RING","PARASOL","BACKPACK","NECKLACE","BROOCH","EARMUFF","PHONE","CHARM","SLIPPER","JEWELLERY","HEADPHONES","KEY FOB","BANGLE"},A487)))&gt;0,"Accessories",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STOOL","CUSHION","COVER","RADIO"},A487)))&gt;0,"Homeware",
  IF(SUM(COUNT(SEARCH({"NOTEBOOK","PENCIL","POSTCARD","ENVELOPE","STICKER","LABEL","TRELLIS","FILIGREE","SIGN","LETTERS","DOORSTOP","CALCULATOR","WRITING","JOURNAL","PAPER","MEMO","PAD","SKETCHBOOK","WRITING SET","PEN","NOTEPAD","BOOK"},A487)))&gt;0,"Stationery",
  "Other")))))))</f>
        <v>Kitchenware</v>
      </c>
    </row>
    <row r="488" spans="1:2" x14ac:dyDescent="0.4">
      <c r="A488" t="s">
        <v>4306</v>
      </c>
      <c r="B488" t="str" cm="1">
        <f t="array" ref="B488">IF(SUM(COUNT(SEARCH({"LAMP","LIGHT","CANDLE","TEALIGHT","LANTERN","TORCH","CHANDELIER"},A488)))&gt;0,"Lighting",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488)))&gt;0,"Festive/Decor",
  IF(SUM(COUNT(SEARCH({"TOY","DOLL","BLOCK","HORSE","SKIPPING","CRAFT","STENCIL","SET","DINOSAUR","SNAKE","EGG","RATTLE","CAR","PEG","MAGNET","ERASER","JIGSAW","PUZZLE","GAME","PUPPET","FIGURE","SLATE"},A488)))&gt;0,"Toys",
  IF(SUM(COUNT(SEARCH({"BAG","PURSE","KEYRING","MIRROR","LIP GLOSS","BADGE","SCARF","HAIR","GLOVE","UMBRELLA","BRACELET","RING","PARASOL","BACKPACK","NECKLACE","BROOCH","EARMUFF","PHONE","CHARM","SLIPPER","JEWELLERY","HEADPHONES","KEY FOB","BANGLE"},A488)))&gt;0,"Accessories",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STOOL","CUSHION","COVER","RADIO"},A488)))&gt;0,"Homeware",
  IF(SUM(COUNT(SEARCH({"NOTEBOOK","PENCIL","POSTCARD","ENVELOPE","STICKER","LABEL","TRELLIS","FILIGREE","SIGN","LETTERS","DOORSTOP","CALCULATOR","WRITING","JOURNAL","PAPER","MEMO","PAD","SKETCHBOOK","WRITING SET","PEN","NOTEPAD","BOOK"},A488)))&gt;0,"Stationery",
  "Other")))))))</f>
        <v>Kitchenware</v>
      </c>
    </row>
    <row r="489" spans="1:2" x14ac:dyDescent="0.4">
      <c r="A489" t="s">
        <v>1655</v>
      </c>
      <c r="B489" t="str" cm="1">
        <f t="array" ref="B489">IF(SUM(COUNT(SEARCH({"LAMP","LIGHT","CANDLE","TEALIGHT","LANTERN","TORCH","CHANDELIER"},A489)))&gt;0,"Lighting",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489)))&gt;0,"Festive/Decor",
  IF(SUM(COUNT(SEARCH({"TOY","DOLL","BLOCK","HORSE","SKIPPING","CRAFT","STENCIL","SET","DINOSAUR","SNAKE","EGG","RATTLE","CAR","PEG","MAGNET","ERASER","JIGSAW","PUZZLE","GAME","PUPPET","FIGURE","SLATE"},A489)))&gt;0,"Toys",
  IF(SUM(COUNT(SEARCH({"BAG","PURSE","KEYRING","MIRROR","LIP GLOSS","BADGE","SCARF","HAIR","GLOVE","UMBRELLA","BRACELET","RING","PARASOL","BACKPACK","NECKLACE","BROOCH","EARMUFF","PHONE","CHARM","SLIPPER","JEWELLERY","HEADPHONES","KEY FOB","BANGLE"},A489)))&gt;0,"Accessories",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STOOL","CUSHION","COVER","RADIO"},A489)))&gt;0,"Homeware",
  IF(SUM(COUNT(SEARCH({"NOTEBOOK","PENCIL","POSTCARD","ENVELOPE","STICKER","LABEL","TRELLIS","FILIGREE","SIGN","LETTERS","DOORSTOP","CALCULATOR","WRITING","JOURNAL","PAPER","MEMO","PAD","SKETCHBOOK","WRITING SET","PEN","NOTEPAD","BOOK"},A489)))&gt;0,"Stationery",
  "Other")))))))</f>
        <v>Accessories</v>
      </c>
    </row>
    <row r="490" spans="1:2" x14ac:dyDescent="0.4">
      <c r="A490" t="s">
        <v>273</v>
      </c>
      <c r="B490" t="str" cm="1">
        <f t="array" ref="B490">IF(SUM(COUNT(SEARCH({"LAMP","LIGHT","CANDLE","TEALIGHT","LANTERN","TORCH","CHANDELIER"},A490)))&gt;0,"Lighting",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490)))&gt;0,"Festive/Decor",
  IF(SUM(COUNT(SEARCH({"TOY","DOLL","BLOCK","HORSE","SKIPPING","CRAFT","STENCIL","SET","DINOSAUR","SNAKE","EGG","RATTLE","CAR","PEG","MAGNET","ERASER","JIGSAW","PUZZLE","GAME","PUPPET","FIGURE","SLATE"},A490)))&gt;0,"Toys",
  IF(SUM(COUNT(SEARCH({"BAG","PURSE","KEYRING","MIRROR","LIP GLOSS","BADGE","SCARF","HAIR","GLOVE","UMBRELLA","BRACELET","RING","PARASOL","BACKPACK","NECKLACE","BROOCH","EARMUFF","PHONE","CHARM","SLIPPER","JEWELLERY","HEADPHONES","KEY FOB","BANGLE"},A490)))&gt;0,"Accessories",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STOOL","CUSHION","COVER","RADIO"},A490)))&gt;0,"Homeware",
  IF(SUM(COUNT(SEARCH({"NOTEBOOK","PENCIL","POSTCARD","ENVELOPE","STICKER","LABEL","TRELLIS","FILIGREE","SIGN","LETTERS","DOORSTOP","CALCULATOR","WRITING","JOURNAL","PAPER","MEMO","PAD","SKETCHBOOK","WRITING SET","PEN","NOTEPAD","BOOK"},A490)))&gt;0,"Stationery",
  "Other")))))))</f>
        <v>Festive/Decor</v>
      </c>
    </row>
    <row r="491" spans="1:2" x14ac:dyDescent="0.4">
      <c r="A491" t="s">
        <v>1049</v>
      </c>
      <c r="B491" t="str" cm="1">
        <f t="array" ref="B491">IF(SUM(COUNT(SEARCH({"LAMP","LIGHT","CANDLE","TEALIGHT","LANTERN","TORCH","CHANDELIER"},A491)))&gt;0,"Lighting",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491)))&gt;0,"Festive/Decor",
  IF(SUM(COUNT(SEARCH({"TOY","DOLL","BLOCK","HORSE","SKIPPING","CRAFT","STENCIL","SET","DINOSAUR","SNAKE","EGG","RATTLE","CAR","PEG","MAGNET","ERASER","JIGSAW","PUZZLE","GAME","PUPPET","FIGURE","SLATE"},A491)))&gt;0,"Toys",
  IF(SUM(COUNT(SEARCH({"BAG","PURSE","KEYRING","MIRROR","LIP GLOSS","BADGE","SCARF","HAIR","GLOVE","UMBRELLA","BRACELET","RING","PARASOL","BACKPACK","NECKLACE","BROOCH","EARMUFF","PHONE","CHARM","SLIPPER","JEWELLERY","HEADPHONES","KEY FOB","BANGLE"},A491)))&gt;0,"Accessories",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STOOL","CUSHION","COVER","RADIO"},A491)))&gt;0,"Homeware",
  IF(SUM(COUNT(SEARCH({"NOTEBOOK","PENCIL","POSTCARD","ENVELOPE","STICKER","LABEL","TRELLIS","FILIGREE","SIGN","LETTERS","DOORSTOP","CALCULATOR","WRITING","JOURNAL","PAPER","MEMO","PAD","SKETCHBOOK","WRITING SET","PEN","NOTEPAD","BOOK"},A491)))&gt;0,"Stationery",
  "Other")))))))</f>
        <v>Kitchenware</v>
      </c>
    </row>
    <row r="492" spans="1:2" x14ac:dyDescent="0.4">
      <c r="A492" t="s">
        <v>1251</v>
      </c>
      <c r="B492" t="str" cm="1">
        <f t="array" ref="B492">IF(SUM(COUNT(SEARCH({"LAMP","LIGHT","CANDLE","TEALIGHT","LANTERN","TORCH","CHANDELIER"},A492)))&gt;0,"Lighting",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492)))&gt;0,"Festive/Decor",
  IF(SUM(COUNT(SEARCH({"TOY","DOLL","BLOCK","HORSE","SKIPPING","CRAFT","STENCIL","SET","DINOSAUR","SNAKE","EGG","RATTLE","CAR","PEG","MAGNET","ERASER","JIGSAW","PUZZLE","GAME","PUPPET","FIGURE","SLATE"},A492)))&gt;0,"Toys",
  IF(SUM(COUNT(SEARCH({"BAG","PURSE","KEYRING","MIRROR","LIP GLOSS","BADGE","SCARF","HAIR","GLOVE","UMBRELLA","BRACELET","RING","PARASOL","BACKPACK","NECKLACE","BROOCH","EARMUFF","PHONE","CHARM","SLIPPER","JEWELLERY","HEADPHONES","KEY FOB","BANGLE"},A492)))&gt;0,"Accessories",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STOOL","CUSHION","COVER","RADIO"},A492)))&gt;0,"Homeware",
  IF(SUM(COUNT(SEARCH({"NOTEBOOK","PENCIL","POSTCARD","ENVELOPE","STICKER","LABEL","TRELLIS","FILIGREE","SIGN","LETTERS","DOORSTOP","CALCULATOR","WRITING","JOURNAL","PAPER","MEMO","PAD","SKETCHBOOK","WRITING SET","PEN","NOTEPAD","BOOK"},A492)))&gt;0,"Stationery",
  "Other")))))))</f>
        <v>Kitchenware</v>
      </c>
    </row>
    <row r="493" spans="1:2" x14ac:dyDescent="0.4">
      <c r="A493" t="s">
        <v>804</v>
      </c>
      <c r="B493" t="str" cm="1">
        <f t="array" ref="B493">IF(SUM(COUNT(SEARCH({"LAMP","LIGHT","CANDLE","TEALIGHT","LANTERN","TORCH","CHANDELIER"},A493)))&gt;0,"Lighting",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493)))&gt;0,"Festive/Decor",
  IF(SUM(COUNT(SEARCH({"TOY","DOLL","BLOCK","HORSE","SKIPPING","CRAFT","STENCIL","SET","DINOSAUR","SNAKE","EGG","RATTLE","CAR","PEG","MAGNET","ERASER","JIGSAW","PUZZLE","GAME","PUPPET","FIGURE","SLATE"},A493)))&gt;0,"Toys",
  IF(SUM(COUNT(SEARCH({"BAG","PURSE","KEYRING","MIRROR","LIP GLOSS","BADGE","SCARF","HAIR","GLOVE","UMBRELLA","BRACELET","RING","PARASOL","BACKPACK","NECKLACE","BROOCH","EARMUFF","PHONE","CHARM","SLIPPER","JEWELLERY","HEADPHONES","KEY FOB","BANGLE"},A493)))&gt;0,"Accessories",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STOOL","CUSHION","COVER","RADIO"},A493)))&gt;0,"Homeware",
  IF(SUM(COUNT(SEARCH({"NOTEBOOK","PENCIL","POSTCARD","ENVELOPE","STICKER","LABEL","TRELLIS","FILIGREE","SIGN","LETTERS","DOORSTOP","CALCULATOR","WRITING","JOURNAL","PAPER","MEMO","PAD","SKETCHBOOK","WRITING SET","PEN","NOTEPAD","BOOK"},A493)))&gt;0,"Stationery",
  "Other")))))))</f>
        <v>Kitchenware</v>
      </c>
    </row>
    <row r="494" spans="1:2" x14ac:dyDescent="0.4">
      <c r="A494" t="s">
        <v>4307</v>
      </c>
      <c r="B494" t="str" cm="1">
        <f t="array" ref="B494">IF(SUM(COUNT(SEARCH({"LAMP","LIGHT","CANDLE","TEALIGHT","LANTERN","TORCH","CHANDELIER"},A494)))&gt;0,"Lighting",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494)))&gt;0,"Festive/Decor",
  IF(SUM(COUNT(SEARCH({"TOY","DOLL","BLOCK","HORSE","SKIPPING","CRAFT","STENCIL","SET","DINOSAUR","SNAKE","EGG","RATTLE","CAR","PEG","MAGNET","ERASER","JIGSAW","PUZZLE","GAME","PUPPET","FIGURE","SLATE"},A494)))&gt;0,"Toys",
  IF(SUM(COUNT(SEARCH({"BAG","PURSE","KEYRING","MIRROR","LIP GLOSS","BADGE","SCARF","HAIR","GLOVE","UMBRELLA","BRACELET","RING","PARASOL","BACKPACK","NECKLACE","BROOCH","EARMUFF","PHONE","CHARM","SLIPPER","JEWELLERY","HEADPHONES","KEY FOB","BANGLE"},A494)))&gt;0,"Accessories",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STOOL","CUSHION","COVER","RADIO"},A494)))&gt;0,"Homeware",
  IF(SUM(COUNT(SEARCH({"NOTEBOOK","PENCIL","POSTCARD","ENVELOPE","STICKER","LABEL","TRELLIS","FILIGREE","SIGN","LETTERS","DOORSTOP","CALCULATOR","WRITING","JOURNAL","PAPER","MEMO","PAD","SKETCHBOOK","WRITING SET","PEN","NOTEPAD","BOOK"},A494)))&gt;0,"Stationery",
  "Other")))))))</f>
        <v>Festive/Decor</v>
      </c>
    </row>
    <row r="495" spans="1:2" x14ac:dyDescent="0.4">
      <c r="A495" t="s">
        <v>1388</v>
      </c>
      <c r="B495" t="str" cm="1">
        <f t="array" ref="B495">IF(SUM(COUNT(SEARCH({"LAMP","LIGHT","CANDLE","TEALIGHT","LANTERN","TORCH","CHANDELIER"},A495)))&gt;0,"Lighting",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495)))&gt;0,"Festive/Decor",
  IF(SUM(COUNT(SEARCH({"TOY","DOLL","BLOCK","HORSE","SKIPPING","CRAFT","STENCIL","SET","DINOSAUR","SNAKE","EGG","RATTLE","CAR","PEG","MAGNET","ERASER","JIGSAW","PUZZLE","GAME","PUPPET","FIGURE","SLATE"},A495)))&gt;0,"Toys",
  IF(SUM(COUNT(SEARCH({"BAG","PURSE","KEYRING","MIRROR","LIP GLOSS","BADGE","SCARF","HAIR","GLOVE","UMBRELLA","BRACELET","RING","PARASOL","BACKPACK","NECKLACE","BROOCH","EARMUFF","PHONE","CHARM","SLIPPER","JEWELLERY","HEADPHONES","KEY FOB","BANGLE"},A495)))&gt;0,"Accessories",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STOOL","CUSHION","COVER","RADIO"},A495)))&gt;0,"Homeware",
  IF(SUM(COUNT(SEARCH({"NOTEBOOK","PENCIL","POSTCARD","ENVELOPE","STICKER","LABEL","TRELLIS","FILIGREE","SIGN","LETTERS","DOORSTOP","CALCULATOR","WRITING","JOURNAL","PAPER","MEMO","PAD","SKETCHBOOK","WRITING SET","PEN","NOTEPAD","BOOK"},A495)))&gt;0,"Stationery",
  "Other")))))))</f>
        <v>Kitchenware</v>
      </c>
    </row>
    <row r="496" spans="1:2" x14ac:dyDescent="0.4">
      <c r="A496" t="s">
        <v>2034</v>
      </c>
      <c r="B496" t="str" cm="1">
        <f t="array" ref="B496">IF(SUM(COUNT(SEARCH({"LAMP","LIGHT","CANDLE","TEALIGHT","LANTERN","TORCH","CHANDELIER"},A496)))&gt;0,"Lighting",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496)))&gt;0,"Festive/Decor",
  IF(SUM(COUNT(SEARCH({"TOY","DOLL","BLOCK","HORSE","SKIPPING","CRAFT","STENCIL","SET","DINOSAUR","SNAKE","EGG","RATTLE","CAR","PEG","MAGNET","ERASER","JIGSAW","PUZZLE","GAME","PUPPET","FIGURE","SLATE"},A496)))&gt;0,"Toys",
  IF(SUM(COUNT(SEARCH({"BAG","PURSE","KEYRING","MIRROR","LIP GLOSS","BADGE","SCARF","HAIR","GLOVE","UMBRELLA","BRACELET","RING","PARASOL","BACKPACK","NECKLACE","BROOCH","EARMUFF","PHONE","CHARM","SLIPPER","JEWELLERY","HEADPHONES","KEY FOB","BANGLE"},A496)))&gt;0,"Accessories",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STOOL","CUSHION","COVER","RADIO"},A496)))&gt;0,"Homeware",
  IF(SUM(COUNT(SEARCH({"NOTEBOOK","PENCIL","POSTCARD","ENVELOPE","STICKER","LABEL","TRELLIS","FILIGREE","SIGN","LETTERS","DOORSTOP","CALCULATOR","WRITING","JOURNAL","PAPER","MEMO","PAD","SKETCHBOOK","WRITING SET","PEN","NOTEPAD","BOOK"},A496)))&gt;0,"Stationery",
  "Other")))))))</f>
        <v>Homeware</v>
      </c>
    </row>
    <row r="497" spans="1:2" x14ac:dyDescent="0.4">
      <c r="A497" t="s">
        <v>1269</v>
      </c>
      <c r="B497" t="str" cm="1">
        <f t="array" ref="B497">IF(SUM(COUNT(SEARCH({"LAMP","LIGHT","CANDLE","TEALIGHT","LANTERN","TORCH","CHANDELIER"},A497)))&gt;0,"Lighting",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497)))&gt;0,"Festive/Decor",
  IF(SUM(COUNT(SEARCH({"TOY","DOLL","BLOCK","HORSE","SKIPPING","CRAFT","STENCIL","SET","DINOSAUR","SNAKE","EGG","RATTLE","CAR","PEG","MAGNET","ERASER","JIGSAW","PUZZLE","GAME","PUPPET","FIGURE","SLATE"},A497)))&gt;0,"Toys",
  IF(SUM(COUNT(SEARCH({"BAG","PURSE","KEYRING","MIRROR","LIP GLOSS","BADGE","SCARF","HAIR","GLOVE","UMBRELLA","BRACELET","RING","PARASOL","BACKPACK","NECKLACE","BROOCH","EARMUFF","PHONE","CHARM","SLIPPER","JEWELLERY","HEADPHONES","KEY FOB","BANGLE"},A497)))&gt;0,"Accessories",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STOOL","CUSHION","COVER","RADIO"},A497)))&gt;0,"Homeware",
  IF(SUM(COUNT(SEARCH({"NOTEBOOK","PENCIL","POSTCARD","ENVELOPE","STICKER","LABEL","TRELLIS","FILIGREE","SIGN","LETTERS","DOORSTOP","CALCULATOR","WRITING","JOURNAL","PAPER","MEMO","PAD","SKETCHBOOK","WRITING SET","PEN","NOTEPAD","BOOK"},A497)))&gt;0,"Stationery",
  "Other")))))))</f>
        <v>Lighting</v>
      </c>
    </row>
    <row r="498" spans="1:2" x14ac:dyDescent="0.4">
      <c r="A498" t="s">
        <v>710</v>
      </c>
      <c r="B498" t="str" cm="1">
        <f t="array" ref="B498">IF(SUM(COUNT(SEARCH({"LAMP","LIGHT","CANDLE","TEALIGHT","LANTERN","TORCH","CHANDELIER"},A498)))&gt;0,"Lighting",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498)))&gt;0,"Festive/Decor",
  IF(SUM(COUNT(SEARCH({"TOY","DOLL","BLOCK","HORSE","SKIPPING","CRAFT","STENCIL","SET","DINOSAUR","SNAKE","EGG","RATTLE","CAR","PEG","MAGNET","ERASER","JIGSAW","PUZZLE","GAME","PUPPET","FIGURE","SLATE"},A498)))&gt;0,"Toys",
  IF(SUM(COUNT(SEARCH({"BAG","PURSE","KEYRING","MIRROR","LIP GLOSS","BADGE","SCARF","HAIR","GLOVE","UMBRELLA","BRACELET","RING","PARASOL","BACKPACK","NECKLACE","BROOCH","EARMUFF","PHONE","CHARM","SLIPPER","JEWELLERY","HEADPHONES","KEY FOB","BANGLE"},A498)))&gt;0,"Accessories",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STOOL","CUSHION","COVER","RADIO"},A498)))&gt;0,"Homeware",
  IF(SUM(COUNT(SEARCH({"NOTEBOOK","PENCIL","POSTCARD","ENVELOPE","STICKER","LABEL","TRELLIS","FILIGREE","SIGN","LETTERS","DOORSTOP","CALCULATOR","WRITING","JOURNAL","PAPER","MEMO","PAD","SKETCHBOOK","WRITING SET","PEN","NOTEPAD","BOOK"},A498)))&gt;0,"Stationery",
  "Other")))))))</f>
        <v>Toys</v>
      </c>
    </row>
    <row r="499" spans="1:2" x14ac:dyDescent="0.4">
      <c r="A499" t="s">
        <v>2532</v>
      </c>
      <c r="B499" t="str" cm="1">
        <f t="array" ref="B499">IF(SUM(COUNT(SEARCH({"LAMP","LIGHT","CANDLE","TEALIGHT","LANTERN","TORCH","CHANDELIER"},A499)))&gt;0,"Lighting",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499)))&gt;0,"Festive/Decor",
  IF(SUM(COUNT(SEARCH({"TOY","DOLL","BLOCK","HORSE","SKIPPING","CRAFT","STENCIL","SET","DINOSAUR","SNAKE","EGG","RATTLE","CAR","PEG","MAGNET","ERASER","JIGSAW","PUZZLE","GAME","PUPPET","FIGURE","SLATE"},A499)))&gt;0,"Toys",
  IF(SUM(COUNT(SEARCH({"BAG","PURSE","KEYRING","MIRROR","LIP GLOSS","BADGE","SCARF","HAIR","GLOVE","UMBRELLA","BRACELET","RING","PARASOL","BACKPACK","NECKLACE","BROOCH","EARMUFF","PHONE","CHARM","SLIPPER","JEWELLERY","HEADPHONES","KEY FOB","BANGLE"},A499)))&gt;0,"Accessories",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STOOL","CUSHION","COVER","RADIO"},A499)))&gt;0,"Homeware",
  IF(SUM(COUNT(SEARCH({"NOTEBOOK","PENCIL","POSTCARD","ENVELOPE","STICKER","LABEL","TRELLIS","FILIGREE","SIGN","LETTERS","DOORSTOP","CALCULATOR","WRITING","JOURNAL","PAPER","MEMO","PAD","SKETCHBOOK","WRITING SET","PEN","NOTEPAD","BOOK"},A499)))&gt;0,"Stationery",
  "Other")))))))</f>
        <v>Accessories</v>
      </c>
    </row>
    <row r="500" spans="1:2" x14ac:dyDescent="0.4">
      <c r="A500" t="s">
        <v>111</v>
      </c>
      <c r="B500" t="str" cm="1">
        <f t="array" ref="B500">IF(SUM(COUNT(SEARCH({"LAMP","LIGHT","CANDLE","TEALIGHT","LANTERN","TORCH","CHANDELIER"},A500)))&gt;0,"Lighting",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500)))&gt;0,"Festive/Decor",
  IF(SUM(COUNT(SEARCH({"TOY","DOLL","BLOCK","HORSE","SKIPPING","CRAFT","STENCIL","SET","DINOSAUR","SNAKE","EGG","RATTLE","CAR","PEG","MAGNET","ERASER","JIGSAW","PUZZLE","GAME","PUPPET","FIGURE","SLATE"},A500)))&gt;0,"Toys",
  IF(SUM(COUNT(SEARCH({"BAG","PURSE","KEYRING","MIRROR","LIP GLOSS","BADGE","SCARF","HAIR","GLOVE","UMBRELLA","BRACELET","RING","PARASOL","BACKPACK","NECKLACE","BROOCH","EARMUFF","PHONE","CHARM","SLIPPER","JEWELLERY","HEADPHONES","KEY FOB","BANGLE"},A500)))&gt;0,"Accessories",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STOOL","CUSHION","COVER","RADIO"},A500)))&gt;0,"Homeware",
  IF(SUM(COUNT(SEARCH({"NOTEBOOK","PENCIL","POSTCARD","ENVELOPE","STICKER","LABEL","TRELLIS","FILIGREE","SIGN","LETTERS","DOORSTOP","CALCULATOR","WRITING","JOURNAL","PAPER","MEMO","PAD","SKETCHBOOK","WRITING SET","PEN","NOTEPAD","BOOK"},A500)))&gt;0,"Stationery",
  "Other")))))))</f>
        <v>Other</v>
      </c>
    </row>
    <row r="501" spans="1:2" x14ac:dyDescent="0.4">
      <c r="A501" t="s">
        <v>2135</v>
      </c>
      <c r="B501" t="str" cm="1">
        <f t="array" ref="B501">IF(SUM(COUNT(SEARCH({"LAMP","LIGHT","CANDLE","TEALIGHT","LANTERN","TORCH","CHANDELIER"},A501)))&gt;0,"Lighting",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501)))&gt;0,"Festive/Decor",
  IF(SUM(COUNT(SEARCH({"TOY","DOLL","BLOCK","HORSE","SKIPPING","CRAFT","STENCIL","SET","DINOSAUR","SNAKE","EGG","RATTLE","CAR","PEG","MAGNET","ERASER","JIGSAW","PUZZLE","GAME","PUPPET","FIGURE","SLATE"},A501)))&gt;0,"Toys",
  IF(SUM(COUNT(SEARCH({"BAG","PURSE","KEYRING","MIRROR","LIP GLOSS","BADGE","SCARF","HAIR","GLOVE","UMBRELLA","BRACELET","RING","PARASOL","BACKPACK","NECKLACE","BROOCH","EARMUFF","PHONE","CHARM","SLIPPER","JEWELLERY","HEADPHONES","KEY FOB","BANGLE"},A501)))&gt;0,"Accessories",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STOOL","CUSHION","COVER","RADIO"},A501)))&gt;0,"Homeware",
  IF(SUM(COUNT(SEARCH({"NOTEBOOK","PENCIL","POSTCARD","ENVELOPE","STICKER","LABEL","TRELLIS","FILIGREE","SIGN","LETTERS","DOORSTOP","CALCULATOR","WRITING","JOURNAL","PAPER","MEMO","PAD","SKETCHBOOK","WRITING SET","PEN","NOTEPAD","BOOK"},A501)))&gt;0,"Stationery",
  "Other")))))))</f>
        <v>Other</v>
      </c>
    </row>
    <row r="502" spans="1:2" x14ac:dyDescent="0.4">
      <c r="A502" t="s">
        <v>391</v>
      </c>
      <c r="B502" t="str" cm="1">
        <f t="array" ref="B502">IF(SUM(COUNT(SEARCH({"LAMP","LIGHT","CANDLE","TEALIGHT","LANTERN","TORCH","CHANDELIER"},A502)))&gt;0,"Lighting",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502)))&gt;0,"Festive/Decor",
  IF(SUM(COUNT(SEARCH({"TOY","DOLL","BLOCK","HORSE","SKIPPING","CRAFT","STENCIL","SET","DINOSAUR","SNAKE","EGG","RATTLE","CAR","PEG","MAGNET","ERASER","JIGSAW","PUZZLE","GAME","PUPPET","FIGURE","SLATE"},A502)))&gt;0,"Toys",
  IF(SUM(COUNT(SEARCH({"BAG","PURSE","KEYRING","MIRROR","LIP GLOSS","BADGE","SCARF","HAIR","GLOVE","UMBRELLA","BRACELET","RING","PARASOL","BACKPACK","NECKLACE","BROOCH","EARMUFF","PHONE","CHARM","SLIPPER","JEWELLERY","HEADPHONES","KEY FOB","BANGLE"},A502)))&gt;0,"Accessories",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STOOL","CUSHION","COVER","RADIO"},A502)))&gt;0,"Homeware",
  IF(SUM(COUNT(SEARCH({"NOTEBOOK","PENCIL","POSTCARD","ENVELOPE","STICKER","LABEL","TRELLIS","FILIGREE","SIGN","LETTERS","DOORSTOP","CALCULATOR","WRITING","JOURNAL","PAPER","MEMO","PAD","SKETCHBOOK","WRITING SET","PEN","NOTEPAD","BOOK"},A502)))&gt;0,"Stationery",
  "Other")))))))</f>
        <v>Festive/Decor</v>
      </c>
    </row>
    <row r="503" spans="1:2" x14ac:dyDescent="0.4">
      <c r="A503" t="s">
        <v>1723</v>
      </c>
      <c r="B503" t="str" cm="1">
        <f t="array" ref="B503">IF(SUM(COUNT(SEARCH({"LAMP","LIGHT","CANDLE","TEALIGHT","LANTERN","TORCH","CHANDELIER"},A503)))&gt;0,"Lighting",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503)))&gt;0,"Festive/Decor",
  IF(SUM(COUNT(SEARCH({"TOY","DOLL","BLOCK","HORSE","SKIPPING","CRAFT","STENCIL","SET","DINOSAUR","SNAKE","EGG","RATTLE","CAR","PEG","MAGNET","ERASER","JIGSAW","PUZZLE","GAME","PUPPET","FIGURE","SLATE"},A503)))&gt;0,"Toys",
  IF(SUM(COUNT(SEARCH({"BAG","PURSE","KEYRING","MIRROR","LIP GLOSS","BADGE","SCARF","HAIR","GLOVE","UMBRELLA","BRACELET","RING","PARASOL","BACKPACK","NECKLACE","BROOCH","EARMUFF","PHONE","CHARM","SLIPPER","JEWELLERY","HEADPHONES","KEY FOB","BANGLE"},A503)))&gt;0,"Accessories",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STOOL","CUSHION","COVER","RADIO"},A503)))&gt;0,"Homeware",
  IF(SUM(COUNT(SEARCH({"NOTEBOOK","PENCIL","POSTCARD","ENVELOPE","STICKER","LABEL","TRELLIS","FILIGREE","SIGN","LETTERS","DOORSTOP","CALCULATOR","WRITING","JOURNAL","PAPER","MEMO","PAD","SKETCHBOOK","WRITING SET","PEN","NOTEPAD","BOOK"},A503)))&gt;0,"Stationery",
  "Other")))))))</f>
        <v>Other</v>
      </c>
    </row>
    <row r="504" spans="1:2" x14ac:dyDescent="0.4">
      <c r="A504" t="s">
        <v>4308</v>
      </c>
      <c r="B504" t="str" cm="1">
        <f t="array" ref="B504">IF(SUM(COUNT(SEARCH({"LAMP","LIGHT","CANDLE","TEALIGHT","LANTERN","TORCH","CHANDELIER"},A504)))&gt;0,"Lighting",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504)))&gt;0,"Festive/Decor",
  IF(SUM(COUNT(SEARCH({"TOY","DOLL","BLOCK","HORSE","SKIPPING","CRAFT","STENCIL","SET","DINOSAUR","SNAKE","EGG","RATTLE","CAR","PEG","MAGNET","ERASER","JIGSAW","PUZZLE","GAME","PUPPET","FIGURE","SLATE"},A504)))&gt;0,"Toys",
  IF(SUM(COUNT(SEARCH({"BAG","PURSE","KEYRING","MIRROR","LIP GLOSS","BADGE","SCARF","HAIR","GLOVE","UMBRELLA","BRACELET","RING","PARASOL","BACKPACK","NECKLACE","BROOCH","EARMUFF","PHONE","CHARM","SLIPPER","JEWELLERY","HEADPHONES","KEY FOB","BANGLE"},A504)))&gt;0,"Accessories",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STOOL","CUSHION","COVER","RADIO"},A504)))&gt;0,"Homeware",
  IF(SUM(COUNT(SEARCH({"NOTEBOOK","PENCIL","POSTCARD","ENVELOPE","STICKER","LABEL","TRELLIS","FILIGREE","SIGN","LETTERS","DOORSTOP","CALCULATOR","WRITING","JOURNAL","PAPER","MEMO","PAD","SKETCHBOOK","WRITING SET","PEN","NOTEPAD","BOOK"},A504)))&gt;0,"Stationery",
  "Other")))))))</f>
        <v>Lighting</v>
      </c>
    </row>
    <row r="505" spans="1:2" x14ac:dyDescent="0.4">
      <c r="A505" t="s">
        <v>768</v>
      </c>
      <c r="B505" t="str" cm="1">
        <f t="array" ref="B505">IF(SUM(COUNT(SEARCH({"LAMP","LIGHT","CANDLE","TEALIGHT","LANTERN","TORCH","CHANDELIER"},A505)))&gt;0,"Lighting",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505)))&gt;0,"Festive/Decor",
  IF(SUM(COUNT(SEARCH({"TOY","DOLL","BLOCK","HORSE","SKIPPING","CRAFT","STENCIL","SET","DINOSAUR","SNAKE","EGG","RATTLE","CAR","PEG","MAGNET","ERASER","JIGSAW","PUZZLE","GAME","PUPPET","FIGURE","SLATE"},A505)))&gt;0,"Toys",
  IF(SUM(COUNT(SEARCH({"BAG","PURSE","KEYRING","MIRROR","LIP GLOSS","BADGE","SCARF","HAIR","GLOVE","UMBRELLA","BRACELET","RING","PARASOL","BACKPACK","NECKLACE","BROOCH","EARMUFF","PHONE","CHARM","SLIPPER","JEWELLERY","HEADPHONES","KEY FOB","BANGLE"},A505)))&gt;0,"Accessories",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STOOL","CUSHION","COVER","RADIO"},A505)))&gt;0,"Homeware",
  IF(SUM(COUNT(SEARCH({"NOTEBOOK","PENCIL","POSTCARD","ENVELOPE","STICKER","LABEL","TRELLIS","FILIGREE","SIGN","LETTERS","DOORSTOP","CALCULATOR","WRITING","JOURNAL","PAPER","MEMO","PAD","SKETCHBOOK","WRITING SET","PEN","NOTEPAD","BOOK"},A505)))&gt;0,"Stationery",
  "Other")))))))</f>
        <v>Festive/Decor</v>
      </c>
    </row>
    <row r="506" spans="1:2" x14ac:dyDescent="0.4">
      <c r="A506" t="s">
        <v>2564</v>
      </c>
      <c r="B506" t="str" cm="1">
        <f t="array" ref="B506">IF(SUM(COUNT(SEARCH({"LAMP","LIGHT","CANDLE","TEALIGHT","LANTERN","TORCH","CHANDELIER"},A506)))&gt;0,"Lighting",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506)))&gt;0,"Festive/Decor",
  IF(SUM(COUNT(SEARCH({"TOY","DOLL","BLOCK","HORSE","SKIPPING","CRAFT","STENCIL","SET","DINOSAUR","SNAKE","EGG","RATTLE","CAR","PEG","MAGNET","ERASER","JIGSAW","PUZZLE","GAME","PUPPET","FIGURE","SLATE"},A506)))&gt;0,"Toys",
  IF(SUM(COUNT(SEARCH({"BAG","PURSE","KEYRING","MIRROR","LIP GLOSS","BADGE","SCARF","HAIR","GLOVE","UMBRELLA","BRACELET","RING","PARASOL","BACKPACK","NECKLACE","BROOCH","EARMUFF","PHONE","CHARM","SLIPPER","JEWELLERY","HEADPHONES","KEY FOB","BANGLE"},A506)))&gt;0,"Accessories",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STOOL","CUSHION","COVER","RADIO"},A506)))&gt;0,"Homeware",
  IF(SUM(COUNT(SEARCH({"NOTEBOOK","PENCIL","POSTCARD","ENVELOPE","STICKER","LABEL","TRELLIS","FILIGREE","SIGN","LETTERS","DOORSTOP","CALCULATOR","WRITING","JOURNAL","PAPER","MEMO","PAD","SKETCHBOOK","WRITING SET","PEN","NOTEPAD","BOOK"},A506)))&gt;0,"Stationery",
  "Other")))))))</f>
        <v>Festive/Decor</v>
      </c>
    </row>
    <row r="507" spans="1:2" x14ac:dyDescent="0.4">
      <c r="A507" t="s">
        <v>4309</v>
      </c>
      <c r="B507" t="str" cm="1">
        <f t="array" ref="B507">IF(SUM(COUNT(SEARCH({"LAMP","LIGHT","CANDLE","TEALIGHT","LANTERN","TORCH","CHANDELIER"},A507)))&gt;0,"Lighting",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507)))&gt;0,"Festive/Decor",
  IF(SUM(COUNT(SEARCH({"TOY","DOLL","BLOCK","HORSE","SKIPPING","CRAFT","STENCIL","SET","DINOSAUR","SNAKE","EGG","RATTLE","CAR","PEG","MAGNET","ERASER","JIGSAW","PUZZLE","GAME","PUPPET","FIGURE","SLATE"},A507)))&gt;0,"Toys",
  IF(SUM(COUNT(SEARCH({"BAG","PURSE","KEYRING","MIRROR","LIP GLOSS","BADGE","SCARF","HAIR","GLOVE","UMBRELLA","BRACELET","RING","PARASOL","BACKPACK","NECKLACE","BROOCH","EARMUFF","PHONE","CHARM","SLIPPER","JEWELLERY","HEADPHONES","KEY FOB","BANGLE"},A507)))&gt;0,"Accessories",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STOOL","CUSHION","COVER","RADIO"},A507)))&gt;0,"Homeware",
  IF(SUM(COUNT(SEARCH({"NOTEBOOK","PENCIL","POSTCARD","ENVELOPE","STICKER","LABEL","TRELLIS","FILIGREE","SIGN","LETTERS","DOORSTOP","CALCULATOR","WRITING","JOURNAL","PAPER","MEMO","PAD","SKETCHBOOK","WRITING SET","PEN","NOTEPAD","BOOK"},A507)))&gt;0,"Stationery",
  "Other")))))))</f>
        <v>Lighting</v>
      </c>
    </row>
    <row r="508" spans="1:2" x14ac:dyDescent="0.4">
      <c r="A508" t="s">
        <v>4310</v>
      </c>
      <c r="B508" t="str" cm="1">
        <f t="array" ref="B508">IF(SUM(COUNT(SEARCH({"LAMP","LIGHT","CANDLE","TEALIGHT","LANTERN","TORCH","CHANDELIER"},A508)))&gt;0,"Lighting",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508)))&gt;0,"Festive/Decor",
  IF(SUM(COUNT(SEARCH({"TOY","DOLL","BLOCK","HORSE","SKIPPING","CRAFT","STENCIL","SET","DINOSAUR","SNAKE","EGG","RATTLE","CAR","PEG","MAGNET","ERASER","JIGSAW","PUZZLE","GAME","PUPPET","FIGURE","SLATE"},A508)))&gt;0,"Toys",
  IF(SUM(COUNT(SEARCH({"BAG","PURSE","KEYRING","MIRROR","LIP GLOSS","BADGE","SCARF","HAIR","GLOVE","UMBRELLA","BRACELET","RING","PARASOL","BACKPACK","NECKLACE","BROOCH","EARMUFF","PHONE","CHARM","SLIPPER","JEWELLERY","HEADPHONES","KEY FOB","BANGLE"},A508)))&gt;0,"Accessories",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STOOL","CUSHION","COVER","RADIO"},A508)))&gt;0,"Homeware",
  IF(SUM(COUNT(SEARCH({"NOTEBOOK","PENCIL","POSTCARD","ENVELOPE","STICKER","LABEL","TRELLIS","FILIGREE","SIGN","LETTERS","DOORSTOP","CALCULATOR","WRITING","JOURNAL","PAPER","MEMO","PAD","SKETCHBOOK","WRITING SET","PEN","NOTEPAD","BOOK"},A508)))&gt;0,"Stationery",
  "Other")))))))</f>
        <v>Kitchenware</v>
      </c>
    </row>
    <row r="509" spans="1:2" x14ac:dyDescent="0.4">
      <c r="A509" t="s">
        <v>2232</v>
      </c>
      <c r="B509" t="str" cm="1">
        <f t="array" ref="B509">IF(SUM(COUNT(SEARCH({"LAMP","LIGHT","CANDLE","TEALIGHT","LANTERN","TORCH","CHANDELIER"},A509)))&gt;0,"Lighting",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509)))&gt;0,"Festive/Decor",
  IF(SUM(COUNT(SEARCH({"TOY","DOLL","BLOCK","HORSE","SKIPPING","CRAFT","STENCIL","SET","DINOSAUR","SNAKE","EGG","RATTLE","CAR","PEG","MAGNET","ERASER","JIGSAW","PUZZLE","GAME","PUPPET","FIGURE","SLATE"},A509)))&gt;0,"Toys",
  IF(SUM(COUNT(SEARCH({"BAG","PURSE","KEYRING","MIRROR","LIP GLOSS","BADGE","SCARF","HAIR","GLOVE","UMBRELLA","BRACELET","RING","PARASOL","BACKPACK","NECKLACE","BROOCH","EARMUFF","PHONE","CHARM","SLIPPER","JEWELLERY","HEADPHONES","KEY FOB","BANGLE"},A509)))&gt;0,"Accessories",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STOOL","CUSHION","COVER","RADIO"},A509)))&gt;0,"Homeware",
  IF(SUM(COUNT(SEARCH({"NOTEBOOK","PENCIL","POSTCARD","ENVELOPE","STICKER","LABEL","TRELLIS","FILIGREE","SIGN","LETTERS","DOORSTOP","CALCULATOR","WRITING","JOURNAL","PAPER","MEMO","PAD","SKETCHBOOK","WRITING SET","PEN","NOTEPAD","BOOK"},A509)))&gt;0,"Stationery",
  "Other")))))))</f>
        <v>Lighting</v>
      </c>
    </row>
    <row r="510" spans="1:2" x14ac:dyDescent="0.4">
      <c r="A510" t="s">
        <v>4311</v>
      </c>
      <c r="B510" t="str" cm="1">
        <f t="array" ref="B510">IF(SUM(COUNT(SEARCH({"LAMP","LIGHT","CANDLE","TEALIGHT","LANTERN","TORCH","CHANDELIER"},A510)))&gt;0,"Lighting",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510)))&gt;0,"Festive/Decor",
  IF(SUM(COUNT(SEARCH({"TOY","DOLL","BLOCK","HORSE","SKIPPING","CRAFT","STENCIL","SET","DINOSAUR","SNAKE","EGG","RATTLE","CAR","PEG","MAGNET","ERASER","JIGSAW","PUZZLE","GAME","PUPPET","FIGURE","SLATE"},A510)))&gt;0,"Toys",
  IF(SUM(COUNT(SEARCH({"BAG","PURSE","KEYRING","MIRROR","LIP GLOSS","BADGE","SCARF","HAIR","GLOVE","UMBRELLA","BRACELET","RING","PARASOL","BACKPACK","NECKLACE","BROOCH","EARMUFF","PHONE","CHARM","SLIPPER","JEWELLERY","HEADPHONES","KEY FOB","BANGLE"},A510)))&gt;0,"Accessories",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STOOL","CUSHION","COVER","RADIO"},A510)))&gt;0,"Homeware",
  IF(SUM(COUNT(SEARCH({"NOTEBOOK","PENCIL","POSTCARD","ENVELOPE","STICKER","LABEL","TRELLIS","FILIGREE","SIGN","LETTERS","DOORSTOP","CALCULATOR","WRITING","JOURNAL","PAPER","MEMO","PAD","SKETCHBOOK","WRITING SET","PEN","NOTEPAD","BOOK"},A510)))&gt;0,"Stationery",
  "Other")))))))</f>
        <v>Lighting</v>
      </c>
    </row>
    <row r="511" spans="1:2" x14ac:dyDescent="0.4">
      <c r="A511" t="s">
        <v>4312</v>
      </c>
      <c r="B511" t="str" cm="1">
        <f t="array" ref="B511">IF(SUM(COUNT(SEARCH({"LAMP","LIGHT","CANDLE","TEALIGHT","LANTERN","TORCH","CHANDELIER"},A511)))&gt;0,"Lighting",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511)))&gt;0,"Festive/Decor",
  IF(SUM(COUNT(SEARCH({"TOY","DOLL","BLOCK","HORSE","SKIPPING","CRAFT","STENCIL","SET","DINOSAUR","SNAKE","EGG","RATTLE","CAR","PEG","MAGNET","ERASER","JIGSAW","PUZZLE","GAME","PUPPET","FIGURE","SLATE"},A511)))&gt;0,"Toys",
  IF(SUM(COUNT(SEARCH({"BAG","PURSE","KEYRING","MIRROR","LIP GLOSS","BADGE","SCARF","HAIR","GLOVE","UMBRELLA","BRACELET","RING","PARASOL","BACKPACK","NECKLACE","BROOCH","EARMUFF","PHONE","CHARM","SLIPPER","JEWELLERY","HEADPHONES","KEY FOB","BANGLE"},A511)))&gt;0,"Accessories",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STOOL","CUSHION","COVER","RADIO"},A511)))&gt;0,"Homeware",
  IF(SUM(COUNT(SEARCH({"NOTEBOOK","PENCIL","POSTCARD","ENVELOPE","STICKER","LABEL","TRELLIS","FILIGREE","SIGN","LETTERS","DOORSTOP","CALCULATOR","WRITING","JOURNAL","PAPER","MEMO","PAD","SKETCHBOOK","WRITING SET","PEN","NOTEPAD","BOOK"},A511)))&gt;0,"Stationery",
  "Other")))))))</f>
        <v>Lighting</v>
      </c>
    </row>
    <row r="512" spans="1:2" x14ac:dyDescent="0.4">
      <c r="A512" t="s">
        <v>661</v>
      </c>
      <c r="B512" t="str" cm="1">
        <f t="array" ref="B512">IF(SUM(COUNT(SEARCH({"LAMP","LIGHT","CANDLE","TEALIGHT","LANTERN","TORCH","CHANDELIER"},A512)))&gt;0,"Lighting",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512)))&gt;0,"Festive/Decor",
  IF(SUM(COUNT(SEARCH({"TOY","DOLL","BLOCK","HORSE","SKIPPING","CRAFT","STENCIL","SET","DINOSAUR","SNAKE","EGG","RATTLE","CAR","PEG","MAGNET","ERASER","JIGSAW","PUZZLE","GAME","PUPPET","FIGURE","SLATE"},A512)))&gt;0,"Toys",
  IF(SUM(COUNT(SEARCH({"BAG","PURSE","KEYRING","MIRROR","LIP GLOSS","BADGE","SCARF","HAIR","GLOVE","UMBRELLA","BRACELET","RING","PARASOL","BACKPACK","NECKLACE","BROOCH","EARMUFF","PHONE","CHARM","SLIPPER","JEWELLERY","HEADPHONES","KEY FOB","BANGLE"},A512)))&gt;0,"Accessories",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STOOL","CUSHION","COVER","RADIO"},A512)))&gt;0,"Homeware",
  IF(SUM(COUNT(SEARCH({"NOTEBOOK","PENCIL","POSTCARD","ENVELOPE","STICKER","LABEL","TRELLIS","FILIGREE","SIGN","LETTERS","DOORSTOP","CALCULATOR","WRITING","JOURNAL","PAPER","MEMO","PAD","SKETCHBOOK","WRITING SET","PEN","NOTEPAD","BOOK"},A512)))&gt;0,"Stationery",
  "Other")))))))</f>
        <v>Toys</v>
      </c>
    </row>
    <row r="513" spans="1:2" x14ac:dyDescent="0.4">
      <c r="A513" t="s">
        <v>4313</v>
      </c>
      <c r="B513" t="str" cm="1">
        <f t="array" ref="B513">IF(SUM(COUNT(SEARCH({"LAMP","LIGHT","CANDLE","TEALIGHT","LANTERN","TORCH","CHANDELIER"},A513)))&gt;0,"Lighting",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513)))&gt;0,"Festive/Decor",
  IF(SUM(COUNT(SEARCH({"TOY","DOLL","BLOCK","HORSE","SKIPPING","CRAFT","STENCIL","SET","DINOSAUR","SNAKE","EGG","RATTLE","CAR","PEG","MAGNET","ERASER","JIGSAW","PUZZLE","GAME","PUPPET","FIGURE","SLATE"},A513)))&gt;0,"Toys",
  IF(SUM(COUNT(SEARCH({"BAG","PURSE","KEYRING","MIRROR","LIP GLOSS","BADGE","SCARF","HAIR","GLOVE","UMBRELLA","BRACELET","RING","PARASOL","BACKPACK","NECKLACE","BROOCH","EARMUFF","PHONE","CHARM","SLIPPER","JEWELLERY","HEADPHONES","KEY FOB","BANGLE"},A513)))&gt;0,"Accessories",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STOOL","CUSHION","COVER","RADIO"},A513)))&gt;0,"Homeware",
  IF(SUM(COUNT(SEARCH({"NOTEBOOK","PENCIL","POSTCARD","ENVELOPE","STICKER","LABEL","TRELLIS","FILIGREE","SIGN","LETTERS","DOORSTOP","CALCULATOR","WRITING","JOURNAL","PAPER","MEMO","PAD","SKETCHBOOK","WRITING SET","PEN","NOTEPAD","BOOK"},A513)))&gt;0,"Stationery",
  "Other")))))))</f>
        <v>Kitchenware</v>
      </c>
    </row>
    <row r="514" spans="1:2" x14ac:dyDescent="0.4">
      <c r="A514" t="s">
        <v>2185</v>
      </c>
      <c r="B514" t="str" cm="1">
        <f t="array" ref="B514">IF(SUM(COUNT(SEARCH({"LAMP","LIGHT","CANDLE","TEALIGHT","LANTERN","TORCH","CHANDELIER"},A514)))&gt;0,"Lighting",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514)))&gt;0,"Festive/Decor",
  IF(SUM(COUNT(SEARCH({"TOY","DOLL","BLOCK","HORSE","SKIPPING","CRAFT","STENCIL","SET","DINOSAUR","SNAKE","EGG","RATTLE","CAR","PEG","MAGNET","ERASER","JIGSAW","PUZZLE","GAME","PUPPET","FIGURE","SLATE"},A514)))&gt;0,"Toys",
  IF(SUM(COUNT(SEARCH({"BAG","PURSE","KEYRING","MIRROR","LIP GLOSS","BADGE","SCARF","HAIR","GLOVE","UMBRELLA","BRACELET","RING","PARASOL","BACKPACK","NECKLACE","BROOCH","EARMUFF","PHONE","CHARM","SLIPPER","JEWELLERY","HEADPHONES","KEY FOB","BANGLE"},A514)))&gt;0,"Accessories",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STOOL","CUSHION","COVER","RADIO"},A514)))&gt;0,"Homeware",
  IF(SUM(COUNT(SEARCH({"NOTEBOOK","PENCIL","POSTCARD","ENVELOPE","STICKER","LABEL","TRELLIS","FILIGREE","SIGN","LETTERS","DOORSTOP","CALCULATOR","WRITING","JOURNAL","PAPER","MEMO","PAD","SKETCHBOOK","WRITING SET","PEN","NOTEPAD","BOOK"},A514)))&gt;0,"Stationery",
  "Other")))))))</f>
        <v>Kitchenware</v>
      </c>
    </row>
    <row r="515" spans="1:2" x14ac:dyDescent="0.4">
      <c r="A515" t="s">
        <v>1334</v>
      </c>
      <c r="B515" t="str" cm="1">
        <f t="array" ref="B515">IF(SUM(COUNT(SEARCH({"LAMP","LIGHT","CANDLE","TEALIGHT","LANTERN","TORCH","CHANDELIER"},A515)))&gt;0,"Lighting",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515)))&gt;0,"Festive/Decor",
  IF(SUM(COUNT(SEARCH({"TOY","DOLL","BLOCK","HORSE","SKIPPING","CRAFT","STENCIL","SET","DINOSAUR","SNAKE","EGG","RATTLE","CAR","PEG","MAGNET","ERASER","JIGSAW","PUZZLE","GAME","PUPPET","FIGURE","SLATE"},A515)))&gt;0,"Toys",
  IF(SUM(COUNT(SEARCH({"BAG","PURSE","KEYRING","MIRROR","LIP GLOSS","BADGE","SCARF","HAIR","GLOVE","UMBRELLA","BRACELET","RING","PARASOL","BACKPACK","NECKLACE","BROOCH","EARMUFF","PHONE","CHARM","SLIPPER","JEWELLERY","HEADPHONES","KEY FOB","BANGLE"},A515)))&gt;0,"Accessories",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STOOL","CUSHION","COVER","RADIO"},A515)))&gt;0,"Homeware",
  IF(SUM(COUNT(SEARCH({"NOTEBOOK","PENCIL","POSTCARD","ENVELOPE","STICKER","LABEL","TRELLIS","FILIGREE","SIGN","LETTERS","DOORSTOP","CALCULATOR","WRITING","JOURNAL","PAPER","MEMO","PAD","SKETCHBOOK","WRITING SET","PEN","NOTEPAD","BOOK"},A515)))&gt;0,"Stationery",
  "Other")))))))</f>
        <v>Toys</v>
      </c>
    </row>
    <row r="516" spans="1:2" x14ac:dyDescent="0.4">
      <c r="A516" t="s">
        <v>4314</v>
      </c>
      <c r="B516" t="str" cm="1">
        <f t="array" ref="B516">IF(SUM(COUNT(SEARCH({"LAMP","LIGHT","CANDLE","TEALIGHT","LANTERN","TORCH","CHANDELIER"},A516)))&gt;0,"Lighting",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516)))&gt;0,"Festive/Decor",
  IF(SUM(COUNT(SEARCH({"TOY","DOLL","BLOCK","HORSE","SKIPPING","CRAFT","STENCIL","SET","DINOSAUR","SNAKE","EGG","RATTLE","CAR","PEG","MAGNET","ERASER","JIGSAW","PUZZLE","GAME","PUPPET","FIGURE","SLATE"},A516)))&gt;0,"Toys",
  IF(SUM(COUNT(SEARCH({"BAG","PURSE","KEYRING","MIRROR","LIP GLOSS","BADGE","SCARF","HAIR","GLOVE","UMBRELLA","BRACELET","RING","PARASOL","BACKPACK","NECKLACE","BROOCH","EARMUFF","PHONE","CHARM","SLIPPER","JEWELLERY","HEADPHONES","KEY FOB","BANGLE"},A516)))&gt;0,"Accessories",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STOOL","CUSHION","COVER","RADIO"},A516)))&gt;0,"Homeware",
  IF(SUM(COUNT(SEARCH({"NOTEBOOK","PENCIL","POSTCARD","ENVELOPE","STICKER","LABEL","TRELLIS","FILIGREE","SIGN","LETTERS","DOORSTOP","CALCULATOR","WRITING","JOURNAL","PAPER","MEMO","PAD","SKETCHBOOK","WRITING SET","PEN","NOTEPAD","BOOK"},A516)))&gt;0,"Stationery",
  "Other")))))))</f>
        <v>Other</v>
      </c>
    </row>
    <row r="517" spans="1:2" x14ac:dyDescent="0.4">
      <c r="A517" t="s">
        <v>4315</v>
      </c>
      <c r="B517" t="str" cm="1">
        <f t="array" ref="B517">IF(SUM(COUNT(SEARCH({"LAMP","LIGHT","CANDLE","TEALIGHT","LANTERN","TORCH","CHANDELIER"},A517)))&gt;0,"Lighting",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517)))&gt;0,"Festive/Decor",
  IF(SUM(COUNT(SEARCH({"TOY","DOLL","BLOCK","HORSE","SKIPPING","CRAFT","STENCIL","SET","DINOSAUR","SNAKE","EGG","RATTLE","CAR","PEG","MAGNET","ERASER","JIGSAW","PUZZLE","GAME","PUPPET","FIGURE","SLATE"},A517)))&gt;0,"Toys",
  IF(SUM(COUNT(SEARCH({"BAG","PURSE","KEYRING","MIRROR","LIP GLOSS","BADGE","SCARF","HAIR","GLOVE","UMBRELLA","BRACELET","RING","PARASOL","BACKPACK","NECKLACE","BROOCH","EARMUFF","PHONE","CHARM","SLIPPER","JEWELLERY","HEADPHONES","KEY FOB","BANGLE"},A517)))&gt;0,"Accessories",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STOOL","CUSHION","COVER","RADIO"},A517)))&gt;0,"Homeware",
  IF(SUM(COUNT(SEARCH({"NOTEBOOK","PENCIL","POSTCARD","ENVELOPE","STICKER","LABEL","TRELLIS","FILIGREE","SIGN","LETTERS","DOORSTOP","CALCULATOR","WRITING","JOURNAL","PAPER","MEMO","PAD","SKETCHBOOK","WRITING SET","PEN","NOTEPAD","BOOK"},A517)))&gt;0,"Stationery",
  "Other")))))))</f>
        <v>Other</v>
      </c>
    </row>
    <row r="518" spans="1:2" x14ac:dyDescent="0.4">
      <c r="A518" t="s">
        <v>2677</v>
      </c>
      <c r="B518" t="str" cm="1">
        <f t="array" ref="B518">IF(SUM(COUNT(SEARCH({"LAMP","LIGHT","CANDLE","TEALIGHT","LANTERN","TORCH","CHANDELIER"},A518)))&gt;0,"Lighting",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518)))&gt;0,"Festive/Decor",
  IF(SUM(COUNT(SEARCH({"TOY","DOLL","BLOCK","HORSE","SKIPPING","CRAFT","STENCIL","SET","DINOSAUR","SNAKE","EGG","RATTLE","CAR","PEG","MAGNET","ERASER","JIGSAW","PUZZLE","GAME","PUPPET","FIGURE","SLATE"},A518)))&gt;0,"Toys",
  IF(SUM(COUNT(SEARCH({"BAG","PURSE","KEYRING","MIRROR","LIP GLOSS","BADGE","SCARF","HAIR","GLOVE","UMBRELLA","BRACELET","RING","PARASOL","BACKPACK","NECKLACE","BROOCH","EARMUFF","PHONE","CHARM","SLIPPER","JEWELLERY","HEADPHONES","KEY FOB","BANGLE"},A518)))&gt;0,"Accessories",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STOOL","CUSHION","COVER","RADIO"},A518)))&gt;0,"Homeware",
  IF(SUM(COUNT(SEARCH({"NOTEBOOK","PENCIL","POSTCARD","ENVELOPE","STICKER","LABEL","TRELLIS","FILIGREE","SIGN","LETTERS","DOORSTOP","CALCULATOR","WRITING","JOURNAL","PAPER","MEMO","PAD","SKETCHBOOK","WRITING SET","PEN","NOTEPAD","BOOK"},A518)))&gt;0,"Stationery",
  "Other")))))))</f>
        <v>Other</v>
      </c>
    </row>
    <row r="519" spans="1:2" x14ac:dyDescent="0.4">
      <c r="A519" t="s">
        <v>4316</v>
      </c>
      <c r="B519" t="str" cm="1">
        <f t="array" ref="B519">IF(SUM(COUNT(SEARCH({"LAMP","LIGHT","CANDLE","TEALIGHT","LANTERN","TORCH","CHANDELIER"},A519)))&gt;0,"Lighting",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519)))&gt;0,"Festive/Decor",
  IF(SUM(COUNT(SEARCH({"TOY","DOLL","BLOCK","HORSE","SKIPPING","CRAFT","STENCIL","SET","DINOSAUR","SNAKE","EGG","RATTLE","CAR","PEG","MAGNET","ERASER","JIGSAW","PUZZLE","GAME","PUPPET","FIGURE","SLATE"},A519)))&gt;0,"Toys",
  IF(SUM(COUNT(SEARCH({"BAG","PURSE","KEYRING","MIRROR","LIP GLOSS","BADGE","SCARF","HAIR","GLOVE","UMBRELLA","BRACELET","RING","PARASOL","BACKPACK","NECKLACE","BROOCH","EARMUFF","PHONE","CHARM","SLIPPER","JEWELLERY","HEADPHONES","KEY FOB","BANGLE"},A519)))&gt;0,"Accessories",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STOOL","CUSHION","COVER","RADIO"},A519)))&gt;0,"Homeware",
  IF(SUM(COUNT(SEARCH({"NOTEBOOK","PENCIL","POSTCARD","ENVELOPE","STICKER","LABEL","TRELLIS","FILIGREE","SIGN","LETTERS","DOORSTOP","CALCULATOR","WRITING","JOURNAL","PAPER","MEMO","PAD","SKETCHBOOK","WRITING SET","PEN","NOTEPAD","BOOK"},A519)))&gt;0,"Stationery",
  "Other")))))))</f>
        <v>Other</v>
      </c>
    </row>
    <row r="520" spans="1:2" x14ac:dyDescent="0.4">
      <c r="A520" t="s">
        <v>297</v>
      </c>
      <c r="B520" t="str" cm="1">
        <f t="array" ref="B520">IF(SUM(COUNT(SEARCH({"LAMP","LIGHT","CANDLE","TEALIGHT","LANTERN","TORCH","CHANDELIER"},A520)))&gt;0,"Lighting",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520)))&gt;0,"Festive/Decor",
  IF(SUM(COUNT(SEARCH({"TOY","DOLL","BLOCK","HORSE","SKIPPING","CRAFT","STENCIL","SET","DINOSAUR","SNAKE","EGG","RATTLE","CAR","PEG","MAGNET","ERASER","JIGSAW","PUZZLE","GAME","PUPPET","FIGURE","SLATE"},A520)))&gt;0,"Toys",
  IF(SUM(COUNT(SEARCH({"BAG","PURSE","KEYRING","MIRROR","LIP GLOSS","BADGE","SCARF","HAIR","GLOVE","UMBRELLA","BRACELET","RING","PARASOL","BACKPACK","NECKLACE","BROOCH","EARMUFF","PHONE","CHARM","SLIPPER","JEWELLERY","HEADPHONES","KEY FOB","BANGLE"},A520)))&gt;0,"Accessories",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STOOL","CUSHION","COVER","RADIO"},A520)))&gt;0,"Homeware",
  IF(SUM(COUNT(SEARCH({"NOTEBOOK","PENCIL","POSTCARD","ENVELOPE","STICKER","LABEL","TRELLIS","FILIGREE","SIGN","LETTERS","DOORSTOP","CALCULATOR","WRITING","JOURNAL","PAPER","MEMO","PAD","SKETCHBOOK","WRITING SET","PEN","NOTEPAD","BOOK"},A520)))&gt;0,"Stationery",
  "Other")))))))</f>
        <v>Kitchenware</v>
      </c>
    </row>
    <row r="521" spans="1:2" x14ac:dyDescent="0.4">
      <c r="A521" t="s">
        <v>1518</v>
      </c>
      <c r="B521" t="str" cm="1">
        <f t="array" ref="B521">IF(SUM(COUNT(SEARCH({"LAMP","LIGHT","CANDLE","TEALIGHT","LANTERN","TORCH","CHANDELIER"},A521)))&gt;0,"Lighting",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521)))&gt;0,"Festive/Decor",
  IF(SUM(COUNT(SEARCH({"TOY","DOLL","BLOCK","HORSE","SKIPPING","CRAFT","STENCIL","SET","DINOSAUR","SNAKE","EGG","RATTLE","CAR","PEG","MAGNET","ERASER","JIGSAW","PUZZLE","GAME","PUPPET","FIGURE","SLATE"},A521)))&gt;0,"Toys",
  IF(SUM(COUNT(SEARCH({"BAG","PURSE","KEYRING","MIRROR","LIP GLOSS","BADGE","SCARF","HAIR","GLOVE","UMBRELLA","BRACELET","RING","PARASOL","BACKPACK","NECKLACE","BROOCH","EARMUFF","PHONE","CHARM","SLIPPER","JEWELLERY","HEADPHONES","KEY FOB","BANGLE"},A521)))&gt;0,"Accessories",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STOOL","CUSHION","COVER","RADIO"},A521)))&gt;0,"Homeware",
  IF(SUM(COUNT(SEARCH({"NOTEBOOK","PENCIL","POSTCARD","ENVELOPE","STICKER","LABEL","TRELLIS","FILIGREE","SIGN","LETTERS","DOORSTOP","CALCULATOR","WRITING","JOURNAL","PAPER","MEMO","PAD","SKETCHBOOK","WRITING SET","PEN","NOTEPAD","BOOK"},A521)))&gt;0,"Stationery",
  "Other")))))))</f>
        <v>Lighting</v>
      </c>
    </row>
    <row r="522" spans="1:2" x14ac:dyDescent="0.4">
      <c r="A522" t="s">
        <v>5658</v>
      </c>
      <c r="B522" t="str" cm="1">
        <f t="array" ref="B522">IF(SUM(COUNT(SEARCH({"LAMP","LIGHT","CANDLE","TEALIGHT","LANTERN","TORCH","CHANDELIER"},A522)))&gt;0,"Lighting",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522)))&gt;0,"Festive/Decor",
  IF(SUM(COUNT(SEARCH({"TOY","DOLL","BLOCK","HORSE","SKIPPING","CRAFT","STENCIL","SET","DINOSAUR","SNAKE","EGG","RATTLE","CAR","PEG","MAGNET","ERASER","JIGSAW","PUZZLE","GAME","PUPPET","FIGURE","SLATE"},A522)))&gt;0,"Toys",
  IF(SUM(COUNT(SEARCH({"BAG","PURSE","KEYRING","MIRROR","LIP GLOSS","BADGE","SCARF","HAIR","GLOVE","UMBRELLA","BRACELET","RING","PARASOL","BACKPACK","NECKLACE","BROOCH","EARMUFF","PHONE","CHARM","SLIPPER","JEWELLERY","HEADPHONES","KEY FOB","BANGLE"},A522)))&gt;0,"Accessories",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STOOL","CUSHION","COVER","RADIO"},A522)))&gt;0,"Homeware",
  IF(SUM(COUNT(SEARCH({"NOTEBOOK","PENCIL","POSTCARD","ENVELOPE","STICKER","LABEL","TRELLIS","FILIGREE","SIGN","LETTERS","DOORSTOP","CALCULATOR","WRITING","JOURNAL","PAPER","MEMO","PAD","SKETCHBOOK","WRITING SET","PEN","NOTEPAD","BOOK"},A522)))&gt;0,"Stationery",
  "Other")))))))</f>
        <v>Homeware</v>
      </c>
    </row>
    <row r="523" spans="1:2" x14ac:dyDescent="0.4">
      <c r="A523" t="s">
        <v>1747</v>
      </c>
      <c r="B523" t="str" cm="1">
        <f t="array" ref="B523">IF(SUM(COUNT(SEARCH({"LAMP","LIGHT","CANDLE","TEALIGHT","LANTERN","TORCH","CHANDELIER"},A523)))&gt;0,"Lighting",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523)))&gt;0,"Festive/Decor",
  IF(SUM(COUNT(SEARCH({"TOY","DOLL","BLOCK","HORSE","SKIPPING","CRAFT","STENCIL","SET","DINOSAUR","SNAKE","EGG","RATTLE","CAR","PEG","MAGNET","ERASER","JIGSAW","PUZZLE","GAME","PUPPET","FIGURE","SLATE"},A523)))&gt;0,"Toys",
  IF(SUM(COUNT(SEARCH({"BAG","PURSE","KEYRING","MIRROR","LIP GLOSS","BADGE","SCARF","HAIR","GLOVE","UMBRELLA","BRACELET","RING","PARASOL","BACKPACK","NECKLACE","BROOCH","EARMUFF","PHONE","CHARM","SLIPPER","JEWELLERY","HEADPHONES","KEY FOB","BANGLE"},A523)))&gt;0,"Accessories",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STOOL","CUSHION","COVER","RADIO"},A523)))&gt;0,"Homeware",
  IF(SUM(COUNT(SEARCH({"NOTEBOOK","PENCIL","POSTCARD","ENVELOPE","STICKER","LABEL","TRELLIS","FILIGREE","SIGN","LETTERS","DOORSTOP","CALCULATOR","WRITING","JOURNAL","PAPER","MEMO","PAD","SKETCHBOOK","WRITING SET","PEN","NOTEPAD","BOOK"},A523)))&gt;0,"Stationery",
  "Other")))))))</f>
        <v>Homeware</v>
      </c>
    </row>
    <row r="524" spans="1:2" x14ac:dyDescent="0.4">
      <c r="A524" t="s">
        <v>5660</v>
      </c>
      <c r="B524" t="str" cm="1">
        <f t="array" ref="B524">IF(SUM(COUNT(SEARCH({"LAMP","LIGHT","CANDLE","TEALIGHT","LANTERN","TORCH","CHANDELIER"},A524)))&gt;0,"Lighting",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524)))&gt;0,"Festive/Decor",
  IF(SUM(COUNT(SEARCH({"TOY","DOLL","BLOCK","HORSE","SKIPPING","CRAFT","STENCIL","SET","DINOSAUR","SNAKE","EGG","RATTLE","CAR","PEG","MAGNET","ERASER","JIGSAW","PUZZLE","GAME","PUPPET","FIGURE","SLATE"},A524)))&gt;0,"Toys",
  IF(SUM(COUNT(SEARCH({"BAG","PURSE","KEYRING","MIRROR","LIP GLOSS","BADGE","SCARF","HAIR","GLOVE","UMBRELLA","BRACELET","RING","PARASOL","BACKPACK","NECKLACE","BROOCH","EARMUFF","PHONE","CHARM","SLIPPER","JEWELLERY","HEADPHONES","KEY FOB","BANGLE"},A524)))&gt;0,"Accessories",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STOOL","CUSHION","COVER","RADIO"},A524)))&gt;0,"Homeware",
  IF(SUM(COUNT(SEARCH({"NOTEBOOK","PENCIL","POSTCARD","ENVELOPE","STICKER","LABEL","TRELLIS","FILIGREE","SIGN","LETTERS","DOORSTOP","CALCULATOR","WRITING","JOURNAL","PAPER","MEMO","PAD","SKETCHBOOK","WRITING SET","PEN","NOTEPAD","BOOK"},A524)))&gt;0,"Stationery",
  "Other")))))))</f>
        <v>Homeware</v>
      </c>
    </row>
    <row r="525" spans="1:2" x14ac:dyDescent="0.4">
      <c r="A525" t="s">
        <v>4317</v>
      </c>
      <c r="B525" t="str" cm="1">
        <f t="array" ref="B525">IF(SUM(COUNT(SEARCH({"LAMP","LIGHT","CANDLE","TEALIGHT","LANTERN","TORCH","CHANDELIER"},A525)))&gt;0,"Lighting",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525)))&gt;0,"Festive/Decor",
  IF(SUM(COUNT(SEARCH({"TOY","DOLL","BLOCK","HORSE","SKIPPING","CRAFT","STENCIL","SET","DINOSAUR","SNAKE","EGG","RATTLE","CAR","PEG","MAGNET","ERASER","JIGSAW","PUZZLE","GAME","PUPPET","FIGURE","SLATE"},A525)))&gt;0,"Toys",
  IF(SUM(COUNT(SEARCH({"BAG","PURSE","KEYRING","MIRROR","LIP GLOSS","BADGE","SCARF","HAIR","GLOVE","UMBRELLA","BRACELET","RING","PARASOL","BACKPACK","NECKLACE","BROOCH","EARMUFF","PHONE","CHARM","SLIPPER","JEWELLERY","HEADPHONES","KEY FOB","BANGLE"},A525)))&gt;0,"Accessories",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STOOL","CUSHION","COVER","RADIO"},A525)))&gt;0,"Homeware",
  IF(SUM(COUNT(SEARCH({"NOTEBOOK","PENCIL","POSTCARD","ENVELOPE","STICKER","LABEL","TRELLIS","FILIGREE","SIGN","LETTERS","DOORSTOP","CALCULATOR","WRITING","JOURNAL","PAPER","MEMO","PAD","SKETCHBOOK","WRITING SET","PEN","NOTEPAD","BOOK"},A525)))&gt;0,"Stationery",
  "Other")))))))</f>
        <v>Other</v>
      </c>
    </row>
    <row r="526" spans="1:2" x14ac:dyDescent="0.4">
      <c r="A526" t="s">
        <v>429</v>
      </c>
      <c r="B526" t="str" cm="1">
        <f t="array" ref="B526">IF(SUM(COUNT(SEARCH({"LAMP","LIGHT","CANDLE","TEALIGHT","LANTERN","TORCH","CHANDELIER"},A526)))&gt;0,"Lighting",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526)))&gt;0,"Festive/Decor",
  IF(SUM(COUNT(SEARCH({"TOY","DOLL","BLOCK","HORSE","SKIPPING","CRAFT","STENCIL","SET","DINOSAUR","SNAKE","EGG","RATTLE","CAR","PEG","MAGNET","ERASER","JIGSAW","PUZZLE","GAME","PUPPET","FIGURE","SLATE"},A526)))&gt;0,"Toys",
  IF(SUM(COUNT(SEARCH({"BAG","PURSE","KEYRING","MIRROR","LIP GLOSS","BADGE","SCARF","HAIR","GLOVE","UMBRELLA","BRACELET","RING","PARASOL","BACKPACK","NECKLACE","BROOCH","EARMUFF","PHONE","CHARM","SLIPPER","JEWELLERY","HEADPHONES","KEY FOB","BANGLE"},A526)))&gt;0,"Accessories",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STOOL","CUSHION","COVER","RADIO"},A526)))&gt;0,"Homeware",
  IF(SUM(COUNT(SEARCH({"NOTEBOOK","PENCIL","POSTCARD","ENVELOPE","STICKER","LABEL","TRELLIS","FILIGREE","SIGN","LETTERS","DOORSTOP","CALCULATOR","WRITING","JOURNAL","PAPER","MEMO","PAD","SKETCHBOOK","WRITING SET","PEN","NOTEPAD","BOOK"},A526)))&gt;0,"Stationery",
  "Other")))))))</f>
        <v>Accessories</v>
      </c>
    </row>
    <row r="527" spans="1:2" x14ac:dyDescent="0.4">
      <c r="A527" t="s">
        <v>1272</v>
      </c>
      <c r="B527" t="str" cm="1">
        <f t="array" ref="B527">IF(SUM(COUNT(SEARCH({"LAMP","LIGHT","CANDLE","TEALIGHT","LANTERN","TORCH","CHANDELIER"},A527)))&gt;0,"Lighting",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527)))&gt;0,"Festive/Decor",
  IF(SUM(COUNT(SEARCH({"TOY","DOLL","BLOCK","HORSE","SKIPPING","CRAFT","STENCIL","SET","DINOSAUR","SNAKE","EGG","RATTLE","CAR","PEG","MAGNET","ERASER","JIGSAW","PUZZLE","GAME","PUPPET","FIGURE","SLATE"},A527)))&gt;0,"Toys",
  IF(SUM(COUNT(SEARCH({"BAG","PURSE","KEYRING","MIRROR","LIP GLOSS","BADGE","SCARF","HAIR","GLOVE","UMBRELLA","BRACELET","RING","PARASOL","BACKPACK","NECKLACE","BROOCH","EARMUFF","PHONE","CHARM","SLIPPER","JEWELLERY","HEADPHONES","KEY FOB","BANGLE"},A527)))&gt;0,"Accessories",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STOOL","CUSHION","COVER","RADIO"},A527)))&gt;0,"Homeware",
  IF(SUM(COUNT(SEARCH({"NOTEBOOK","PENCIL","POSTCARD","ENVELOPE","STICKER","LABEL","TRELLIS","FILIGREE","SIGN","LETTERS","DOORSTOP","CALCULATOR","WRITING","JOURNAL","PAPER","MEMO","PAD","SKETCHBOOK","WRITING SET","PEN","NOTEPAD","BOOK"},A527)))&gt;0,"Stationery",
  "Other")))))))</f>
        <v>Lighting</v>
      </c>
    </row>
    <row r="528" spans="1:2" x14ac:dyDescent="0.4">
      <c r="A528" t="s">
        <v>1708</v>
      </c>
      <c r="B528" t="str" cm="1">
        <f t="array" ref="B528">IF(SUM(COUNT(SEARCH({"LAMP","LIGHT","CANDLE","TEALIGHT","LANTERN","TORCH","CHANDELIER"},A528)))&gt;0,"Lighting",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528)))&gt;0,"Festive/Decor",
  IF(SUM(COUNT(SEARCH({"TOY","DOLL","BLOCK","HORSE","SKIPPING","CRAFT","STENCIL","SET","DINOSAUR","SNAKE","EGG","RATTLE","CAR","PEG","MAGNET","ERASER","JIGSAW","PUZZLE","GAME","PUPPET","FIGURE","SLATE"},A528)))&gt;0,"Toys",
  IF(SUM(COUNT(SEARCH({"BAG","PURSE","KEYRING","MIRROR","LIP GLOSS","BADGE","SCARF","HAIR","GLOVE","UMBRELLA","BRACELET","RING","PARASOL","BACKPACK","NECKLACE","BROOCH","EARMUFF","PHONE","CHARM","SLIPPER","JEWELLERY","HEADPHONES","KEY FOB","BANGLE"},A528)))&gt;0,"Accessories",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STOOL","CUSHION","COVER","RADIO"},A528)))&gt;0,"Homeware",
  IF(SUM(COUNT(SEARCH({"NOTEBOOK","PENCIL","POSTCARD","ENVELOPE","STICKER","LABEL","TRELLIS","FILIGREE","SIGN","LETTERS","DOORSTOP","CALCULATOR","WRITING","JOURNAL","PAPER","MEMO","PAD","SKETCHBOOK","WRITING SET","PEN","NOTEPAD","BOOK"},A528)))&gt;0,"Stationery",
  "Other")))))))</f>
        <v>Other</v>
      </c>
    </row>
    <row r="529" spans="1:2" x14ac:dyDescent="0.4">
      <c r="A529" t="s">
        <v>4318</v>
      </c>
      <c r="B529" t="str" cm="1">
        <f t="array" ref="B529">IF(SUM(COUNT(SEARCH({"LAMP","LIGHT","CANDLE","TEALIGHT","LANTERN","TORCH","CHANDELIER"},A529)))&gt;0,"Lighting",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529)))&gt;0,"Festive/Decor",
  IF(SUM(COUNT(SEARCH({"TOY","DOLL","BLOCK","HORSE","SKIPPING","CRAFT","STENCIL","SET","DINOSAUR","SNAKE","EGG","RATTLE","CAR","PEG","MAGNET","ERASER","JIGSAW","PUZZLE","GAME","PUPPET","FIGURE","SLATE"},A529)))&gt;0,"Toys",
  IF(SUM(COUNT(SEARCH({"BAG","PURSE","KEYRING","MIRROR","LIP GLOSS","BADGE","SCARF","HAIR","GLOVE","UMBRELLA","BRACELET","RING","PARASOL","BACKPACK","NECKLACE","BROOCH","EARMUFF","PHONE","CHARM","SLIPPER","JEWELLERY","HEADPHONES","KEY FOB","BANGLE"},A529)))&gt;0,"Accessories",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STOOL","CUSHION","COVER","RADIO"},A529)))&gt;0,"Homeware",
  IF(SUM(COUNT(SEARCH({"NOTEBOOK","PENCIL","POSTCARD","ENVELOPE","STICKER","LABEL","TRELLIS","FILIGREE","SIGN","LETTERS","DOORSTOP","CALCULATOR","WRITING","JOURNAL","PAPER","MEMO","PAD","SKETCHBOOK","WRITING SET","PEN","NOTEPAD","BOOK"},A529)))&gt;0,"Stationery",
  "Other")))))))</f>
        <v>Kitchenware</v>
      </c>
    </row>
    <row r="530" spans="1:2" x14ac:dyDescent="0.4">
      <c r="A530" t="s">
        <v>4319</v>
      </c>
      <c r="B530" t="str" cm="1">
        <f t="array" ref="B530">IF(SUM(COUNT(SEARCH({"LAMP","LIGHT","CANDLE","TEALIGHT","LANTERN","TORCH","CHANDELIER"},A530)))&gt;0,"Lighting",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530)))&gt;0,"Festive/Decor",
  IF(SUM(COUNT(SEARCH({"TOY","DOLL","BLOCK","HORSE","SKIPPING","CRAFT","STENCIL","SET","DINOSAUR","SNAKE","EGG","RATTLE","CAR","PEG","MAGNET","ERASER","JIGSAW","PUZZLE","GAME","PUPPET","FIGURE","SLATE"},A530)))&gt;0,"Toys",
  IF(SUM(COUNT(SEARCH({"BAG","PURSE","KEYRING","MIRROR","LIP GLOSS","BADGE","SCARF","HAIR","GLOVE","UMBRELLA","BRACELET","RING","PARASOL","BACKPACK","NECKLACE","BROOCH","EARMUFF","PHONE","CHARM","SLIPPER","JEWELLERY","HEADPHONES","KEY FOB","BANGLE"},A530)))&gt;0,"Accessories",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STOOL","CUSHION","COVER","RADIO"},A530)))&gt;0,"Homeware",
  IF(SUM(COUNT(SEARCH({"NOTEBOOK","PENCIL","POSTCARD","ENVELOPE","STICKER","LABEL","TRELLIS","FILIGREE","SIGN","LETTERS","DOORSTOP","CALCULATOR","WRITING","JOURNAL","PAPER","MEMO","PAD","SKETCHBOOK","WRITING SET","PEN","NOTEPAD","BOOK"},A530)))&gt;0,"Stationery",
  "Other")))))))</f>
        <v>Toys</v>
      </c>
    </row>
    <row r="531" spans="1:2" x14ac:dyDescent="0.4">
      <c r="A531" t="s">
        <v>176</v>
      </c>
      <c r="B531" t="str" cm="1">
        <f t="array" ref="B531">IF(SUM(COUNT(SEARCH({"LAMP","LIGHT","CANDLE","TEALIGHT","LANTERN","TORCH","CHANDELIER"},A531)))&gt;0,"Lighting",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531)))&gt;0,"Festive/Decor",
  IF(SUM(COUNT(SEARCH({"TOY","DOLL","BLOCK","HORSE","SKIPPING","CRAFT","STENCIL","SET","DINOSAUR","SNAKE","EGG","RATTLE","CAR","PEG","MAGNET","ERASER","JIGSAW","PUZZLE","GAME","PUPPET","FIGURE","SLATE"},A531)))&gt;0,"Toys",
  IF(SUM(COUNT(SEARCH({"BAG","PURSE","KEYRING","MIRROR","LIP GLOSS","BADGE","SCARF","HAIR","GLOVE","UMBRELLA","BRACELET","RING","PARASOL","BACKPACK","NECKLACE","BROOCH","EARMUFF","PHONE","CHARM","SLIPPER","JEWELLERY","HEADPHONES","KEY FOB","BANGLE"},A531)))&gt;0,"Accessories",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STOOL","CUSHION","COVER","RADIO"},A531)))&gt;0,"Homeware",
  IF(SUM(COUNT(SEARCH({"NOTEBOOK","PENCIL","POSTCARD","ENVELOPE","STICKER","LABEL","TRELLIS","FILIGREE","SIGN","LETTERS","DOORSTOP","CALCULATOR","WRITING","JOURNAL","PAPER","MEMO","PAD","SKETCHBOOK","WRITING SET","PEN","NOTEPAD","BOOK"},A531)))&gt;0,"Stationery",
  "Other")))))))</f>
        <v>Other</v>
      </c>
    </row>
    <row r="532" spans="1:2" x14ac:dyDescent="0.4">
      <c r="A532" t="s">
        <v>4320</v>
      </c>
      <c r="B532" t="str" cm="1">
        <f t="array" ref="B532">IF(SUM(COUNT(SEARCH({"LAMP","LIGHT","CANDLE","TEALIGHT","LANTERN","TORCH","CHANDELIER"},A532)))&gt;0,"Lighting",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532)))&gt;0,"Festive/Decor",
  IF(SUM(COUNT(SEARCH({"TOY","DOLL","BLOCK","HORSE","SKIPPING","CRAFT","STENCIL","SET","DINOSAUR","SNAKE","EGG","RATTLE","CAR","PEG","MAGNET","ERASER","JIGSAW","PUZZLE","GAME","PUPPET","FIGURE","SLATE"},A532)))&gt;0,"Toys",
  IF(SUM(COUNT(SEARCH({"BAG","PURSE","KEYRING","MIRROR","LIP GLOSS","BADGE","SCARF","HAIR","GLOVE","UMBRELLA","BRACELET","RING","PARASOL","BACKPACK","NECKLACE","BROOCH","EARMUFF","PHONE","CHARM","SLIPPER","JEWELLERY","HEADPHONES","KEY FOB","BANGLE"},A532)))&gt;0,"Accessories",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STOOL","CUSHION","COVER","RADIO"},A532)))&gt;0,"Homeware",
  IF(SUM(COUNT(SEARCH({"NOTEBOOK","PENCIL","POSTCARD","ENVELOPE","STICKER","LABEL","TRELLIS","FILIGREE","SIGN","LETTERS","DOORSTOP","CALCULATOR","WRITING","JOURNAL","PAPER","MEMO","PAD","SKETCHBOOK","WRITING SET","PEN","NOTEPAD","BOOK"},A532)))&gt;0,"Stationery",
  "Other")))))))</f>
        <v>Toys</v>
      </c>
    </row>
    <row r="533" spans="1:2" x14ac:dyDescent="0.4">
      <c r="A533" t="s">
        <v>394</v>
      </c>
      <c r="B533" t="str" cm="1">
        <f t="array" ref="B533">IF(SUM(COUNT(SEARCH({"LAMP","LIGHT","CANDLE","TEALIGHT","LANTERN","TORCH","CHANDELIER"},A533)))&gt;0,"Lighting",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533)))&gt;0,"Festive/Decor",
  IF(SUM(COUNT(SEARCH({"TOY","DOLL","BLOCK","HORSE","SKIPPING","CRAFT","STENCIL","SET","DINOSAUR","SNAKE","EGG","RATTLE","CAR","PEG","MAGNET","ERASER","JIGSAW","PUZZLE","GAME","PUPPET","FIGURE","SLATE"},A533)))&gt;0,"Toys",
  IF(SUM(COUNT(SEARCH({"BAG","PURSE","KEYRING","MIRROR","LIP GLOSS","BADGE","SCARF","HAIR","GLOVE","UMBRELLA","BRACELET","RING","PARASOL","BACKPACK","NECKLACE","BROOCH","EARMUFF","PHONE","CHARM","SLIPPER","JEWELLERY","HEADPHONES","KEY FOB","BANGLE"},A533)))&gt;0,"Accessories",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STOOL","CUSHION","COVER","RADIO"},A533)))&gt;0,"Homeware",
  IF(SUM(COUNT(SEARCH({"NOTEBOOK","PENCIL","POSTCARD","ENVELOPE","STICKER","LABEL","TRELLIS","FILIGREE","SIGN","LETTERS","DOORSTOP","CALCULATOR","WRITING","JOURNAL","PAPER","MEMO","PAD","SKETCHBOOK","WRITING SET","PEN","NOTEPAD","BOOK"},A533)))&gt;0,"Stationery",
  "Other")))))))</f>
        <v>Festive/Decor</v>
      </c>
    </row>
    <row r="534" spans="1:2" x14ac:dyDescent="0.4">
      <c r="A534" t="s">
        <v>1163</v>
      </c>
      <c r="B534" t="str" cm="1">
        <f t="array" ref="B534">IF(SUM(COUNT(SEARCH({"LAMP","LIGHT","CANDLE","TEALIGHT","LANTERN","TORCH","CHANDELIER"},A534)))&gt;0,"Lighting",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534)))&gt;0,"Festive/Decor",
  IF(SUM(COUNT(SEARCH({"TOY","DOLL","BLOCK","HORSE","SKIPPING","CRAFT","STENCIL","SET","DINOSAUR","SNAKE","EGG","RATTLE","CAR","PEG","MAGNET","ERASER","JIGSAW","PUZZLE","GAME","PUPPET","FIGURE","SLATE"},A534)))&gt;0,"Toys",
  IF(SUM(COUNT(SEARCH({"BAG","PURSE","KEYRING","MIRROR","LIP GLOSS","BADGE","SCARF","HAIR","GLOVE","UMBRELLA","BRACELET","RING","PARASOL","BACKPACK","NECKLACE","BROOCH","EARMUFF","PHONE","CHARM","SLIPPER","JEWELLERY","HEADPHONES","KEY FOB","BANGLE"},A534)))&gt;0,"Accessories",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STOOL","CUSHION","COVER","RADIO"},A534)))&gt;0,"Homeware",
  IF(SUM(COUNT(SEARCH({"NOTEBOOK","PENCIL","POSTCARD","ENVELOPE","STICKER","LABEL","TRELLIS","FILIGREE","SIGN","LETTERS","DOORSTOP","CALCULATOR","WRITING","JOURNAL","PAPER","MEMO","PAD","SKETCHBOOK","WRITING SET","PEN","NOTEPAD","BOOK"},A534)))&gt;0,"Stationery",
  "Other")))))))</f>
        <v>Homeware</v>
      </c>
    </row>
    <row r="535" spans="1:2" x14ac:dyDescent="0.4">
      <c r="A535" t="s">
        <v>1532</v>
      </c>
      <c r="B535" t="str" cm="1">
        <f t="array" ref="B535">IF(SUM(COUNT(SEARCH({"LAMP","LIGHT","CANDLE","TEALIGHT","LANTERN","TORCH","CHANDELIER"},A535)))&gt;0,"Lighting",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535)))&gt;0,"Festive/Decor",
  IF(SUM(COUNT(SEARCH({"TOY","DOLL","BLOCK","HORSE","SKIPPING","CRAFT","STENCIL","SET","DINOSAUR","SNAKE","EGG","RATTLE","CAR","PEG","MAGNET","ERASER","JIGSAW","PUZZLE","GAME","PUPPET","FIGURE","SLATE"},A535)))&gt;0,"Toys",
  IF(SUM(COUNT(SEARCH({"BAG","PURSE","KEYRING","MIRROR","LIP GLOSS","BADGE","SCARF","HAIR","GLOVE","UMBRELLA","BRACELET","RING","PARASOL","BACKPACK","NECKLACE","BROOCH","EARMUFF","PHONE","CHARM","SLIPPER","JEWELLERY","HEADPHONES","KEY FOB","BANGLE"},A535)))&gt;0,"Accessories",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STOOL","CUSHION","COVER","RADIO"},A535)))&gt;0,"Homeware",
  IF(SUM(COUNT(SEARCH({"NOTEBOOK","PENCIL","POSTCARD","ENVELOPE","STICKER","LABEL","TRELLIS","FILIGREE","SIGN","LETTERS","DOORSTOP","CALCULATOR","WRITING","JOURNAL","PAPER","MEMO","PAD","SKETCHBOOK","WRITING SET","PEN","NOTEPAD","BOOK"},A535)))&gt;0,"Stationery",
  "Other")))))))</f>
        <v>Toys</v>
      </c>
    </row>
    <row r="536" spans="1:2" x14ac:dyDescent="0.4">
      <c r="A536" t="s">
        <v>1722</v>
      </c>
      <c r="B536" t="str" cm="1">
        <f t="array" ref="B536">IF(SUM(COUNT(SEARCH({"LAMP","LIGHT","CANDLE","TEALIGHT","LANTERN","TORCH","CHANDELIER"},A536)))&gt;0,"Lighting",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536)))&gt;0,"Festive/Decor",
  IF(SUM(COUNT(SEARCH({"TOY","DOLL","BLOCK","HORSE","SKIPPING","CRAFT","STENCIL","SET","DINOSAUR","SNAKE","EGG","RATTLE","CAR","PEG","MAGNET","ERASER","JIGSAW","PUZZLE","GAME","PUPPET","FIGURE","SLATE"},A536)))&gt;0,"Toys",
  IF(SUM(COUNT(SEARCH({"BAG","PURSE","KEYRING","MIRROR","LIP GLOSS","BADGE","SCARF","HAIR","GLOVE","UMBRELLA","BRACELET","RING","PARASOL","BACKPACK","NECKLACE","BROOCH","EARMUFF","PHONE","CHARM","SLIPPER","JEWELLERY","HEADPHONES","KEY FOB","BANGLE"},A536)))&gt;0,"Accessories",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STOOL","CUSHION","COVER","RADIO"},A536)))&gt;0,"Homeware",
  IF(SUM(COUNT(SEARCH({"NOTEBOOK","PENCIL","POSTCARD","ENVELOPE","STICKER","LABEL","TRELLIS","FILIGREE","SIGN","LETTERS","DOORSTOP","CALCULATOR","WRITING","JOURNAL","PAPER","MEMO","PAD","SKETCHBOOK","WRITING SET","PEN","NOTEPAD","BOOK"},A536)))&gt;0,"Stationery",
  "Other")))))))</f>
        <v>Festive/Decor</v>
      </c>
    </row>
    <row r="537" spans="1:2" x14ac:dyDescent="0.4">
      <c r="A537" t="s">
        <v>2122</v>
      </c>
      <c r="B537" t="str" cm="1">
        <f t="array" ref="B537">IF(SUM(COUNT(SEARCH({"LAMP","LIGHT","CANDLE","TEALIGHT","LANTERN","TORCH","CHANDELIER"},A537)))&gt;0,"Lighting",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537)))&gt;0,"Festive/Decor",
  IF(SUM(COUNT(SEARCH({"TOY","DOLL","BLOCK","HORSE","SKIPPING","CRAFT","STENCIL","SET","DINOSAUR","SNAKE","EGG","RATTLE","CAR","PEG","MAGNET","ERASER","JIGSAW","PUZZLE","GAME","PUPPET","FIGURE","SLATE"},A537)))&gt;0,"Toys",
  IF(SUM(COUNT(SEARCH({"BAG","PURSE","KEYRING","MIRROR","LIP GLOSS","BADGE","SCARF","HAIR","GLOVE","UMBRELLA","BRACELET","RING","PARASOL","BACKPACK","NECKLACE","BROOCH","EARMUFF","PHONE","CHARM","SLIPPER","JEWELLERY","HEADPHONES","KEY FOB","BANGLE"},A537)))&gt;0,"Accessories",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STOOL","CUSHION","COVER","RADIO"},A537)))&gt;0,"Homeware",
  IF(SUM(COUNT(SEARCH({"NOTEBOOK","PENCIL","POSTCARD","ENVELOPE","STICKER","LABEL","TRELLIS","FILIGREE","SIGN","LETTERS","DOORSTOP","CALCULATOR","WRITING","JOURNAL","PAPER","MEMO","PAD","SKETCHBOOK","WRITING SET","PEN","NOTEPAD","BOOK"},A537)))&gt;0,"Stationery",
  "Other")))))))</f>
        <v>Stationery</v>
      </c>
    </row>
    <row r="538" spans="1:2" x14ac:dyDescent="0.4">
      <c r="A538" t="s">
        <v>7</v>
      </c>
      <c r="B538" t="str" cm="1">
        <f t="array" ref="B538">IF(SUM(COUNT(SEARCH({"LAMP","LIGHT","CANDLE","TEALIGHT","LANTERN","TORCH","CHANDELIER"},A538)))&gt;0,"Lighting",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538)))&gt;0,"Festive/Decor",
  IF(SUM(COUNT(SEARCH({"TOY","DOLL","BLOCK","HORSE","SKIPPING","CRAFT","STENCIL","SET","DINOSAUR","SNAKE","EGG","RATTLE","CAR","PEG","MAGNET","ERASER","JIGSAW","PUZZLE","GAME","PUPPET","FIGURE","SLATE"},A538)))&gt;0,"Toys",
  IF(SUM(COUNT(SEARCH({"BAG","PURSE","KEYRING","MIRROR","LIP GLOSS","BADGE","SCARF","HAIR","GLOVE","UMBRELLA","BRACELET","RING","PARASOL","BACKPACK","NECKLACE","BROOCH","EARMUFF","PHONE","CHARM","SLIPPER","JEWELLERY","HEADPHONES","KEY FOB","BANGLE"},A538)))&gt;0,"Accessories",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STOOL","CUSHION","COVER","RADIO"},A538)))&gt;0,"Homeware",
  IF(SUM(COUNT(SEARCH({"NOTEBOOK","PENCIL","POSTCARD","ENVELOPE","STICKER","LABEL","TRELLIS","FILIGREE","SIGN","LETTERS","DOORSTOP","CALCULATOR","WRITING","JOURNAL","PAPER","MEMO","PAD","SKETCHBOOK","WRITING SET","PEN","NOTEPAD","BOOK"},A538)))&gt;0,"Stationery",
  "Other")))))))</f>
        <v>Lighting</v>
      </c>
    </row>
    <row r="539" spans="1:2" x14ac:dyDescent="0.4">
      <c r="A539" t="s">
        <v>5659</v>
      </c>
      <c r="B539" t="str" cm="1">
        <f t="array" ref="B539">IF(SUM(COUNT(SEARCH({"LAMP","LIGHT","CANDLE","TEALIGHT","LANTERN","TORCH","CHANDELIER"},A539)))&gt;0,"Lighting",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539)))&gt;0,"Festive/Decor",
  IF(SUM(COUNT(SEARCH({"TOY","DOLL","BLOCK","HORSE","SKIPPING","CRAFT","STENCIL","SET","DINOSAUR","SNAKE","EGG","RATTLE","CAR","PEG","MAGNET","ERASER","JIGSAW","PUZZLE","GAME","PUPPET","FIGURE","SLATE"},A539)))&gt;0,"Toys",
  IF(SUM(COUNT(SEARCH({"BAG","PURSE","KEYRING","MIRROR","LIP GLOSS","BADGE","SCARF","HAIR","GLOVE","UMBRELLA","BRACELET","RING","PARASOL","BACKPACK","NECKLACE","BROOCH","EARMUFF","PHONE","CHARM","SLIPPER","JEWELLERY","HEADPHONES","KEY FOB","BANGLE"},A539)))&gt;0,"Accessories",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STOOL","CUSHION","COVER","RADIO"},A539)))&gt;0,"Homeware",
  IF(SUM(COUNT(SEARCH({"NOTEBOOK","PENCIL","POSTCARD","ENVELOPE","STICKER","LABEL","TRELLIS","FILIGREE","SIGN","LETTERS","DOORSTOP","CALCULATOR","WRITING","JOURNAL","PAPER","MEMO","PAD","SKETCHBOOK","WRITING SET","PEN","NOTEPAD","BOOK"},A539)))&gt;0,"Stationery",
  "Other")))))))</f>
        <v>Kitchenware</v>
      </c>
    </row>
    <row r="540" spans="1:2" x14ac:dyDescent="0.4">
      <c r="A540" t="s">
        <v>1248</v>
      </c>
      <c r="B540" t="str" cm="1">
        <f t="array" ref="B540">IF(SUM(COUNT(SEARCH({"LAMP","LIGHT","CANDLE","TEALIGHT","LANTERN","TORCH","CHANDELIER"},A540)))&gt;0,"Lighting",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540)))&gt;0,"Festive/Decor",
  IF(SUM(COUNT(SEARCH({"TOY","DOLL","BLOCK","HORSE","SKIPPING","CRAFT","STENCIL","SET","DINOSAUR","SNAKE","EGG","RATTLE","CAR","PEG","MAGNET","ERASER","JIGSAW","PUZZLE","GAME","PUPPET","FIGURE","SLATE"},A540)))&gt;0,"Toys",
  IF(SUM(COUNT(SEARCH({"BAG","PURSE","KEYRING","MIRROR","LIP GLOSS","BADGE","SCARF","HAIR","GLOVE","UMBRELLA","BRACELET","RING","PARASOL","BACKPACK","NECKLACE","BROOCH","EARMUFF","PHONE","CHARM","SLIPPER","JEWELLERY","HEADPHONES","KEY FOB","BANGLE"},A540)))&gt;0,"Accessories",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STOOL","CUSHION","COVER","RADIO"},A540)))&gt;0,"Homeware",
  IF(SUM(COUNT(SEARCH({"NOTEBOOK","PENCIL","POSTCARD","ENVELOPE","STICKER","LABEL","TRELLIS","FILIGREE","SIGN","LETTERS","DOORSTOP","CALCULATOR","WRITING","JOURNAL","PAPER","MEMO","PAD","SKETCHBOOK","WRITING SET","PEN","NOTEPAD","BOOK"},A540)))&gt;0,"Stationery",
  "Other")))))))</f>
        <v>Kitchenware</v>
      </c>
    </row>
    <row r="541" spans="1:2" x14ac:dyDescent="0.4">
      <c r="A541" t="s">
        <v>1867</v>
      </c>
      <c r="B541" t="str" cm="1">
        <f t="array" ref="B541">IF(SUM(COUNT(SEARCH({"LAMP","LIGHT","CANDLE","TEALIGHT","LANTERN","TORCH","CHANDELIER"},A541)))&gt;0,"Lighting",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541)))&gt;0,"Festive/Decor",
  IF(SUM(COUNT(SEARCH({"TOY","DOLL","BLOCK","HORSE","SKIPPING","CRAFT","STENCIL","SET","DINOSAUR","SNAKE","EGG","RATTLE","CAR","PEG","MAGNET","ERASER","JIGSAW","PUZZLE","GAME","PUPPET","FIGURE","SLATE"},A541)))&gt;0,"Toys",
  IF(SUM(COUNT(SEARCH({"BAG","PURSE","KEYRING","MIRROR","LIP GLOSS","BADGE","SCARF","HAIR","GLOVE","UMBRELLA","BRACELET","RING","PARASOL","BACKPACK","NECKLACE","BROOCH","EARMUFF","PHONE","CHARM","SLIPPER","JEWELLERY","HEADPHONES","KEY FOB","BANGLE"},A541)))&gt;0,"Accessories",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STOOL","CUSHION","COVER","RADIO"},A541)))&gt;0,"Homeware",
  IF(SUM(COUNT(SEARCH({"NOTEBOOK","PENCIL","POSTCARD","ENVELOPE","STICKER","LABEL","TRELLIS","FILIGREE","SIGN","LETTERS","DOORSTOP","CALCULATOR","WRITING","JOURNAL","PAPER","MEMO","PAD","SKETCHBOOK","WRITING SET","PEN","NOTEPAD","BOOK"},A541)))&gt;0,"Stationery",
  "Other")))))))</f>
        <v>Accessories</v>
      </c>
    </row>
    <row r="542" spans="1:2" x14ac:dyDescent="0.4">
      <c r="A542" t="s">
        <v>428</v>
      </c>
      <c r="B542" t="str" cm="1">
        <f t="array" ref="B542">IF(SUM(COUNT(SEARCH({"LAMP","LIGHT","CANDLE","TEALIGHT","LANTERN","TORCH","CHANDELIER"},A542)))&gt;0,"Lighting",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542)))&gt;0,"Festive/Decor",
  IF(SUM(COUNT(SEARCH({"TOY","DOLL","BLOCK","HORSE","SKIPPING","CRAFT","STENCIL","SET","DINOSAUR","SNAKE","EGG","RATTLE","CAR","PEG","MAGNET","ERASER","JIGSAW","PUZZLE","GAME","PUPPET","FIGURE","SLATE"},A542)))&gt;0,"Toys",
  IF(SUM(COUNT(SEARCH({"BAG","PURSE","KEYRING","MIRROR","LIP GLOSS","BADGE","SCARF","HAIR","GLOVE","UMBRELLA","BRACELET","RING","PARASOL","BACKPACK","NECKLACE","BROOCH","EARMUFF","PHONE","CHARM","SLIPPER","JEWELLERY","HEADPHONES","KEY FOB","BANGLE"},A542)))&gt;0,"Accessories",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STOOL","CUSHION","COVER","RADIO"},A542)))&gt;0,"Homeware",
  IF(SUM(COUNT(SEARCH({"NOTEBOOK","PENCIL","POSTCARD","ENVELOPE","STICKER","LABEL","TRELLIS","FILIGREE","SIGN","LETTERS","DOORSTOP","CALCULATOR","WRITING","JOURNAL","PAPER","MEMO","PAD","SKETCHBOOK","WRITING SET","PEN","NOTEPAD","BOOK"},A542)))&gt;0,"Stationery",
  "Other")))))))</f>
        <v>Kitchenware</v>
      </c>
    </row>
    <row r="543" spans="1:2" x14ac:dyDescent="0.4">
      <c r="A543" t="s">
        <v>1612</v>
      </c>
      <c r="B543" t="str" cm="1">
        <f t="array" ref="B543">IF(SUM(COUNT(SEARCH({"LAMP","LIGHT","CANDLE","TEALIGHT","LANTERN","TORCH","CHANDELIER"},A543)))&gt;0,"Lighting",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543)))&gt;0,"Festive/Decor",
  IF(SUM(COUNT(SEARCH({"TOY","DOLL","BLOCK","HORSE","SKIPPING","CRAFT","STENCIL","SET","DINOSAUR","SNAKE","EGG","RATTLE","CAR","PEG","MAGNET","ERASER","JIGSAW","PUZZLE","GAME","PUPPET","FIGURE","SLATE"},A543)))&gt;0,"Toys",
  IF(SUM(COUNT(SEARCH({"BAG","PURSE","KEYRING","MIRROR","LIP GLOSS","BADGE","SCARF","HAIR","GLOVE","UMBRELLA","BRACELET","RING","PARASOL","BACKPACK","NECKLACE","BROOCH","EARMUFF","PHONE","CHARM","SLIPPER","JEWELLERY","HEADPHONES","KEY FOB","BANGLE"},A543)))&gt;0,"Accessories",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STOOL","CUSHION","COVER","RADIO"},A543)))&gt;0,"Homeware",
  IF(SUM(COUNT(SEARCH({"NOTEBOOK","PENCIL","POSTCARD","ENVELOPE","STICKER","LABEL","TRELLIS","FILIGREE","SIGN","LETTERS","DOORSTOP","CALCULATOR","WRITING","JOURNAL","PAPER","MEMO","PAD","SKETCHBOOK","WRITING SET","PEN","NOTEPAD","BOOK"},A543)))&gt;0,"Stationery",
  "Other")))))))</f>
        <v>Festive/Decor</v>
      </c>
    </row>
    <row r="544" spans="1:2" x14ac:dyDescent="0.4">
      <c r="A544" t="s">
        <v>781</v>
      </c>
      <c r="B544" t="str" cm="1">
        <f t="array" ref="B544">IF(SUM(COUNT(SEARCH({"LAMP","LIGHT","CANDLE","TEALIGHT","LANTERN","TORCH","CHANDELIER"},A544)))&gt;0,"Lighting",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544)))&gt;0,"Festive/Decor",
  IF(SUM(COUNT(SEARCH({"TOY","DOLL","BLOCK","HORSE","SKIPPING","CRAFT","STENCIL","SET","DINOSAUR","SNAKE","EGG","RATTLE","CAR","PEG","MAGNET","ERASER","JIGSAW","PUZZLE","GAME","PUPPET","FIGURE","SLATE"},A544)))&gt;0,"Toys",
  IF(SUM(COUNT(SEARCH({"BAG","PURSE","KEYRING","MIRROR","LIP GLOSS","BADGE","SCARF","HAIR","GLOVE","UMBRELLA","BRACELET","RING","PARASOL","BACKPACK","NECKLACE","BROOCH","EARMUFF","PHONE","CHARM","SLIPPER","JEWELLERY","HEADPHONES","KEY FOB","BANGLE"},A544)))&gt;0,"Accessories",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STOOL","CUSHION","COVER","RADIO"},A544)))&gt;0,"Homeware",
  IF(SUM(COUNT(SEARCH({"NOTEBOOK","PENCIL","POSTCARD","ENVELOPE","STICKER","LABEL","TRELLIS","FILIGREE","SIGN","LETTERS","DOORSTOP","CALCULATOR","WRITING","JOURNAL","PAPER","MEMO","PAD","SKETCHBOOK","WRITING SET","PEN","NOTEPAD","BOOK"},A544)))&gt;0,"Stationery",
  "Other")))))))</f>
        <v>Toys</v>
      </c>
    </row>
    <row r="545" spans="1:2" x14ac:dyDescent="0.4">
      <c r="A545" t="s">
        <v>90</v>
      </c>
      <c r="B545" t="str" cm="1">
        <f t="array" ref="B545">IF(SUM(COUNT(SEARCH({"LAMP","LIGHT","CANDLE","TEALIGHT","LANTERN","TORCH","CHANDELIER"},A545)))&gt;0,"Lighting",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545)))&gt;0,"Festive/Decor",
  IF(SUM(COUNT(SEARCH({"TOY","DOLL","BLOCK","HORSE","SKIPPING","CRAFT","STENCIL","SET","DINOSAUR","SNAKE","EGG","RATTLE","CAR","PEG","MAGNET","ERASER","JIGSAW","PUZZLE","GAME","PUPPET","FIGURE","SLATE"},A545)))&gt;0,"Toys",
  IF(SUM(COUNT(SEARCH({"BAG","PURSE","KEYRING","MIRROR","LIP GLOSS","BADGE","SCARF","HAIR","GLOVE","UMBRELLA","BRACELET","RING","PARASOL","BACKPACK","NECKLACE","BROOCH","EARMUFF","PHONE","CHARM","SLIPPER","JEWELLERY","HEADPHONES","KEY FOB","BANGLE"},A545)))&gt;0,"Accessories",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STOOL","CUSHION","COVER","RADIO"},A545)))&gt;0,"Homeware",
  IF(SUM(COUNT(SEARCH({"NOTEBOOK","PENCIL","POSTCARD","ENVELOPE","STICKER","LABEL","TRELLIS","FILIGREE","SIGN","LETTERS","DOORSTOP","CALCULATOR","WRITING","JOURNAL","PAPER","MEMO","PAD","SKETCHBOOK","WRITING SET","PEN","NOTEPAD","BOOK"},A545)))&gt;0,"Stationery",
  "Other")))))))</f>
        <v>Accessories</v>
      </c>
    </row>
    <row r="546" spans="1:2" x14ac:dyDescent="0.4">
      <c r="A546" t="s">
        <v>1531</v>
      </c>
      <c r="B546" t="str" cm="1">
        <f t="array" ref="B546">IF(SUM(COUNT(SEARCH({"LAMP","LIGHT","CANDLE","TEALIGHT","LANTERN","TORCH","CHANDELIER"},A546)))&gt;0,"Lighting",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546)))&gt;0,"Festive/Decor",
  IF(SUM(COUNT(SEARCH({"TOY","DOLL","BLOCK","HORSE","SKIPPING","CRAFT","STENCIL","SET","DINOSAUR","SNAKE","EGG","RATTLE","CAR","PEG","MAGNET","ERASER","JIGSAW","PUZZLE","GAME","PUPPET","FIGURE","SLATE"},A546)))&gt;0,"Toys",
  IF(SUM(COUNT(SEARCH({"BAG","PURSE","KEYRING","MIRROR","LIP GLOSS","BADGE","SCARF","HAIR","GLOVE","UMBRELLA","BRACELET","RING","PARASOL","BACKPACK","NECKLACE","BROOCH","EARMUFF","PHONE","CHARM","SLIPPER","JEWELLERY","HEADPHONES","KEY FOB","BANGLE"},A546)))&gt;0,"Accessories",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STOOL","CUSHION","COVER","RADIO"},A546)))&gt;0,"Homeware",
  IF(SUM(COUNT(SEARCH({"NOTEBOOK","PENCIL","POSTCARD","ENVELOPE","STICKER","LABEL","TRELLIS","FILIGREE","SIGN","LETTERS","DOORSTOP","CALCULATOR","WRITING","JOURNAL","PAPER","MEMO","PAD","SKETCHBOOK","WRITING SET","PEN","NOTEPAD","BOOK"},A546)))&gt;0,"Stationery",
  "Other")))))))</f>
        <v>Accessories</v>
      </c>
    </row>
    <row r="547" spans="1:2" x14ac:dyDescent="0.4">
      <c r="A547" t="s">
        <v>750</v>
      </c>
      <c r="B547" t="str" cm="1">
        <f t="array" ref="B547">IF(SUM(COUNT(SEARCH({"LAMP","LIGHT","CANDLE","TEALIGHT","LANTERN","TORCH","CHANDELIER"},A547)))&gt;0,"Lighting",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547)))&gt;0,"Festive/Decor",
  IF(SUM(COUNT(SEARCH({"TOY","DOLL","BLOCK","HORSE","SKIPPING","CRAFT","STENCIL","SET","DINOSAUR","SNAKE","EGG","RATTLE","CAR","PEG","MAGNET","ERASER","JIGSAW","PUZZLE","GAME","PUPPET","FIGURE","SLATE"},A547)))&gt;0,"Toys",
  IF(SUM(COUNT(SEARCH({"BAG","PURSE","KEYRING","MIRROR","LIP GLOSS","BADGE","SCARF","HAIR","GLOVE","UMBRELLA","BRACELET","RING","PARASOL","BACKPACK","NECKLACE","BROOCH","EARMUFF","PHONE","CHARM","SLIPPER","JEWELLERY","HEADPHONES","KEY FOB","BANGLE"},A547)))&gt;0,"Accessories",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STOOL","CUSHION","COVER","RADIO"},A547)))&gt;0,"Homeware",
  IF(SUM(COUNT(SEARCH({"NOTEBOOK","PENCIL","POSTCARD","ENVELOPE","STICKER","LABEL","TRELLIS","FILIGREE","SIGN","LETTERS","DOORSTOP","CALCULATOR","WRITING","JOURNAL","PAPER","MEMO","PAD","SKETCHBOOK","WRITING SET","PEN","NOTEPAD","BOOK"},A547)))&gt;0,"Stationery",
  "Other")))))))</f>
        <v>Accessories</v>
      </c>
    </row>
    <row r="548" spans="1:2" x14ac:dyDescent="0.4">
      <c r="A548" t="s">
        <v>525</v>
      </c>
      <c r="B548" t="str" cm="1">
        <f t="array" ref="B548">IF(SUM(COUNT(SEARCH({"LAMP","LIGHT","CANDLE","TEALIGHT","LANTERN","TORCH","CHANDELIER"},A548)))&gt;0,"Lighting",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548)))&gt;0,"Festive/Decor",
  IF(SUM(COUNT(SEARCH({"TOY","DOLL","BLOCK","HORSE","SKIPPING","CRAFT","STENCIL","SET","DINOSAUR","SNAKE","EGG","RATTLE","CAR","PEG","MAGNET","ERASER","JIGSAW","PUZZLE","GAME","PUPPET","FIGURE","SLATE"},A548)))&gt;0,"Toys",
  IF(SUM(COUNT(SEARCH({"BAG","PURSE","KEYRING","MIRROR","LIP GLOSS","BADGE","SCARF","HAIR","GLOVE","UMBRELLA","BRACELET","RING","PARASOL","BACKPACK","NECKLACE","BROOCH","EARMUFF","PHONE","CHARM","SLIPPER","JEWELLERY","HEADPHONES","KEY FOB","BANGLE"},A548)))&gt;0,"Accessories",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STOOL","CUSHION","COVER","RADIO"},A548)))&gt;0,"Homeware",
  IF(SUM(COUNT(SEARCH({"NOTEBOOK","PENCIL","POSTCARD","ENVELOPE","STICKER","LABEL","TRELLIS","FILIGREE","SIGN","LETTERS","DOORSTOP","CALCULATOR","WRITING","JOURNAL","PAPER","MEMO","PAD","SKETCHBOOK","WRITING SET","PEN","NOTEPAD","BOOK"},A548)))&gt;0,"Stationery",
  "Other")))))))</f>
        <v>Accessories</v>
      </c>
    </row>
    <row r="549" spans="1:2" x14ac:dyDescent="0.4">
      <c r="A549" t="s">
        <v>346</v>
      </c>
      <c r="B549" t="str" cm="1">
        <f t="array" ref="B549">IF(SUM(COUNT(SEARCH({"LAMP","LIGHT","CANDLE","TEALIGHT","LANTERN","TORCH","CHANDELIER"},A549)))&gt;0,"Lighting",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549)))&gt;0,"Festive/Decor",
  IF(SUM(COUNT(SEARCH({"TOY","DOLL","BLOCK","HORSE","SKIPPING","CRAFT","STENCIL","SET","DINOSAUR","SNAKE","EGG","RATTLE","CAR","PEG","MAGNET","ERASER","JIGSAW","PUZZLE","GAME","PUPPET","FIGURE","SLATE"},A549)))&gt;0,"Toys",
  IF(SUM(COUNT(SEARCH({"BAG","PURSE","KEYRING","MIRROR","LIP GLOSS","BADGE","SCARF","HAIR","GLOVE","UMBRELLA","BRACELET","RING","PARASOL","BACKPACK","NECKLACE","BROOCH","EARMUFF","PHONE","CHARM","SLIPPER","JEWELLERY","HEADPHONES","KEY FOB","BANGLE"},A549)))&gt;0,"Accessories",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STOOL","CUSHION","COVER","RADIO"},A549)))&gt;0,"Homeware",
  IF(SUM(COUNT(SEARCH({"NOTEBOOK","PENCIL","POSTCARD","ENVELOPE","STICKER","LABEL","TRELLIS","FILIGREE","SIGN","LETTERS","DOORSTOP","CALCULATOR","WRITING","JOURNAL","PAPER","MEMO","PAD","SKETCHBOOK","WRITING SET","PEN","NOTEPAD","BOOK"},A549)))&gt;0,"Stationery",
  "Other")))))))</f>
        <v>Accessories</v>
      </c>
    </row>
    <row r="550" spans="1:2" x14ac:dyDescent="0.4">
      <c r="A550" t="s">
        <v>629</v>
      </c>
      <c r="B550" t="str" cm="1">
        <f t="array" ref="B550">IF(SUM(COUNT(SEARCH({"LAMP","LIGHT","CANDLE","TEALIGHT","LANTERN","TORCH","CHANDELIER"},A550)))&gt;0,"Lighting",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550)))&gt;0,"Festive/Decor",
  IF(SUM(COUNT(SEARCH({"TOY","DOLL","BLOCK","HORSE","SKIPPING","CRAFT","STENCIL","SET","DINOSAUR","SNAKE","EGG","RATTLE","CAR","PEG","MAGNET","ERASER","JIGSAW","PUZZLE","GAME","PUPPET","FIGURE","SLATE"},A550)))&gt;0,"Toys",
  IF(SUM(COUNT(SEARCH({"BAG","PURSE","KEYRING","MIRROR","LIP GLOSS","BADGE","SCARF","HAIR","GLOVE","UMBRELLA","BRACELET","RING","PARASOL","BACKPACK","NECKLACE","BROOCH","EARMUFF","PHONE","CHARM","SLIPPER","JEWELLERY","HEADPHONES","KEY FOB","BANGLE"},A550)))&gt;0,"Accessories",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STOOL","CUSHION","COVER","RADIO"},A550)))&gt;0,"Homeware",
  IF(SUM(COUNT(SEARCH({"NOTEBOOK","PENCIL","POSTCARD","ENVELOPE","STICKER","LABEL","TRELLIS","FILIGREE","SIGN","LETTERS","DOORSTOP","CALCULATOR","WRITING","JOURNAL","PAPER","MEMO","PAD","SKETCHBOOK","WRITING SET","PEN","NOTEPAD","BOOK"},A550)))&gt;0,"Stationery",
  "Other")))))))</f>
        <v>Accessories</v>
      </c>
    </row>
    <row r="551" spans="1:2" x14ac:dyDescent="0.4">
      <c r="A551" t="s">
        <v>4321</v>
      </c>
      <c r="B551" t="str" cm="1">
        <f t="array" ref="B551">IF(SUM(COUNT(SEARCH({"LAMP","LIGHT","CANDLE","TEALIGHT","LANTERN","TORCH","CHANDELIER"},A551)))&gt;0,"Lighting",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551)))&gt;0,"Festive/Decor",
  IF(SUM(COUNT(SEARCH({"TOY","DOLL","BLOCK","HORSE","SKIPPING","CRAFT","STENCIL","SET","DINOSAUR","SNAKE","EGG","RATTLE","CAR","PEG","MAGNET","ERASER","JIGSAW","PUZZLE","GAME","PUPPET","FIGURE","SLATE"},A551)))&gt;0,"Toys",
  IF(SUM(COUNT(SEARCH({"BAG","PURSE","KEYRING","MIRROR","LIP GLOSS","BADGE","SCARF","HAIR","GLOVE","UMBRELLA","BRACELET","RING","PARASOL","BACKPACK","NECKLACE","BROOCH","EARMUFF","PHONE","CHARM","SLIPPER","JEWELLERY","HEADPHONES","KEY FOB","BANGLE"},A551)))&gt;0,"Accessories",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STOOL","CUSHION","COVER","RADIO"},A551)))&gt;0,"Homeware",
  IF(SUM(COUNT(SEARCH({"NOTEBOOK","PENCIL","POSTCARD","ENVELOPE","STICKER","LABEL","TRELLIS","FILIGREE","SIGN","LETTERS","DOORSTOP","CALCULATOR","WRITING","JOURNAL","PAPER","MEMO","PAD","SKETCHBOOK","WRITING SET","PEN","NOTEPAD","BOOK"},A551)))&gt;0,"Stationery",
  "Other")))))))</f>
        <v>Homeware</v>
      </c>
    </row>
    <row r="552" spans="1:2" x14ac:dyDescent="0.4">
      <c r="A552" t="s">
        <v>4322</v>
      </c>
      <c r="B552" t="str" cm="1">
        <f t="array" ref="B552">IF(SUM(COUNT(SEARCH({"LAMP","LIGHT","CANDLE","TEALIGHT","LANTERN","TORCH","CHANDELIER"},A552)))&gt;0,"Lighting",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552)))&gt;0,"Festive/Decor",
  IF(SUM(COUNT(SEARCH({"TOY","DOLL","BLOCK","HORSE","SKIPPING","CRAFT","STENCIL","SET","DINOSAUR","SNAKE","EGG","RATTLE","CAR","PEG","MAGNET","ERASER","JIGSAW","PUZZLE","GAME","PUPPET","FIGURE","SLATE"},A552)))&gt;0,"Toys",
  IF(SUM(COUNT(SEARCH({"BAG","PURSE","KEYRING","MIRROR","LIP GLOSS","BADGE","SCARF","HAIR","GLOVE","UMBRELLA","BRACELET","RING","PARASOL","BACKPACK","NECKLACE","BROOCH","EARMUFF","PHONE","CHARM","SLIPPER","JEWELLERY","HEADPHONES","KEY FOB","BANGLE"},A552)))&gt;0,"Accessories",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STOOL","CUSHION","COVER","RADIO"},A552)))&gt;0,"Homeware",
  IF(SUM(COUNT(SEARCH({"NOTEBOOK","PENCIL","POSTCARD","ENVELOPE","STICKER","LABEL","TRELLIS","FILIGREE","SIGN","LETTERS","DOORSTOP","CALCULATOR","WRITING","JOURNAL","PAPER","MEMO","PAD","SKETCHBOOK","WRITING SET","PEN","NOTEPAD","BOOK"},A552)))&gt;0,"Stationery",
  "Other")))))))</f>
        <v>Kitchenware</v>
      </c>
    </row>
    <row r="553" spans="1:2" x14ac:dyDescent="0.4">
      <c r="A553" t="s">
        <v>4323</v>
      </c>
      <c r="B553" t="str" cm="1">
        <f t="array" ref="B553">IF(SUM(COUNT(SEARCH({"LAMP","LIGHT","CANDLE","TEALIGHT","LANTERN","TORCH","CHANDELIER"},A553)))&gt;0,"Lighting",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553)))&gt;0,"Festive/Decor",
  IF(SUM(COUNT(SEARCH({"TOY","DOLL","BLOCK","HORSE","SKIPPING","CRAFT","STENCIL","SET","DINOSAUR","SNAKE","EGG","RATTLE","CAR","PEG","MAGNET","ERASER","JIGSAW","PUZZLE","GAME","PUPPET","FIGURE","SLATE"},A553)))&gt;0,"Toys",
  IF(SUM(COUNT(SEARCH({"BAG","PURSE","KEYRING","MIRROR","LIP GLOSS","BADGE","SCARF","HAIR","GLOVE","UMBRELLA","BRACELET","RING","PARASOL","BACKPACK","NECKLACE","BROOCH","EARMUFF","PHONE","CHARM","SLIPPER","JEWELLERY","HEADPHONES","KEY FOB","BANGLE"},A553)))&gt;0,"Accessories",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STOOL","CUSHION","COVER","RADIO"},A553)))&gt;0,"Homeware",
  IF(SUM(COUNT(SEARCH({"NOTEBOOK","PENCIL","POSTCARD","ENVELOPE","STICKER","LABEL","TRELLIS","FILIGREE","SIGN","LETTERS","DOORSTOP","CALCULATOR","WRITING","JOURNAL","PAPER","MEMO","PAD","SKETCHBOOK","WRITING SET","PEN","NOTEPAD","BOOK"},A553)))&gt;0,"Stationery",
  "Other")))))))</f>
        <v>Festive/Decor</v>
      </c>
    </row>
    <row r="554" spans="1:2" x14ac:dyDescent="0.4">
      <c r="A554" t="s">
        <v>4324</v>
      </c>
      <c r="B554" t="str" cm="1">
        <f t="array" ref="B554">IF(SUM(COUNT(SEARCH({"LAMP","LIGHT","CANDLE","TEALIGHT","LANTERN","TORCH","CHANDELIER"},A554)))&gt;0,"Lighting",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554)))&gt;0,"Festive/Decor",
  IF(SUM(COUNT(SEARCH({"TOY","DOLL","BLOCK","HORSE","SKIPPING","CRAFT","STENCIL","SET","DINOSAUR","SNAKE","EGG","RATTLE","CAR","PEG","MAGNET","ERASER","JIGSAW","PUZZLE","GAME","PUPPET","FIGURE","SLATE"},A554)))&gt;0,"Toys",
  IF(SUM(COUNT(SEARCH({"BAG","PURSE","KEYRING","MIRROR","LIP GLOSS","BADGE","SCARF","HAIR","GLOVE","UMBRELLA","BRACELET","RING","PARASOL","BACKPACK","NECKLACE","BROOCH","EARMUFF","PHONE","CHARM","SLIPPER","JEWELLERY","HEADPHONES","KEY FOB","BANGLE"},A554)))&gt;0,"Accessories",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STOOL","CUSHION","COVER","RADIO"},A554)))&gt;0,"Homeware",
  IF(SUM(COUNT(SEARCH({"NOTEBOOK","PENCIL","POSTCARD","ENVELOPE","STICKER","LABEL","TRELLIS","FILIGREE","SIGN","LETTERS","DOORSTOP","CALCULATOR","WRITING","JOURNAL","PAPER","MEMO","PAD","SKETCHBOOK","WRITING SET","PEN","NOTEPAD","BOOK"},A554)))&gt;0,"Stationery",
  "Other")))))))</f>
        <v>Homeware</v>
      </c>
    </row>
    <row r="555" spans="1:2" x14ac:dyDescent="0.4">
      <c r="A555" t="s">
        <v>1725</v>
      </c>
      <c r="B555" t="str" cm="1">
        <f t="array" ref="B555">IF(SUM(COUNT(SEARCH({"LAMP","LIGHT","CANDLE","TEALIGHT","LANTERN","TORCH","CHANDELIER"},A555)))&gt;0,"Lighting",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555)))&gt;0,"Festive/Decor",
  IF(SUM(COUNT(SEARCH({"TOY","DOLL","BLOCK","HORSE","SKIPPING","CRAFT","STENCIL","SET","DINOSAUR","SNAKE","EGG","RATTLE","CAR","PEG","MAGNET","ERASER","JIGSAW","PUZZLE","GAME","PUPPET","FIGURE","SLATE"},A555)))&gt;0,"Toys",
  IF(SUM(COUNT(SEARCH({"BAG","PURSE","KEYRING","MIRROR","LIP GLOSS","BADGE","SCARF","HAIR","GLOVE","UMBRELLA","BRACELET","RING","PARASOL","BACKPACK","NECKLACE","BROOCH","EARMUFF","PHONE","CHARM","SLIPPER","JEWELLERY","HEADPHONES","KEY FOB","BANGLE"},A555)))&gt;0,"Accessories",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STOOL","CUSHION","COVER","RADIO"},A555)))&gt;0,"Homeware",
  IF(SUM(COUNT(SEARCH({"NOTEBOOK","PENCIL","POSTCARD","ENVELOPE","STICKER","LABEL","TRELLIS","FILIGREE","SIGN","LETTERS","DOORSTOP","CALCULATOR","WRITING","JOURNAL","PAPER","MEMO","PAD","SKETCHBOOK","WRITING SET","PEN","NOTEPAD","BOOK"},A555)))&gt;0,"Stationery",
  "Other")))))))</f>
        <v>Other</v>
      </c>
    </row>
    <row r="556" spans="1:2" x14ac:dyDescent="0.4">
      <c r="A556" t="s">
        <v>4325</v>
      </c>
      <c r="B556" t="str" cm="1">
        <f t="array" ref="B556">IF(SUM(COUNT(SEARCH({"LAMP","LIGHT","CANDLE","TEALIGHT","LANTERN","TORCH","CHANDELIER"},A556)))&gt;0,"Lighting",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556)))&gt;0,"Festive/Decor",
  IF(SUM(COUNT(SEARCH({"TOY","DOLL","BLOCK","HORSE","SKIPPING","CRAFT","STENCIL","SET","DINOSAUR","SNAKE","EGG","RATTLE","CAR","PEG","MAGNET","ERASER","JIGSAW","PUZZLE","GAME","PUPPET","FIGURE","SLATE"},A556)))&gt;0,"Toys",
  IF(SUM(COUNT(SEARCH({"BAG","PURSE","KEYRING","MIRROR","LIP GLOSS","BADGE","SCARF","HAIR","GLOVE","UMBRELLA","BRACELET","RING","PARASOL","BACKPACK","NECKLACE","BROOCH","EARMUFF","PHONE","CHARM","SLIPPER","JEWELLERY","HEADPHONES","KEY FOB","BANGLE"},A556)))&gt;0,"Accessories",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STOOL","CUSHION","COVER","RADIO"},A556)))&gt;0,"Homeware",
  IF(SUM(COUNT(SEARCH({"NOTEBOOK","PENCIL","POSTCARD","ENVELOPE","STICKER","LABEL","TRELLIS","FILIGREE","SIGN","LETTERS","DOORSTOP","CALCULATOR","WRITING","JOURNAL","PAPER","MEMO","PAD","SKETCHBOOK","WRITING SET","PEN","NOTEPAD","BOOK"},A556)))&gt;0,"Stationery",
  "Other")))))))</f>
        <v>Other</v>
      </c>
    </row>
    <row r="557" spans="1:2" x14ac:dyDescent="0.4">
      <c r="A557" t="s">
        <v>978</v>
      </c>
      <c r="B557" t="str" cm="1">
        <f t="array" ref="B557">IF(SUM(COUNT(SEARCH({"LAMP","LIGHT","CANDLE","TEALIGHT","LANTERN","TORCH","CHANDELIER"},A557)))&gt;0,"Lighting",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557)))&gt;0,"Festive/Decor",
  IF(SUM(COUNT(SEARCH({"TOY","DOLL","BLOCK","HORSE","SKIPPING","CRAFT","STENCIL","SET","DINOSAUR","SNAKE","EGG","RATTLE","CAR","PEG","MAGNET","ERASER","JIGSAW","PUZZLE","GAME","PUPPET","FIGURE","SLATE"},A557)))&gt;0,"Toys",
  IF(SUM(COUNT(SEARCH({"BAG","PURSE","KEYRING","MIRROR","LIP GLOSS","BADGE","SCARF","HAIR","GLOVE","UMBRELLA","BRACELET","RING","PARASOL","BACKPACK","NECKLACE","BROOCH","EARMUFF","PHONE","CHARM","SLIPPER","JEWELLERY","HEADPHONES","KEY FOB","BANGLE"},A557)))&gt;0,"Accessories",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STOOL","CUSHION","COVER","RADIO"},A557)))&gt;0,"Homeware",
  IF(SUM(COUNT(SEARCH({"NOTEBOOK","PENCIL","POSTCARD","ENVELOPE","STICKER","LABEL","TRELLIS","FILIGREE","SIGN","LETTERS","DOORSTOP","CALCULATOR","WRITING","JOURNAL","PAPER","MEMO","PAD","SKETCHBOOK","WRITING SET","PEN","NOTEPAD","BOOK"},A557)))&gt;0,"Stationery",
  "Other")))))))</f>
        <v>Lighting</v>
      </c>
    </row>
    <row r="558" spans="1:2" x14ac:dyDescent="0.4">
      <c r="A558" t="s">
        <v>1087</v>
      </c>
      <c r="B558" t="str" cm="1">
        <f t="array" ref="B558">IF(SUM(COUNT(SEARCH({"LAMP","LIGHT","CANDLE","TEALIGHT","LANTERN","TORCH","CHANDELIER"},A558)))&gt;0,"Lighting",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558)))&gt;0,"Festive/Decor",
  IF(SUM(COUNT(SEARCH({"TOY","DOLL","BLOCK","HORSE","SKIPPING","CRAFT","STENCIL","SET","DINOSAUR","SNAKE","EGG","RATTLE","CAR","PEG","MAGNET","ERASER","JIGSAW","PUZZLE","GAME","PUPPET","FIGURE","SLATE"},A558)))&gt;0,"Toys",
  IF(SUM(COUNT(SEARCH({"BAG","PURSE","KEYRING","MIRROR","LIP GLOSS","BADGE","SCARF","HAIR","GLOVE","UMBRELLA","BRACELET","RING","PARASOL","BACKPACK","NECKLACE","BROOCH","EARMUFF","PHONE","CHARM","SLIPPER","JEWELLERY","HEADPHONES","KEY FOB","BANGLE"},A558)))&gt;0,"Accessories",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STOOL","CUSHION","COVER","RADIO"},A558)))&gt;0,"Homeware",
  IF(SUM(COUNT(SEARCH({"NOTEBOOK","PENCIL","POSTCARD","ENVELOPE","STICKER","LABEL","TRELLIS","FILIGREE","SIGN","LETTERS","DOORSTOP","CALCULATOR","WRITING","JOURNAL","PAPER","MEMO","PAD","SKETCHBOOK","WRITING SET","PEN","NOTEPAD","BOOK"},A558)))&gt;0,"Stationery",
  "Other")))))))</f>
        <v>Festive/Decor</v>
      </c>
    </row>
    <row r="559" spans="1:2" x14ac:dyDescent="0.4">
      <c r="A559" t="s">
        <v>4326</v>
      </c>
      <c r="B559" t="str" cm="1">
        <f t="array" ref="B559">IF(SUM(COUNT(SEARCH({"LAMP","LIGHT","CANDLE","TEALIGHT","LANTERN","TORCH","CHANDELIER"},A559)))&gt;0,"Lighting",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559)))&gt;0,"Festive/Decor",
  IF(SUM(COUNT(SEARCH({"TOY","DOLL","BLOCK","HORSE","SKIPPING","CRAFT","STENCIL","SET","DINOSAUR","SNAKE","EGG","RATTLE","CAR","PEG","MAGNET","ERASER","JIGSAW","PUZZLE","GAME","PUPPET","FIGURE","SLATE"},A559)))&gt;0,"Toys",
  IF(SUM(COUNT(SEARCH({"BAG","PURSE","KEYRING","MIRROR","LIP GLOSS","BADGE","SCARF","HAIR","GLOVE","UMBRELLA","BRACELET","RING","PARASOL","BACKPACK","NECKLACE","BROOCH","EARMUFF","PHONE","CHARM","SLIPPER","JEWELLERY","HEADPHONES","KEY FOB","BANGLE"},A559)))&gt;0,"Accessories",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STOOL","CUSHION","COVER","RADIO"},A559)))&gt;0,"Homeware",
  IF(SUM(COUNT(SEARCH({"NOTEBOOK","PENCIL","POSTCARD","ENVELOPE","STICKER","LABEL","TRELLIS","FILIGREE","SIGN","LETTERS","DOORSTOP","CALCULATOR","WRITING","JOURNAL","PAPER","MEMO","PAD","SKETCHBOOK","WRITING SET","PEN","NOTEPAD","BOOK"},A559)))&gt;0,"Stationery",
  "Other")))))))</f>
        <v>Lighting</v>
      </c>
    </row>
    <row r="560" spans="1:2" x14ac:dyDescent="0.4">
      <c r="A560" t="s">
        <v>4327</v>
      </c>
      <c r="B560" t="str" cm="1">
        <f t="array" ref="B560">IF(SUM(COUNT(SEARCH({"LAMP","LIGHT","CANDLE","TEALIGHT","LANTERN","TORCH","CHANDELIER"},A560)))&gt;0,"Lighting",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560)))&gt;0,"Festive/Decor",
  IF(SUM(COUNT(SEARCH({"TOY","DOLL","BLOCK","HORSE","SKIPPING","CRAFT","STENCIL","SET","DINOSAUR","SNAKE","EGG","RATTLE","CAR","PEG","MAGNET","ERASER","JIGSAW","PUZZLE","GAME","PUPPET","FIGURE","SLATE"},A560)))&gt;0,"Toys",
  IF(SUM(COUNT(SEARCH({"BAG","PURSE","KEYRING","MIRROR","LIP GLOSS","BADGE","SCARF","HAIR","GLOVE","UMBRELLA","BRACELET","RING","PARASOL","BACKPACK","NECKLACE","BROOCH","EARMUFF","PHONE","CHARM","SLIPPER","JEWELLERY","HEADPHONES","KEY FOB","BANGLE"},A560)))&gt;0,"Accessories",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STOOL","CUSHION","COVER","RADIO"},A560)))&gt;0,"Homeware",
  IF(SUM(COUNT(SEARCH({"NOTEBOOK","PENCIL","POSTCARD","ENVELOPE","STICKER","LABEL","TRELLIS","FILIGREE","SIGN","LETTERS","DOORSTOP","CALCULATOR","WRITING","JOURNAL","PAPER","MEMO","PAD","SKETCHBOOK","WRITING SET","PEN","NOTEPAD","BOOK"},A560)))&gt;0,"Stationery",
  "Other")))))))</f>
        <v>Accessories</v>
      </c>
    </row>
    <row r="561" spans="1:2" x14ac:dyDescent="0.4">
      <c r="A561" t="s">
        <v>1540</v>
      </c>
      <c r="B561" t="str" cm="1">
        <f t="array" ref="B561">IF(SUM(COUNT(SEARCH({"LAMP","LIGHT","CANDLE","TEALIGHT","LANTERN","TORCH","CHANDELIER"},A561)))&gt;0,"Lighting",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561)))&gt;0,"Festive/Decor",
  IF(SUM(COUNT(SEARCH({"TOY","DOLL","BLOCK","HORSE","SKIPPING","CRAFT","STENCIL","SET","DINOSAUR","SNAKE","EGG","RATTLE","CAR","PEG","MAGNET","ERASER","JIGSAW","PUZZLE","GAME","PUPPET","FIGURE","SLATE"},A561)))&gt;0,"Toys",
  IF(SUM(COUNT(SEARCH({"BAG","PURSE","KEYRING","MIRROR","LIP GLOSS","BADGE","SCARF","HAIR","GLOVE","UMBRELLA","BRACELET","RING","PARASOL","BACKPACK","NECKLACE","BROOCH","EARMUFF","PHONE","CHARM","SLIPPER","JEWELLERY","HEADPHONES","KEY FOB","BANGLE"},A561)))&gt;0,"Accessories",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STOOL","CUSHION","COVER","RADIO"},A561)))&gt;0,"Homeware",
  IF(SUM(COUNT(SEARCH({"NOTEBOOK","PENCIL","POSTCARD","ENVELOPE","STICKER","LABEL","TRELLIS","FILIGREE","SIGN","LETTERS","DOORSTOP","CALCULATOR","WRITING","JOURNAL","PAPER","MEMO","PAD","SKETCHBOOK","WRITING SET","PEN","NOTEPAD","BOOK"},A561)))&gt;0,"Stationery",
  "Other")))))))</f>
        <v>Accessories</v>
      </c>
    </row>
    <row r="562" spans="1:2" x14ac:dyDescent="0.4">
      <c r="A562" t="s">
        <v>287</v>
      </c>
      <c r="B562" t="str" cm="1">
        <f t="array" ref="B562">IF(SUM(COUNT(SEARCH({"LAMP","LIGHT","CANDLE","TEALIGHT","LANTERN","TORCH","CHANDELIER"},A562)))&gt;0,"Lighting",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562)))&gt;0,"Festive/Decor",
  IF(SUM(COUNT(SEARCH({"TOY","DOLL","BLOCK","HORSE","SKIPPING","CRAFT","STENCIL","SET","DINOSAUR","SNAKE","EGG","RATTLE","CAR","PEG","MAGNET","ERASER","JIGSAW","PUZZLE","GAME","PUPPET","FIGURE","SLATE"},A562)))&gt;0,"Toys",
  IF(SUM(COUNT(SEARCH({"BAG","PURSE","KEYRING","MIRROR","LIP GLOSS","BADGE","SCARF","HAIR","GLOVE","UMBRELLA","BRACELET","RING","PARASOL","BACKPACK","NECKLACE","BROOCH","EARMUFF","PHONE","CHARM","SLIPPER","JEWELLERY","HEADPHONES","KEY FOB","BANGLE"},A562)))&gt;0,"Accessories",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STOOL","CUSHION","COVER","RADIO"},A562)))&gt;0,"Homeware",
  IF(SUM(COUNT(SEARCH({"NOTEBOOK","PENCIL","POSTCARD","ENVELOPE","STICKER","LABEL","TRELLIS","FILIGREE","SIGN","LETTERS","DOORSTOP","CALCULATOR","WRITING","JOURNAL","PAPER","MEMO","PAD","SKETCHBOOK","WRITING SET","PEN","NOTEPAD","BOOK"},A562)))&gt;0,"Stationery",
  "Other")))))))</f>
        <v>Accessories</v>
      </c>
    </row>
    <row r="563" spans="1:2" x14ac:dyDescent="0.4">
      <c r="A563" t="s">
        <v>51</v>
      </c>
      <c r="B563" t="str" cm="1">
        <f t="array" ref="B563">IF(SUM(COUNT(SEARCH({"LAMP","LIGHT","CANDLE","TEALIGHT","LANTERN","TORCH","CHANDELIER"},A563)))&gt;0,"Lighting",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563)))&gt;0,"Festive/Decor",
  IF(SUM(COUNT(SEARCH({"TOY","DOLL","BLOCK","HORSE","SKIPPING","CRAFT","STENCIL","SET","DINOSAUR","SNAKE","EGG","RATTLE","CAR","PEG","MAGNET","ERASER","JIGSAW","PUZZLE","GAME","PUPPET","FIGURE","SLATE"},A563)))&gt;0,"Toys",
  IF(SUM(COUNT(SEARCH({"BAG","PURSE","KEYRING","MIRROR","LIP GLOSS","BADGE","SCARF","HAIR","GLOVE","UMBRELLA","BRACELET","RING","PARASOL","BACKPACK","NECKLACE","BROOCH","EARMUFF","PHONE","CHARM","SLIPPER","JEWELLERY","HEADPHONES","KEY FOB","BANGLE"},A563)))&gt;0,"Accessories",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STOOL","CUSHION","COVER","RADIO"},A563)))&gt;0,"Homeware",
  IF(SUM(COUNT(SEARCH({"NOTEBOOK","PENCIL","POSTCARD","ENVELOPE","STICKER","LABEL","TRELLIS","FILIGREE","SIGN","LETTERS","DOORSTOP","CALCULATOR","WRITING","JOURNAL","PAPER","MEMO","PAD","SKETCHBOOK","WRITING SET","PEN","NOTEPAD","BOOK"},A563)))&gt;0,"Stationery",
  "Other")))))))</f>
        <v>Kitchenware</v>
      </c>
    </row>
    <row r="564" spans="1:2" x14ac:dyDescent="0.4">
      <c r="A564" t="s">
        <v>52</v>
      </c>
      <c r="B564" t="str" cm="1">
        <f t="array" ref="B564">IF(SUM(COUNT(SEARCH({"LAMP","LIGHT","CANDLE","TEALIGHT","LANTERN","TORCH","CHANDELIER"},A564)))&gt;0,"Lighting",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564)))&gt;0,"Festive/Decor",
  IF(SUM(COUNT(SEARCH({"TOY","DOLL","BLOCK","HORSE","SKIPPING","CRAFT","STENCIL","SET","DINOSAUR","SNAKE","EGG","RATTLE","CAR","PEG","MAGNET","ERASER","JIGSAW","PUZZLE","GAME","PUPPET","FIGURE","SLATE"},A564)))&gt;0,"Toys",
  IF(SUM(COUNT(SEARCH({"BAG","PURSE","KEYRING","MIRROR","LIP GLOSS","BADGE","SCARF","HAIR","GLOVE","UMBRELLA","BRACELET","RING","PARASOL","BACKPACK","NECKLACE","BROOCH","EARMUFF","PHONE","CHARM","SLIPPER","JEWELLERY","HEADPHONES","KEY FOB","BANGLE"},A564)))&gt;0,"Accessories",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STOOL","CUSHION","COVER","RADIO"},A564)))&gt;0,"Homeware",
  IF(SUM(COUNT(SEARCH({"NOTEBOOK","PENCIL","POSTCARD","ENVELOPE","STICKER","LABEL","TRELLIS","FILIGREE","SIGN","LETTERS","DOORSTOP","CALCULATOR","WRITING","JOURNAL","PAPER","MEMO","PAD","SKETCHBOOK","WRITING SET","PEN","NOTEPAD","BOOK"},A564)))&gt;0,"Stationery",
  "Other")))))))</f>
        <v>Kitchenware</v>
      </c>
    </row>
    <row r="565" spans="1:2" x14ac:dyDescent="0.4">
      <c r="A565" t="s">
        <v>130</v>
      </c>
      <c r="B565" t="str" cm="1">
        <f t="array" ref="B565">IF(SUM(COUNT(SEARCH({"LAMP","LIGHT","CANDLE","TEALIGHT","LANTERN","TORCH","CHANDELIER"},A565)))&gt;0,"Lighting",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565)))&gt;0,"Festive/Decor",
  IF(SUM(COUNT(SEARCH({"TOY","DOLL","BLOCK","HORSE","SKIPPING","CRAFT","STENCIL","SET","DINOSAUR","SNAKE","EGG","RATTLE","CAR","PEG","MAGNET","ERASER","JIGSAW","PUZZLE","GAME","PUPPET","FIGURE","SLATE"},A565)))&gt;0,"Toys",
  IF(SUM(COUNT(SEARCH({"BAG","PURSE","KEYRING","MIRROR","LIP GLOSS","BADGE","SCARF","HAIR","GLOVE","UMBRELLA","BRACELET","RING","PARASOL","BACKPACK","NECKLACE","BROOCH","EARMUFF","PHONE","CHARM","SLIPPER","JEWELLERY","HEADPHONES","KEY FOB","BANGLE"},A565)))&gt;0,"Accessories",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STOOL","CUSHION","COVER","RADIO"},A565)))&gt;0,"Homeware",
  IF(SUM(COUNT(SEARCH({"NOTEBOOK","PENCIL","POSTCARD","ENVELOPE","STICKER","LABEL","TRELLIS","FILIGREE","SIGN","LETTERS","DOORSTOP","CALCULATOR","WRITING","JOURNAL","PAPER","MEMO","PAD","SKETCHBOOK","WRITING SET","PEN","NOTEPAD","BOOK"},A565)))&gt;0,"Stationery",
  "Other")))))))</f>
        <v>Festive/Decor</v>
      </c>
    </row>
    <row r="566" spans="1:2" x14ac:dyDescent="0.4">
      <c r="A566" t="s">
        <v>4328</v>
      </c>
      <c r="B566" t="str" cm="1">
        <f t="array" ref="B566">IF(SUM(COUNT(SEARCH({"LAMP","LIGHT","CANDLE","TEALIGHT","LANTERN","TORCH","CHANDELIER"},A566)))&gt;0,"Lighting",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566)))&gt;0,"Festive/Decor",
  IF(SUM(COUNT(SEARCH({"TOY","DOLL","BLOCK","HORSE","SKIPPING","CRAFT","STENCIL","SET","DINOSAUR","SNAKE","EGG","RATTLE","CAR","PEG","MAGNET","ERASER","JIGSAW","PUZZLE","GAME","PUPPET","FIGURE","SLATE"},A566)))&gt;0,"Toys",
  IF(SUM(COUNT(SEARCH({"BAG","PURSE","KEYRING","MIRROR","LIP GLOSS","BADGE","SCARF","HAIR","GLOVE","UMBRELLA","BRACELET","RING","PARASOL","BACKPACK","NECKLACE","BROOCH","EARMUFF","PHONE","CHARM","SLIPPER","JEWELLERY","HEADPHONES","KEY FOB","BANGLE"},A566)))&gt;0,"Accessories",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STOOL","CUSHION","COVER","RADIO"},A566)))&gt;0,"Homeware",
  IF(SUM(COUNT(SEARCH({"NOTEBOOK","PENCIL","POSTCARD","ENVELOPE","STICKER","LABEL","TRELLIS","FILIGREE","SIGN","LETTERS","DOORSTOP","CALCULATOR","WRITING","JOURNAL","PAPER","MEMO","PAD","SKETCHBOOK","WRITING SET","PEN","NOTEPAD","BOOK"},A566)))&gt;0,"Stationery",
  "Other")))))))</f>
        <v>Homeware</v>
      </c>
    </row>
    <row r="567" spans="1:2" x14ac:dyDescent="0.4">
      <c r="A567" t="s">
        <v>4329</v>
      </c>
      <c r="B567" t="str" cm="1">
        <f t="array" ref="B567">IF(SUM(COUNT(SEARCH({"LAMP","LIGHT","CANDLE","TEALIGHT","LANTERN","TORCH","CHANDELIER"},A567)))&gt;0,"Lighting",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567)))&gt;0,"Festive/Decor",
  IF(SUM(COUNT(SEARCH({"TOY","DOLL","BLOCK","HORSE","SKIPPING","CRAFT","STENCIL","SET","DINOSAUR","SNAKE","EGG","RATTLE","CAR","PEG","MAGNET","ERASER","JIGSAW","PUZZLE","GAME","PUPPET","FIGURE","SLATE"},A567)))&gt;0,"Toys",
  IF(SUM(COUNT(SEARCH({"BAG","PURSE","KEYRING","MIRROR","LIP GLOSS","BADGE","SCARF","HAIR","GLOVE","UMBRELLA","BRACELET","RING","PARASOL","BACKPACK","NECKLACE","BROOCH","EARMUFF","PHONE","CHARM","SLIPPER","JEWELLERY","HEADPHONES","KEY FOB","BANGLE"},A567)))&gt;0,"Accessories",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STOOL","CUSHION","COVER","RADIO"},A567)))&gt;0,"Homeware",
  IF(SUM(COUNT(SEARCH({"NOTEBOOK","PENCIL","POSTCARD","ENVELOPE","STICKER","LABEL","TRELLIS","FILIGREE","SIGN","LETTERS","DOORSTOP","CALCULATOR","WRITING","JOURNAL","PAPER","MEMO","PAD","SKETCHBOOK","WRITING SET","PEN","NOTEPAD","BOOK"},A567)))&gt;0,"Stationery",
  "Other")))))))</f>
        <v>Homeware</v>
      </c>
    </row>
    <row r="568" spans="1:2" x14ac:dyDescent="0.4">
      <c r="A568" t="s">
        <v>4330</v>
      </c>
      <c r="B568" t="str" cm="1">
        <f t="array" ref="B568">IF(SUM(COUNT(SEARCH({"LAMP","LIGHT","CANDLE","TEALIGHT","LANTERN","TORCH","CHANDELIER"},A568)))&gt;0,"Lighting",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568)))&gt;0,"Festive/Decor",
  IF(SUM(COUNT(SEARCH({"TOY","DOLL","BLOCK","HORSE","SKIPPING","CRAFT","STENCIL","SET","DINOSAUR","SNAKE","EGG","RATTLE","CAR","PEG","MAGNET","ERASER","JIGSAW","PUZZLE","GAME","PUPPET","FIGURE","SLATE"},A568)))&gt;0,"Toys",
  IF(SUM(COUNT(SEARCH({"BAG","PURSE","KEYRING","MIRROR","LIP GLOSS","BADGE","SCARF","HAIR","GLOVE","UMBRELLA","BRACELET","RING","PARASOL","BACKPACK","NECKLACE","BROOCH","EARMUFF","PHONE","CHARM","SLIPPER","JEWELLERY","HEADPHONES","KEY FOB","BANGLE"},A568)))&gt;0,"Accessories",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STOOL","CUSHION","COVER","RADIO"},A568)))&gt;0,"Homeware",
  IF(SUM(COUNT(SEARCH({"NOTEBOOK","PENCIL","POSTCARD","ENVELOPE","STICKER","LABEL","TRELLIS","FILIGREE","SIGN","LETTERS","DOORSTOP","CALCULATOR","WRITING","JOURNAL","PAPER","MEMO","PAD","SKETCHBOOK","WRITING SET","PEN","NOTEPAD","BOOK"},A568)))&gt;0,"Stationery",
  "Other")))))))</f>
        <v>Homeware</v>
      </c>
    </row>
    <row r="569" spans="1:2" x14ac:dyDescent="0.4">
      <c r="A569" t="s">
        <v>24</v>
      </c>
      <c r="B569" t="str" cm="1">
        <f t="array" ref="B569">IF(SUM(COUNT(SEARCH({"LAMP","LIGHT","CANDLE","TEALIGHT","LANTERN","TORCH","CHANDELIER"},A569)))&gt;0,"Lighting",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569)))&gt;0,"Festive/Decor",
  IF(SUM(COUNT(SEARCH({"TOY","DOLL","BLOCK","HORSE","SKIPPING","CRAFT","STENCIL","SET","DINOSAUR","SNAKE","EGG","RATTLE","CAR","PEG","MAGNET","ERASER","JIGSAW","PUZZLE","GAME","PUPPET","FIGURE","SLATE"},A569)))&gt;0,"Toys",
  IF(SUM(COUNT(SEARCH({"BAG","PURSE","KEYRING","MIRROR","LIP GLOSS","BADGE","SCARF","HAIR","GLOVE","UMBRELLA","BRACELET","RING","PARASOL","BACKPACK","NECKLACE","BROOCH","EARMUFF","PHONE","CHARM","SLIPPER","JEWELLERY","HEADPHONES","KEY FOB","BANGLE"},A569)))&gt;0,"Accessories",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STOOL","CUSHION","COVER","RADIO"},A569)))&gt;0,"Homeware",
  IF(SUM(COUNT(SEARCH({"NOTEBOOK","PENCIL","POSTCARD","ENVELOPE","STICKER","LABEL","TRELLIS","FILIGREE","SIGN","LETTERS","DOORSTOP","CALCULATOR","WRITING","JOURNAL","PAPER","MEMO","PAD","SKETCHBOOK","WRITING SET","PEN","NOTEPAD","BOOK"},A569)))&gt;0,"Stationery",
  "Other")))))))</f>
        <v>Festive/Decor</v>
      </c>
    </row>
    <row r="570" spans="1:2" x14ac:dyDescent="0.4">
      <c r="A570" t="s">
        <v>979</v>
      </c>
      <c r="B570" t="str" cm="1">
        <f t="array" ref="B570">IF(SUM(COUNT(SEARCH({"LAMP","LIGHT","CANDLE","TEALIGHT","LANTERN","TORCH","CHANDELIER"},A570)))&gt;0,"Lighting",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570)))&gt;0,"Festive/Decor",
  IF(SUM(COUNT(SEARCH({"TOY","DOLL","BLOCK","HORSE","SKIPPING","CRAFT","STENCIL","SET","DINOSAUR","SNAKE","EGG","RATTLE","CAR","PEG","MAGNET","ERASER","JIGSAW","PUZZLE","GAME","PUPPET","FIGURE","SLATE"},A570)))&gt;0,"Toys",
  IF(SUM(COUNT(SEARCH({"BAG","PURSE","KEYRING","MIRROR","LIP GLOSS","BADGE","SCARF","HAIR","GLOVE","UMBRELLA","BRACELET","RING","PARASOL","BACKPACK","NECKLACE","BROOCH","EARMUFF","PHONE","CHARM","SLIPPER","JEWELLERY","HEADPHONES","KEY FOB","BANGLE"},A570)))&gt;0,"Accessories",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STOOL","CUSHION","COVER","RADIO"},A570)))&gt;0,"Homeware",
  IF(SUM(COUNT(SEARCH({"NOTEBOOK","PENCIL","POSTCARD","ENVELOPE","STICKER","LABEL","TRELLIS","FILIGREE","SIGN","LETTERS","DOORSTOP","CALCULATOR","WRITING","JOURNAL","PAPER","MEMO","PAD","SKETCHBOOK","WRITING SET","PEN","NOTEPAD","BOOK"},A570)))&gt;0,"Stationery",
  "Other")))))))</f>
        <v>Toys</v>
      </c>
    </row>
    <row r="571" spans="1:2" x14ac:dyDescent="0.4">
      <c r="A571" t="s">
        <v>4331</v>
      </c>
      <c r="B571" t="str" cm="1">
        <f t="array" ref="B571">IF(SUM(COUNT(SEARCH({"LAMP","LIGHT","CANDLE","TEALIGHT","LANTERN","TORCH","CHANDELIER"},A571)))&gt;0,"Lighting",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571)))&gt;0,"Festive/Decor",
  IF(SUM(COUNT(SEARCH({"TOY","DOLL","BLOCK","HORSE","SKIPPING","CRAFT","STENCIL","SET","DINOSAUR","SNAKE","EGG","RATTLE","CAR","PEG","MAGNET","ERASER","JIGSAW","PUZZLE","GAME","PUPPET","FIGURE","SLATE"},A571)))&gt;0,"Toys",
  IF(SUM(COUNT(SEARCH({"BAG","PURSE","KEYRING","MIRROR","LIP GLOSS","BADGE","SCARF","HAIR","GLOVE","UMBRELLA","BRACELET","RING","PARASOL","BACKPACK","NECKLACE","BROOCH","EARMUFF","PHONE","CHARM","SLIPPER","JEWELLERY","HEADPHONES","KEY FOB","BANGLE"},A571)))&gt;0,"Accessories",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STOOL","CUSHION","COVER","RADIO"},A571)))&gt;0,"Homeware",
  IF(SUM(COUNT(SEARCH({"NOTEBOOK","PENCIL","POSTCARD","ENVELOPE","STICKER","LABEL","TRELLIS","FILIGREE","SIGN","LETTERS","DOORSTOP","CALCULATOR","WRITING","JOURNAL","PAPER","MEMO","PAD","SKETCHBOOK","WRITING SET","PEN","NOTEPAD","BOOK"},A571)))&gt;0,"Stationery",
  "Other")))))))</f>
        <v>Toys</v>
      </c>
    </row>
    <row r="572" spans="1:2" x14ac:dyDescent="0.4">
      <c r="A572" t="s">
        <v>4332</v>
      </c>
      <c r="B572" t="str" cm="1">
        <f t="array" ref="B572">IF(SUM(COUNT(SEARCH({"LAMP","LIGHT","CANDLE","TEALIGHT","LANTERN","TORCH","CHANDELIER"},A572)))&gt;0,"Lighting",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572)))&gt;0,"Festive/Decor",
  IF(SUM(COUNT(SEARCH({"TOY","DOLL","BLOCK","HORSE","SKIPPING","CRAFT","STENCIL","SET","DINOSAUR","SNAKE","EGG","RATTLE","CAR","PEG","MAGNET","ERASER","JIGSAW","PUZZLE","GAME","PUPPET","FIGURE","SLATE"},A572)))&gt;0,"Toys",
  IF(SUM(COUNT(SEARCH({"BAG","PURSE","KEYRING","MIRROR","LIP GLOSS","BADGE","SCARF","HAIR","GLOVE","UMBRELLA","BRACELET","RING","PARASOL","BACKPACK","NECKLACE","BROOCH","EARMUFF","PHONE","CHARM","SLIPPER","JEWELLERY","HEADPHONES","KEY FOB","BANGLE"},A572)))&gt;0,"Accessories",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STOOL","CUSHION","COVER","RADIO"},A572)))&gt;0,"Homeware",
  IF(SUM(COUNT(SEARCH({"NOTEBOOK","PENCIL","POSTCARD","ENVELOPE","STICKER","LABEL","TRELLIS","FILIGREE","SIGN","LETTERS","DOORSTOP","CALCULATOR","WRITING","JOURNAL","PAPER","MEMO","PAD","SKETCHBOOK","WRITING SET","PEN","NOTEPAD","BOOK"},A572)))&gt;0,"Stationery",
  "Other")))))))</f>
        <v>Toys</v>
      </c>
    </row>
    <row r="573" spans="1:2" x14ac:dyDescent="0.4">
      <c r="A573" t="s">
        <v>4333</v>
      </c>
      <c r="B573" t="str" cm="1">
        <f t="array" ref="B573">IF(SUM(COUNT(SEARCH({"LAMP","LIGHT","CANDLE","TEALIGHT","LANTERN","TORCH","CHANDELIER"},A573)))&gt;0,"Lighting",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573)))&gt;0,"Festive/Decor",
  IF(SUM(COUNT(SEARCH({"TOY","DOLL","BLOCK","HORSE","SKIPPING","CRAFT","STENCIL","SET","DINOSAUR","SNAKE","EGG","RATTLE","CAR","PEG","MAGNET","ERASER","JIGSAW","PUZZLE","GAME","PUPPET","FIGURE","SLATE"},A573)))&gt;0,"Toys",
  IF(SUM(COUNT(SEARCH({"BAG","PURSE","KEYRING","MIRROR","LIP GLOSS","BADGE","SCARF","HAIR","GLOVE","UMBRELLA","BRACELET","RING","PARASOL","BACKPACK","NECKLACE","BROOCH","EARMUFF","PHONE","CHARM","SLIPPER","JEWELLERY","HEADPHONES","KEY FOB","BANGLE"},A573)))&gt;0,"Accessories",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STOOL","CUSHION","COVER","RADIO"},A573)))&gt;0,"Homeware",
  IF(SUM(COUNT(SEARCH({"NOTEBOOK","PENCIL","POSTCARD","ENVELOPE","STICKER","LABEL","TRELLIS","FILIGREE","SIGN","LETTERS","DOORSTOP","CALCULATOR","WRITING","JOURNAL","PAPER","MEMO","PAD","SKETCHBOOK","WRITING SET","PEN","NOTEPAD","BOOK"},A573)))&gt;0,"Stationery",
  "Other")))))))</f>
        <v>Accessories</v>
      </c>
    </row>
    <row r="574" spans="1:2" x14ac:dyDescent="0.4">
      <c r="A574" t="s">
        <v>1822</v>
      </c>
      <c r="B574" t="str" cm="1">
        <f t="array" ref="B574">IF(SUM(COUNT(SEARCH({"LAMP","LIGHT","CANDLE","TEALIGHT","LANTERN","TORCH","CHANDELIER"},A574)))&gt;0,"Lighting",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574)))&gt;0,"Festive/Decor",
  IF(SUM(COUNT(SEARCH({"TOY","DOLL","BLOCK","HORSE","SKIPPING","CRAFT","STENCIL","SET","DINOSAUR","SNAKE","EGG","RATTLE","CAR","PEG","MAGNET","ERASER","JIGSAW","PUZZLE","GAME","PUPPET","FIGURE","SLATE"},A574)))&gt;0,"Toys",
  IF(SUM(COUNT(SEARCH({"BAG","PURSE","KEYRING","MIRROR","LIP GLOSS","BADGE","SCARF","HAIR","GLOVE","UMBRELLA","BRACELET","RING","PARASOL","BACKPACK","NECKLACE","BROOCH","EARMUFF","PHONE","CHARM","SLIPPER","JEWELLERY","HEADPHONES","KEY FOB","BANGLE"},A574)))&gt;0,"Accessories",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STOOL","CUSHION","COVER","RADIO"},A574)))&gt;0,"Homeware",
  IF(SUM(COUNT(SEARCH({"NOTEBOOK","PENCIL","POSTCARD","ENVELOPE","STICKER","LABEL","TRELLIS","FILIGREE","SIGN","LETTERS","DOORSTOP","CALCULATOR","WRITING","JOURNAL","PAPER","MEMO","PAD","SKETCHBOOK","WRITING SET","PEN","NOTEPAD","BOOK"},A574)))&gt;0,"Stationery",
  "Other")))))))</f>
        <v>Accessories</v>
      </c>
    </row>
    <row r="575" spans="1:2" x14ac:dyDescent="0.4">
      <c r="A575" t="s">
        <v>805</v>
      </c>
      <c r="B575" t="str" cm="1">
        <f t="array" ref="B575">IF(SUM(COUNT(SEARCH({"LAMP","LIGHT","CANDLE","TEALIGHT","LANTERN","TORCH","CHANDELIER"},A575)))&gt;0,"Lighting",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575)))&gt;0,"Festive/Decor",
  IF(SUM(COUNT(SEARCH({"TOY","DOLL","BLOCK","HORSE","SKIPPING","CRAFT","STENCIL","SET","DINOSAUR","SNAKE","EGG","RATTLE","CAR","PEG","MAGNET","ERASER","JIGSAW","PUZZLE","GAME","PUPPET","FIGURE","SLATE"},A575)))&gt;0,"Toys",
  IF(SUM(COUNT(SEARCH({"BAG","PURSE","KEYRING","MIRROR","LIP GLOSS","BADGE","SCARF","HAIR","GLOVE","UMBRELLA","BRACELET","RING","PARASOL","BACKPACK","NECKLACE","BROOCH","EARMUFF","PHONE","CHARM","SLIPPER","JEWELLERY","HEADPHONES","KEY FOB","BANGLE"},A575)))&gt;0,"Accessories",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STOOL","CUSHION","COVER","RADIO"},A575)))&gt;0,"Homeware",
  IF(SUM(COUNT(SEARCH({"NOTEBOOK","PENCIL","POSTCARD","ENVELOPE","STICKER","LABEL","TRELLIS","FILIGREE","SIGN","LETTERS","DOORSTOP","CALCULATOR","WRITING","JOURNAL","PAPER","MEMO","PAD","SKETCHBOOK","WRITING SET","PEN","NOTEPAD","BOOK"},A575)))&gt;0,"Stationery",
  "Other")))))))</f>
        <v>Kitchenware</v>
      </c>
    </row>
    <row r="576" spans="1:2" x14ac:dyDescent="0.4">
      <c r="A576" t="s">
        <v>4334</v>
      </c>
      <c r="B576" t="str" cm="1">
        <f t="array" ref="B576">IF(SUM(COUNT(SEARCH({"LAMP","LIGHT","CANDLE","TEALIGHT","LANTERN","TORCH","CHANDELIER"},A576)))&gt;0,"Lighting",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576)))&gt;0,"Festive/Decor",
  IF(SUM(COUNT(SEARCH({"TOY","DOLL","BLOCK","HORSE","SKIPPING","CRAFT","STENCIL","SET","DINOSAUR","SNAKE","EGG","RATTLE","CAR","PEG","MAGNET","ERASER","JIGSAW","PUZZLE","GAME","PUPPET","FIGURE","SLATE"},A576)))&gt;0,"Toys",
  IF(SUM(COUNT(SEARCH({"BAG","PURSE","KEYRING","MIRROR","LIP GLOSS","BADGE","SCARF","HAIR","GLOVE","UMBRELLA","BRACELET","RING","PARASOL","BACKPACK","NECKLACE","BROOCH","EARMUFF","PHONE","CHARM","SLIPPER","JEWELLERY","HEADPHONES","KEY FOB","BANGLE"},A576)))&gt;0,"Accessories",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STOOL","CUSHION","COVER","RADIO"},A576)))&gt;0,"Homeware",
  IF(SUM(COUNT(SEARCH({"NOTEBOOK","PENCIL","POSTCARD","ENVELOPE","STICKER","LABEL","TRELLIS","FILIGREE","SIGN","LETTERS","DOORSTOP","CALCULATOR","WRITING","JOURNAL","PAPER","MEMO","PAD","SKETCHBOOK","WRITING SET","PEN","NOTEPAD","BOOK"},A576)))&gt;0,"Stationery",
  "Other")))))))</f>
        <v>Lighting</v>
      </c>
    </row>
    <row r="577" spans="1:2" x14ac:dyDescent="0.4">
      <c r="A577" t="s">
        <v>1796</v>
      </c>
      <c r="B577" t="str" cm="1">
        <f t="array" ref="B577">IF(SUM(COUNT(SEARCH({"LAMP","LIGHT","CANDLE","TEALIGHT","LANTERN","TORCH","CHANDELIER"},A577)))&gt;0,"Lighting",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577)))&gt;0,"Festive/Decor",
  IF(SUM(COUNT(SEARCH({"TOY","DOLL","BLOCK","HORSE","SKIPPING","CRAFT","STENCIL","SET","DINOSAUR","SNAKE","EGG","RATTLE","CAR","PEG","MAGNET","ERASER","JIGSAW","PUZZLE","GAME","PUPPET","FIGURE","SLATE"},A577)))&gt;0,"Toys",
  IF(SUM(COUNT(SEARCH({"BAG","PURSE","KEYRING","MIRROR","LIP GLOSS","BADGE","SCARF","HAIR","GLOVE","UMBRELLA","BRACELET","RING","PARASOL","BACKPACK","NECKLACE","BROOCH","EARMUFF","PHONE","CHARM","SLIPPER","JEWELLERY","HEADPHONES","KEY FOB","BANGLE"},A577)))&gt;0,"Accessories",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STOOL","CUSHION","COVER","RADIO"},A577)))&gt;0,"Homeware",
  IF(SUM(COUNT(SEARCH({"NOTEBOOK","PENCIL","POSTCARD","ENVELOPE","STICKER","LABEL","TRELLIS","FILIGREE","SIGN","LETTERS","DOORSTOP","CALCULATOR","WRITING","JOURNAL","PAPER","MEMO","PAD","SKETCHBOOK","WRITING SET","PEN","NOTEPAD","BOOK"},A577)))&gt;0,"Stationery",
  "Other")))))))</f>
        <v>Accessories</v>
      </c>
    </row>
    <row r="578" spans="1:2" x14ac:dyDescent="0.4">
      <c r="A578" t="s">
        <v>508</v>
      </c>
      <c r="B578" t="str" cm="1">
        <f t="array" ref="B578">IF(SUM(COUNT(SEARCH({"LAMP","LIGHT","CANDLE","TEALIGHT","LANTERN","TORCH","CHANDELIER"},A578)))&gt;0,"Lighting",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578)))&gt;0,"Festive/Decor",
  IF(SUM(COUNT(SEARCH({"TOY","DOLL","BLOCK","HORSE","SKIPPING","CRAFT","STENCIL","SET","DINOSAUR","SNAKE","EGG","RATTLE","CAR","PEG","MAGNET","ERASER","JIGSAW","PUZZLE","GAME","PUPPET","FIGURE","SLATE"},A578)))&gt;0,"Toys",
  IF(SUM(COUNT(SEARCH({"BAG","PURSE","KEYRING","MIRROR","LIP GLOSS","BADGE","SCARF","HAIR","GLOVE","UMBRELLA","BRACELET","RING","PARASOL","BACKPACK","NECKLACE","BROOCH","EARMUFF","PHONE","CHARM","SLIPPER","JEWELLERY","HEADPHONES","KEY FOB","BANGLE"},A578)))&gt;0,"Accessories",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STOOL","CUSHION","COVER","RADIO"},A578)))&gt;0,"Homeware",
  IF(SUM(COUNT(SEARCH({"NOTEBOOK","PENCIL","POSTCARD","ENVELOPE","STICKER","LABEL","TRELLIS","FILIGREE","SIGN","LETTERS","DOORSTOP","CALCULATOR","WRITING","JOURNAL","PAPER","MEMO","PAD","SKETCHBOOK","WRITING SET","PEN","NOTEPAD","BOOK"},A578)))&gt;0,"Stationery",
  "Other")))))))</f>
        <v>Lighting</v>
      </c>
    </row>
    <row r="579" spans="1:2" x14ac:dyDescent="0.4">
      <c r="A579" t="s">
        <v>1011</v>
      </c>
      <c r="B579" t="str" cm="1">
        <f t="array" ref="B579">IF(SUM(COUNT(SEARCH({"LAMP","LIGHT","CANDLE","TEALIGHT","LANTERN","TORCH","CHANDELIER"},A579)))&gt;0,"Lighting",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579)))&gt;0,"Festive/Decor",
  IF(SUM(COUNT(SEARCH({"TOY","DOLL","BLOCK","HORSE","SKIPPING","CRAFT","STENCIL","SET","DINOSAUR","SNAKE","EGG","RATTLE","CAR","PEG","MAGNET","ERASER","JIGSAW","PUZZLE","GAME","PUPPET","FIGURE","SLATE"},A579)))&gt;0,"Toys",
  IF(SUM(COUNT(SEARCH({"BAG","PURSE","KEYRING","MIRROR","LIP GLOSS","BADGE","SCARF","HAIR","GLOVE","UMBRELLA","BRACELET","RING","PARASOL","BACKPACK","NECKLACE","BROOCH","EARMUFF","PHONE","CHARM","SLIPPER","JEWELLERY","HEADPHONES","KEY FOB","BANGLE"},A579)))&gt;0,"Accessories",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STOOL","CUSHION","COVER","RADIO"},A579)))&gt;0,"Homeware",
  IF(SUM(COUNT(SEARCH({"NOTEBOOK","PENCIL","POSTCARD","ENVELOPE","STICKER","LABEL","TRELLIS","FILIGREE","SIGN","LETTERS","DOORSTOP","CALCULATOR","WRITING","JOURNAL","PAPER","MEMO","PAD","SKETCHBOOK","WRITING SET","PEN","NOTEPAD","BOOK"},A579)))&gt;0,"Stationery",
  "Other")))))))</f>
        <v>Stationery</v>
      </c>
    </row>
    <row r="580" spans="1:2" x14ac:dyDescent="0.4">
      <c r="A580" t="s">
        <v>4335</v>
      </c>
      <c r="B580" t="str" cm="1">
        <f t="array" ref="B580">IF(SUM(COUNT(SEARCH({"LAMP","LIGHT","CANDLE","TEALIGHT","LANTERN","TORCH","CHANDELIER"},A580)))&gt;0,"Lighting",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580)))&gt;0,"Festive/Decor",
  IF(SUM(COUNT(SEARCH({"TOY","DOLL","BLOCK","HORSE","SKIPPING","CRAFT","STENCIL","SET","DINOSAUR","SNAKE","EGG","RATTLE","CAR","PEG","MAGNET","ERASER","JIGSAW","PUZZLE","GAME","PUPPET","FIGURE","SLATE"},A580)))&gt;0,"Toys",
  IF(SUM(COUNT(SEARCH({"BAG","PURSE","KEYRING","MIRROR","LIP GLOSS","BADGE","SCARF","HAIR","GLOVE","UMBRELLA","BRACELET","RING","PARASOL","BACKPACK","NECKLACE","BROOCH","EARMUFF","PHONE","CHARM","SLIPPER","JEWELLERY","HEADPHONES","KEY FOB","BANGLE"},A580)))&gt;0,"Accessories",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STOOL","CUSHION","COVER","RADIO"},A580)))&gt;0,"Homeware",
  IF(SUM(COUNT(SEARCH({"NOTEBOOK","PENCIL","POSTCARD","ENVELOPE","STICKER","LABEL","TRELLIS","FILIGREE","SIGN","LETTERS","DOORSTOP","CALCULATOR","WRITING","JOURNAL","PAPER","MEMO","PAD","SKETCHBOOK","WRITING SET","PEN","NOTEPAD","BOOK"},A580)))&gt;0,"Stationery",
  "Other")))))))</f>
        <v>Lighting</v>
      </c>
    </row>
    <row r="581" spans="1:2" x14ac:dyDescent="0.4">
      <c r="A581" t="s">
        <v>783</v>
      </c>
      <c r="B581" t="str" cm="1">
        <f t="array" ref="B581">IF(SUM(COUNT(SEARCH({"LAMP","LIGHT","CANDLE","TEALIGHT","LANTERN","TORCH","CHANDELIER"},A581)))&gt;0,"Lighting",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581)))&gt;0,"Festive/Decor",
  IF(SUM(COUNT(SEARCH({"TOY","DOLL","BLOCK","HORSE","SKIPPING","CRAFT","STENCIL","SET","DINOSAUR","SNAKE","EGG","RATTLE","CAR","PEG","MAGNET","ERASER","JIGSAW","PUZZLE","GAME","PUPPET","FIGURE","SLATE"},A581)))&gt;0,"Toys",
  IF(SUM(COUNT(SEARCH({"BAG","PURSE","KEYRING","MIRROR","LIP GLOSS","BADGE","SCARF","HAIR","GLOVE","UMBRELLA","BRACELET","RING","PARASOL","BACKPACK","NECKLACE","BROOCH","EARMUFF","PHONE","CHARM","SLIPPER","JEWELLERY","HEADPHONES","KEY FOB","BANGLE"},A581)))&gt;0,"Accessories",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STOOL","CUSHION","COVER","RADIO"},A581)))&gt;0,"Homeware",
  IF(SUM(COUNT(SEARCH({"NOTEBOOK","PENCIL","POSTCARD","ENVELOPE","STICKER","LABEL","TRELLIS","FILIGREE","SIGN","LETTERS","DOORSTOP","CALCULATOR","WRITING","JOURNAL","PAPER","MEMO","PAD","SKETCHBOOK","WRITING SET","PEN","NOTEPAD","BOOK"},A581)))&gt;0,"Stationery",
  "Other")))))))</f>
        <v>Toys</v>
      </c>
    </row>
    <row r="582" spans="1:2" x14ac:dyDescent="0.4">
      <c r="A582" t="s">
        <v>551</v>
      </c>
      <c r="B582" t="str" cm="1">
        <f t="array" ref="B582">IF(SUM(COUNT(SEARCH({"LAMP","LIGHT","CANDLE","TEALIGHT","LANTERN","TORCH","CHANDELIER"},A582)))&gt;0,"Lighting",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582)))&gt;0,"Festive/Decor",
  IF(SUM(COUNT(SEARCH({"TOY","DOLL","BLOCK","HORSE","SKIPPING","CRAFT","STENCIL","SET","DINOSAUR","SNAKE","EGG","RATTLE","CAR","PEG","MAGNET","ERASER","JIGSAW","PUZZLE","GAME","PUPPET","FIGURE","SLATE"},A582)))&gt;0,"Toys",
  IF(SUM(COUNT(SEARCH({"BAG","PURSE","KEYRING","MIRROR","LIP GLOSS","BADGE","SCARF","HAIR","GLOVE","UMBRELLA","BRACELET","RING","PARASOL","BACKPACK","NECKLACE","BROOCH","EARMUFF","PHONE","CHARM","SLIPPER","JEWELLERY","HEADPHONES","KEY FOB","BANGLE"},A582)))&gt;0,"Accessories",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STOOL","CUSHION","COVER","RADIO"},A582)))&gt;0,"Homeware",
  IF(SUM(COUNT(SEARCH({"NOTEBOOK","PENCIL","POSTCARD","ENVELOPE","STICKER","LABEL","TRELLIS","FILIGREE","SIGN","LETTERS","DOORSTOP","CALCULATOR","WRITING","JOURNAL","PAPER","MEMO","PAD","SKETCHBOOK","WRITING SET","PEN","NOTEPAD","BOOK"},A582)))&gt;0,"Stationery",
  "Other")))))))</f>
        <v>Kitchenware</v>
      </c>
    </row>
    <row r="583" spans="1:2" x14ac:dyDescent="0.4">
      <c r="A583" t="s">
        <v>1084</v>
      </c>
      <c r="B583" t="str" cm="1">
        <f t="array" ref="B583">IF(SUM(COUNT(SEARCH({"LAMP","LIGHT","CANDLE","TEALIGHT","LANTERN","TORCH","CHANDELIER"},A583)))&gt;0,"Lighting",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583)))&gt;0,"Festive/Decor",
  IF(SUM(COUNT(SEARCH({"TOY","DOLL","BLOCK","HORSE","SKIPPING","CRAFT","STENCIL","SET","DINOSAUR","SNAKE","EGG","RATTLE","CAR","PEG","MAGNET","ERASER","JIGSAW","PUZZLE","GAME","PUPPET","FIGURE","SLATE"},A583)))&gt;0,"Toys",
  IF(SUM(COUNT(SEARCH({"BAG","PURSE","KEYRING","MIRROR","LIP GLOSS","BADGE","SCARF","HAIR","GLOVE","UMBRELLA","BRACELET","RING","PARASOL","BACKPACK","NECKLACE","BROOCH","EARMUFF","PHONE","CHARM","SLIPPER","JEWELLERY","HEADPHONES","KEY FOB","BANGLE"},A583)))&gt;0,"Accessories",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STOOL","CUSHION","COVER","RADIO"},A583)))&gt;0,"Homeware",
  IF(SUM(COUNT(SEARCH({"NOTEBOOK","PENCIL","POSTCARD","ENVELOPE","STICKER","LABEL","TRELLIS","FILIGREE","SIGN","LETTERS","DOORSTOP","CALCULATOR","WRITING","JOURNAL","PAPER","MEMO","PAD","SKETCHBOOK","WRITING SET","PEN","NOTEPAD","BOOK"},A583)))&gt;0,"Stationery",
  "Other")))))))</f>
        <v>Festive/Decor</v>
      </c>
    </row>
    <row r="584" spans="1:2" x14ac:dyDescent="0.4">
      <c r="A584" t="s">
        <v>5650</v>
      </c>
      <c r="B584" t="str" cm="1">
        <f t="array" ref="B584">IF(SUM(COUNT(SEARCH({"LAMP","LIGHT","CANDLE","TEALIGHT","LANTERN","TORCH","CHANDELIER"},A584)))&gt;0,"Lighting",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584)))&gt;0,"Festive/Decor",
  IF(SUM(COUNT(SEARCH({"TOY","DOLL","BLOCK","HORSE","SKIPPING","CRAFT","STENCIL","SET","DINOSAUR","SNAKE","EGG","RATTLE","CAR","PEG","MAGNET","ERASER","JIGSAW","PUZZLE","GAME","PUPPET","FIGURE","SLATE"},A584)))&gt;0,"Toys",
  IF(SUM(COUNT(SEARCH({"BAG","PURSE","KEYRING","MIRROR","LIP GLOSS","BADGE","SCARF","HAIR","GLOVE","UMBRELLA","BRACELET","RING","PARASOL","BACKPACK","NECKLACE","BROOCH","EARMUFF","PHONE","CHARM","SLIPPER","JEWELLERY","HEADPHONES","KEY FOB","BANGLE"},A584)))&gt;0,"Accessories",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STOOL","CUSHION","COVER","RADIO"},A584)))&gt;0,"Homeware",
  IF(SUM(COUNT(SEARCH({"NOTEBOOK","PENCIL","POSTCARD","ENVELOPE","STICKER","LABEL","TRELLIS","FILIGREE","SIGN","LETTERS","DOORSTOP","CALCULATOR","WRITING","JOURNAL","PAPER","MEMO","PAD","SKETCHBOOK","WRITING SET","PEN","NOTEPAD","BOOK"},A584)))&gt;0,"Stationery",
  "Other")))))))</f>
        <v>Festive/Decor</v>
      </c>
    </row>
    <row r="585" spans="1:2" x14ac:dyDescent="0.4">
      <c r="A585" t="s">
        <v>540</v>
      </c>
      <c r="B585" t="str" cm="1">
        <f t="array" ref="B585">IF(SUM(COUNT(SEARCH({"LAMP","LIGHT","CANDLE","TEALIGHT","LANTERN","TORCH","CHANDELIER"},A585)))&gt;0,"Lighting",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585)))&gt;0,"Festive/Decor",
  IF(SUM(COUNT(SEARCH({"TOY","DOLL","BLOCK","HORSE","SKIPPING","CRAFT","STENCIL","SET","DINOSAUR","SNAKE","EGG","RATTLE","CAR","PEG","MAGNET","ERASER","JIGSAW","PUZZLE","GAME","PUPPET","FIGURE","SLATE"},A585)))&gt;0,"Toys",
  IF(SUM(COUNT(SEARCH({"BAG","PURSE","KEYRING","MIRROR","LIP GLOSS","BADGE","SCARF","HAIR","GLOVE","UMBRELLA","BRACELET","RING","PARASOL","BACKPACK","NECKLACE","BROOCH","EARMUFF","PHONE","CHARM","SLIPPER","JEWELLERY","HEADPHONES","KEY FOB","BANGLE"},A585)))&gt;0,"Accessories",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STOOL","CUSHION","COVER","RADIO"},A585)))&gt;0,"Homeware",
  IF(SUM(COUNT(SEARCH({"NOTEBOOK","PENCIL","POSTCARD","ENVELOPE","STICKER","LABEL","TRELLIS","FILIGREE","SIGN","LETTERS","DOORSTOP","CALCULATOR","WRITING","JOURNAL","PAPER","MEMO","PAD","SKETCHBOOK","WRITING SET","PEN","NOTEPAD","BOOK"},A585)))&gt;0,"Stationery",
  "Other")))))))</f>
        <v>Kitchenware</v>
      </c>
    </row>
    <row r="586" spans="1:2" x14ac:dyDescent="0.4">
      <c r="A586" t="s">
        <v>1881</v>
      </c>
      <c r="B586" t="str" cm="1">
        <f t="array" ref="B586">IF(SUM(COUNT(SEARCH({"LAMP","LIGHT","CANDLE","TEALIGHT","LANTERN","TORCH","CHANDELIER"},A586)))&gt;0,"Lighting",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586)))&gt;0,"Festive/Decor",
  IF(SUM(COUNT(SEARCH({"TOY","DOLL","BLOCK","HORSE","SKIPPING","CRAFT","STENCIL","SET","DINOSAUR","SNAKE","EGG","RATTLE","CAR","PEG","MAGNET","ERASER","JIGSAW","PUZZLE","GAME","PUPPET","FIGURE","SLATE"},A586)))&gt;0,"Toys",
  IF(SUM(COUNT(SEARCH({"BAG","PURSE","KEYRING","MIRROR","LIP GLOSS","BADGE","SCARF","HAIR","GLOVE","UMBRELLA","BRACELET","RING","PARASOL","BACKPACK","NECKLACE","BROOCH","EARMUFF","PHONE","CHARM","SLIPPER","JEWELLERY","HEADPHONES","KEY FOB","BANGLE"},A586)))&gt;0,"Accessories",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STOOL","CUSHION","COVER","RADIO"},A586)))&gt;0,"Homeware",
  IF(SUM(COUNT(SEARCH({"NOTEBOOK","PENCIL","POSTCARD","ENVELOPE","STICKER","LABEL","TRELLIS","FILIGREE","SIGN","LETTERS","DOORSTOP","CALCULATOR","WRITING","JOURNAL","PAPER","MEMO","PAD","SKETCHBOOK","WRITING SET","PEN","NOTEPAD","BOOK"},A586)))&gt;0,"Stationery",
  "Other")))))))</f>
        <v>Accessories</v>
      </c>
    </row>
    <row r="587" spans="1:2" x14ac:dyDescent="0.4">
      <c r="A587" t="s">
        <v>456</v>
      </c>
      <c r="B587" t="str" cm="1">
        <f t="array" ref="B587">IF(SUM(COUNT(SEARCH({"LAMP","LIGHT","CANDLE","TEALIGHT","LANTERN","TORCH","CHANDELIER"},A587)))&gt;0,"Lighting",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587)))&gt;0,"Festive/Decor",
  IF(SUM(COUNT(SEARCH({"TOY","DOLL","BLOCK","HORSE","SKIPPING","CRAFT","STENCIL","SET","DINOSAUR","SNAKE","EGG","RATTLE","CAR","PEG","MAGNET","ERASER","JIGSAW","PUZZLE","GAME","PUPPET","FIGURE","SLATE"},A587)))&gt;0,"Toys",
  IF(SUM(COUNT(SEARCH({"BAG","PURSE","KEYRING","MIRROR","LIP GLOSS","BADGE","SCARF","HAIR","GLOVE","UMBRELLA","BRACELET","RING","PARASOL","BACKPACK","NECKLACE","BROOCH","EARMUFF","PHONE","CHARM","SLIPPER","JEWELLERY","HEADPHONES","KEY FOB","BANGLE"},A587)))&gt;0,"Accessories",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STOOL","CUSHION","COVER","RADIO"},A587)))&gt;0,"Homeware",
  IF(SUM(COUNT(SEARCH({"NOTEBOOK","PENCIL","POSTCARD","ENVELOPE","STICKER","LABEL","TRELLIS","FILIGREE","SIGN","LETTERS","DOORSTOP","CALCULATOR","WRITING","JOURNAL","PAPER","MEMO","PAD","SKETCHBOOK","WRITING SET","PEN","NOTEPAD","BOOK"},A587)))&gt;0,"Stationery",
  "Other")))))))</f>
        <v>Lighting</v>
      </c>
    </row>
    <row r="588" spans="1:2" x14ac:dyDescent="0.4">
      <c r="A588" t="s">
        <v>4336</v>
      </c>
      <c r="B588" t="str" cm="1">
        <f t="array" ref="B588">IF(SUM(COUNT(SEARCH({"LAMP","LIGHT","CANDLE","TEALIGHT","LANTERN","TORCH","CHANDELIER"},A588)))&gt;0,"Lighting",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588)))&gt;0,"Festive/Decor",
  IF(SUM(COUNT(SEARCH({"TOY","DOLL","BLOCK","HORSE","SKIPPING","CRAFT","STENCIL","SET","DINOSAUR","SNAKE","EGG","RATTLE","CAR","PEG","MAGNET","ERASER","JIGSAW","PUZZLE","GAME","PUPPET","FIGURE","SLATE"},A588)))&gt;0,"Toys",
  IF(SUM(COUNT(SEARCH({"BAG","PURSE","KEYRING","MIRROR","LIP GLOSS","BADGE","SCARF","HAIR","GLOVE","UMBRELLA","BRACELET","RING","PARASOL","BACKPACK","NECKLACE","BROOCH","EARMUFF","PHONE","CHARM","SLIPPER","JEWELLERY","HEADPHONES","KEY FOB","BANGLE"},A588)))&gt;0,"Accessories",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STOOL","CUSHION","COVER","RADIO"},A588)))&gt;0,"Homeware",
  IF(SUM(COUNT(SEARCH({"NOTEBOOK","PENCIL","POSTCARD","ENVELOPE","STICKER","LABEL","TRELLIS","FILIGREE","SIGN","LETTERS","DOORSTOP","CALCULATOR","WRITING","JOURNAL","PAPER","MEMO","PAD","SKETCHBOOK","WRITING SET","PEN","NOTEPAD","BOOK"},A588)))&gt;0,"Stationery",
  "Other")))))))</f>
        <v>Lighting</v>
      </c>
    </row>
    <row r="589" spans="1:2" x14ac:dyDescent="0.4">
      <c r="A589" t="s">
        <v>4337</v>
      </c>
      <c r="B589" t="str" cm="1">
        <f t="array" ref="B589">IF(SUM(COUNT(SEARCH({"LAMP","LIGHT","CANDLE","TEALIGHT","LANTERN","TORCH","CHANDELIER"},A589)))&gt;0,"Lighting",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589)))&gt;0,"Festive/Decor",
  IF(SUM(COUNT(SEARCH({"TOY","DOLL","BLOCK","HORSE","SKIPPING","CRAFT","STENCIL","SET","DINOSAUR","SNAKE","EGG","RATTLE","CAR","PEG","MAGNET","ERASER","JIGSAW","PUZZLE","GAME","PUPPET","FIGURE","SLATE"},A589)))&gt;0,"Toys",
  IF(SUM(COUNT(SEARCH({"BAG","PURSE","KEYRING","MIRROR","LIP GLOSS","BADGE","SCARF","HAIR","GLOVE","UMBRELLA","BRACELET","RING","PARASOL","BACKPACK","NECKLACE","BROOCH","EARMUFF","PHONE","CHARM","SLIPPER","JEWELLERY","HEADPHONES","KEY FOB","BANGLE"},A589)))&gt;0,"Accessories",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STOOL","CUSHION","COVER","RADIO"},A589)))&gt;0,"Homeware",
  IF(SUM(COUNT(SEARCH({"NOTEBOOK","PENCIL","POSTCARD","ENVELOPE","STICKER","LABEL","TRELLIS","FILIGREE","SIGN","LETTERS","DOORSTOP","CALCULATOR","WRITING","JOURNAL","PAPER","MEMO","PAD","SKETCHBOOK","WRITING SET","PEN","NOTEPAD","BOOK"},A589)))&gt;0,"Stationery",
  "Other")))))))</f>
        <v>Lighting</v>
      </c>
    </row>
    <row r="590" spans="1:2" x14ac:dyDescent="0.4">
      <c r="A590" t="s">
        <v>336</v>
      </c>
      <c r="B590" t="str" cm="1">
        <f t="array" ref="B590">IF(SUM(COUNT(SEARCH({"LAMP","LIGHT","CANDLE","TEALIGHT","LANTERN","TORCH","CHANDELIER"},A590)))&gt;0,"Lighting",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590)))&gt;0,"Festive/Decor",
  IF(SUM(COUNT(SEARCH({"TOY","DOLL","BLOCK","HORSE","SKIPPING","CRAFT","STENCIL","SET","DINOSAUR","SNAKE","EGG","RATTLE","CAR","PEG","MAGNET","ERASER","JIGSAW","PUZZLE","GAME","PUPPET","FIGURE","SLATE"},A590)))&gt;0,"Toys",
  IF(SUM(COUNT(SEARCH({"BAG","PURSE","KEYRING","MIRROR","LIP GLOSS","BADGE","SCARF","HAIR","GLOVE","UMBRELLA","BRACELET","RING","PARASOL","BACKPACK","NECKLACE","BROOCH","EARMUFF","PHONE","CHARM","SLIPPER","JEWELLERY","HEADPHONES","KEY FOB","BANGLE"},A590)))&gt;0,"Accessories",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STOOL","CUSHION","COVER","RADIO"},A590)))&gt;0,"Homeware",
  IF(SUM(COUNT(SEARCH({"NOTEBOOK","PENCIL","POSTCARD","ENVELOPE","STICKER","LABEL","TRELLIS","FILIGREE","SIGN","LETTERS","DOORSTOP","CALCULATOR","WRITING","JOURNAL","PAPER","MEMO","PAD","SKETCHBOOK","WRITING SET","PEN","NOTEPAD","BOOK"},A590)))&gt;0,"Stationery",
  "Other")))))))</f>
        <v>Kitchenware</v>
      </c>
    </row>
    <row r="591" spans="1:2" x14ac:dyDescent="0.4">
      <c r="A591" t="s">
        <v>4338</v>
      </c>
      <c r="B591" t="str" cm="1">
        <f t="array" ref="B591">IF(SUM(COUNT(SEARCH({"LAMP","LIGHT","CANDLE","TEALIGHT","LANTERN","TORCH","CHANDELIER"},A591)))&gt;0,"Lighting",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591)))&gt;0,"Festive/Decor",
  IF(SUM(COUNT(SEARCH({"TOY","DOLL","BLOCK","HORSE","SKIPPING","CRAFT","STENCIL","SET","DINOSAUR","SNAKE","EGG","RATTLE","CAR","PEG","MAGNET","ERASER","JIGSAW","PUZZLE","GAME","PUPPET","FIGURE","SLATE"},A591)))&gt;0,"Toys",
  IF(SUM(COUNT(SEARCH({"BAG","PURSE","KEYRING","MIRROR","LIP GLOSS","BADGE","SCARF","HAIR","GLOVE","UMBRELLA","BRACELET","RING","PARASOL","BACKPACK","NECKLACE","BROOCH","EARMUFF","PHONE","CHARM","SLIPPER","JEWELLERY","HEADPHONES","KEY FOB","BANGLE"},A591)))&gt;0,"Accessories",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STOOL","CUSHION","COVER","RADIO"},A591)))&gt;0,"Homeware",
  IF(SUM(COUNT(SEARCH({"NOTEBOOK","PENCIL","POSTCARD","ENVELOPE","STICKER","LABEL","TRELLIS","FILIGREE","SIGN","LETTERS","DOORSTOP","CALCULATOR","WRITING","JOURNAL","PAPER","MEMO","PAD","SKETCHBOOK","WRITING SET","PEN","NOTEPAD","BOOK"},A591)))&gt;0,"Stationery",
  "Other")))))))</f>
        <v>Lighting</v>
      </c>
    </row>
    <row r="592" spans="1:2" x14ac:dyDescent="0.4">
      <c r="A592" t="s">
        <v>4339</v>
      </c>
      <c r="B592" t="str" cm="1">
        <f t="array" ref="B592">IF(SUM(COUNT(SEARCH({"LAMP","LIGHT","CANDLE","TEALIGHT","LANTERN","TORCH","CHANDELIER"},A592)))&gt;0,"Lighting",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592)))&gt;0,"Festive/Decor",
  IF(SUM(COUNT(SEARCH({"TOY","DOLL","BLOCK","HORSE","SKIPPING","CRAFT","STENCIL","SET","DINOSAUR","SNAKE","EGG","RATTLE","CAR","PEG","MAGNET","ERASER","JIGSAW","PUZZLE","GAME","PUPPET","FIGURE","SLATE"},A592)))&gt;0,"Toys",
  IF(SUM(COUNT(SEARCH({"BAG","PURSE","KEYRING","MIRROR","LIP GLOSS","BADGE","SCARF","HAIR","GLOVE","UMBRELLA","BRACELET","RING","PARASOL","BACKPACK","NECKLACE","BROOCH","EARMUFF","PHONE","CHARM","SLIPPER","JEWELLERY","HEADPHONES","KEY FOB","BANGLE"},A592)))&gt;0,"Accessories",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STOOL","CUSHION","COVER","RADIO"},A592)))&gt;0,"Homeware",
  IF(SUM(COUNT(SEARCH({"NOTEBOOK","PENCIL","POSTCARD","ENVELOPE","STICKER","LABEL","TRELLIS","FILIGREE","SIGN","LETTERS","DOORSTOP","CALCULATOR","WRITING","JOURNAL","PAPER","MEMO","PAD","SKETCHBOOK","WRITING SET","PEN","NOTEPAD","BOOK"},A592)))&gt;0,"Stationery",
  "Other")))))))</f>
        <v>Kitchenware</v>
      </c>
    </row>
    <row r="593" spans="1:2" x14ac:dyDescent="0.4">
      <c r="A593" t="s">
        <v>4340</v>
      </c>
      <c r="B593" t="str" cm="1">
        <f t="array" ref="B593">IF(SUM(COUNT(SEARCH({"LAMP","LIGHT","CANDLE","TEALIGHT","LANTERN","TORCH","CHANDELIER"},A593)))&gt;0,"Lighting",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593)))&gt;0,"Festive/Decor",
  IF(SUM(COUNT(SEARCH({"TOY","DOLL","BLOCK","HORSE","SKIPPING","CRAFT","STENCIL","SET","DINOSAUR","SNAKE","EGG","RATTLE","CAR","PEG","MAGNET","ERASER","JIGSAW","PUZZLE","GAME","PUPPET","FIGURE","SLATE"},A593)))&gt;0,"Toys",
  IF(SUM(COUNT(SEARCH({"BAG","PURSE","KEYRING","MIRROR","LIP GLOSS","BADGE","SCARF","HAIR","GLOVE","UMBRELLA","BRACELET","RING","PARASOL","BACKPACK","NECKLACE","BROOCH","EARMUFF","PHONE","CHARM","SLIPPER","JEWELLERY","HEADPHONES","KEY FOB","BANGLE"},A593)))&gt;0,"Accessories",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STOOL","CUSHION","COVER","RADIO"},A593)))&gt;0,"Homeware",
  IF(SUM(COUNT(SEARCH({"NOTEBOOK","PENCIL","POSTCARD","ENVELOPE","STICKER","LABEL","TRELLIS","FILIGREE","SIGN","LETTERS","DOORSTOP","CALCULATOR","WRITING","JOURNAL","PAPER","MEMO","PAD","SKETCHBOOK","WRITING SET","PEN","NOTEPAD","BOOK"},A593)))&gt;0,"Stationery",
  "Other")))))))</f>
        <v>Lighting</v>
      </c>
    </row>
    <row r="594" spans="1:2" x14ac:dyDescent="0.4">
      <c r="A594" t="s">
        <v>1268</v>
      </c>
      <c r="B594" t="str" cm="1">
        <f t="array" ref="B594">IF(SUM(COUNT(SEARCH({"LAMP","LIGHT","CANDLE","TEALIGHT","LANTERN","TORCH","CHANDELIER"},A594)))&gt;0,"Lighting",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594)))&gt;0,"Festive/Decor",
  IF(SUM(COUNT(SEARCH({"TOY","DOLL","BLOCK","HORSE","SKIPPING","CRAFT","STENCIL","SET","DINOSAUR","SNAKE","EGG","RATTLE","CAR","PEG","MAGNET","ERASER","JIGSAW","PUZZLE","GAME","PUPPET","FIGURE","SLATE"},A594)))&gt;0,"Toys",
  IF(SUM(COUNT(SEARCH({"BAG","PURSE","KEYRING","MIRROR","LIP GLOSS","BADGE","SCARF","HAIR","GLOVE","UMBRELLA","BRACELET","RING","PARASOL","BACKPACK","NECKLACE","BROOCH","EARMUFF","PHONE","CHARM","SLIPPER","JEWELLERY","HEADPHONES","KEY FOB","BANGLE"},A594)))&gt;0,"Accessories",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STOOL","CUSHION","COVER","RADIO"},A594)))&gt;0,"Homeware",
  IF(SUM(COUNT(SEARCH({"NOTEBOOK","PENCIL","POSTCARD","ENVELOPE","STICKER","LABEL","TRELLIS","FILIGREE","SIGN","LETTERS","DOORSTOP","CALCULATOR","WRITING","JOURNAL","PAPER","MEMO","PAD","SKETCHBOOK","WRITING SET","PEN","NOTEPAD","BOOK"},A594)))&gt;0,"Stationery",
  "Other")))))))</f>
        <v>Lighting</v>
      </c>
    </row>
    <row r="595" spans="1:2" x14ac:dyDescent="0.4">
      <c r="A595" t="s">
        <v>1931</v>
      </c>
      <c r="B595" t="str" cm="1">
        <f t="array" ref="B595">IF(SUM(COUNT(SEARCH({"LAMP","LIGHT","CANDLE","TEALIGHT","LANTERN","TORCH","CHANDELIER"},A595)))&gt;0,"Lighting",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595)))&gt;0,"Festive/Decor",
  IF(SUM(COUNT(SEARCH({"TOY","DOLL","BLOCK","HORSE","SKIPPING","CRAFT","STENCIL","SET","DINOSAUR","SNAKE","EGG","RATTLE","CAR","PEG","MAGNET","ERASER","JIGSAW","PUZZLE","GAME","PUPPET","FIGURE","SLATE"},A595)))&gt;0,"Toys",
  IF(SUM(COUNT(SEARCH({"BAG","PURSE","KEYRING","MIRROR","LIP GLOSS","BADGE","SCARF","HAIR","GLOVE","UMBRELLA","BRACELET","RING","PARASOL","BACKPACK","NECKLACE","BROOCH","EARMUFF","PHONE","CHARM","SLIPPER","JEWELLERY","HEADPHONES","KEY FOB","BANGLE"},A595)))&gt;0,"Accessories",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STOOL","CUSHION","COVER","RADIO"},A595)))&gt;0,"Homeware",
  IF(SUM(COUNT(SEARCH({"NOTEBOOK","PENCIL","POSTCARD","ENVELOPE","STICKER","LABEL","TRELLIS","FILIGREE","SIGN","LETTERS","DOORSTOP","CALCULATOR","WRITING","JOURNAL","PAPER","MEMO","PAD","SKETCHBOOK","WRITING SET","PEN","NOTEPAD","BOOK"},A595)))&gt;0,"Stationery",
  "Other")))))))</f>
        <v>Kitchenware</v>
      </c>
    </row>
    <row r="596" spans="1:2" x14ac:dyDescent="0.4">
      <c r="A596" t="s">
        <v>1175</v>
      </c>
      <c r="B596" t="str" cm="1">
        <f t="array" ref="B596">IF(SUM(COUNT(SEARCH({"LAMP","LIGHT","CANDLE","TEALIGHT","LANTERN","TORCH","CHANDELIER"},A596)))&gt;0,"Lighting",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596)))&gt;0,"Festive/Decor",
  IF(SUM(COUNT(SEARCH({"TOY","DOLL","BLOCK","HORSE","SKIPPING","CRAFT","STENCIL","SET","DINOSAUR","SNAKE","EGG","RATTLE","CAR","PEG","MAGNET","ERASER","JIGSAW","PUZZLE","GAME","PUPPET","FIGURE","SLATE"},A596)))&gt;0,"Toys",
  IF(SUM(COUNT(SEARCH({"BAG","PURSE","KEYRING","MIRROR","LIP GLOSS","BADGE","SCARF","HAIR","GLOVE","UMBRELLA","BRACELET","RING","PARASOL","BACKPACK","NECKLACE","BROOCH","EARMUFF","PHONE","CHARM","SLIPPER","JEWELLERY","HEADPHONES","KEY FOB","BANGLE"},A596)))&gt;0,"Accessories",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STOOL","CUSHION","COVER","RADIO"},A596)))&gt;0,"Homeware",
  IF(SUM(COUNT(SEARCH({"NOTEBOOK","PENCIL","POSTCARD","ENVELOPE","STICKER","LABEL","TRELLIS","FILIGREE","SIGN","LETTERS","DOORSTOP","CALCULATOR","WRITING","JOURNAL","PAPER","MEMO","PAD","SKETCHBOOK","WRITING SET","PEN","NOTEPAD","BOOK"},A596)))&gt;0,"Stationery",
  "Other")))))))</f>
        <v>Toys</v>
      </c>
    </row>
    <row r="597" spans="1:2" x14ac:dyDescent="0.4">
      <c r="A597" t="s">
        <v>4341</v>
      </c>
      <c r="B597" t="str" cm="1">
        <f t="array" ref="B597">IF(SUM(COUNT(SEARCH({"LAMP","LIGHT","CANDLE","TEALIGHT","LANTERN","TORCH","CHANDELIER"},A597)))&gt;0,"Lighting",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597)))&gt;0,"Festive/Decor",
  IF(SUM(COUNT(SEARCH({"TOY","DOLL","BLOCK","HORSE","SKIPPING","CRAFT","STENCIL","SET","DINOSAUR","SNAKE","EGG","RATTLE","CAR","PEG","MAGNET","ERASER","JIGSAW","PUZZLE","GAME","PUPPET","FIGURE","SLATE"},A597)))&gt;0,"Toys",
  IF(SUM(COUNT(SEARCH({"BAG","PURSE","KEYRING","MIRROR","LIP GLOSS","BADGE","SCARF","HAIR","GLOVE","UMBRELLA","BRACELET","RING","PARASOL","BACKPACK","NECKLACE","BROOCH","EARMUFF","PHONE","CHARM","SLIPPER","JEWELLERY","HEADPHONES","KEY FOB","BANGLE"},A597)))&gt;0,"Accessories",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STOOL","CUSHION","COVER","RADIO"},A597)))&gt;0,"Homeware",
  IF(SUM(COUNT(SEARCH({"NOTEBOOK","PENCIL","POSTCARD","ENVELOPE","STICKER","LABEL","TRELLIS","FILIGREE","SIGN","LETTERS","DOORSTOP","CALCULATOR","WRITING","JOURNAL","PAPER","MEMO","PAD","SKETCHBOOK","WRITING SET","PEN","NOTEPAD","BOOK"},A597)))&gt;0,"Stationery",
  "Other")))))))</f>
        <v>Toys</v>
      </c>
    </row>
    <row r="598" spans="1:2" x14ac:dyDescent="0.4">
      <c r="A598" t="s">
        <v>312</v>
      </c>
      <c r="B598" t="str" cm="1">
        <f t="array" ref="B598">IF(SUM(COUNT(SEARCH({"LAMP","LIGHT","CANDLE","TEALIGHT","LANTERN","TORCH","CHANDELIER"},A598)))&gt;0,"Lighting",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598)))&gt;0,"Festive/Decor",
  IF(SUM(COUNT(SEARCH({"TOY","DOLL","BLOCK","HORSE","SKIPPING","CRAFT","STENCIL","SET","DINOSAUR","SNAKE","EGG","RATTLE","CAR","PEG","MAGNET","ERASER","JIGSAW","PUZZLE","GAME","PUPPET","FIGURE","SLATE"},A598)))&gt;0,"Toys",
  IF(SUM(COUNT(SEARCH({"BAG","PURSE","KEYRING","MIRROR","LIP GLOSS","BADGE","SCARF","HAIR","GLOVE","UMBRELLA","BRACELET","RING","PARASOL","BACKPACK","NECKLACE","BROOCH","EARMUFF","PHONE","CHARM","SLIPPER","JEWELLERY","HEADPHONES","KEY FOB","BANGLE"},A598)))&gt;0,"Accessories",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STOOL","CUSHION","COVER","RADIO"},A598)))&gt;0,"Homeware",
  IF(SUM(COUNT(SEARCH({"NOTEBOOK","PENCIL","POSTCARD","ENVELOPE","STICKER","LABEL","TRELLIS","FILIGREE","SIGN","LETTERS","DOORSTOP","CALCULATOR","WRITING","JOURNAL","PAPER","MEMO","PAD","SKETCHBOOK","WRITING SET","PEN","NOTEPAD","BOOK"},A598)))&gt;0,"Stationery",
  "Other")))))))</f>
        <v>Toys</v>
      </c>
    </row>
    <row r="599" spans="1:2" x14ac:dyDescent="0.4">
      <c r="A599" t="s">
        <v>4342</v>
      </c>
      <c r="B599" t="str" cm="1">
        <f t="array" ref="B599">IF(SUM(COUNT(SEARCH({"LAMP","LIGHT","CANDLE","TEALIGHT","LANTERN","TORCH","CHANDELIER"},A599)))&gt;0,"Lighting",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599)))&gt;0,"Festive/Decor",
  IF(SUM(COUNT(SEARCH({"TOY","DOLL","BLOCK","HORSE","SKIPPING","CRAFT","STENCIL","SET","DINOSAUR","SNAKE","EGG","RATTLE","CAR","PEG","MAGNET","ERASER","JIGSAW","PUZZLE","GAME","PUPPET","FIGURE","SLATE"},A599)))&gt;0,"Toys",
  IF(SUM(COUNT(SEARCH({"BAG","PURSE","KEYRING","MIRROR","LIP GLOSS","BADGE","SCARF","HAIR","GLOVE","UMBRELLA","BRACELET","RING","PARASOL","BACKPACK","NECKLACE","BROOCH","EARMUFF","PHONE","CHARM","SLIPPER","JEWELLERY","HEADPHONES","KEY FOB","BANGLE"},A599)))&gt;0,"Accessories",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STOOL","CUSHION","COVER","RADIO"},A599)))&gt;0,"Homeware",
  IF(SUM(COUNT(SEARCH({"NOTEBOOK","PENCIL","POSTCARD","ENVELOPE","STICKER","LABEL","TRELLIS","FILIGREE","SIGN","LETTERS","DOORSTOP","CALCULATOR","WRITING","JOURNAL","PAPER","MEMO","PAD","SKETCHBOOK","WRITING SET","PEN","NOTEPAD","BOOK"},A599)))&gt;0,"Stationery",
  "Other")))))))</f>
        <v>Kitchenware</v>
      </c>
    </row>
    <row r="600" spans="1:2" x14ac:dyDescent="0.4">
      <c r="A600" t="s">
        <v>4343</v>
      </c>
      <c r="B600" t="str" cm="1">
        <f t="array" ref="B600">IF(SUM(COUNT(SEARCH({"LAMP","LIGHT","CANDLE","TEALIGHT","LANTERN","TORCH","CHANDELIER"},A600)))&gt;0,"Lighting",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600)))&gt;0,"Festive/Decor",
  IF(SUM(COUNT(SEARCH({"TOY","DOLL","BLOCK","HORSE","SKIPPING","CRAFT","STENCIL","SET","DINOSAUR","SNAKE","EGG","RATTLE","CAR","PEG","MAGNET","ERASER","JIGSAW","PUZZLE","GAME","PUPPET","FIGURE","SLATE"},A600)))&gt;0,"Toys",
  IF(SUM(COUNT(SEARCH({"BAG","PURSE","KEYRING","MIRROR","LIP GLOSS","BADGE","SCARF","HAIR","GLOVE","UMBRELLA","BRACELET","RING","PARASOL","BACKPACK","NECKLACE","BROOCH","EARMUFF","PHONE","CHARM","SLIPPER","JEWELLERY","HEADPHONES","KEY FOB","BANGLE"},A600)))&gt;0,"Accessories",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STOOL","CUSHION","COVER","RADIO"},A600)))&gt;0,"Homeware",
  IF(SUM(COUNT(SEARCH({"NOTEBOOK","PENCIL","POSTCARD","ENVELOPE","STICKER","LABEL","TRELLIS","FILIGREE","SIGN","LETTERS","DOORSTOP","CALCULATOR","WRITING","JOURNAL","PAPER","MEMO","PAD","SKETCHBOOK","WRITING SET","PEN","NOTEPAD","BOOK"},A600)))&gt;0,"Stationery",
  "Other")))))))</f>
        <v>Festive/Decor</v>
      </c>
    </row>
    <row r="601" spans="1:2" x14ac:dyDescent="0.4">
      <c r="A601" t="s">
        <v>4344</v>
      </c>
      <c r="B601" t="str" cm="1">
        <f t="array" ref="B601">IF(SUM(COUNT(SEARCH({"LAMP","LIGHT","CANDLE","TEALIGHT","LANTERN","TORCH","CHANDELIER"},A601)))&gt;0,"Lighting",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601)))&gt;0,"Festive/Decor",
  IF(SUM(COUNT(SEARCH({"TOY","DOLL","BLOCK","HORSE","SKIPPING","CRAFT","STENCIL","SET","DINOSAUR","SNAKE","EGG","RATTLE","CAR","PEG","MAGNET","ERASER","JIGSAW","PUZZLE","GAME","PUPPET","FIGURE","SLATE"},A601)))&gt;0,"Toys",
  IF(SUM(COUNT(SEARCH({"BAG","PURSE","KEYRING","MIRROR","LIP GLOSS","BADGE","SCARF","HAIR","GLOVE","UMBRELLA","BRACELET","RING","PARASOL","BACKPACK","NECKLACE","BROOCH","EARMUFF","PHONE","CHARM","SLIPPER","JEWELLERY","HEADPHONES","KEY FOB","BANGLE"},A601)))&gt;0,"Accessories",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STOOL","CUSHION","COVER","RADIO"},A601)))&gt;0,"Homeware",
  IF(SUM(COUNT(SEARCH({"NOTEBOOK","PENCIL","POSTCARD","ENVELOPE","STICKER","LABEL","TRELLIS","FILIGREE","SIGN","LETTERS","DOORSTOP","CALCULATOR","WRITING","JOURNAL","PAPER","MEMO","PAD","SKETCHBOOK","WRITING SET","PEN","NOTEPAD","BOOK"},A601)))&gt;0,"Stationery",
  "Other")))))))</f>
        <v>Kitchenware</v>
      </c>
    </row>
    <row r="602" spans="1:2" x14ac:dyDescent="0.4">
      <c r="A602" t="s">
        <v>687</v>
      </c>
      <c r="B602" t="str" cm="1">
        <f t="array" ref="B602">IF(SUM(COUNT(SEARCH({"LAMP","LIGHT","CANDLE","TEALIGHT","LANTERN","TORCH","CHANDELIER"},A602)))&gt;0,"Lighting",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602)))&gt;0,"Festive/Decor",
  IF(SUM(COUNT(SEARCH({"TOY","DOLL","BLOCK","HORSE","SKIPPING","CRAFT","STENCIL","SET","DINOSAUR","SNAKE","EGG","RATTLE","CAR","PEG","MAGNET","ERASER","JIGSAW","PUZZLE","GAME","PUPPET","FIGURE","SLATE"},A602)))&gt;0,"Toys",
  IF(SUM(COUNT(SEARCH({"BAG","PURSE","KEYRING","MIRROR","LIP GLOSS","BADGE","SCARF","HAIR","GLOVE","UMBRELLA","BRACELET","RING","PARASOL","BACKPACK","NECKLACE","BROOCH","EARMUFF","PHONE","CHARM","SLIPPER","JEWELLERY","HEADPHONES","KEY FOB","BANGLE"},A602)))&gt;0,"Accessories",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STOOL","CUSHION","COVER","RADIO"},A602)))&gt;0,"Homeware",
  IF(SUM(COUNT(SEARCH({"NOTEBOOK","PENCIL","POSTCARD","ENVELOPE","STICKER","LABEL","TRELLIS","FILIGREE","SIGN","LETTERS","DOORSTOP","CALCULATOR","WRITING","JOURNAL","PAPER","MEMO","PAD","SKETCHBOOK","WRITING SET","PEN","NOTEPAD","BOOK"},A602)))&gt;0,"Stationery",
  "Other")))))))</f>
        <v>Homeware</v>
      </c>
    </row>
    <row r="603" spans="1:2" x14ac:dyDescent="0.4">
      <c r="A603" t="s">
        <v>215</v>
      </c>
      <c r="B603" t="str" cm="1">
        <f t="array" ref="B603">IF(SUM(COUNT(SEARCH({"LAMP","LIGHT","CANDLE","TEALIGHT","LANTERN","TORCH","CHANDELIER"},A603)))&gt;0,"Lighting",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603)))&gt;0,"Festive/Decor",
  IF(SUM(COUNT(SEARCH({"TOY","DOLL","BLOCK","HORSE","SKIPPING","CRAFT","STENCIL","SET","DINOSAUR","SNAKE","EGG","RATTLE","CAR","PEG","MAGNET","ERASER","JIGSAW","PUZZLE","GAME","PUPPET","FIGURE","SLATE"},A603)))&gt;0,"Toys",
  IF(SUM(COUNT(SEARCH({"BAG","PURSE","KEYRING","MIRROR","LIP GLOSS","BADGE","SCARF","HAIR","GLOVE","UMBRELLA","BRACELET","RING","PARASOL","BACKPACK","NECKLACE","BROOCH","EARMUFF","PHONE","CHARM","SLIPPER","JEWELLERY","HEADPHONES","KEY FOB","BANGLE"},A603)))&gt;0,"Accessories",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STOOL","CUSHION","COVER","RADIO"},A603)))&gt;0,"Homeware",
  IF(SUM(COUNT(SEARCH({"NOTEBOOK","PENCIL","POSTCARD","ENVELOPE","STICKER","LABEL","TRELLIS","FILIGREE","SIGN","LETTERS","DOORSTOP","CALCULATOR","WRITING","JOURNAL","PAPER","MEMO","PAD","SKETCHBOOK","WRITING SET","PEN","NOTEPAD","BOOK"},A603)))&gt;0,"Stationery",
  "Other")))))))</f>
        <v>Kitchenware</v>
      </c>
    </row>
    <row r="604" spans="1:2" x14ac:dyDescent="0.4">
      <c r="A604" t="s">
        <v>3106</v>
      </c>
      <c r="B604" t="str" cm="1">
        <f t="array" ref="B604">IF(SUM(COUNT(SEARCH({"LAMP","LIGHT","CANDLE","TEALIGHT","LANTERN","TORCH","CHANDELIER"},A604)))&gt;0,"Lighting",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604)))&gt;0,"Festive/Decor",
  IF(SUM(COUNT(SEARCH({"TOY","DOLL","BLOCK","HORSE","SKIPPING","CRAFT","STENCIL","SET","DINOSAUR","SNAKE","EGG","RATTLE","CAR","PEG","MAGNET","ERASER","JIGSAW","PUZZLE","GAME","PUPPET","FIGURE","SLATE"},A604)))&gt;0,"Toys",
  IF(SUM(COUNT(SEARCH({"BAG","PURSE","KEYRING","MIRROR","LIP GLOSS","BADGE","SCARF","HAIR","GLOVE","UMBRELLA","BRACELET","RING","PARASOL","BACKPACK","NECKLACE","BROOCH","EARMUFF","PHONE","CHARM","SLIPPER","JEWELLERY","HEADPHONES","KEY FOB","BANGLE"},A604)))&gt;0,"Accessories",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STOOL","CUSHION","COVER","RADIO"},A604)))&gt;0,"Homeware",
  IF(SUM(COUNT(SEARCH({"NOTEBOOK","PENCIL","POSTCARD","ENVELOPE","STICKER","LABEL","TRELLIS","FILIGREE","SIGN","LETTERS","DOORSTOP","CALCULATOR","WRITING","JOURNAL","PAPER","MEMO","PAD","SKETCHBOOK","WRITING SET","PEN","NOTEPAD","BOOK"},A604)))&gt;0,"Stationery",
  "Other")))))))</f>
        <v>Lighting</v>
      </c>
    </row>
    <row r="605" spans="1:2" x14ac:dyDescent="0.4">
      <c r="A605" t="s">
        <v>5661</v>
      </c>
      <c r="B605" t="str" cm="1">
        <f t="array" ref="B605">IF(SUM(COUNT(SEARCH({"LAMP","LIGHT","CANDLE","TEALIGHT","LANTERN","TORCH","CHANDELIER"},A605)))&gt;0,"Lighting",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605)))&gt;0,"Festive/Decor",
  IF(SUM(COUNT(SEARCH({"TOY","DOLL","BLOCK","HORSE","SKIPPING","CRAFT","STENCIL","SET","DINOSAUR","SNAKE","EGG","RATTLE","CAR","PEG","MAGNET","ERASER","JIGSAW","PUZZLE","GAME","PUPPET","FIGURE","SLATE"},A605)))&gt;0,"Toys",
  IF(SUM(COUNT(SEARCH({"BAG","PURSE","KEYRING","MIRROR","LIP GLOSS","BADGE","SCARF","HAIR","GLOVE","UMBRELLA","BRACELET","RING","PARASOL","BACKPACK","NECKLACE","BROOCH","EARMUFF","PHONE","CHARM","SLIPPER","JEWELLERY","HEADPHONES","KEY FOB","BANGLE"},A605)))&gt;0,"Accessories",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STOOL","CUSHION","COVER","RADIO"},A605)))&gt;0,"Homeware",
  IF(SUM(COUNT(SEARCH({"NOTEBOOK","PENCIL","POSTCARD","ENVELOPE","STICKER","LABEL","TRELLIS","FILIGREE","SIGN","LETTERS","DOORSTOP","CALCULATOR","WRITING","JOURNAL","PAPER","MEMO","PAD","SKETCHBOOK","WRITING SET","PEN","NOTEPAD","BOOK"},A605)))&gt;0,"Stationery",
  "Other")))))))</f>
        <v>Festive/Decor</v>
      </c>
    </row>
    <row r="606" spans="1:2" x14ac:dyDescent="0.4">
      <c r="A606" t="s">
        <v>466</v>
      </c>
      <c r="B606" t="str" cm="1">
        <f t="array" ref="B606">IF(SUM(COUNT(SEARCH({"LAMP","LIGHT","CANDLE","TEALIGHT","LANTERN","TORCH","CHANDELIER"},A606)))&gt;0,"Lighting",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606)))&gt;0,"Festive/Decor",
  IF(SUM(COUNT(SEARCH({"TOY","DOLL","BLOCK","HORSE","SKIPPING","CRAFT","STENCIL","SET","DINOSAUR","SNAKE","EGG","RATTLE","CAR","PEG","MAGNET","ERASER","JIGSAW","PUZZLE","GAME","PUPPET","FIGURE","SLATE"},A606)))&gt;0,"Toys",
  IF(SUM(COUNT(SEARCH({"BAG","PURSE","KEYRING","MIRROR","LIP GLOSS","BADGE","SCARF","HAIR","GLOVE","UMBRELLA","BRACELET","RING","PARASOL","BACKPACK","NECKLACE","BROOCH","EARMUFF","PHONE","CHARM","SLIPPER","JEWELLERY","HEADPHONES","KEY FOB","BANGLE"},A606)))&gt;0,"Accessories",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STOOL","CUSHION","COVER","RADIO"},A606)))&gt;0,"Homeware",
  IF(SUM(COUNT(SEARCH({"NOTEBOOK","PENCIL","POSTCARD","ENVELOPE","STICKER","LABEL","TRELLIS","FILIGREE","SIGN","LETTERS","DOORSTOP","CALCULATOR","WRITING","JOURNAL","PAPER","MEMO","PAD","SKETCHBOOK","WRITING SET","PEN","NOTEPAD","BOOK"},A606)))&gt;0,"Stationery",
  "Other")))))))</f>
        <v>Festive/Decor</v>
      </c>
    </row>
    <row r="607" spans="1:2" x14ac:dyDescent="0.4">
      <c r="A607" t="s">
        <v>4345</v>
      </c>
      <c r="B607" t="str" cm="1">
        <f t="array" ref="B607">IF(SUM(COUNT(SEARCH({"LAMP","LIGHT","CANDLE","TEALIGHT","LANTERN","TORCH","CHANDELIER"},A607)))&gt;0,"Lighting",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607)))&gt;0,"Festive/Decor",
  IF(SUM(COUNT(SEARCH({"TOY","DOLL","BLOCK","HORSE","SKIPPING","CRAFT","STENCIL","SET","DINOSAUR","SNAKE","EGG","RATTLE","CAR","PEG","MAGNET","ERASER","JIGSAW","PUZZLE","GAME","PUPPET","FIGURE","SLATE"},A607)))&gt;0,"Toys",
  IF(SUM(COUNT(SEARCH({"BAG","PURSE","KEYRING","MIRROR","LIP GLOSS","BADGE","SCARF","HAIR","GLOVE","UMBRELLA","BRACELET","RING","PARASOL","BACKPACK","NECKLACE","BROOCH","EARMUFF","PHONE","CHARM","SLIPPER","JEWELLERY","HEADPHONES","KEY FOB","BANGLE"},A607)))&gt;0,"Accessories",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STOOL","CUSHION","COVER","RADIO"},A607)))&gt;0,"Homeware",
  IF(SUM(COUNT(SEARCH({"NOTEBOOK","PENCIL","POSTCARD","ENVELOPE","STICKER","LABEL","TRELLIS","FILIGREE","SIGN","LETTERS","DOORSTOP","CALCULATOR","WRITING","JOURNAL","PAPER","MEMO","PAD","SKETCHBOOK","WRITING SET","PEN","NOTEPAD","BOOK"},A607)))&gt;0,"Stationery",
  "Other")))))))</f>
        <v>Lighting</v>
      </c>
    </row>
    <row r="608" spans="1:2" x14ac:dyDescent="0.4">
      <c r="A608" t="s">
        <v>792</v>
      </c>
      <c r="B608" t="str" cm="1">
        <f t="array" ref="B608">IF(SUM(COUNT(SEARCH({"LAMP","LIGHT","CANDLE","TEALIGHT","LANTERN","TORCH","CHANDELIER"},A608)))&gt;0,"Lighting",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608)))&gt;0,"Festive/Decor",
  IF(SUM(COUNT(SEARCH({"TOY","DOLL","BLOCK","HORSE","SKIPPING","CRAFT","STENCIL","SET","DINOSAUR","SNAKE","EGG","RATTLE","CAR","PEG","MAGNET","ERASER","JIGSAW","PUZZLE","GAME","PUPPET","FIGURE","SLATE"},A608)))&gt;0,"Toys",
  IF(SUM(COUNT(SEARCH({"BAG","PURSE","KEYRING","MIRROR","LIP GLOSS","BADGE","SCARF","HAIR","GLOVE","UMBRELLA","BRACELET","RING","PARASOL","BACKPACK","NECKLACE","BROOCH","EARMUFF","PHONE","CHARM","SLIPPER","JEWELLERY","HEADPHONES","KEY FOB","BANGLE"},A608)))&gt;0,"Accessories",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STOOL","CUSHION","COVER","RADIO"},A608)))&gt;0,"Homeware",
  IF(SUM(COUNT(SEARCH({"NOTEBOOK","PENCIL","POSTCARD","ENVELOPE","STICKER","LABEL","TRELLIS","FILIGREE","SIGN","LETTERS","DOORSTOP","CALCULATOR","WRITING","JOURNAL","PAPER","MEMO","PAD","SKETCHBOOK","WRITING SET","PEN","NOTEPAD","BOOK"},A608)))&gt;0,"Stationery",
  "Other")))))))</f>
        <v>Festive/Decor</v>
      </c>
    </row>
    <row r="609" spans="1:2" x14ac:dyDescent="0.4">
      <c r="A609" t="s">
        <v>1812</v>
      </c>
      <c r="B609" t="str" cm="1">
        <f t="array" ref="B609">IF(SUM(COUNT(SEARCH({"LAMP","LIGHT","CANDLE","TEALIGHT","LANTERN","TORCH","CHANDELIER"},A609)))&gt;0,"Lighting",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609)))&gt;0,"Festive/Decor",
  IF(SUM(COUNT(SEARCH({"TOY","DOLL","BLOCK","HORSE","SKIPPING","CRAFT","STENCIL","SET","DINOSAUR","SNAKE","EGG","RATTLE","CAR","PEG","MAGNET","ERASER","JIGSAW","PUZZLE","GAME","PUPPET","FIGURE","SLATE"},A609)))&gt;0,"Toys",
  IF(SUM(COUNT(SEARCH({"BAG","PURSE","KEYRING","MIRROR","LIP GLOSS","BADGE","SCARF","HAIR","GLOVE","UMBRELLA","BRACELET","RING","PARASOL","BACKPACK","NECKLACE","BROOCH","EARMUFF","PHONE","CHARM","SLIPPER","JEWELLERY","HEADPHONES","KEY FOB","BANGLE"},A609)))&gt;0,"Accessories",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STOOL","CUSHION","COVER","RADIO"},A609)))&gt;0,"Homeware",
  IF(SUM(COUNT(SEARCH({"NOTEBOOK","PENCIL","POSTCARD","ENVELOPE","STICKER","LABEL","TRELLIS","FILIGREE","SIGN","LETTERS","DOORSTOP","CALCULATOR","WRITING","JOURNAL","PAPER","MEMO","PAD","SKETCHBOOK","WRITING SET","PEN","NOTEPAD","BOOK"},A609)))&gt;0,"Stationery",
  "Other")))))))</f>
        <v>Festive/Decor</v>
      </c>
    </row>
    <row r="610" spans="1:2" x14ac:dyDescent="0.4">
      <c r="A610" t="s">
        <v>2369</v>
      </c>
      <c r="B610" t="str" cm="1">
        <f t="array" ref="B610">IF(SUM(COUNT(SEARCH({"LAMP","LIGHT","CANDLE","TEALIGHT","LANTERN","TORCH","CHANDELIER"},A610)))&gt;0,"Lighting",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610)))&gt;0,"Festive/Decor",
  IF(SUM(COUNT(SEARCH({"TOY","DOLL","BLOCK","HORSE","SKIPPING","CRAFT","STENCIL","SET","DINOSAUR","SNAKE","EGG","RATTLE","CAR","PEG","MAGNET","ERASER","JIGSAW","PUZZLE","GAME","PUPPET","FIGURE","SLATE"},A610)))&gt;0,"Toys",
  IF(SUM(COUNT(SEARCH({"BAG","PURSE","KEYRING","MIRROR","LIP GLOSS","BADGE","SCARF","HAIR","GLOVE","UMBRELLA","BRACELET","RING","PARASOL","BACKPACK","NECKLACE","BROOCH","EARMUFF","PHONE","CHARM","SLIPPER","JEWELLERY","HEADPHONES","KEY FOB","BANGLE"},A610)))&gt;0,"Accessories",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STOOL","CUSHION","COVER","RADIO"},A610)))&gt;0,"Homeware",
  IF(SUM(COUNT(SEARCH({"NOTEBOOK","PENCIL","POSTCARD","ENVELOPE","STICKER","LABEL","TRELLIS","FILIGREE","SIGN","LETTERS","DOORSTOP","CALCULATOR","WRITING","JOURNAL","PAPER","MEMO","PAD","SKETCHBOOK","WRITING SET","PEN","NOTEPAD","BOOK"},A610)))&gt;0,"Stationery",
  "Other")))))))</f>
        <v>Stationery</v>
      </c>
    </row>
    <row r="611" spans="1:2" x14ac:dyDescent="0.4">
      <c r="A611" t="s">
        <v>5667</v>
      </c>
      <c r="B611" t="str" cm="1">
        <f t="array" ref="B611">IF(SUM(COUNT(SEARCH({"LAMP","LIGHT","CANDLE","TEALIGHT","LANTERN","TORCH","CHANDELIER"},A611)))&gt;0,"Lighting",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611)))&gt;0,"Festive/Decor",
  IF(SUM(COUNT(SEARCH({"TOY","DOLL","BLOCK","HORSE","SKIPPING","CRAFT","STENCIL","SET","DINOSAUR","SNAKE","EGG","RATTLE","CAR","PEG","MAGNET","ERASER","JIGSAW","PUZZLE","GAME","PUPPET","FIGURE","SLATE"},A611)))&gt;0,"Toys",
  IF(SUM(COUNT(SEARCH({"BAG","PURSE","KEYRING","MIRROR","LIP GLOSS","BADGE","SCARF","HAIR","GLOVE","UMBRELLA","BRACELET","RING","PARASOL","BACKPACK","NECKLACE","BROOCH","EARMUFF","PHONE","CHARM","SLIPPER","JEWELLERY","HEADPHONES","KEY FOB","BANGLE"},A611)))&gt;0,"Accessories",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STOOL","CUSHION","COVER","RADIO"},A611)))&gt;0,"Homeware",
  IF(SUM(COUNT(SEARCH({"NOTEBOOK","PENCIL","POSTCARD","ENVELOPE","STICKER","LABEL","TRELLIS","FILIGREE","SIGN","LETTERS","DOORSTOP","CALCULATOR","WRITING","JOURNAL","PAPER","MEMO","PAD","SKETCHBOOK","WRITING SET","PEN","NOTEPAD","BOOK"},A611)))&gt;0,"Stationery",
  "Other")))))))</f>
        <v>Stationery</v>
      </c>
    </row>
    <row r="612" spans="1:2" x14ac:dyDescent="0.4">
      <c r="A612" t="s">
        <v>272</v>
      </c>
      <c r="B612" t="str" cm="1">
        <f t="array" ref="B612">IF(SUM(COUNT(SEARCH({"LAMP","LIGHT","CANDLE","TEALIGHT","LANTERN","TORCH","CHANDELIER"},A612)))&gt;0,"Lighting",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612)))&gt;0,"Festive/Decor",
  IF(SUM(COUNT(SEARCH({"TOY","DOLL","BLOCK","HORSE","SKIPPING","CRAFT","STENCIL","SET","DINOSAUR","SNAKE","EGG","RATTLE","CAR","PEG","MAGNET","ERASER","JIGSAW","PUZZLE","GAME","PUPPET","FIGURE","SLATE"},A612)))&gt;0,"Toys",
  IF(SUM(COUNT(SEARCH({"BAG","PURSE","KEYRING","MIRROR","LIP GLOSS","BADGE","SCARF","HAIR","GLOVE","UMBRELLA","BRACELET","RING","PARASOL","BACKPACK","NECKLACE","BROOCH","EARMUFF","PHONE","CHARM","SLIPPER","JEWELLERY","HEADPHONES","KEY FOB","BANGLE"},A612)))&gt;0,"Accessories",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STOOL","CUSHION","COVER","RADIO"},A612)))&gt;0,"Homeware",
  IF(SUM(COUNT(SEARCH({"NOTEBOOK","PENCIL","POSTCARD","ENVELOPE","STICKER","LABEL","TRELLIS","FILIGREE","SIGN","LETTERS","DOORSTOP","CALCULATOR","WRITING","JOURNAL","PAPER","MEMO","PAD","SKETCHBOOK","WRITING SET","PEN","NOTEPAD","BOOK"},A612)))&gt;0,"Stationery",
  "Other")))))))</f>
        <v>Lighting</v>
      </c>
    </row>
    <row r="613" spans="1:2" x14ac:dyDescent="0.4">
      <c r="A613" t="s">
        <v>271</v>
      </c>
      <c r="B613" t="str" cm="1">
        <f t="array" ref="B613">IF(SUM(COUNT(SEARCH({"LAMP","LIGHT","CANDLE","TEALIGHT","LANTERN","TORCH","CHANDELIER"},A613)))&gt;0,"Lighting",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613)))&gt;0,"Festive/Decor",
  IF(SUM(COUNT(SEARCH({"TOY","DOLL","BLOCK","HORSE","SKIPPING","CRAFT","STENCIL","SET","DINOSAUR","SNAKE","EGG","RATTLE","CAR","PEG","MAGNET","ERASER","JIGSAW","PUZZLE","GAME","PUPPET","FIGURE","SLATE"},A613)))&gt;0,"Toys",
  IF(SUM(COUNT(SEARCH({"BAG","PURSE","KEYRING","MIRROR","LIP GLOSS","BADGE","SCARF","HAIR","GLOVE","UMBRELLA","BRACELET","RING","PARASOL","BACKPACK","NECKLACE","BROOCH","EARMUFF","PHONE","CHARM","SLIPPER","JEWELLERY","HEADPHONES","KEY FOB","BANGLE"},A613)))&gt;0,"Accessories",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STOOL","CUSHION","COVER","RADIO"},A613)))&gt;0,"Homeware",
  IF(SUM(COUNT(SEARCH({"NOTEBOOK","PENCIL","POSTCARD","ENVELOPE","STICKER","LABEL","TRELLIS","FILIGREE","SIGN","LETTERS","DOORSTOP","CALCULATOR","WRITING","JOURNAL","PAPER","MEMO","PAD","SKETCHBOOK","WRITING SET","PEN","NOTEPAD","BOOK"},A613)))&gt;0,"Stationery",
  "Other")))))))</f>
        <v>Lighting</v>
      </c>
    </row>
    <row r="614" spans="1:2" x14ac:dyDescent="0.4">
      <c r="A614" t="s">
        <v>2450</v>
      </c>
      <c r="B614" t="str" cm="1">
        <f t="array" ref="B614">IF(SUM(COUNT(SEARCH({"LAMP","LIGHT","CANDLE","TEALIGHT","LANTERN","TORCH","CHANDELIER"},A614)))&gt;0,"Lighting",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614)))&gt;0,"Festive/Decor",
  IF(SUM(COUNT(SEARCH({"TOY","DOLL","BLOCK","HORSE","SKIPPING","CRAFT","STENCIL","SET","DINOSAUR","SNAKE","EGG","RATTLE","CAR","PEG","MAGNET","ERASER","JIGSAW","PUZZLE","GAME","PUPPET","FIGURE","SLATE"},A614)))&gt;0,"Toys",
  IF(SUM(COUNT(SEARCH({"BAG","PURSE","KEYRING","MIRROR","LIP GLOSS","BADGE","SCARF","HAIR","GLOVE","UMBRELLA","BRACELET","RING","PARASOL","BACKPACK","NECKLACE","BROOCH","EARMUFF","PHONE","CHARM","SLIPPER","JEWELLERY","HEADPHONES","KEY FOB","BANGLE"},A614)))&gt;0,"Accessories",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STOOL","CUSHION","COVER","RADIO"},A614)))&gt;0,"Homeware",
  IF(SUM(COUNT(SEARCH({"NOTEBOOK","PENCIL","POSTCARD","ENVELOPE","STICKER","LABEL","TRELLIS","FILIGREE","SIGN","LETTERS","DOORSTOP","CALCULATOR","WRITING","JOURNAL","PAPER","MEMO","PAD","SKETCHBOOK","WRITING SET","PEN","NOTEPAD","BOOK"},A614)))&gt;0,"Stationery",
  "Other")))))))</f>
        <v>Lighting</v>
      </c>
    </row>
    <row r="615" spans="1:2" x14ac:dyDescent="0.4">
      <c r="A615" t="s">
        <v>4346</v>
      </c>
      <c r="B615" t="str" cm="1">
        <f t="array" ref="B615">IF(SUM(COUNT(SEARCH({"LAMP","LIGHT","CANDLE","TEALIGHT","LANTERN","TORCH","CHANDELIER"},A615)))&gt;0,"Lighting",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615)))&gt;0,"Festive/Decor",
  IF(SUM(COUNT(SEARCH({"TOY","DOLL","BLOCK","HORSE","SKIPPING","CRAFT","STENCIL","SET","DINOSAUR","SNAKE","EGG","RATTLE","CAR","PEG","MAGNET","ERASER","JIGSAW","PUZZLE","GAME","PUPPET","FIGURE","SLATE"},A615)))&gt;0,"Toys",
  IF(SUM(COUNT(SEARCH({"BAG","PURSE","KEYRING","MIRROR","LIP GLOSS","BADGE","SCARF","HAIR","GLOVE","UMBRELLA","BRACELET","RING","PARASOL","BACKPACK","NECKLACE","BROOCH","EARMUFF","PHONE","CHARM","SLIPPER","JEWELLERY","HEADPHONES","KEY FOB","BANGLE"},A615)))&gt;0,"Accessories",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STOOL","CUSHION","COVER","RADIO"},A615)))&gt;0,"Homeware",
  IF(SUM(COUNT(SEARCH({"NOTEBOOK","PENCIL","POSTCARD","ENVELOPE","STICKER","LABEL","TRELLIS","FILIGREE","SIGN","LETTERS","DOORSTOP","CALCULATOR","WRITING","JOURNAL","PAPER","MEMO","PAD","SKETCHBOOK","WRITING SET","PEN","NOTEPAD","BOOK"},A615)))&gt;0,"Stationery",
  "Other")))))))</f>
        <v>Festive/Decor</v>
      </c>
    </row>
    <row r="616" spans="1:2" x14ac:dyDescent="0.4">
      <c r="A616" t="s">
        <v>1095</v>
      </c>
      <c r="B616" t="str" cm="1">
        <f t="array" ref="B616">IF(SUM(COUNT(SEARCH({"LAMP","LIGHT","CANDLE","TEALIGHT","LANTERN","TORCH","CHANDELIER"},A616)))&gt;0,"Lighting",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616)))&gt;0,"Festive/Decor",
  IF(SUM(COUNT(SEARCH({"TOY","DOLL","BLOCK","HORSE","SKIPPING","CRAFT","STENCIL","SET","DINOSAUR","SNAKE","EGG","RATTLE","CAR","PEG","MAGNET","ERASER","JIGSAW","PUZZLE","GAME","PUPPET","FIGURE","SLATE"},A616)))&gt;0,"Toys",
  IF(SUM(COUNT(SEARCH({"BAG","PURSE","KEYRING","MIRROR","LIP GLOSS","BADGE","SCARF","HAIR","GLOVE","UMBRELLA","BRACELET","RING","PARASOL","BACKPACK","NECKLACE","BROOCH","EARMUFF","PHONE","CHARM","SLIPPER","JEWELLERY","HEADPHONES","KEY FOB","BANGLE"},A616)))&gt;0,"Accessories",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STOOL","CUSHION","COVER","RADIO"},A616)))&gt;0,"Homeware",
  IF(SUM(COUNT(SEARCH({"NOTEBOOK","PENCIL","POSTCARD","ENVELOPE","STICKER","LABEL","TRELLIS","FILIGREE","SIGN","LETTERS","DOORSTOP","CALCULATOR","WRITING","JOURNAL","PAPER","MEMO","PAD","SKETCHBOOK","WRITING SET","PEN","NOTEPAD","BOOK"},A616)))&gt;0,"Stationery",
  "Other")))))))</f>
        <v>Festive/Decor</v>
      </c>
    </row>
    <row r="617" spans="1:2" x14ac:dyDescent="0.4">
      <c r="A617" t="s">
        <v>872</v>
      </c>
      <c r="B617" t="str" cm="1">
        <f t="array" ref="B617">IF(SUM(COUNT(SEARCH({"LAMP","LIGHT","CANDLE","TEALIGHT","LANTERN","TORCH","CHANDELIER"},A617)))&gt;0,"Lighting",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617)))&gt;0,"Festive/Decor",
  IF(SUM(COUNT(SEARCH({"TOY","DOLL","BLOCK","HORSE","SKIPPING","CRAFT","STENCIL","SET","DINOSAUR","SNAKE","EGG","RATTLE","CAR","PEG","MAGNET","ERASER","JIGSAW","PUZZLE","GAME","PUPPET","FIGURE","SLATE"},A617)))&gt;0,"Toys",
  IF(SUM(COUNT(SEARCH({"BAG","PURSE","KEYRING","MIRROR","LIP GLOSS","BADGE","SCARF","HAIR","GLOVE","UMBRELLA","BRACELET","RING","PARASOL","BACKPACK","NECKLACE","BROOCH","EARMUFF","PHONE","CHARM","SLIPPER","JEWELLERY","HEADPHONES","KEY FOB","BANGLE"},A617)))&gt;0,"Accessories",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STOOL","CUSHION","COVER","RADIO"},A617)))&gt;0,"Homeware",
  IF(SUM(COUNT(SEARCH({"NOTEBOOK","PENCIL","POSTCARD","ENVELOPE","STICKER","LABEL","TRELLIS","FILIGREE","SIGN","LETTERS","DOORSTOP","CALCULATOR","WRITING","JOURNAL","PAPER","MEMO","PAD","SKETCHBOOK","WRITING SET","PEN","NOTEPAD","BOOK"},A617)))&gt;0,"Stationery",
  "Other")))))))</f>
        <v>Festive/Decor</v>
      </c>
    </row>
    <row r="618" spans="1:2" x14ac:dyDescent="0.4">
      <c r="A618" t="s">
        <v>696</v>
      </c>
      <c r="B618" t="str" cm="1">
        <f t="array" ref="B618">IF(SUM(COUNT(SEARCH({"LAMP","LIGHT","CANDLE","TEALIGHT","LANTERN","TORCH","CHANDELIER"},A618)))&gt;0,"Lighting",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618)))&gt;0,"Festive/Decor",
  IF(SUM(COUNT(SEARCH({"TOY","DOLL","BLOCK","HORSE","SKIPPING","CRAFT","STENCIL","SET","DINOSAUR","SNAKE","EGG","RATTLE","CAR","PEG","MAGNET","ERASER","JIGSAW","PUZZLE","GAME","PUPPET","FIGURE","SLATE"},A618)))&gt;0,"Toys",
  IF(SUM(COUNT(SEARCH({"BAG","PURSE","KEYRING","MIRROR","LIP GLOSS","BADGE","SCARF","HAIR","GLOVE","UMBRELLA","BRACELET","RING","PARASOL","BACKPACK","NECKLACE","BROOCH","EARMUFF","PHONE","CHARM","SLIPPER","JEWELLERY","HEADPHONES","KEY FOB","BANGLE"},A618)))&gt;0,"Accessories",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STOOL","CUSHION","COVER","RADIO"},A618)))&gt;0,"Homeware",
  IF(SUM(COUNT(SEARCH({"NOTEBOOK","PENCIL","POSTCARD","ENVELOPE","STICKER","LABEL","TRELLIS","FILIGREE","SIGN","LETTERS","DOORSTOP","CALCULATOR","WRITING","JOURNAL","PAPER","MEMO","PAD","SKETCHBOOK","WRITING SET","PEN","NOTEPAD","BOOK"},A618)))&gt;0,"Stationery",
  "Other")))))))</f>
        <v>Kitchenware</v>
      </c>
    </row>
    <row r="619" spans="1:2" x14ac:dyDescent="0.4">
      <c r="A619" t="s">
        <v>4347</v>
      </c>
      <c r="B619" t="str" cm="1">
        <f t="array" ref="B619">IF(SUM(COUNT(SEARCH({"LAMP","LIGHT","CANDLE","TEALIGHT","LANTERN","TORCH","CHANDELIER"},A619)))&gt;0,"Lighting",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619)))&gt;0,"Festive/Decor",
  IF(SUM(COUNT(SEARCH({"TOY","DOLL","BLOCK","HORSE","SKIPPING","CRAFT","STENCIL","SET","DINOSAUR","SNAKE","EGG","RATTLE","CAR","PEG","MAGNET","ERASER","JIGSAW","PUZZLE","GAME","PUPPET","FIGURE","SLATE"},A619)))&gt;0,"Toys",
  IF(SUM(COUNT(SEARCH({"BAG","PURSE","KEYRING","MIRROR","LIP GLOSS","BADGE","SCARF","HAIR","GLOVE","UMBRELLA","BRACELET","RING","PARASOL","BACKPACK","NECKLACE","BROOCH","EARMUFF","PHONE","CHARM","SLIPPER","JEWELLERY","HEADPHONES","KEY FOB","BANGLE"},A619)))&gt;0,"Accessories",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STOOL","CUSHION","COVER","RADIO"},A619)))&gt;0,"Homeware",
  IF(SUM(COUNT(SEARCH({"NOTEBOOK","PENCIL","POSTCARD","ENVELOPE","STICKER","LABEL","TRELLIS","FILIGREE","SIGN","LETTERS","DOORSTOP","CALCULATOR","WRITING","JOURNAL","PAPER","MEMO","PAD","SKETCHBOOK","WRITING SET","PEN","NOTEPAD","BOOK"},A619)))&gt;0,"Stationery",
  "Other")))))))</f>
        <v>Toys</v>
      </c>
    </row>
    <row r="620" spans="1:2" x14ac:dyDescent="0.4">
      <c r="A620" t="s">
        <v>4348</v>
      </c>
      <c r="B620" t="str" cm="1">
        <f t="array" ref="B620">IF(SUM(COUNT(SEARCH({"LAMP","LIGHT","CANDLE","TEALIGHT","LANTERN","TORCH","CHANDELIER"},A620)))&gt;0,"Lighting",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620)))&gt;0,"Festive/Decor",
  IF(SUM(COUNT(SEARCH({"TOY","DOLL","BLOCK","HORSE","SKIPPING","CRAFT","STENCIL","SET","DINOSAUR","SNAKE","EGG","RATTLE","CAR","PEG","MAGNET","ERASER","JIGSAW","PUZZLE","GAME","PUPPET","FIGURE","SLATE"},A620)))&gt;0,"Toys",
  IF(SUM(COUNT(SEARCH({"BAG","PURSE","KEYRING","MIRROR","LIP GLOSS","BADGE","SCARF","HAIR","GLOVE","UMBRELLA","BRACELET","RING","PARASOL","BACKPACK","NECKLACE","BROOCH","EARMUFF","PHONE","CHARM","SLIPPER","JEWELLERY","HEADPHONES","KEY FOB","BANGLE"},A620)))&gt;0,"Accessories",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STOOL","CUSHION","COVER","RADIO"},A620)))&gt;0,"Homeware",
  IF(SUM(COUNT(SEARCH({"NOTEBOOK","PENCIL","POSTCARD","ENVELOPE","STICKER","LABEL","TRELLIS","FILIGREE","SIGN","LETTERS","DOORSTOP","CALCULATOR","WRITING","JOURNAL","PAPER","MEMO","PAD","SKETCHBOOK","WRITING SET","PEN","NOTEPAD","BOOK"},A620)))&gt;0,"Stationery",
  "Other")))))))</f>
        <v>Kitchenware</v>
      </c>
    </row>
    <row r="621" spans="1:2" x14ac:dyDescent="0.4">
      <c r="A621" t="s">
        <v>4349</v>
      </c>
      <c r="B621" t="str" cm="1">
        <f t="array" ref="B621">IF(SUM(COUNT(SEARCH({"LAMP","LIGHT","CANDLE","TEALIGHT","LANTERN","TORCH","CHANDELIER"},A621)))&gt;0,"Lighting",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621)))&gt;0,"Festive/Decor",
  IF(SUM(COUNT(SEARCH({"TOY","DOLL","BLOCK","HORSE","SKIPPING","CRAFT","STENCIL","SET","DINOSAUR","SNAKE","EGG","RATTLE","CAR","PEG","MAGNET","ERASER","JIGSAW","PUZZLE","GAME","PUPPET","FIGURE","SLATE"},A621)))&gt;0,"Toys",
  IF(SUM(COUNT(SEARCH({"BAG","PURSE","KEYRING","MIRROR","LIP GLOSS","BADGE","SCARF","HAIR","GLOVE","UMBRELLA","BRACELET","RING","PARASOL","BACKPACK","NECKLACE","BROOCH","EARMUFF","PHONE","CHARM","SLIPPER","JEWELLERY","HEADPHONES","KEY FOB","BANGLE"},A621)))&gt;0,"Accessories",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STOOL","CUSHION","COVER","RADIO"},A621)))&gt;0,"Homeware",
  IF(SUM(COUNT(SEARCH({"NOTEBOOK","PENCIL","POSTCARD","ENVELOPE","STICKER","LABEL","TRELLIS","FILIGREE","SIGN","LETTERS","DOORSTOP","CALCULATOR","WRITING","JOURNAL","PAPER","MEMO","PAD","SKETCHBOOK","WRITING SET","PEN","NOTEPAD","BOOK"},A621)))&gt;0,"Stationery",
  "Other")))))))</f>
        <v>Kitchenware</v>
      </c>
    </row>
    <row r="622" spans="1:2" x14ac:dyDescent="0.4">
      <c r="A622" t="s">
        <v>801</v>
      </c>
      <c r="B622" t="str" cm="1">
        <f t="array" ref="B622">IF(SUM(COUNT(SEARCH({"LAMP","LIGHT","CANDLE","TEALIGHT","LANTERN","TORCH","CHANDELIER"},A622)))&gt;0,"Lighting",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622)))&gt;0,"Festive/Decor",
  IF(SUM(COUNT(SEARCH({"TOY","DOLL","BLOCK","HORSE","SKIPPING","CRAFT","STENCIL","SET","DINOSAUR","SNAKE","EGG","RATTLE","CAR","PEG","MAGNET","ERASER","JIGSAW","PUZZLE","GAME","PUPPET","FIGURE","SLATE"},A622)))&gt;0,"Toys",
  IF(SUM(COUNT(SEARCH({"BAG","PURSE","KEYRING","MIRROR","LIP GLOSS","BADGE","SCARF","HAIR","GLOVE","UMBRELLA","BRACELET","RING","PARASOL","BACKPACK","NECKLACE","BROOCH","EARMUFF","PHONE","CHARM","SLIPPER","JEWELLERY","HEADPHONES","KEY FOB","BANGLE"},A622)))&gt;0,"Accessories",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STOOL","CUSHION","COVER","RADIO"},A622)))&gt;0,"Homeware",
  IF(SUM(COUNT(SEARCH({"NOTEBOOK","PENCIL","POSTCARD","ENVELOPE","STICKER","LABEL","TRELLIS","FILIGREE","SIGN","LETTERS","DOORSTOP","CALCULATOR","WRITING","JOURNAL","PAPER","MEMO","PAD","SKETCHBOOK","WRITING SET","PEN","NOTEPAD","BOOK"},A622)))&gt;0,"Stationery",
  "Other")))))))</f>
        <v>Homeware</v>
      </c>
    </row>
    <row r="623" spans="1:2" x14ac:dyDescent="0.4">
      <c r="A623" t="s">
        <v>5655</v>
      </c>
      <c r="B623" t="str" cm="1">
        <f t="array" ref="B623">IF(SUM(COUNT(SEARCH({"LAMP","LIGHT","CANDLE","TEALIGHT","LANTERN","TORCH","CHANDELIER"},A623)))&gt;0,"Lighting",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623)))&gt;0,"Festive/Decor",
  IF(SUM(COUNT(SEARCH({"TOY","DOLL","BLOCK","HORSE","SKIPPING","CRAFT","STENCIL","SET","DINOSAUR","SNAKE","EGG","RATTLE","CAR","PEG","MAGNET","ERASER","JIGSAW","PUZZLE","GAME","PUPPET","FIGURE","SLATE"},A623)))&gt;0,"Toys",
  IF(SUM(COUNT(SEARCH({"BAG","PURSE","KEYRING","MIRROR","LIP GLOSS","BADGE","SCARF","HAIR","GLOVE","UMBRELLA","BRACELET","RING","PARASOL","BACKPACK","NECKLACE","BROOCH","EARMUFF","PHONE","CHARM","SLIPPER","JEWELLERY","HEADPHONES","KEY FOB","BANGLE"},A623)))&gt;0,"Accessories",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STOOL","CUSHION","COVER","RADIO"},A623)))&gt;0,"Homeware",
  IF(SUM(COUNT(SEARCH({"NOTEBOOK","PENCIL","POSTCARD","ENVELOPE","STICKER","LABEL","TRELLIS","FILIGREE","SIGN","LETTERS","DOORSTOP","CALCULATOR","WRITING","JOURNAL","PAPER","MEMO","PAD","SKETCHBOOK","WRITING SET","PEN","NOTEPAD","BOOK"},A623)))&gt;0,"Stationery",
  "Other")))))))</f>
        <v>Homeware</v>
      </c>
    </row>
    <row r="624" spans="1:2" x14ac:dyDescent="0.4">
      <c r="A624" t="s">
        <v>4350</v>
      </c>
      <c r="B624" t="str" cm="1">
        <f t="array" ref="B624">IF(SUM(COUNT(SEARCH({"LAMP","LIGHT","CANDLE","TEALIGHT","LANTERN","TORCH","CHANDELIER"},A624)))&gt;0,"Lighting",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624)))&gt;0,"Festive/Decor",
  IF(SUM(COUNT(SEARCH({"TOY","DOLL","BLOCK","HORSE","SKIPPING","CRAFT","STENCIL","SET","DINOSAUR","SNAKE","EGG","RATTLE","CAR","PEG","MAGNET","ERASER","JIGSAW","PUZZLE","GAME","PUPPET","FIGURE","SLATE"},A624)))&gt;0,"Toys",
  IF(SUM(COUNT(SEARCH({"BAG","PURSE","KEYRING","MIRROR","LIP GLOSS","BADGE","SCARF","HAIR","GLOVE","UMBRELLA","BRACELET","RING","PARASOL","BACKPACK","NECKLACE","BROOCH","EARMUFF","PHONE","CHARM","SLIPPER","JEWELLERY","HEADPHONES","KEY FOB","BANGLE"},A624)))&gt;0,"Accessories",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STOOL","CUSHION","COVER","RADIO"},A624)))&gt;0,"Homeware",
  IF(SUM(COUNT(SEARCH({"NOTEBOOK","PENCIL","POSTCARD","ENVELOPE","STICKER","LABEL","TRELLIS","FILIGREE","SIGN","LETTERS","DOORSTOP","CALCULATOR","WRITING","JOURNAL","PAPER","MEMO","PAD","SKETCHBOOK","WRITING SET","PEN","NOTEPAD","BOOK"},A624)))&gt;0,"Stationery",
  "Other")))))))</f>
        <v>Homeware</v>
      </c>
    </row>
    <row r="625" spans="1:2" x14ac:dyDescent="0.4">
      <c r="A625" t="s">
        <v>5656</v>
      </c>
      <c r="B625" t="str" cm="1">
        <f t="array" ref="B625">IF(SUM(COUNT(SEARCH({"LAMP","LIGHT","CANDLE","TEALIGHT","LANTERN","TORCH","CHANDELIER"},A625)))&gt;0,"Lighting",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625)))&gt;0,"Festive/Decor",
  IF(SUM(COUNT(SEARCH({"TOY","DOLL","BLOCK","HORSE","SKIPPING","CRAFT","STENCIL","SET","DINOSAUR","SNAKE","EGG","RATTLE","CAR","PEG","MAGNET","ERASER","JIGSAW","PUZZLE","GAME","PUPPET","FIGURE","SLATE"},A625)))&gt;0,"Toys",
  IF(SUM(COUNT(SEARCH({"BAG","PURSE","KEYRING","MIRROR","LIP GLOSS","BADGE","SCARF","HAIR","GLOVE","UMBRELLA","BRACELET","RING","PARASOL","BACKPACK","NECKLACE","BROOCH","EARMUFF","PHONE","CHARM","SLIPPER","JEWELLERY","HEADPHONES","KEY FOB","BANGLE"},A625)))&gt;0,"Accessories",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STOOL","CUSHION","COVER","RADIO"},A625)))&gt;0,"Homeware",
  IF(SUM(COUNT(SEARCH({"NOTEBOOK","PENCIL","POSTCARD","ENVELOPE","STICKER","LABEL","TRELLIS","FILIGREE","SIGN","LETTERS","DOORSTOP","CALCULATOR","WRITING","JOURNAL","PAPER","MEMO","PAD","SKETCHBOOK","WRITING SET","PEN","NOTEPAD","BOOK"},A625)))&gt;0,"Stationery",
  "Other")))))))</f>
        <v>Kitchenware</v>
      </c>
    </row>
    <row r="626" spans="1:2" x14ac:dyDescent="0.4">
      <c r="A626" t="s">
        <v>2566</v>
      </c>
      <c r="B626" t="str" cm="1">
        <f t="array" ref="B626">IF(SUM(COUNT(SEARCH({"LAMP","LIGHT","CANDLE","TEALIGHT","LANTERN","TORCH","CHANDELIER"},A626)))&gt;0,"Lighting",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626)))&gt;0,"Festive/Decor",
  IF(SUM(COUNT(SEARCH({"TOY","DOLL","BLOCK","HORSE","SKIPPING","CRAFT","STENCIL","SET","DINOSAUR","SNAKE","EGG","RATTLE","CAR","PEG","MAGNET","ERASER","JIGSAW","PUZZLE","GAME","PUPPET","FIGURE","SLATE"},A626)))&gt;0,"Toys",
  IF(SUM(COUNT(SEARCH({"BAG","PURSE","KEYRING","MIRROR","LIP GLOSS","BADGE","SCARF","HAIR","GLOVE","UMBRELLA","BRACELET","RING","PARASOL","BACKPACK","NECKLACE","BROOCH","EARMUFF","PHONE","CHARM","SLIPPER","JEWELLERY","HEADPHONES","KEY FOB","BANGLE"},A626)))&gt;0,"Accessories",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STOOL","CUSHION","COVER","RADIO"},A626)))&gt;0,"Homeware",
  IF(SUM(COUNT(SEARCH({"NOTEBOOK","PENCIL","POSTCARD","ENVELOPE","STICKER","LABEL","TRELLIS","FILIGREE","SIGN","LETTERS","DOORSTOP","CALCULATOR","WRITING","JOURNAL","PAPER","MEMO","PAD","SKETCHBOOK","WRITING SET","PEN","NOTEPAD","BOOK"},A626)))&gt;0,"Stationery",
  "Other")))))))</f>
        <v>Kitchenware</v>
      </c>
    </row>
    <row r="627" spans="1:2" x14ac:dyDescent="0.4">
      <c r="A627" t="s">
        <v>4351</v>
      </c>
      <c r="B627" t="str" cm="1">
        <f t="array" ref="B627">IF(SUM(COUNT(SEARCH({"LAMP","LIGHT","CANDLE","TEALIGHT","LANTERN","TORCH","CHANDELIER"},A627)))&gt;0,"Lighting",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627)))&gt;0,"Festive/Decor",
  IF(SUM(COUNT(SEARCH({"TOY","DOLL","BLOCK","HORSE","SKIPPING","CRAFT","STENCIL","SET","DINOSAUR","SNAKE","EGG","RATTLE","CAR","PEG","MAGNET","ERASER","JIGSAW","PUZZLE","GAME","PUPPET","FIGURE","SLATE"},A627)))&gt;0,"Toys",
  IF(SUM(COUNT(SEARCH({"BAG","PURSE","KEYRING","MIRROR","LIP GLOSS","BADGE","SCARF","HAIR","GLOVE","UMBRELLA","BRACELET","RING","PARASOL","BACKPACK","NECKLACE","BROOCH","EARMUFF","PHONE","CHARM","SLIPPER","JEWELLERY","HEADPHONES","KEY FOB","BANGLE"},A627)))&gt;0,"Accessories",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STOOL","CUSHION","COVER","RADIO"},A627)))&gt;0,"Homeware",
  IF(SUM(COUNT(SEARCH({"NOTEBOOK","PENCIL","POSTCARD","ENVELOPE","STICKER","LABEL","TRELLIS","FILIGREE","SIGN","LETTERS","DOORSTOP","CALCULATOR","WRITING","JOURNAL","PAPER","MEMO","PAD","SKETCHBOOK","WRITING SET","PEN","NOTEPAD","BOOK"},A627)))&gt;0,"Stationery",
  "Other")))))))</f>
        <v>Homeware</v>
      </c>
    </row>
    <row r="628" spans="1:2" x14ac:dyDescent="0.4">
      <c r="A628" t="s">
        <v>2116</v>
      </c>
      <c r="B628" t="str" cm="1">
        <f t="array" ref="B628">IF(SUM(COUNT(SEARCH({"LAMP","LIGHT","CANDLE","TEALIGHT","LANTERN","TORCH","CHANDELIER"},A628)))&gt;0,"Lighting",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628)))&gt;0,"Festive/Decor",
  IF(SUM(COUNT(SEARCH({"TOY","DOLL","BLOCK","HORSE","SKIPPING","CRAFT","STENCIL","SET","DINOSAUR","SNAKE","EGG","RATTLE","CAR","PEG","MAGNET","ERASER","JIGSAW","PUZZLE","GAME","PUPPET","FIGURE","SLATE"},A628)))&gt;0,"Toys",
  IF(SUM(COUNT(SEARCH({"BAG","PURSE","KEYRING","MIRROR","LIP GLOSS","BADGE","SCARF","HAIR","GLOVE","UMBRELLA","BRACELET","RING","PARASOL","BACKPACK","NECKLACE","BROOCH","EARMUFF","PHONE","CHARM","SLIPPER","JEWELLERY","HEADPHONES","KEY FOB","BANGLE"},A628)))&gt;0,"Accessories",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STOOL","CUSHION","COVER","RADIO"},A628)))&gt;0,"Homeware",
  IF(SUM(COUNT(SEARCH({"NOTEBOOK","PENCIL","POSTCARD","ENVELOPE","STICKER","LABEL","TRELLIS","FILIGREE","SIGN","LETTERS","DOORSTOP","CALCULATOR","WRITING","JOURNAL","PAPER","MEMO","PAD","SKETCHBOOK","WRITING SET","PEN","NOTEPAD","BOOK"},A628)))&gt;0,"Stationery",
  "Other")))))))</f>
        <v>Stationery</v>
      </c>
    </row>
    <row r="629" spans="1:2" x14ac:dyDescent="0.4">
      <c r="A629" t="s">
        <v>61</v>
      </c>
      <c r="B629" t="str" cm="1">
        <f t="array" ref="B629">IF(SUM(COUNT(SEARCH({"LAMP","LIGHT","CANDLE","TEALIGHT","LANTERN","TORCH","CHANDELIER"},A629)))&gt;0,"Lighting",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629)))&gt;0,"Festive/Decor",
  IF(SUM(COUNT(SEARCH({"TOY","DOLL","BLOCK","HORSE","SKIPPING","CRAFT","STENCIL","SET","DINOSAUR","SNAKE","EGG","RATTLE","CAR","PEG","MAGNET","ERASER","JIGSAW","PUZZLE","GAME","PUPPET","FIGURE","SLATE"},A629)))&gt;0,"Toys",
  IF(SUM(COUNT(SEARCH({"BAG","PURSE","KEYRING","MIRROR","LIP GLOSS","BADGE","SCARF","HAIR","GLOVE","UMBRELLA","BRACELET","RING","PARASOL","BACKPACK","NECKLACE","BROOCH","EARMUFF","PHONE","CHARM","SLIPPER","JEWELLERY","HEADPHONES","KEY FOB","BANGLE"},A629)))&gt;0,"Accessories",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STOOL","CUSHION","COVER","RADIO"},A629)))&gt;0,"Homeware",
  IF(SUM(COUNT(SEARCH({"NOTEBOOK","PENCIL","POSTCARD","ENVELOPE","STICKER","LABEL","TRELLIS","FILIGREE","SIGN","LETTERS","DOORSTOP","CALCULATOR","WRITING","JOURNAL","PAPER","MEMO","PAD","SKETCHBOOK","WRITING SET","PEN","NOTEPAD","BOOK"},A629)))&gt;0,"Stationery",
  "Other")))))))</f>
        <v>Accessories</v>
      </c>
    </row>
    <row r="630" spans="1:2" x14ac:dyDescent="0.4">
      <c r="A630" t="s">
        <v>4352</v>
      </c>
      <c r="B630" t="str" cm="1">
        <f t="array" ref="B630">IF(SUM(COUNT(SEARCH({"LAMP","LIGHT","CANDLE","TEALIGHT","LANTERN","TORCH","CHANDELIER"},A630)))&gt;0,"Lighting",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630)))&gt;0,"Festive/Decor",
  IF(SUM(COUNT(SEARCH({"TOY","DOLL","BLOCK","HORSE","SKIPPING","CRAFT","STENCIL","SET","DINOSAUR","SNAKE","EGG","RATTLE","CAR","PEG","MAGNET","ERASER","JIGSAW","PUZZLE","GAME","PUPPET","FIGURE","SLATE"},A630)))&gt;0,"Toys",
  IF(SUM(COUNT(SEARCH({"BAG","PURSE","KEYRING","MIRROR","LIP GLOSS","BADGE","SCARF","HAIR","GLOVE","UMBRELLA","BRACELET","RING","PARASOL","BACKPACK","NECKLACE","BROOCH","EARMUFF","PHONE","CHARM","SLIPPER","JEWELLERY","HEADPHONES","KEY FOB","BANGLE"},A630)))&gt;0,"Accessories",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STOOL","CUSHION","COVER","RADIO"},A630)))&gt;0,"Homeware",
  IF(SUM(COUNT(SEARCH({"NOTEBOOK","PENCIL","POSTCARD","ENVELOPE","STICKER","LABEL","TRELLIS","FILIGREE","SIGN","LETTERS","DOORSTOP","CALCULATOR","WRITING","JOURNAL","PAPER","MEMO","PAD","SKETCHBOOK","WRITING SET","PEN","NOTEPAD","BOOK"},A630)))&gt;0,"Stationery",
  "Other")))))))</f>
        <v>Kitchenware</v>
      </c>
    </row>
    <row r="631" spans="1:2" x14ac:dyDescent="0.4">
      <c r="A631" t="s">
        <v>1406</v>
      </c>
      <c r="B631" t="str" cm="1">
        <f t="array" ref="B631">IF(SUM(COUNT(SEARCH({"LAMP","LIGHT","CANDLE","TEALIGHT","LANTERN","TORCH","CHANDELIER"},A631)))&gt;0,"Lighting",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631)))&gt;0,"Festive/Decor",
  IF(SUM(COUNT(SEARCH({"TOY","DOLL","BLOCK","HORSE","SKIPPING","CRAFT","STENCIL","SET","DINOSAUR","SNAKE","EGG","RATTLE","CAR","PEG","MAGNET","ERASER","JIGSAW","PUZZLE","GAME","PUPPET","FIGURE","SLATE"},A631)))&gt;0,"Toys",
  IF(SUM(COUNT(SEARCH({"BAG","PURSE","KEYRING","MIRROR","LIP GLOSS","BADGE","SCARF","HAIR","GLOVE","UMBRELLA","BRACELET","RING","PARASOL","BACKPACK","NECKLACE","BROOCH","EARMUFF","PHONE","CHARM","SLIPPER","JEWELLERY","HEADPHONES","KEY FOB","BANGLE"},A631)))&gt;0,"Accessories",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STOOL","CUSHION","COVER","RADIO"},A631)))&gt;0,"Homeware",
  IF(SUM(COUNT(SEARCH({"NOTEBOOK","PENCIL","POSTCARD","ENVELOPE","STICKER","LABEL","TRELLIS","FILIGREE","SIGN","LETTERS","DOORSTOP","CALCULATOR","WRITING","JOURNAL","PAPER","MEMO","PAD","SKETCHBOOK","WRITING SET","PEN","NOTEPAD","BOOK"},A631)))&gt;0,"Stationery",
  "Other")))))))</f>
        <v>Festive/Decor</v>
      </c>
    </row>
    <row r="632" spans="1:2" x14ac:dyDescent="0.4">
      <c r="A632" t="s">
        <v>1092</v>
      </c>
      <c r="B632" t="str" cm="1">
        <f t="array" ref="B632">IF(SUM(COUNT(SEARCH({"LAMP","LIGHT","CANDLE","TEALIGHT","LANTERN","TORCH","CHANDELIER"},A632)))&gt;0,"Lighting",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632)))&gt;0,"Festive/Decor",
  IF(SUM(COUNT(SEARCH({"TOY","DOLL","BLOCK","HORSE","SKIPPING","CRAFT","STENCIL","SET","DINOSAUR","SNAKE","EGG","RATTLE","CAR","PEG","MAGNET","ERASER","JIGSAW","PUZZLE","GAME","PUPPET","FIGURE","SLATE"},A632)))&gt;0,"Toys",
  IF(SUM(COUNT(SEARCH({"BAG","PURSE","KEYRING","MIRROR","LIP GLOSS","BADGE","SCARF","HAIR","GLOVE","UMBRELLA","BRACELET","RING","PARASOL","BACKPACK","NECKLACE","BROOCH","EARMUFF","PHONE","CHARM","SLIPPER","JEWELLERY","HEADPHONES","KEY FOB","BANGLE"},A632)))&gt;0,"Accessories",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STOOL","CUSHION","COVER","RADIO"},A632)))&gt;0,"Homeware",
  IF(SUM(COUNT(SEARCH({"NOTEBOOK","PENCIL","POSTCARD","ENVELOPE","STICKER","LABEL","TRELLIS","FILIGREE","SIGN","LETTERS","DOORSTOP","CALCULATOR","WRITING","JOURNAL","PAPER","MEMO","PAD","SKETCHBOOK","WRITING SET","PEN","NOTEPAD","BOOK"},A632)))&gt;0,"Stationery",
  "Other")))))))</f>
        <v>Kitchenware</v>
      </c>
    </row>
    <row r="633" spans="1:2" x14ac:dyDescent="0.4">
      <c r="A633" t="s">
        <v>1125</v>
      </c>
      <c r="B633" t="str" cm="1">
        <f t="array" ref="B633">IF(SUM(COUNT(SEARCH({"LAMP","LIGHT","CANDLE","TEALIGHT","LANTERN","TORCH","CHANDELIER"},A633)))&gt;0,"Lighting",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633)))&gt;0,"Festive/Decor",
  IF(SUM(COUNT(SEARCH({"TOY","DOLL","BLOCK","HORSE","SKIPPING","CRAFT","STENCIL","SET","DINOSAUR","SNAKE","EGG","RATTLE","CAR","PEG","MAGNET","ERASER","JIGSAW","PUZZLE","GAME","PUPPET","FIGURE","SLATE"},A633)))&gt;0,"Toys",
  IF(SUM(COUNT(SEARCH({"BAG","PURSE","KEYRING","MIRROR","LIP GLOSS","BADGE","SCARF","HAIR","GLOVE","UMBRELLA","BRACELET","RING","PARASOL","BACKPACK","NECKLACE","BROOCH","EARMUFF","PHONE","CHARM","SLIPPER","JEWELLERY","HEADPHONES","KEY FOB","BANGLE"},A633)))&gt;0,"Accessories",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STOOL","CUSHION","COVER","RADIO"},A633)))&gt;0,"Homeware",
  IF(SUM(COUNT(SEARCH({"NOTEBOOK","PENCIL","POSTCARD","ENVELOPE","STICKER","LABEL","TRELLIS","FILIGREE","SIGN","LETTERS","DOORSTOP","CALCULATOR","WRITING","JOURNAL","PAPER","MEMO","PAD","SKETCHBOOK","WRITING SET","PEN","NOTEPAD","BOOK"},A633)))&gt;0,"Stationery",
  "Other")))))))</f>
        <v>Stationery</v>
      </c>
    </row>
    <row r="634" spans="1:2" x14ac:dyDescent="0.4">
      <c r="A634" t="s">
        <v>2839</v>
      </c>
      <c r="B634" t="str" cm="1">
        <f t="array" ref="B634">IF(SUM(COUNT(SEARCH({"LAMP","LIGHT","CANDLE","TEALIGHT","LANTERN","TORCH","CHANDELIER"},A634)))&gt;0,"Lighting",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634)))&gt;0,"Festive/Decor",
  IF(SUM(COUNT(SEARCH({"TOY","DOLL","BLOCK","HORSE","SKIPPING","CRAFT","STENCIL","SET","DINOSAUR","SNAKE","EGG","RATTLE","CAR","PEG","MAGNET","ERASER","JIGSAW","PUZZLE","GAME","PUPPET","FIGURE","SLATE"},A634)))&gt;0,"Toys",
  IF(SUM(COUNT(SEARCH({"BAG","PURSE","KEYRING","MIRROR","LIP GLOSS","BADGE","SCARF","HAIR","GLOVE","UMBRELLA","BRACELET","RING","PARASOL","BACKPACK","NECKLACE","BROOCH","EARMUFF","PHONE","CHARM","SLIPPER","JEWELLERY","HEADPHONES","KEY FOB","BANGLE"},A634)))&gt;0,"Accessories",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STOOL","CUSHION","COVER","RADIO"},A634)))&gt;0,"Homeware",
  IF(SUM(COUNT(SEARCH({"NOTEBOOK","PENCIL","POSTCARD","ENVELOPE","STICKER","LABEL","TRELLIS","FILIGREE","SIGN","LETTERS","DOORSTOP","CALCULATOR","WRITING","JOURNAL","PAPER","MEMO","PAD","SKETCHBOOK","WRITING SET","PEN","NOTEPAD","BOOK"},A634)))&gt;0,"Stationery",
  "Other")))))))</f>
        <v>Kitchenware</v>
      </c>
    </row>
    <row r="635" spans="1:2" x14ac:dyDescent="0.4">
      <c r="A635" t="s">
        <v>4353</v>
      </c>
      <c r="B635" t="str" cm="1">
        <f t="array" ref="B635">IF(SUM(COUNT(SEARCH({"LAMP","LIGHT","CANDLE","TEALIGHT","LANTERN","TORCH","CHANDELIER"},A635)))&gt;0,"Lighting",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635)))&gt;0,"Festive/Decor",
  IF(SUM(COUNT(SEARCH({"TOY","DOLL","BLOCK","HORSE","SKIPPING","CRAFT","STENCIL","SET","DINOSAUR","SNAKE","EGG","RATTLE","CAR","PEG","MAGNET","ERASER","JIGSAW","PUZZLE","GAME","PUPPET","FIGURE","SLATE"},A635)))&gt;0,"Toys",
  IF(SUM(COUNT(SEARCH({"BAG","PURSE","KEYRING","MIRROR","LIP GLOSS","BADGE","SCARF","HAIR","GLOVE","UMBRELLA","BRACELET","RING","PARASOL","BACKPACK","NECKLACE","BROOCH","EARMUFF","PHONE","CHARM","SLIPPER","JEWELLERY","HEADPHONES","KEY FOB","BANGLE"},A635)))&gt;0,"Accessories",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STOOL","CUSHION","COVER","RADIO"},A635)))&gt;0,"Homeware",
  IF(SUM(COUNT(SEARCH({"NOTEBOOK","PENCIL","POSTCARD","ENVELOPE","STICKER","LABEL","TRELLIS","FILIGREE","SIGN","LETTERS","DOORSTOP","CALCULATOR","WRITING","JOURNAL","PAPER","MEMO","PAD","SKETCHBOOK","WRITING SET","PEN","NOTEPAD","BOOK"},A635)))&gt;0,"Stationery",
  "Other")))))))</f>
        <v>Other</v>
      </c>
    </row>
    <row r="636" spans="1:2" x14ac:dyDescent="0.4">
      <c r="A636" t="s">
        <v>161</v>
      </c>
      <c r="B636" t="str" cm="1">
        <f t="array" ref="B636">IF(SUM(COUNT(SEARCH({"LAMP","LIGHT","CANDLE","TEALIGHT","LANTERN","TORCH","CHANDELIER"},A636)))&gt;0,"Lighting",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636)))&gt;0,"Festive/Decor",
  IF(SUM(COUNT(SEARCH({"TOY","DOLL","BLOCK","HORSE","SKIPPING","CRAFT","STENCIL","SET","DINOSAUR","SNAKE","EGG","RATTLE","CAR","PEG","MAGNET","ERASER","JIGSAW","PUZZLE","GAME","PUPPET","FIGURE","SLATE"},A636)))&gt;0,"Toys",
  IF(SUM(COUNT(SEARCH({"BAG","PURSE","KEYRING","MIRROR","LIP GLOSS","BADGE","SCARF","HAIR","GLOVE","UMBRELLA","BRACELET","RING","PARASOL","BACKPACK","NECKLACE","BROOCH","EARMUFF","PHONE","CHARM","SLIPPER","JEWELLERY","HEADPHONES","KEY FOB","BANGLE"},A636)))&gt;0,"Accessories",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STOOL","CUSHION","COVER","RADIO"},A636)))&gt;0,"Homeware",
  IF(SUM(COUNT(SEARCH({"NOTEBOOK","PENCIL","POSTCARD","ENVELOPE","STICKER","LABEL","TRELLIS","FILIGREE","SIGN","LETTERS","DOORSTOP","CALCULATOR","WRITING","JOURNAL","PAPER","MEMO","PAD","SKETCHBOOK","WRITING SET","PEN","NOTEPAD","BOOK"},A636)))&gt;0,"Stationery",
  "Other")))))))</f>
        <v>Kitchenware</v>
      </c>
    </row>
    <row r="637" spans="1:2" x14ac:dyDescent="0.4">
      <c r="A637" t="s">
        <v>1390</v>
      </c>
      <c r="B637" t="str" cm="1">
        <f t="array" ref="B637">IF(SUM(COUNT(SEARCH({"LAMP","LIGHT","CANDLE","TEALIGHT","LANTERN","TORCH","CHANDELIER"},A637)))&gt;0,"Lighting",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637)))&gt;0,"Festive/Decor",
  IF(SUM(COUNT(SEARCH({"TOY","DOLL","BLOCK","HORSE","SKIPPING","CRAFT","STENCIL","SET","DINOSAUR","SNAKE","EGG","RATTLE","CAR","PEG","MAGNET","ERASER","JIGSAW","PUZZLE","GAME","PUPPET","FIGURE","SLATE"},A637)))&gt;0,"Toys",
  IF(SUM(COUNT(SEARCH({"BAG","PURSE","KEYRING","MIRROR","LIP GLOSS","BADGE","SCARF","HAIR","GLOVE","UMBRELLA","BRACELET","RING","PARASOL","BACKPACK","NECKLACE","BROOCH","EARMUFF","PHONE","CHARM","SLIPPER","JEWELLERY","HEADPHONES","KEY FOB","BANGLE"},A637)))&gt;0,"Accessories",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STOOL","CUSHION","COVER","RADIO"},A637)))&gt;0,"Homeware",
  IF(SUM(COUNT(SEARCH({"NOTEBOOK","PENCIL","POSTCARD","ENVELOPE","STICKER","LABEL","TRELLIS","FILIGREE","SIGN","LETTERS","DOORSTOP","CALCULATOR","WRITING","JOURNAL","PAPER","MEMO","PAD","SKETCHBOOK","WRITING SET","PEN","NOTEPAD","BOOK"},A637)))&gt;0,"Stationery",
  "Other")))))))</f>
        <v>Festive/Decor</v>
      </c>
    </row>
    <row r="638" spans="1:2" x14ac:dyDescent="0.4">
      <c r="A638" t="s">
        <v>4354</v>
      </c>
      <c r="B638" t="str" cm="1">
        <f t="array" ref="B638">IF(SUM(COUNT(SEARCH({"LAMP","LIGHT","CANDLE","TEALIGHT","LANTERN","TORCH","CHANDELIER"},A638)))&gt;0,"Lighting",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638)))&gt;0,"Festive/Decor",
  IF(SUM(COUNT(SEARCH({"TOY","DOLL","BLOCK","HORSE","SKIPPING","CRAFT","STENCIL","SET","DINOSAUR","SNAKE","EGG","RATTLE","CAR","PEG","MAGNET","ERASER","JIGSAW","PUZZLE","GAME","PUPPET","FIGURE","SLATE"},A638)))&gt;0,"Toys",
  IF(SUM(COUNT(SEARCH({"BAG","PURSE","KEYRING","MIRROR","LIP GLOSS","BADGE","SCARF","HAIR","GLOVE","UMBRELLA","BRACELET","RING","PARASOL","BACKPACK","NECKLACE","BROOCH","EARMUFF","PHONE","CHARM","SLIPPER","JEWELLERY","HEADPHONES","KEY FOB","BANGLE"},A638)))&gt;0,"Accessories",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STOOL","CUSHION","COVER","RADIO"},A638)))&gt;0,"Homeware",
  IF(SUM(COUNT(SEARCH({"NOTEBOOK","PENCIL","POSTCARD","ENVELOPE","STICKER","LABEL","TRELLIS","FILIGREE","SIGN","LETTERS","DOORSTOP","CALCULATOR","WRITING","JOURNAL","PAPER","MEMO","PAD","SKETCHBOOK","WRITING SET","PEN","NOTEPAD","BOOK"},A638)))&gt;0,"Stationery",
  "Other")))))))</f>
        <v>Kitchenware</v>
      </c>
    </row>
    <row r="639" spans="1:2" x14ac:dyDescent="0.4">
      <c r="A639" t="s">
        <v>150</v>
      </c>
      <c r="B639" t="str" cm="1">
        <f t="array" ref="B639">IF(SUM(COUNT(SEARCH({"LAMP","LIGHT","CANDLE","TEALIGHT","LANTERN","TORCH","CHANDELIER"},A639)))&gt;0,"Lighting",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639)))&gt;0,"Festive/Decor",
  IF(SUM(COUNT(SEARCH({"TOY","DOLL","BLOCK","HORSE","SKIPPING","CRAFT","STENCIL","SET","DINOSAUR","SNAKE","EGG","RATTLE","CAR","PEG","MAGNET","ERASER","JIGSAW","PUZZLE","GAME","PUPPET","FIGURE","SLATE"},A639)))&gt;0,"Toys",
  IF(SUM(COUNT(SEARCH({"BAG","PURSE","KEYRING","MIRROR","LIP GLOSS","BADGE","SCARF","HAIR","GLOVE","UMBRELLA","BRACELET","RING","PARASOL","BACKPACK","NECKLACE","BROOCH","EARMUFF","PHONE","CHARM","SLIPPER","JEWELLERY","HEADPHONES","KEY FOB","BANGLE"},A639)))&gt;0,"Accessories",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STOOL","CUSHION","COVER","RADIO"},A639)))&gt;0,"Homeware",
  IF(SUM(COUNT(SEARCH({"NOTEBOOK","PENCIL","POSTCARD","ENVELOPE","STICKER","LABEL","TRELLIS","FILIGREE","SIGN","LETTERS","DOORSTOP","CALCULATOR","WRITING","JOURNAL","PAPER","MEMO","PAD","SKETCHBOOK","WRITING SET","PEN","NOTEPAD","BOOK"},A639)))&gt;0,"Stationery",
  "Other")))))))</f>
        <v>Toys</v>
      </c>
    </row>
    <row r="640" spans="1:2" x14ac:dyDescent="0.4">
      <c r="A640" t="s">
        <v>1151</v>
      </c>
      <c r="B640" t="str" cm="1">
        <f t="array" ref="B640">IF(SUM(COUNT(SEARCH({"LAMP","LIGHT","CANDLE","TEALIGHT","LANTERN","TORCH","CHANDELIER"},A640)))&gt;0,"Lighting",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640)))&gt;0,"Festive/Decor",
  IF(SUM(COUNT(SEARCH({"TOY","DOLL","BLOCK","HORSE","SKIPPING","CRAFT","STENCIL","SET","DINOSAUR","SNAKE","EGG","RATTLE","CAR","PEG","MAGNET","ERASER","JIGSAW","PUZZLE","GAME","PUPPET","FIGURE","SLATE"},A640)))&gt;0,"Toys",
  IF(SUM(COUNT(SEARCH({"BAG","PURSE","KEYRING","MIRROR","LIP GLOSS","BADGE","SCARF","HAIR","GLOVE","UMBRELLA","BRACELET","RING","PARASOL","BACKPACK","NECKLACE","BROOCH","EARMUFF","PHONE","CHARM","SLIPPER","JEWELLERY","HEADPHONES","KEY FOB","BANGLE"},A640)))&gt;0,"Accessories",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STOOL","CUSHION","COVER","RADIO"},A640)))&gt;0,"Homeware",
  IF(SUM(COUNT(SEARCH({"NOTEBOOK","PENCIL","POSTCARD","ENVELOPE","STICKER","LABEL","TRELLIS","FILIGREE","SIGN","LETTERS","DOORSTOP","CALCULATOR","WRITING","JOURNAL","PAPER","MEMO","PAD","SKETCHBOOK","WRITING SET","PEN","NOTEPAD","BOOK"},A640)))&gt;0,"Stationery",
  "Other")))))))</f>
        <v>Kitchenware</v>
      </c>
    </row>
    <row r="641" spans="1:2" x14ac:dyDescent="0.4">
      <c r="A641" t="s">
        <v>794</v>
      </c>
      <c r="B641" t="str" cm="1">
        <f t="array" ref="B641">IF(SUM(COUNT(SEARCH({"LAMP","LIGHT","CANDLE","TEALIGHT","LANTERN","TORCH","CHANDELIER"},A641)))&gt;0,"Lighting",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641)))&gt;0,"Festive/Decor",
  IF(SUM(COUNT(SEARCH({"TOY","DOLL","BLOCK","HORSE","SKIPPING","CRAFT","STENCIL","SET","DINOSAUR","SNAKE","EGG","RATTLE","CAR","PEG","MAGNET","ERASER","JIGSAW","PUZZLE","GAME","PUPPET","FIGURE","SLATE"},A641)))&gt;0,"Toys",
  IF(SUM(COUNT(SEARCH({"BAG","PURSE","KEYRING","MIRROR","LIP GLOSS","BADGE","SCARF","HAIR","GLOVE","UMBRELLA","BRACELET","RING","PARASOL","BACKPACK","NECKLACE","BROOCH","EARMUFF","PHONE","CHARM","SLIPPER","JEWELLERY","HEADPHONES","KEY FOB","BANGLE"},A641)))&gt;0,"Accessories",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STOOL","CUSHION","COVER","RADIO"},A641)))&gt;0,"Homeware",
  IF(SUM(COUNT(SEARCH({"NOTEBOOK","PENCIL","POSTCARD","ENVELOPE","STICKER","LABEL","TRELLIS","FILIGREE","SIGN","LETTERS","DOORSTOP","CALCULATOR","WRITING","JOURNAL","PAPER","MEMO","PAD","SKETCHBOOK","WRITING SET","PEN","NOTEPAD","BOOK"},A641)))&gt;0,"Stationery",
  "Other")))))))</f>
        <v>Kitchenware</v>
      </c>
    </row>
    <row r="642" spans="1:2" x14ac:dyDescent="0.4">
      <c r="A642" t="s">
        <v>1616</v>
      </c>
      <c r="B642" t="str" cm="1">
        <f t="array" ref="B642">IF(SUM(COUNT(SEARCH({"LAMP","LIGHT","CANDLE","TEALIGHT","LANTERN","TORCH","CHANDELIER"},A642)))&gt;0,"Lighting",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642)))&gt;0,"Festive/Decor",
  IF(SUM(COUNT(SEARCH({"TOY","DOLL","BLOCK","HORSE","SKIPPING","CRAFT","STENCIL","SET","DINOSAUR","SNAKE","EGG","RATTLE","CAR","PEG","MAGNET","ERASER","JIGSAW","PUZZLE","GAME","PUPPET","FIGURE","SLATE"},A642)))&gt;0,"Toys",
  IF(SUM(COUNT(SEARCH({"BAG","PURSE","KEYRING","MIRROR","LIP GLOSS","BADGE","SCARF","HAIR","GLOVE","UMBRELLA","BRACELET","RING","PARASOL","BACKPACK","NECKLACE","BROOCH","EARMUFF","PHONE","CHARM","SLIPPER","JEWELLERY","HEADPHONES","KEY FOB","BANGLE"},A642)))&gt;0,"Accessories",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STOOL","CUSHION","COVER","RADIO"},A642)))&gt;0,"Homeware",
  IF(SUM(COUNT(SEARCH({"NOTEBOOK","PENCIL","POSTCARD","ENVELOPE","STICKER","LABEL","TRELLIS","FILIGREE","SIGN","LETTERS","DOORSTOP","CALCULATOR","WRITING","JOURNAL","PAPER","MEMO","PAD","SKETCHBOOK","WRITING SET","PEN","NOTEPAD","BOOK"},A642)))&gt;0,"Stationery",
  "Other")))))))</f>
        <v>Kitchenware</v>
      </c>
    </row>
    <row r="643" spans="1:2" x14ac:dyDescent="0.4">
      <c r="A643" t="s">
        <v>247</v>
      </c>
      <c r="B643" t="str" cm="1">
        <f t="array" ref="B643">IF(SUM(COUNT(SEARCH({"LAMP","LIGHT","CANDLE","TEALIGHT","LANTERN","TORCH","CHANDELIER"},A643)))&gt;0,"Lighting",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643)))&gt;0,"Festive/Decor",
  IF(SUM(COUNT(SEARCH({"TOY","DOLL","BLOCK","HORSE","SKIPPING","CRAFT","STENCIL","SET","DINOSAUR","SNAKE","EGG","RATTLE","CAR","PEG","MAGNET","ERASER","JIGSAW","PUZZLE","GAME","PUPPET","FIGURE","SLATE"},A643)))&gt;0,"Toys",
  IF(SUM(COUNT(SEARCH({"BAG","PURSE","KEYRING","MIRROR","LIP GLOSS","BADGE","SCARF","HAIR","GLOVE","UMBRELLA","BRACELET","RING","PARASOL","BACKPACK","NECKLACE","BROOCH","EARMUFF","PHONE","CHARM","SLIPPER","JEWELLERY","HEADPHONES","KEY FOB","BANGLE"},A643)))&gt;0,"Accessories",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STOOL","CUSHION","COVER","RADIO"},A643)))&gt;0,"Homeware",
  IF(SUM(COUNT(SEARCH({"NOTEBOOK","PENCIL","POSTCARD","ENVELOPE","STICKER","LABEL","TRELLIS","FILIGREE","SIGN","LETTERS","DOORSTOP","CALCULATOR","WRITING","JOURNAL","PAPER","MEMO","PAD","SKETCHBOOK","WRITING SET","PEN","NOTEPAD","BOOK"},A643)))&gt;0,"Stationery",
  "Other")))))))</f>
        <v>Homeware</v>
      </c>
    </row>
    <row r="644" spans="1:2" x14ac:dyDescent="0.4">
      <c r="A644" t="s">
        <v>4355</v>
      </c>
      <c r="B644" t="str" cm="1">
        <f t="array" ref="B644">IF(SUM(COUNT(SEARCH({"LAMP","LIGHT","CANDLE","TEALIGHT","LANTERN","TORCH","CHANDELIER"},A644)))&gt;0,"Lighting",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644)))&gt;0,"Festive/Decor",
  IF(SUM(COUNT(SEARCH({"TOY","DOLL","BLOCK","HORSE","SKIPPING","CRAFT","STENCIL","SET","DINOSAUR","SNAKE","EGG","RATTLE","CAR","PEG","MAGNET","ERASER","JIGSAW","PUZZLE","GAME","PUPPET","FIGURE","SLATE"},A644)))&gt;0,"Toys",
  IF(SUM(COUNT(SEARCH({"BAG","PURSE","KEYRING","MIRROR","LIP GLOSS","BADGE","SCARF","HAIR","GLOVE","UMBRELLA","BRACELET","RING","PARASOL","BACKPACK","NECKLACE","BROOCH","EARMUFF","PHONE","CHARM","SLIPPER","JEWELLERY","HEADPHONES","KEY FOB","BANGLE"},A644)))&gt;0,"Accessories",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STOOL","CUSHION","COVER","RADIO"},A644)))&gt;0,"Homeware",
  IF(SUM(COUNT(SEARCH({"NOTEBOOK","PENCIL","POSTCARD","ENVELOPE","STICKER","LABEL","TRELLIS","FILIGREE","SIGN","LETTERS","DOORSTOP","CALCULATOR","WRITING","JOURNAL","PAPER","MEMO","PAD","SKETCHBOOK","WRITING SET","PEN","NOTEPAD","BOOK"},A644)))&gt;0,"Stationery",
  "Other")))))))</f>
        <v>Kitchenware</v>
      </c>
    </row>
    <row r="645" spans="1:2" x14ac:dyDescent="0.4">
      <c r="A645" t="s">
        <v>4356</v>
      </c>
      <c r="B645" t="str" cm="1">
        <f t="array" ref="B645">IF(SUM(COUNT(SEARCH({"LAMP","LIGHT","CANDLE","TEALIGHT","LANTERN","TORCH","CHANDELIER"},A645)))&gt;0,"Lighting",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645)))&gt;0,"Festive/Decor",
  IF(SUM(COUNT(SEARCH({"TOY","DOLL","BLOCK","HORSE","SKIPPING","CRAFT","STENCIL","SET","DINOSAUR","SNAKE","EGG","RATTLE","CAR","PEG","MAGNET","ERASER","JIGSAW","PUZZLE","GAME","PUPPET","FIGURE","SLATE"},A645)))&gt;0,"Toys",
  IF(SUM(COUNT(SEARCH({"BAG","PURSE","KEYRING","MIRROR","LIP GLOSS","BADGE","SCARF","HAIR","GLOVE","UMBRELLA","BRACELET","RING","PARASOL","BACKPACK","NECKLACE","BROOCH","EARMUFF","PHONE","CHARM","SLIPPER","JEWELLERY","HEADPHONES","KEY FOB","BANGLE"},A645)))&gt;0,"Accessories",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STOOL","CUSHION","COVER","RADIO"},A645)))&gt;0,"Homeware",
  IF(SUM(COUNT(SEARCH({"NOTEBOOK","PENCIL","POSTCARD","ENVELOPE","STICKER","LABEL","TRELLIS","FILIGREE","SIGN","LETTERS","DOORSTOP","CALCULATOR","WRITING","JOURNAL","PAPER","MEMO","PAD","SKETCHBOOK","WRITING SET","PEN","NOTEPAD","BOOK"},A645)))&gt;0,"Stationery",
  "Other")))))))</f>
        <v>Kitchenware</v>
      </c>
    </row>
    <row r="646" spans="1:2" x14ac:dyDescent="0.4">
      <c r="A646" t="s">
        <v>4357</v>
      </c>
      <c r="B646" t="str" cm="1">
        <f t="array" ref="B646">IF(SUM(COUNT(SEARCH({"LAMP","LIGHT","CANDLE","TEALIGHT","LANTERN","TORCH","CHANDELIER"},A646)))&gt;0,"Lighting",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646)))&gt;0,"Festive/Decor",
  IF(SUM(COUNT(SEARCH({"TOY","DOLL","BLOCK","HORSE","SKIPPING","CRAFT","STENCIL","SET","DINOSAUR","SNAKE","EGG","RATTLE","CAR","PEG","MAGNET","ERASER","JIGSAW","PUZZLE","GAME","PUPPET","FIGURE","SLATE"},A646)))&gt;0,"Toys",
  IF(SUM(COUNT(SEARCH({"BAG","PURSE","KEYRING","MIRROR","LIP GLOSS","BADGE","SCARF","HAIR","GLOVE","UMBRELLA","BRACELET","RING","PARASOL","BACKPACK","NECKLACE","BROOCH","EARMUFF","PHONE","CHARM","SLIPPER","JEWELLERY","HEADPHONES","KEY FOB","BANGLE"},A646)))&gt;0,"Accessories",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STOOL","CUSHION","COVER","RADIO"},A646)))&gt;0,"Homeware",
  IF(SUM(COUNT(SEARCH({"NOTEBOOK","PENCIL","POSTCARD","ENVELOPE","STICKER","LABEL","TRELLIS","FILIGREE","SIGN","LETTERS","DOORSTOP","CALCULATOR","WRITING","JOURNAL","PAPER","MEMO","PAD","SKETCHBOOK","WRITING SET","PEN","NOTEPAD","BOOK"},A646)))&gt;0,"Stationery",
  "Other")))))))</f>
        <v>Kitchenware</v>
      </c>
    </row>
    <row r="647" spans="1:2" x14ac:dyDescent="0.4">
      <c r="A647" t="s">
        <v>2427</v>
      </c>
      <c r="B647" t="str" cm="1">
        <f t="array" ref="B647">IF(SUM(COUNT(SEARCH({"LAMP","LIGHT","CANDLE","TEALIGHT","LANTERN","TORCH","CHANDELIER"},A647)))&gt;0,"Lighting",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647)))&gt;0,"Festive/Decor",
  IF(SUM(COUNT(SEARCH({"TOY","DOLL","BLOCK","HORSE","SKIPPING","CRAFT","STENCIL","SET","DINOSAUR","SNAKE","EGG","RATTLE","CAR","PEG","MAGNET","ERASER","JIGSAW","PUZZLE","GAME","PUPPET","FIGURE","SLATE"},A647)))&gt;0,"Toys",
  IF(SUM(COUNT(SEARCH({"BAG","PURSE","KEYRING","MIRROR","LIP GLOSS","BADGE","SCARF","HAIR","GLOVE","UMBRELLA","BRACELET","RING","PARASOL","BACKPACK","NECKLACE","BROOCH","EARMUFF","PHONE","CHARM","SLIPPER","JEWELLERY","HEADPHONES","KEY FOB","BANGLE"},A647)))&gt;0,"Accessories",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STOOL","CUSHION","COVER","RADIO"},A647)))&gt;0,"Homeware",
  IF(SUM(COUNT(SEARCH({"NOTEBOOK","PENCIL","POSTCARD","ENVELOPE","STICKER","LABEL","TRELLIS","FILIGREE","SIGN","LETTERS","DOORSTOP","CALCULATOR","WRITING","JOURNAL","PAPER","MEMO","PAD","SKETCHBOOK","WRITING SET","PEN","NOTEPAD","BOOK"},A647)))&gt;0,"Stationery",
  "Other")))))))</f>
        <v>Toys</v>
      </c>
    </row>
    <row r="648" spans="1:2" x14ac:dyDescent="0.4">
      <c r="A648" t="s">
        <v>4358</v>
      </c>
      <c r="B648" t="str" cm="1">
        <f t="array" ref="B648">IF(SUM(COUNT(SEARCH({"LAMP","LIGHT","CANDLE","TEALIGHT","LANTERN","TORCH","CHANDELIER"},A648)))&gt;0,"Lighting",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648)))&gt;0,"Festive/Decor",
  IF(SUM(COUNT(SEARCH({"TOY","DOLL","BLOCK","HORSE","SKIPPING","CRAFT","STENCIL","SET","DINOSAUR","SNAKE","EGG","RATTLE","CAR","PEG","MAGNET","ERASER","JIGSAW","PUZZLE","GAME","PUPPET","FIGURE","SLATE"},A648)))&gt;0,"Toys",
  IF(SUM(COUNT(SEARCH({"BAG","PURSE","KEYRING","MIRROR","LIP GLOSS","BADGE","SCARF","HAIR","GLOVE","UMBRELLA","BRACELET","RING","PARASOL","BACKPACK","NECKLACE","BROOCH","EARMUFF","PHONE","CHARM","SLIPPER","JEWELLERY","HEADPHONES","KEY FOB","BANGLE"},A648)))&gt;0,"Accessories",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STOOL","CUSHION","COVER","RADIO"},A648)))&gt;0,"Homeware",
  IF(SUM(COUNT(SEARCH({"NOTEBOOK","PENCIL","POSTCARD","ENVELOPE","STICKER","LABEL","TRELLIS","FILIGREE","SIGN","LETTERS","DOORSTOP","CALCULATOR","WRITING","JOURNAL","PAPER","MEMO","PAD","SKETCHBOOK","WRITING SET","PEN","NOTEPAD","BOOK"},A648)))&gt;0,"Stationery",
  "Other")))))))</f>
        <v>Kitchenware</v>
      </c>
    </row>
    <row r="649" spans="1:2" x14ac:dyDescent="0.4">
      <c r="A649" t="s">
        <v>2483</v>
      </c>
      <c r="B649" t="str" cm="1">
        <f t="array" ref="B649">IF(SUM(COUNT(SEARCH({"LAMP","LIGHT","CANDLE","TEALIGHT","LANTERN","TORCH","CHANDELIER"},A649)))&gt;0,"Lighting",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649)))&gt;0,"Festive/Decor",
  IF(SUM(COUNT(SEARCH({"TOY","DOLL","BLOCK","HORSE","SKIPPING","CRAFT","STENCIL","SET","DINOSAUR","SNAKE","EGG","RATTLE","CAR","PEG","MAGNET","ERASER","JIGSAW","PUZZLE","GAME","PUPPET","FIGURE","SLATE"},A649)))&gt;0,"Toys",
  IF(SUM(COUNT(SEARCH({"BAG","PURSE","KEYRING","MIRROR","LIP GLOSS","BADGE","SCARF","HAIR","GLOVE","UMBRELLA","BRACELET","RING","PARASOL","BACKPACK","NECKLACE","BROOCH","EARMUFF","PHONE","CHARM","SLIPPER","JEWELLERY","HEADPHONES","KEY FOB","BANGLE"},A649)))&gt;0,"Accessories",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STOOL","CUSHION","COVER","RADIO"},A649)))&gt;0,"Homeware",
  IF(SUM(COUNT(SEARCH({"NOTEBOOK","PENCIL","POSTCARD","ENVELOPE","STICKER","LABEL","TRELLIS","FILIGREE","SIGN","LETTERS","DOORSTOP","CALCULATOR","WRITING","JOURNAL","PAPER","MEMO","PAD","SKETCHBOOK","WRITING SET","PEN","NOTEPAD","BOOK"},A649)))&gt;0,"Stationery",
  "Other")))))))</f>
        <v>Festive/Decor</v>
      </c>
    </row>
    <row r="650" spans="1:2" x14ac:dyDescent="0.4">
      <c r="A650" t="s">
        <v>2874</v>
      </c>
      <c r="B650" t="str" cm="1">
        <f t="array" ref="B650">IF(SUM(COUNT(SEARCH({"LAMP","LIGHT","CANDLE","TEALIGHT","LANTERN","TORCH","CHANDELIER"},A650)))&gt;0,"Lighting",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650)))&gt;0,"Festive/Decor",
  IF(SUM(COUNT(SEARCH({"TOY","DOLL","BLOCK","HORSE","SKIPPING","CRAFT","STENCIL","SET","DINOSAUR","SNAKE","EGG","RATTLE","CAR","PEG","MAGNET","ERASER","JIGSAW","PUZZLE","GAME","PUPPET","FIGURE","SLATE"},A650)))&gt;0,"Toys",
  IF(SUM(COUNT(SEARCH({"BAG","PURSE","KEYRING","MIRROR","LIP GLOSS","BADGE","SCARF","HAIR","GLOVE","UMBRELLA","BRACELET","RING","PARASOL","BACKPACK","NECKLACE","BROOCH","EARMUFF","PHONE","CHARM","SLIPPER","JEWELLERY","HEADPHONES","KEY FOB","BANGLE"},A650)))&gt;0,"Accessories",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STOOL","CUSHION","COVER","RADIO"},A650)))&gt;0,"Homeware",
  IF(SUM(COUNT(SEARCH({"NOTEBOOK","PENCIL","POSTCARD","ENVELOPE","STICKER","LABEL","TRELLIS","FILIGREE","SIGN","LETTERS","DOORSTOP","CALCULATOR","WRITING","JOURNAL","PAPER","MEMO","PAD","SKETCHBOOK","WRITING SET","PEN","NOTEPAD","BOOK"},A650)))&gt;0,"Stationery",
  "Other")))))))</f>
        <v>Kitchenware</v>
      </c>
    </row>
    <row r="651" spans="1:2" x14ac:dyDescent="0.4">
      <c r="A651" t="s">
        <v>1876</v>
      </c>
      <c r="B651" t="str" cm="1">
        <f t="array" ref="B651">IF(SUM(COUNT(SEARCH({"LAMP","LIGHT","CANDLE","TEALIGHT","LANTERN","TORCH","CHANDELIER"},A651)))&gt;0,"Lighting",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651)))&gt;0,"Festive/Decor",
  IF(SUM(COUNT(SEARCH({"TOY","DOLL","BLOCK","HORSE","SKIPPING","CRAFT","STENCIL","SET","DINOSAUR","SNAKE","EGG","RATTLE","CAR","PEG","MAGNET","ERASER","JIGSAW","PUZZLE","GAME","PUPPET","FIGURE","SLATE"},A651)))&gt;0,"Toys",
  IF(SUM(COUNT(SEARCH({"BAG","PURSE","KEYRING","MIRROR","LIP GLOSS","BADGE","SCARF","HAIR","GLOVE","UMBRELLA","BRACELET","RING","PARASOL","BACKPACK","NECKLACE","BROOCH","EARMUFF","PHONE","CHARM","SLIPPER","JEWELLERY","HEADPHONES","KEY FOB","BANGLE"},A651)))&gt;0,"Accessories",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STOOL","CUSHION","COVER","RADIO"},A651)))&gt;0,"Homeware",
  IF(SUM(COUNT(SEARCH({"NOTEBOOK","PENCIL","POSTCARD","ENVELOPE","STICKER","LABEL","TRELLIS","FILIGREE","SIGN","LETTERS","DOORSTOP","CALCULATOR","WRITING","JOURNAL","PAPER","MEMO","PAD","SKETCHBOOK","WRITING SET","PEN","NOTEPAD","BOOK"},A651)))&gt;0,"Stationery",
  "Other")))))))</f>
        <v>Festive/Decor</v>
      </c>
    </row>
    <row r="652" spans="1:2" x14ac:dyDescent="0.4">
      <c r="A652" t="s">
        <v>1585</v>
      </c>
      <c r="B652" t="str" cm="1">
        <f t="array" ref="B652">IF(SUM(COUNT(SEARCH({"LAMP","LIGHT","CANDLE","TEALIGHT","LANTERN","TORCH","CHANDELIER"},A652)))&gt;0,"Lighting",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652)))&gt;0,"Festive/Decor",
  IF(SUM(COUNT(SEARCH({"TOY","DOLL","BLOCK","HORSE","SKIPPING","CRAFT","STENCIL","SET","DINOSAUR","SNAKE","EGG","RATTLE","CAR","PEG","MAGNET","ERASER","JIGSAW","PUZZLE","GAME","PUPPET","FIGURE","SLATE"},A652)))&gt;0,"Toys",
  IF(SUM(COUNT(SEARCH({"BAG","PURSE","KEYRING","MIRROR","LIP GLOSS","BADGE","SCARF","HAIR","GLOVE","UMBRELLA","BRACELET","RING","PARASOL","BACKPACK","NECKLACE","BROOCH","EARMUFF","PHONE","CHARM","SLIPPER","JEWELLERY","HEADPHONES","KEY FOB","BANGLE"},A652)))&gt;0,"Accessories",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STOOL","CUSHION","COVER","RADIO"},A652)))&gt;0,"Homeware",
  IF(SUM(COUNT(SEARCH({"NOTEBOOK","PENCIL","POSTCARD","ENVELOPE","STICKER","LABEL","TRELLIS","FILIGREE","SIGN","LETTERS","DOORSTOP","CALCULATOR","WRITING","JOURNAL","PAPER","MEMO","PAD","SKETCHBOOK","WRITING SET","PEN","NOTEPAD","BOOK"},A652)))&gt;0,"Stationery",
  "Other")))))))</f>
        <v>Kitchenware</v>
      </c>
    </row>
    <row r="653" spans="1:2" x14ac:dyDescent="0.4">
      <c r="A653" t="s">
        <v>3604</v>
      </c>
      <c r="B653" t="str" cm="1">
        <f t="array" ref="B653">IF(SUM(COUNT(SEARCH({"LAMP","LIGHT","CANDLE","TEALIGHT","LANTERN","TORCH","CHANDELIER"},A653)))&gt;0,"Lighting",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653)))&gt;0,"Festive/Decor",
  IF(SUM(COUNT(SEARCH({"TOY","DOLL","BLOCK","HORSE","SKIPPING","CRAFT","STENCIL","SET","DINOSAUR","SNAKE","EGG","RATTLE","CAR","PEG","MAGNET","ERASER","JIGSAW","PUZZLE","GAME","PUPPET","FIGURE","SLATE"},A653)))&gt;0,"Toys",
  IF(SUM(COUNT(SEARCH({"BAG","PURSE","KEYRING","MIRROR","LIP GLOSS","BADGE","SCARF","HAIR","GLOVE","UMBRELLA","BRACELET","RING","PARASOL","BACKPACK","NECKLACE","BROOCH","EARMUFF","PHONE","CHARM","SLIPPER","JEWELLERY","HEADPHONES","KEY FOB","BANGLE"},A653)))&gt;0,"Accessories",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STOOL","CUSHION","COVER","RADIO"},A653)))&gt;0,"Homeware",
  IF(SUM(COUNT(SEARCH({"NOTEBOOK","PENCIL","POSTCARD","ENVELOPE","STICKER","LABEL","TRELLIS","FILIGREE","SIGN","LETTERS","DOORSTOP","CALCULATOR","WRITING","JOURNAL","PAPER","MEMO","PAD","SKETCHBOOK","WRITING SET","PEN","NOTEPAD","BOOK"},A653)))&gt;0,"Stationery",
  "Other")))))))</f>
        <v>Homeware</v>
      </c>
    </row>
    <row r="654" spans="1:2" x14ac:dyDescent="0.4">
      <c r="A654" t="s">
        <v>4359</v>
      </c>
      <c r="B654" t="str" cm="1">
        <f t="array" ref="B654">IF(SUM(COUNT(SEARCH({"LAMP","LIGHT","CANDLE","TEALIGHT","LANTERN","TORCH","CHANDELIER"},A654)))&gt;0,"Lighting",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654)))&gt;0,"Festive/Decor",
  IF(SUM(COUNT(SEARCH({"TOY","DOLL","BLOCK","HORSE","SKIPPING","CRAFT","STENCIL","SET","DINOSAUR","SNAKE","EGG","RATTLE","CAR","PEG","MAGNET","ERASER","JIGSAW","PUZZLE","GAME","PUPPET","FIGURE","SLATE"},A654)))&gt;0,"Toys",
  IF(SUM(COUNT(SEARCH({"BAG","PURSE","KEYRING","MIRROR","LIP GLOSS","BADGE","SCARF","HAIR","GLOVE","UMBRELLA","BRACELET","RING","PARASOL","BACKPACK","NECKLACE","BROOCH","EARMUFF","PHONE","CHARM","SLIPPER","JEWELLERY","HEADPHONES","KEY FOB","BANGLE"},A654)))&gt;0,"Accessories",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STOOL","CUSHION","COVER","RADIO"},A654)))&gt;0,"Homeware",
  IF(SUM(COUNT(SEARCH({"NOTEBOOK","PENCIL","POSTCARD","ENVELOPE","STICKER","LABEL","TRELLIS","FILIGREE","SIGN","LETTERS","DOORSTOP","CALCULATOR","WRITING","JOURNAL","PAPER","MEMO","PAD","SKETCHBOOK","WRITING SET","PEN","NOTEPAD","BOOK"},A654)))&gt;0,"Stationery",
  "Other")))))))</f>
        <v>Kitchenware</v>
      </c>
    </row>
    <row r="655" spans="1:2" x14ac:dyDescent="0.4">
      <c r="A655" t="s">
        <v>4360</v>
      </c>
      <c r="B655" t="str" cm="1">
        <f t="array" ref="B655">IF(SUM(COUNT(SEARCH({"LAMP","LIGHT","CANDLE","TEALIGHT","LANTERN","TORCH","CHANDELIER"},A655)))&gt;0,"Lighting",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655)))&gt;0,"Festive/Decor",
  IF(SUM(COUNT(SEARCH({"TOY","DOLL","BLOCK","HORSE","SKIPPING","CRAFT","STENCIL","SET","DINOSAUR","SNAKE","EGG","RATTLE","CAR","PEG","MAGNET","ERASER","JIGSAW","PUZZLE","GAME","PUPPET","FIGURE","SLATE"},A655)))&gt;0,"Toys",
  IF(SUM(COUNT(SEARCH({"BAG","PURSE","KEYRING","MIRROR","LIP GLOSS","BADGE","SCARF","HAIR","GLOVE","UMBRELLA","BRACELET","RING","PARASOL","BACKPACK","NECKLACE","BROOCH","EARMUFF","PHONE","CHARM","SLIPPER","JEWELLERY","HEADPHONES","KEY FOB","BANGLE"},A655)))&gt;0,"Accessories",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STOOL","CUSHION","COVER","RADIO"},A655)))&gt;0,"Homeware",
  IF(SUM(COUNT(SEARCH({"NOTEBOOK","PENCIL","POSTCARD","ENVELOPE","STICKER","LABEL","TRELLIS","FILIGREE","SIGN","LETTERS","DOORSTOP","CALCULATOR","WRITING","JOURNAL","PAPER","MEMO","PAD","SKETCHBOOK","WRITING SET","PEN","NOTEPAD","BOOK"},A655)))&gt;0,"Stationery",
  "Other")))))))</f>
        <v>Kitchenware</v>
      </c>
    </row>
    <row r="656" spans="1:2" x14ac:dyDescent="0.4">
      <c r="A656" t="s">
        <v>4361</v>
      </c>
      <c r="B656" t="str" cm="1">
        <f t="array" ref="B656">IF(SUM(COUNT(SEARCH({"LAMP","LIGHT","CANDLE","TEALIGHT","LANTERN","TORCH","CHANDELIER"},A656)))&gt;0,"Lighting",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656)))&gt;0,"Festive/Decor",
  IF(SUM(COUNT(SEARCH({"TOY","DOLL","BLOCK","HORSE","SKIPPING","CRAFT","STENCIL","SET","DINOSAUR","SNAKE","EGG","RATTLE","CAR","PEG","MAGNET","ERASER","JIGSAW","PUZZLE","GAME","PUPPET","FIGURE","SLATE"},A656)))&gt;0,"Toys",
  IF(SUM(COUNT(SEARCH({"BAG","PURSE","KEYRING","MIRROR","LIP GLOSS","BADGE","SCARF","HAIR","GLOVE","UMBRELLA","BRACELET","RING","PARASOL","BACKPACK","NECKLACE","BROOCH","EARMUFF","PHONE","CHARM","SLIPPER","JEWELLERY","HEADPHONES","KEY FOB","BANGLE"},A656)))&gt;0,"Accessories",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STOOL","CUSHION","COVER","RADIO"},A656)))&gt;0,"Homeware",
  IF(SUM(COUNT(SEARCH({"NOTEBOOK","PENCIL","POSTCARD","ENVELOPE","STICKER","LABEL","TRELLIS","FILIGREE","SIGN","LETTERS","DOORSTOP","CALCULATOR","WRITING","JOURNAL","PAPER","MEMO","PAD","SKETCHBOOK","WRITING SET","PEN","NOTEPAD","BOOK"},A656)))&gt;0,"Stationery",
  "Other")))))))</f>
        <v>Kitchenware</v>
      </c>
    </row>
    <row r="657" spans="1:2" x14ac:dyDescent="0.4">
      <c r="A657" t="s">
        <v>4362</v>
      </c>
      <c r="B657" t="str" cm="1">
        <f t="array" ref="B657">IF(SUM(COUNT(SEARCH({"LAMP","LIGHT","CANDLE","TEALIGHT","LANTERN","TORCH","CHANDELIER"},A657)))&gt;0,"Lighting",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657)))&gt;0,"Festive/Decor",
  IF(SUM(COUNT(SEARCH({"TOY","DOLL","BLOCK","HORSE","SKIPPING","CRAFT","STENCIL","SET","DINOSAUR","SNAKE","EGG","RATTLE","CAR","PEG","MAGNET","ERASER","JIGSAW","PUZZLE","GAME","PUPPET","FIGURE","SLATE"},A657)))&gt;0,"Toys",
  IF(SUM(COUNT(SEARCH({"BAG","PURSE","KEYRING","MIRROR","LIP GLOSS","BADGE","SCARF","HAIR","GLOVE","UMBRELLA","BRACELET","RING","PARASOL","BACKPACK","NECKLACE","BROOCH","EARMUFF","PHONE","CHARM","SLIPPER","JEWELLERY","HEADPHONES","KEY FOB","BANGLE"},A657)))&gt;0,"Accessories",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STOOL","CUSHION","COVER","RADIO"},A657)))&gt;0,"Homeware",
  IF(SUM(COUNT(SEARCH({"NOTEBOOK","PENCIL","POSTCARD","ENVELOPE","STICKER","LABEL","TRELLIS","FILIGREE","SIGN","LETTERS","DOORSTOP","CALCULATOR","WRITING","JOURNAL","PAPER","MEMO","PAD","SKETCHBOOK","WRITING SET","PEN","NOTEPAD","BOOK"},A657)))&gt;0,"Stationery",
  "Other")))))))</f>
        <v>Lighting</v>
      </c>
    </row>
    <row r="658" spans="1:2" x14ac:dyDescent="0.4">
      <c r="A658" t="s">
        <v>2035</v>
      </c>
      <c r="B658" t="str" cm="1">
        <f t="array" ref="B658">IF(SUM(COUNT(SEARCH({"LAMP","LIGHT","CANDLE","TEALIGHT","LANTERN","TORCH","CHANDELIER"},A658)))&gt;0,"Lighting",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658)))&gt;0,"Festive/Decor",
  IF(SUM(COUNT(SEARCH({"TOY","DOLL","BLOCK","HORSE","SKIPPING","CRAFT","STENCIL","SET","DINOSAUR","SNAKE","EGG","RATTLE","CAR","PEG","MAGNET","ERASER","JIGSAW","PUZZLE","GAME","PUPPET","FIGURE","SLATE"},A658)))&gt;0,"Toys",
  IF(SUM(COUNT(SEARCH({"BAG","PURSE","KEYRING","MIRROR","LIP GLOSS","BADGE","SCARF","HAIR","GLOVE","UMBRELLA","BRACELET","RING","PARASOL","BACKPACK","NECKLACE","BROOCH","EARMUFF","PHONE","CHARM","SLIPPER","JEWELLERY","HEADPHONES","KEY FOB","BANGLE"},A658)))&gt;0,"Accessories",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STOOL","CUSHION","COVER","RADIO"},A658)))&gt;0,"Homeware",
  IF(SUM(COUNT(SEARCH({"NOTEBOOK","PENCIL","POSTCARD","ENVELOPE","STICKER","LABEL","TRELLIS","FILIGREE","SIGN","LETTERS","DOORSTOP","CALCULATOR","WRITING","JOURNAL","PAPER","MEMO","PAD","SKETCHBOOK","WRITING SET","PEN","NOTEPAD","BOOK"},A658)))&gt;0,"Stationery",
  "Other")))))))</f>
        <v>Lighting</v>
      </c>
    </row>
    <row r="659" spans="1:2" x14ac:dyDescent="0.4">
      <c r="A659" t="s">
        <v>2334</v>
      </c>
      <c r="B659" t="str" cm="1">
        <f t="array" ref="B659">IF(SUM(COUNT(SEARCH({"LAMP","LIGHT","CANDLE","TEALIGHT","LANTERN","TORCH","CHANDELIER"},A659)))&gt;0,"Lighting",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659)))&gt;0,"Festive/Decor",
  IF(SUM(COUNT(SEARCH({"TOY","DOLL","BLOCK","HORSE","SKIPPING","CRAFT","STENCIL","SET","DINOSAUR","SNAKE","EGG","RATTLE","CAR","PEG","MAGNET","ERASER","JIGSAW","PUZZLE","GAME","PUPPET","FIGURE","SLATE"},A659)))&gt;0,"Toys",
  IF(SUM(COUNT(SEARCH({"BAG","PURSE","KEYRING","MIRROR","LIP GLOSS","BADGE","SCARF","HAIR","GLOVE","UMBRELLA","BRACELET","RING","PARASOL","BACKPACK","NECKLACE","BROOCH","EARMUFF","PHONE","CHARM","SLIPPER","JEWELLERY","HEADPHONES","KEY FOB","BANGLE"},A659)))&gt;0,"Accessories",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STOOL","CUSHION","COVER","RADIO"},A659)))&gt;0,"Homeware",
  IF(SUM(COUNT(SEARCH({"NOTEBOOK","PENCIL","POSTCARD","ENVELOPE","STICKER","LABEL","TRELLIS","FILIGREE","SIGN","LETTERS","DOORSTOP","CALCULATOR","WRITING","JOURNAL","PAPER","MEMO","PAD","SKETCHBOOK","WRITING SET","PEN","NOTEPAD","BOOK"},A659)))&gt;0,"Stationery",
  "Other")))))))</f>
        <v>Lighting</v>
      </c>
    </row>
    <row r="660" spans="1:2" x14ac:dyDescent="0.4">
      <c r="A660" t="s">
        <v>1698</v>
      </c>
      <c r="B660" t="str" cm="1">
        <f t="array" ref="B660">IF(SUM(COUNT(SEARCH({"LAMP","LIGHT","CANDLE","TEALIGHT","LANTERN","TORCH","CHANDELIER"},A660)))&gt;0,"Lighting",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660)))&gt;0,"Festive/Decor",
  IF(SUM(COUNT(SEARCH({"TOY","DOLL","BLOCK","HORSE","SKIPPING","CRAFT","STENCIL","SET","DINOSAUR","SNAKE","EGG","RATTLE","CAR","PEG","MAGNET","ERASER","JIGSAW","PUZZLE","GAME","PUPPET","FIGURE","SLATE"},A660)))&gt;0,"Toys",
  IF(SUM(COUNT(SEARCH({"BAG","PURSE","KEYRING","MIRROR","LIP GLOSS","BADGE","SCARF","HAIR","GLOVE","UMBRELLA","BRACELET","RING","PARASOL","BACKPACK","NECKLACE","BROOCH","EARMUFF","PHONE","CHARM","SLIPPER","JEWELLERY","HEADPHONES","KEY FOB","BANGLE"},A660)))&gt;0,"Accessories",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STOOL","CUSHION","COVER","RADIO"},A660)))&gt;0,"Homeware",
  IF(SUM(COUNT(SEARCH({"NOTEBOOK","PENCIL","POSTCARD","ENVELOPE","STICKER","LABEL","TRELLIS","FILIGREE","SIGN","LETTERS","DOORSTOP","CALCULATOR","WRITING","JOURNAL","PAPER","MEMO","PAD","SKETCHBOOK","WRITING SET","PEN","NOTEPAD","BOOK"},A660)))&gt;0,"Stationery",
  "Other")))))))</f>
        <v>Lighting</v>
      </c>
    </row>
    <row r="661" spans="1:2" x14ac:dyDescent="0.4">
      <c r="A661" t="s">
        <v>4363</v>
      </c>
      <c r="B661" t="str" cm="1">
        <f t="array" ref="B661">IF(SUM(COUNT(SEARCH({"LAMP","LIGHT","CANDLE","TEALIGHT","LANTERN","TORCH","CHANDELIER"},A661)))&gt;0,"Lighting",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661)))&gt;0,"Festive/Decor",
  IF(SUM(COUNT(SEARCH({"TOY","DOLL","BLOCK","HORSE","SKIPPING","CRAFT","STENCIL","SET","DINOSAUR","SNAKE","EGG","RATTLE","CAR","PEG","MAGNET","ERASER","JIGSAW","PUZZLE","GAME","PUPPET","FIGURE","SLATE"},A661)))&gt;0,"Toys",
  IF(SUM(COUNT(SEARCH({"BAG","PURSE","KEYRING","MIRROR","LIP GLOSS","BADGE","SCARF","HAIR","GLOVE","UMBRELLA","BRACELET","RING","PARASOL","BACKPACK","NECKLACE","BROOCH","EARMUFF","PHONE","CHARM","SLIPPER","JEWELLERY","HEADPHONES","KEY FOB","BANGLE"},A661)))&gt;0,"Accessories",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STOOL","CUSHION","COVER","RADIO"},A661)))&gt;0,"Homeware",
  IF(SUM(COUNT(SEARCH({"NOTEBOOK","PENCIL","POSTCARD","ENVELOPE","STICKER","LABEL","TRELLIS","FILIGREE","SIGN","LETTERS","DOORSTOP","CALCULATOR","WRITING","JOURNAL","PAPER","MEMO","PAD","SKETCHBOOK","WRITING SET","PEN","NOTEPAD","BOOK"},A661)))&gt;0,"Stationery",
  "Other")))))))</f>
        <v>Lighting</v>
      </c>
    </row>
    <row r="662" spans="1:2" x14ac:dyDescent="0.4">
      <c r="A662" t="s">
        <v>1586</v>
      </c>
      <c r="B662" t="str" cm="1">
        <f t="array" ref="B662">IF(SUM(COUNT(SEARCH({"LAMP","LIGHT","CANDLE","TEALIGHT","LANTERN","TORCH","CHANDELIER"},A662)))&gt;0,"Lighting",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662)))&gt;0,"Festive/Decor",
  IF(SUM(COUNT(SEARCH({"TOY","DOLL","BLOCK","HORSE","SKIPPING","CRAFT","STENCIL","SET","DINOSAUR","SNAKE","EGG","RATTLE","CAR","PEG","MAGNET","ERASER","JIGSAW","PUZZLE","GAME","PUPPET","FIGURE","SLATE"},A662)))&gt;0,"Toys",
  IF(SUM(COUNT(SEARCH({"BAG","PURSE","KEYRING","MIRROR","LIP GLOSS","BADGE","SCARF","HAIR","GLOVE","UMBRELLA","BRACELET","RING","PARASOL","BACKPACK","NECKLACE","BROOCH","EARMUFF","PHONE","CHARM","SLIPPER","JEWELLERY","HEADPHONES","KEY FOB","BANGLE"},A662)))&gt;0,"Accessories",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STOOL","CUSHION","COVER","RADIO"},A662)))&gt;0,"Homeware",
  IF(SUM(COUNT(SEARCH({"NOTEBOOK","PENCIL","POSTCARD","ENVELOPE","STICKER","LABEL","TRELLIS","FILIGREE","SIGN","LETTERS","DOORSTOP","CALCULATOR","WRITING","JOURNAL","PAPER","MEMO","PAD","SKETCHBOOK","WRITING SET","PEN","NOTEPAD","BOOK"},A662)))&gt;0,"Stationery",
  "Other")))))))</f>
        <v>Festive/Decor</v>
      </c>
    </row>
    <row r="663" spans="1:2" x14ac:dyDescent="0.4">
      <c r="A663" t="s">
        <v>275</v>
      </c>
      <c r="B663" t="str" cm="1">
        <f t="array" ref="B663">IF(SUM(COUNT(SEARCH({"LAMP","LIGHT","CANDLE","TEALIGHT","LANTERN","TORCH","CHANDELIER"},A663)))&gt;0,"Lighting",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663)))&gt;0,"Festive/Decor",
  IF(SUM(COUNT(SEARCH({"TOY","DOLL","BLOCK","HORSE","SKIPPING","CRAFT","STENCIL","SET","DINOSAUR","SNAKE","EGG","RATTLE","CAR","PEG","MAGNET","ERASER","JIGSAW","PUZZLE","GAME","PUPPET","FIGURE","SLATE"},A663)))&gt;0,"Toys",
  IF(SUM(COUNT(SEARCH({"BAG","PURSE","KEYRING","MIRROR","LIP GLOSS","BADGE","SCARF","HAIR","GLOVE","UMBRELLA","BRACELET","RING","PARASOL","BACKPACK","NECKLACE","BROOCH","EARMUFF","PHONE","CHARM","SLIPPER","JEWELLERY","HEADPHONES","KEY FOB","BANGLE"},A663)))&gt;0,"Accessories",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STOOL","CUSHION","COVER","RADIO"},A663)))&gt;0,"Homeware",
  IF(SUM(COUNT(SEARCH({"NOTEBOOK","PENCIL","POSTCARD","ENVELOPE","STICKER","LABEL","TRELLIS","FILIGREE","SIGN","LETTERS","DOORSTOP","CALCULATOR","WRITING","JOURNAL","PAPER","MEMO","PAD","SKETCHBOOK","WRITING SET","PEN","NOTEPAD","BOOK"},A663)))&gt;0,"Stationery",
  "Other")))))))</f>
        <v>Festive/Decor</v>
      </c>
    </row>
    <row r="664" spans="1:2" x14ac:dyDescent="0.4">
      <c r="A664" t="s">
        <v>3132</v>
      </c>
      <c r="B664" t="str" cm="1">
        <f t="array" ref="B664">IF(SUM(COUNT(SEARCH({"LAMP","LIGHT","CANDLE","TEALIGHT","LANTERN","TORCH","CHANDELIER"},A664)))&gt;0,"Lighting",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664)))&gt;0,"Festive/Decor",
  IF(SUM(COUNT(SEARCH({"TOY","DOLL","BLOCK","HORSE","SKIPPING","CRAFT","STENCIL","SET","DINOSAUR","SNAKE","EGG","RATTLE","CAR","PEG","MAGNET","ERASER","JIGSAW","PUZZLE","GAME","PUPPET","FIGURE","SLATE"},A664)))&gt;0,"Toys",
  IF(SUM(COUNT(SEARCH({"BAG","PURSE","KEYRING","MIRROR","LIP GLOSS","BADGE","SCARF","HAIR","GLOVE","UMBRELLA","BRACELET","RING","PARASOL","BACKPACK","NECKLACE","BROOCH","EARMUFF","PHONE","CHARM","SLIPPER","JEWELLERY","HEADPHONES","KEY FOB","BANGLE"},A664)))&gt;0,"Accessories",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STOOL","CUSHION","COVER","RADIO"},A664)))&gt;0,"Homeware",
  IF(SUM(COUNT(SEARCH({"NOTEBOOK","PENCIL","POSTCARD","ENVELOPE","STICKER","LABEL","TRELLIS","FILIGREE","SIGN","LETTERS","DOORSTOP","CALCULATOR","WRITING","JOURNAL","PAPER","MEMO","PAD","SKETCHBOOK","WRITING SET","PEN","NOTEPAD","BOOK"},A664)))&gt;0,"Stationery",
  "Other")))))))</f>
        <v>Stationery</v>
      </c>
    </row>
    <row r="665" spans="1:2" x14ac:dyDescent="0.4">
      <c r="A665" t="s">
        <v>2207</v>
      </c>
      <c r="B665" t="str" cm="1">
        <f t="array" ref="B665">IF(SUM(COUNT(SEARCH({"LAMP","LIGHT","CANDLE","TEALIGHT","LANTERN","TORCH","CHANDELIER"},A665)))&gt;0,"Lighting",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665)))&gt;0,"Festive/Decor",
  IF(SUM(COUNT(SEARCH({"TOY","DOLL","BLOCK","HORSE","SKIPPING","CRAFT","STENCIL","SET","DINOSAUR","SNAKE","EGG","RATTLE","CAR","PEG","MAGNET","ERASER","JIGSAW","PUZZLE","GAME","PUPPET","FIGURE","SLATE"},A665)))&gt;0,"Toys",
  IF(SUM(COUNT(SEARCH({"BAG","PURSE","KEYRING","MIRROR","LIP GLOSS","BADGE","SCARF","HAIR","GLOVE","UMBRELLA","BRACELET","RING","PARASOL","BACKPACK","NECKLACE","BROOCH","EARMUFF","PHONE","CHARM","SLIPPER","JEWELLERY","HEADPHONES","KEY FOB","BANGLE"},A665)))&gt;0,"Accessories",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STOOL","CUSHION","COVER","RADIO"},A665)))&gt;0,"Homeware",
  IF(SUM(COUNT(SEARCH({"NOTEBOOK","PENCIL","POSTCARD","ENVELOPE","STICKER","LABEL","TRELLIS","FILIGREE","SIGN","LETTERS","DOORSTOP","CALCULATOR","WRITING","JOURNAL","PAPER","MEMO","PAD","SKETCHBOOK","WRITING SET","PEN","NOTEPAD","BOOK"},A665)))&gt;0,"Stationery",
  "Other")))))))</f>
        <v>Kitchenware</v>
      </c>
    </row>
    <row r="666" spans="1:2" x14ac:dyDescent="0.4">
      <c r="A666" t="s">
        <v>3116</v>
      </c>
      <c r="B666" t="str" cm="1">
        <f t="array" ref="B666">IF(SUM(COUNT(SEARCH({"LAMP","LIGHT","CANDLE","TEALIGHT","LANTERN","TORCH","CHANDELIER"},A666)))&gt;0,"Lighting",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666)))&gt;0,"Festive/Decor",
  IF(SUM(COUNT(SEARCH({"TOY","DOLL","BLOCK","HORSE","SKIPPING","CRAFT","STENCIL","SET","DINOSAUR","SNAKE","EGG","RATTLE","CAR","PEG","MAGNET","ERASER","JIGSAW","PUZZLE","GAME","PUPPET","FIGURE","SLATE"},A666)))&gt;0,"Toys",
  IF(SUM(COUNT(SEARCH({"BAG","PURSE","KEYRING","MIRROR","LIP GLOSS","BADGE","SCARF","HAIR","GLOVE","UMBRELLA","BRACELET","RING","PARASOL","BACKPACK","NECKLACE","BROOCH","EARMUFF","PHONE","CHARM","SLIPPER","JEWELLERY","HEADPHONES","KEY FOB","BANGLE"},A666)))&gt;0,"Accessories",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STOOL","CUSHION","COVER","RADIO"},A666)))&gt;0,"Homeware",
  IF(SUM(COUNT(SEARCH({"NOTEBOOK","PENCIL","POSTCARD","ENVELOPE","STICKER","LABEL","TRELLIS","FILIGREE","SIGN","LETTERS","DOORSTOP","CALCULATOR","WRITING","JOURNAL","PAPER","MEMO","PAD","SKETCHBOOK","WRITING SET","PEN","NOTEPAD","BOOK"},A666)))&gt;0,"Stationery",
  "Other")))))))</f>
        <v>Stationery</v>
      </c>
    </row>
    <row r="667" spans="1:2" x14ac:dyDescent="0.4">
      <c r="A667" t="s">
        <v>1489</v>
      </c>
      <c r="B667" t="str" cm="1">
        <f t="array" ref="B667">IF(SUM(COUNT(SEARCH({"LAMP","LIGHT","CANDLE","TEALIGHT","LANTERN","TORCH","CHANDELIER"},A667)))&gt;0,"Lighting",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667)))&gt;0,"Festive/Decor",
  IF(SUM(COUNT(SEARCH({"TOY","DOLL","BLOCK","HORSE","SKIPPING","CRAFT","STENCIL","SET","DINOSAUR","SNAKE","EGG","RATTLE","CAR","PEG","MAGNET","ERASER","JIGSAW","PUZZLE","GAME","PUPPET","FIGURE","SLATE"},A667)))&gt;0,"Toys",
  IF(SUM(COUNT(SEARCH({"BAG","PURSE","KEYRING","MIRROR","LIP GLOSS","BADGE","SCARF","HAIR","GLOVE","UMBRELLA","BRACELET","RING","PARASOL","BACKPACK","NECKLACE","BROOCH","EARMUFF","PHONE","CHARM","SLIPPER","JEWELLERY","HEADPHONES","KEY FOB","BANGLE"},A667)))&gt;0,"Accessories",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STOOL","CUSHION","COVER","RADIO"},A667)))&gt;0,"Homeware",
  IF(SUM(COUNT(SEARCH({"NOTEBOOK","PENCIL","POSTCARD","ENVELOPE","STICKER","LABEL","TRELLIS","FILIGREE","SIGN","LETTERS","DOORSTOP","CALCULATOR","WRITING","JOURNAL","PAPER","MEMO","PAD","SKETCHBOOK","WRITING SET","PEN","NOTEPAD","BOOK"},A667)))&gt;0,"Stationery",
  "Other")))))))</f>
        <v>Accessories</v>
      </c>
    </row>
    <row r="668" spans="1:2" x14ac:dyDescent="0.4">
      <c r="A668" t="s">
        <v>1542</v>
      </c>
      <c r="B668" t="str" cm="1">
        <f t="array" ref="B668">IF(SUM(COUNT(SEARCH({"LAMP","LIGHT","CANDLE","TEALIGHT","LANTERN","TORCH","CHANDELIER"},A668)))&gt;0,"Lighting",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668)))&gt;0,"Festive/Decor",
  IF(SUM(COUNT(SEARCH({"TOY","DOLL","BLOCK","HORSE","SKIPPING","CRAFT","STENCIL","SET","DINOSAUR","SNAKE","EGG","RATTLE","CAR","PEG","MAGNET","ERASER","JIGSAW","PUZZLE","GAME","PUPPET","FIGURE","SLATE"},A668)))&gt;0,"Toys",
  IF(SUM(COUNT(SEARCH({"BAG","PURSE","KEYRING","MIRROR","LIP GLOSS","BADGE","SCARF","HAIR","GLOVE","UMBRELLA","BRACELET","RING","PARASOL","BACKPACK","NECKLACE","BROOCH","EARMUFF","PHONE","CHARM","SLIPPER","JEWELLERY","HEADPHONES","KEY FOB","BANGLE"},A668)))&gt;0,"Accessories",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STOOL","CUSHION","COVER","RADIO"},A668)))&gt;0,"Homeware",
  IF(SUM(COUNT(SEARCH({"NOTEBOOK","PENCIL","POSTCARD","ENVELOPE","STICKER","LABEL","TRELLIS","FILIGREE","SIGN","LETTERS","DOORSTOP","CALCULATOR","WRITING","JOURNAL","PAPER","MEMO","PAD","SKETCHBOOK","WRITING SET","PEN","NOTEPAD","BOOK"},A668)))&gt;0,"Stationery",
  "Other")))))))</f>
        <v>Accessories</v>
      </c>
    </row>
    <row r="669" spans="1:2" x14ac:dyDescent="0.4">
      <c r="A669" t="s">
        <v>1488</v>
      </c>
      <c r="B669" t="str" cm="1">
        <f t="array" ref="B669">IF(SUM(COUNT(SEARCH({"LAMP","LIGHT","CANDLE","TEALIGHT","LANTERN","TORCH","CHANDELIER"},A669)))&gt;0,"Lighting",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669)))&gt;0,"Festive/Decor",
  IF(SUM(COUNT(SEARCH({"TOY","DOLL","BLOCK","HORSE","SKIPPING","CRAFT","STENCIL","SET","DINOSAUR","SNAKE","EGG","RATTLE","CAR","PEG","MAGNET","ERASER","JIGSAW","PUZZLE","GAME","PUPPET","FIGURE","SLATE"},A669)))&gt;0,"Toys",
  IF(SUM(COUNT(SEARCH({"BAG","PURSE","KEYRING","MIRROR","LIP GLOSS","BADGE","SCARF","HAIR","GLOVE","UMBRELLA","BRACELET","RING","PARASOL","BACKPACK","NECKLACE","BROOCH","EARMUFF","PHONE","CHARM","SLIPPER","JEWELLERY","HEADPHONES","KEY FOB","BANGLE"},A669)))&gt;0,"Accessories",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STOOL","CUSHION","COVER","RADIO"},A669)))&gt;0,"Homeware",
  IF(SUM(COUNT(SEARCH({"NOTEBOOK","PENCIL","POSTCARD","ENVELOPE","STICKER","LABEL","TRELLIS","FILIGREE","SIGN","LETTERS","DOORSTOP","CALCULATOR","WRITING","JOURNAL","PAPER","MEMO","PAD","SKETCHBOOK","WRITING SET","PEN","NOTEPAD","BOOK"},A669)))&gt;0,"Stationery",
  "Other")))))))</f>
        <v>Accessories</v>
      </c>
    </row>
    <row r="670" spans="1:2" x14ac:dyDescent="0.4">
      <c r="A670" t="s">
        <v>4364</v>
      </c>
      <c r="B670" t="str" cm="1">
        <f t="array" ref="B670">IF(SUM(COUNT(SEARCH({"LAMP","LIGHT","CANDLE","TEALIGHT","LANTERN","TORCH","CHANDELIER"},A670)))&gt;0,"Lighting",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670)))&gt;0,"Festive/Decor",
  IF(SUM(COUNT(SEARCH({"TOY","DOLL","BLOCK","HORSE","SKIPPING","CRAFT","STENCIL","SET","DINOSAUR","SNAKE","EGG","RATTLE","CAR","PEG","MAGNET","ERASER","JIGSAW","PUZZLE","GAME","PUPPET","FIGURE","SLATE"},A670)))&gt;0,"Toys",
  IF(SUM(COUNT(SEARCH({"BAG","PURSE","KEYRING","MIRROR","LIP GLOSS","BADGE","SCARF","HAIR","GLOVE","UMBRELLA","BRACELET","RING","PARASOL","BACKPACK","NECKLACE","BROOCH","EARMUFF","PHONE","CHARM","SLIPPER","JEWELLERY","HEADPHONES","KEY FOB","BANGLE"},A670)))&gt;0,"Accessories",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STOOL","CUSHION","COVER","RADIO"},A670)))&gt;0,"Homeware",
  IF(SUM(COUNT(SEARCH({"NOTEBOOK","PENCIL","POSTCARD","ENVELOPE","STICKER","LABEL","TRELLIS","FILIGREE","SIGN","LETTERS","DOORSTOP","CALCULATOR","WRITING","JOURNAL","PAPER","MEMO","PAD","SKETCHBOOK","WRITING SET","PEN","NOTEPAD","BOOK"},A670)))&gt;0,"Stationery",
  "Other")))))))</f>
        <v>Toys</v>
      </c>
    </row>
    <row r="671" spans="1:2" x14ac:dyDescent="0.4">
      <c r="A671" t="s">
        <v>424</v>
      </c>
      <c r="B671" t="str" cm="1">
        <f t="array" ref="B671">IF(SUM(COUNT(SEARCH({"LAMP","LIGHT","CANDLE","TEALIGHT","LANTERN","TORCH","CHANDELIER"},A671)))&gt;0,"Lighting",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671)))&gt;0,"Festive/Decor",
  IF(SUM(COUNT(SEARCH({"TOY","DOLL","BLOCK","HORSE","SKIPPING","CRAFT","STENCIL","SET","DINOSAUR","SNAKE","EGG","RATTLE","CAR","PEG","MAGNET","ERASER","JIGSAW","PUZZLE","GAME","PUPPET","FIGURE","SLATE"},A671)))&gt;0,"Toys",
  IF(SUM(COUNT(SEARCH({"BAG","PURSE","KEYRING","MIRROR","LIP GLOSS","BADGE","SCARF","HAIR","GLOVE","UMBRELLA","BRACELET","RING","PARASOL","BACKPACK","NECKLACE","BROOCH","EARMUFF","PHONE","CHARM","SLIPPER","JEWELLERY","HEADPHONES","KEY FOB","BANGLE"},A671)))&gt;0,"Accessories",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STOOL","CUSHION","COVER","RADIO"},A671)))&gt;0,"Homeware",
  IF(SUM(COUNT(SEARCH({"NOTEBOOK","PENCIL","POSTCARD","ENVELOPE","STICKER","LABEL","TRELLIS","FILIGREE","SIGN","LETTERS","DOORSTOP","CALCULATOR","WRITING","JOURNAL","PAPER","MEMO","PAD","SKETCHBOOK","WRITING SET","PEN","NOTEPAD","BOOK"},A671)))&gt;0,"Stationery",
  "Other")))))))</f>
        <v>Festive/Decor</v>
      </c>
    </row>
    <row r="672" spans="1:2" x14ac:dyDescent="0.4">
      <c r="A672" t="s">
        <v>751</v>
      </c>
      <c r="B672" t="str" cm="1">
        <f t="array" ref="B672">IF(SUM(COUNT(SEARCH({"LAMP","LIGHT","CANDLE","TEALIGHT","LANTERN","TORCH","CHANDELIER"},A672)))&gt;0,"Lighting",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672)))&gt;0,"Festive/Decor",
  IF(SUM(COUNT(SEARCH({"TOY","DOLL","BLOCK","HORSE","SKIPPING","CRAFT","STENCIL","SET","DINOSAUR","SNAKE","EGG","RATTLE","CAR","PEG","MAGNET","ERASER","JIGSAW","PUZZLE","GAME","PUPPET","FIGURE","SLATE"},A672)))&gt;0,"Toys",
  IF(SUM(COUNT(SEARCH({"BAG","PURSE","KEYRING","MIRROR","LIP GLOSS","BADGE","SCARF","HAIR","GLOVE","UMBRELLA","BRACELET","RING","PARASOL","BACKPACK","NECKLACE","BROOCH","EARMUFF","PHONE","CHARM","SLIPPER","JEWELLERY","HEADPHONES","KEY FOB","BANGLE"},A672)))&gt;0,"Accessories",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STOOL","CUSHION","COVER","RADIO"},A672)))&gt;0,"Homeware",
  IF(SUM(COUNT(SEARCH({"NOTEBOOK","PENCIL","POSTCARD","ENVELOPE","STICKER","LABEL","TRELLIS","FILIGREE","SIGN","LETTERS","DOORSTOP","CALCULATOR","WRITING","JOURNAL","PAPER","MEMO","PAD","SKETCHBOOK","WRITING SET","PEN","NOTEPAD","BOOK"},A672)))&gt;0,"Stationery",
  "Other")))))))</f>
        <v>Accessories</v>
      </c>
    </row>
    <row r="673" spans="1:2" x14ac:dyDescent="0.4">
      <c r="A673" t="s">
        <v>1886</v>
      </c>
      <c r="B673" t="str" cm="1">
        <f t="array" ref="B673">IF(SUM(COUNT(SEARCH({"LAMP","LIGHT","CANDLE","TEALIGHT","LANTERN","TORCH","CHANDELIER"},A673)))&gt;0,"Lighting",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673)))&gt;0,"Festive/Decor",
  IF(SUM(COUNT(SEARCH({"TOY","DOLL","BLOCK","HORSE","SKIPPING","CRAFT","STENCIL","SET","DINOSAUR","SNAKE","EGG","RATTLE","CAR","PEG","MAGNET","ERASER","JIGSAW","PUZZLE","GAME","PUPPET","FIGURE","SLATE"},A673)))&gt;0,"Toys",
  IF(SUM(COUNT(SEARCH({"BAG","PURSE","KEYRING","MIRROR","LIP GLOSS","BADGE","SCARF","HAIR","GLOVE","UMBRELLA","BRACELET","RING","PARASOL","BACKPACK","NECKLACE","BROOCH","EARMUFF","PHONE","CHARM","SLIPPER","JEWELLERY","HEADPHONES","KEY FOB","BANGLE"},A673)))&gt;0,"Accessories",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STOOL","CUSHION","COVER","RADIO"},A673)))&gt;0,"Homeware",
  IF(SUM(COUNT(SEARCH({"NOTEBOOK","PENCIL","POSTCARD","ENVELOPE","STICKER","LABEL","TRELLIS","FILIGREE","SIGN","LETTERS","DOORSTOP","CALCULATOR","WRITING","JOURNAL","PAPER","MEMO","PAD","SKETCHBOOK","WRITING SET","PEN","NOTEPAD","BOOK"},A673)))&gt;0,"Stationery",
  "Other")))))))</f>
        <v>Accessories</v>
      </c>
    </row>
    <row r="674" spans="1:2" x14ac:dyDescent="0.4">
      <c r="A674" t="s">
        <v>4365</v>
      </c>
      <c r="B674" t="str" cm="1">
        <f t="array" ref="B674">IF(SUM(COUNT(SEARCH({"LAMP","LIGHT","CANDLE","TEALIGHT","LANTERN","TORCH","CHANDELIER"},A674)))&gt;0,"Lighting",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674)))&gt;0,"Festive/Decor",
  IF(SUM(COUNT(SEARCH({"TOY","DOLL","BLOCK","HORSE","SKIPPING","CRAFT","STENCIL","SET","DINOSAUR","SNAKE","EGG","RATTLE","CAR","PEG","MAGNET","ERASER","JIGSAW","PUZZLE","GAME","PUPPET","FIGURE","SLATE"},A674)))&gt;0,"Toys",
  IF(SUM(COUNT(SEARCH({"BAG","PURSE","KEYRING","MIRROR","LIP GLOSS","BADGE","SCARF","HAIR","GLOVE","UMBRELLA","BRACELET","RING","PARASOL","BACKPACK","NECKLACE","BROOCH","EARMUFF","PHONE","CHARM","SLIPPER","JEWELLERY","HEADPHONES","KEY FOB","BANGLE"},A674)))&gt;0,"Accessories",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STOOL","CUSHION","COVER","RADIO"},A674)))&gt;0,"Homeware",
  IF(SUM(COUNT(SEARCH({"NOTEBOOK","PENCIL","POSTCARD","ENVELOPE","STICKER","LABEL","TRELLIS","FILIGREE","SIGN","LETTERS","DOORSTOP","CALCULATOR","WRITING","JOURNAL","PAPER","MEMO","PAD","SKETCHBOOK","WRITING SET","PEN","NOTEPAD","BOOK"},A674)))&gt;0,"Stationery",
  "Other")))))))</f>
        <v>Toys</v>
      </c>
    </row>
    <row r="675" spans="1:2" x14ac:dyDescent="0.4">
      <c r="A675" t="s">
        <v>1963</v>
      </c>
      <c r="B675" t="str" cm="1">
        <f t="array" ref="B675">IF(SUM(COUNT(SEARCH({"LAMP","LIGHT","CANDLE","TEALIGHT","LANTERN","TORCH","CHANDELIER"},A675)))&gt;0,"Lighting",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675)))&gt;0,"Festive/Decor",
  IF(SUM(COUNT(SEARCH({"TOY","DOLL","BLOCK","HORSE","SKIPPING","CRAFT","STENCIL","SET","DINOSAUR","SNAKE","EGG","RATTLE","CAR","PEG","MAGNET","ERASER","JIGSAW","PUZZLE","GAME","PUPPET","FIGURE","SLATE"},A675)))&gt;0,"Toys",
  IF(SUM(COUNT(SEARCH({"BAG","PURSE","KEYRING","MIRROR","LIP GLOSS","BADGE","SCARF","HAIR","GLOVE","UMBRELLA","BRACELET","RING","PARASOL","BACKPACK","NECKLACE","BROOCH","EARMUFF","PHONE","CHARM","SLIPPER","JEWELLERY","HEADPHONES","KEY FOB","BANGLE"},A675)))&gt;0,"Accessories",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STOOL","CUSHION","COVER","RADIO"},A675)))&gt;0,"Homeware",
  IF(SUM(COUNT(SEARCH({"NOTEBOOK","PENCIL","POSTCARD","ENVELOPE","STICKER","LABEL","TRELLIS","FILIGREE","SIGN","LETTERS","DOORSTOP","CALCULATOR","WRITING","JOURNAL","PAPER","MEMO","PAD","SKETCHBOOK","WRITING SET","PEN","NOTEPAD","BOOK"},A675)))&gt;0,"Stationery",
  "Other")))))))</f>
        <v>Stationery</v>
      </c>
    </row>
    <row r="676" spans="1:2" x14ac:dyDescent="0.4">
      <c r="A676" t="s">
        <v>4366</v>
      </c>
      <c r="B676" t="str" cm="1">
        <f t="array" ref="B676">IF(SUM(COUNT(SEARCH({"LAMP","LIGHT","CANDLE","TEALIGHT","LANTERN","TORCH","CHANDELIER"},A676)))&gt;0,"Lighting",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676)))&gt;0,"Festive/Decor",
  IF(SUM(COUNT(SEARCH({"TOY","DOLL","BLOCK","HORSE","SKIPPING","CRAFT","STENCIL","SET","DINOSAUR","SNAKE","EGG","RATTLE","CAR","PEG","MAGNET","ERASER","JIGSAW","PUZZLE","GAME","PUPPET","FIGURE","SLATE"},A676)))&gt;0,"Toys",
  IF(SUM(COUNT(SEARCH({"BAG","PURSE","KEYRING","MIRROR","LIP GLOSS","BADGE","SCARF","HAIR","GLOVE","UMBRELLA","BRACELET","RING","PARASOL","BACKPACK","NECKLACE","BROOCH","EARMUFF","PHONE","CHARM","SLIPPER","JEWELLERY","HEADPHONES","KEY FOB","BANGLE"},A676)))&gt;0,"Accessories",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STOOL","CUSHION","COVER","RADIO"},A676)))&gt;0,"Homeware",
  IF(SUM(COUNT(SEARCH({"NOTEBOOK","PENCIL","POSTCARD","ENVELOPE","STICKER","LABEL","TRELLIS","FILIGREE","SIGN","LETTERS","DOORSTOP","CALCULATOR","WRITING","JOURNAL","PAPER","MEMO","PAD","SKETCHBOOK","WRITING SET","PEN","NOTEPAD","BOOK"},A676)))&gt;0,"Stationery",
  "Other")))))))</f>
        <v>Stationery</v>
      </c>
    </row>
    <row r="677" spans="1:2" x14ac:dyDescent="0.4">
      <c r="A677" t="s">
        <v>483</v>
      </c>
      <c r="B677" t="str" cm="1">
        <f t="array" ref="B677">IF(SUM(COUNT(SEARCH({"LAMP","LIGHT","CANDLE","TEALIGHT","LANTERN","TORCH","CHANDELIER"},A677)))&gt;0,"Lighting",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677)))&gt;0,"Festive/Decor",
  IF(SUM(COUNT(SEARCH({"TOY","DOLL","BLOCK","HORSE","SKIPPING","CRAFT","STENCIL","SET","DINOSAUR","SNAKE","EGG","RATTLE","CAR","PEG","MAGNET","ERASER","JIGSAW","PUZZLE","GAME","PUPPET","FIGURE","SLATE"},A677)))&gt;0,"Toys",
  IF(SUM(COUNT(SEARCH({"BAG","PURSE","KEYRING","MIRROR","LIP GLOSS","BADGE","SCARF","HAIR","GLOVE","UMBRELLA","BRACELET","RING","PARASOL","BACKPACK","NECKLACE","BROOCH","EARMUFF","PHONE","CHARM","SLIPPER","JEWELLERY","HEADPHONES","KEY FOB","BANGLE"},A677)))&gt;0,"Accessories",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STOOL","CUSHION","COVER","RADIO"},A677)))&gt;0,"Homeware",
  IF(SUM(COUNT(SEARCH({"NOTEBOOK","PENCIL","POSTCARD","ENVELOPE","STICKER","LABEL","TRELLIS","FILIGREE","SIGN","LETTERS","DOORSTOP","CALCULATOR","WRITING","JOURNAL","PAPER","MEMO","PAD","SKETCHBOOK","WRITING SET","PEN","NOTEPAD","BOOK"},A677)))&gt;0,"Stationery",
  "Other")))))))</f>
        <v>Other</v>
      </c>
    </row>
    <row r="678" spans="1:2" x14ac:dyDescent="0.4">
      <c r="A678" t="s">
        <v>500</v>
      </c>
      <c r="B678" t="str" cm="1">
        <f t="array" ref="B678">IF(SUM(COUNT(SEARCH({"LAMP","LIGHT","CANDLE","TEALIGHT","LANTERN","TORCH","CHANDELIER"},A678)))&gt;0,"Lighting",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678)))&gt;0,"Festive/Decor",
  IF(SUM(COUNT(SEARCH({"TOY","DOLL","BLOCK","HORSE","SKIPPING","CRAFT","STENCIL","SET","DINOSAUR","SNAKE","EGG","RATTLE","CAR","PEG","MAGNET","ERASER","JIGSAW","PUZZLE","GAME","PUPPET","FIGURE","SLATE"},A678)))&gt;0,"Toys",
  IF(SUM(COUNT(SEARCH({"BAG","PURSE","KEYRING","MIRROR","LIP GLOSS","BADGE","SCARF","HAIR","GLOVE","UMBRELLA","BRACELET","RING","PARASOL","BACKPACK","NECKLACE","BROOCH","EARMUFF","PHONE","CHARM","SLIPPER","JEWELLERY","HEADPHONES","KEY FOB","BANGLE"},A678)))&gt;0,"Accessories",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STOOL","CUSHION","COVER","RADIO"},A678)))&gt;0,"Homeware",
  IF(SUM(COUNT(SEARCH({"NOTEBOOK","PENCIL","POSTCARD","ENVELOPE","STICKER","LABEL","TRELLIS","FILIGREE","SIGN","LETTERS","DOORSTOP","CALCULATOR","WRITING","JOURNAL","PAPER","MEMO","PAD","SKETCHBOOK","WRITING SET","PEN","NOTEPAD","BOOK"},A678)))&gt;0,"Stationery",
  "Other")))))))</f>
        <v>Accessories</v>
      </c>
    </row>
    <row r="679" spans="1:2" x14ac:dyDescent="0.4">
      <c r="A679" t="s">
        <v>716</v>
      </c>
      <c r="B679" t="str" cm="1">
        <f t="array" ref="B679">IF(SUM(COUNT(SEARCH({"LAMP","LIGHT","CANDLE","TEALIGHT","LANTERN","TORCH","CHANDELIER"},A679)))&gt;0,"Lighting",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679)))&gt;0,"Festive/Decor",
  IF(SUM(COUNT(SEARCH({"TOY","DOLL","BLOCK","HORSE","SKIPPING","CRAFT","STENCIL","SET","DINOSAUR","SNAKE","EGG","RATTLE","CAR","PEG","MAGNET","ERASER","JIGSAW","PUZZLE","GAME","PUPPET","FIGURE","SLATE"},A679)))&gt;0,"Toys",
  IF(SUM(COUNT(SEARCH({"BAG","PURSE","KEYRING","MIRROR","LIP GLOSS","BADGE","SCARF","HAIR","GLOVE","UMBRELLA","BRACELET","RING","PARASOL","BACKPACK","NECKLACE","BROOCH","EARMUFF","PHONE","CHARM","SLIPPER","JEWELLERY","HEADPHONES","KEY FOB","BANGLE"},A679)))&gt;0,"Accessories",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STOOL","CUSHION","COVER","RADIO"},A679)))&gt;0,"Homeware",
  IF(SUM(COUNT(SEARCH({"NOTEBOOK","PENCIL","POSTCARD","ENVELOPE","STICKER","LABEL","TRELLIS","FILIGREE","SIGN","LETTERS","DOORSTOP","CALCULATOR","WRITING","JOURNAL","PAPER","MEMO","PAD","SKETCHBOOK","WRITING SET","PEN","NOTEPAD","BOOK"},A679)))&gt;0,"Stationery",
  "Other")))))))</f>
        <v>Accessories</v>
      </c>
    </row>
    <row r="680" spans="1:2" x14ac:dyDescent="0.4">
      <c r="A680" t="s">
        <v>4367</v>
      </c>
      <c r="B680" t="str" cm="1">
        <f t="array" ref="B680">IF(SUM(COUNT(SEARCH({"LAMP","LIGHT","CANDLE","TEALIGHT","LANTERN","TORCH","CHANDELIER"},A680)))&gt;0,"Lighting",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680)))&gt;0,"Festive/Decor",
  IF(SUM(COUNT(SEARCH({"TOY","DOLL","BLOCK","HORSE","SKIPPING","CRAFT","STENCIL","SET","DINOSAUR","SNAKE","EGG","RATTLE","CAR","PEG","MAGNET","ERASER","JIGSAW","PUZZLE","GAME","PUPPET","FIGURE","SLATE"},A680)))&gt;0,"Toys",
  IF(SUM(COUNT(SEARCH({"BAG","PURSE","KEYRING","MIRROR","LIP GLOSS","BADGE","SCARF","HAIR","GLOVE","UMBRELLA","BRACELET","RING","PARASOL","BACKPACK","NECKLACE","BROOCH","EARMUFF","PHONE","CHARM","SLIPPER","JEWELLERY","HEADPHONES","KEY FOB","BANGLE"},A680)))&gt;0,"Accessories",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STOOL","CUSHION","COVER","RADIO"},A680)))&gt;0,"Homeware",
  IF(SUM(COUNT(SEARCH({"NOTEBOOK","PENCIL","POSTCARD","ENVELOPE","STICKER","LABEL","TRELLIS","FILIGREE","SIGN","LETTERS","DOORSTOP","CALCULATOR","WRITING","JOURNAL","PAPER","MEMO","PAD","SKETCHBOOK","WRITING SET","PEN","NOTEPAD","BOOK"},A680)))&gt;0,"Stationery",
  "Other")))))))</f>
        <v>Kitchenware</v>
      </c>
    </row>
    <row r="681" spans="1:2" x14ac:dyDescent="0.4">
      <c r="A681" t="s">
        <v>4368</v>
      </c>
      <c r="B681" t="str" cm="1">
        <f t="array" ref="B681">IF(SUM(COUNT(SEARCH({"LAMP","LIGHT","CANDLE","TEALIGHT","LANTERN","TORCH","CHANDELIER"},A681)))&gt;0,"Lighting",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681)))&gt;0,"Festive/Decor",
  IF(SUM(COUNT(SEARCH({"TOY","DOLL","BLOCK","HORSE","SKIPPING","CRAFT","STENCIL","SET","DINOSAUR","SNAKE","EGG","RATTLE","CAR","PEG","MAGNET","ERASER","JIGSAW","PUZZLE","GAME","PUPPET","FIGURE","SLATE"},A681)))&gt;0,"Toys",
  IF(SUM(COUNT(SEARCH({"BAG","PURSE","KEYRING","MIRROR","LIP GLOSS","BADGE","SCARF","HAIR","GLOVE","UMBRELLA","BRACELET","RING","PARASOL","BACKPACK","NECKLACE","BROOCH","EARMUFF","PHONE","CHARM","SLIPPER","JEWELLERY","HEADPHONES","KEY FOB","BANGLE"},A681)))&gt;0,"Accessories",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STOOL","CUSHION","COVER","RADIO"},A681)))&gt;0,"Homeware",
  IF(SUM(COUNT(SEARCH({"NOTEBOOK","PENCIL","POSTCARD","ENVELOPE","STICKER","LABEL","TRELLIS","FILIGREE","SIGN","LETTERS","DOORSTOP","CALCULATOR","WRITING","JOURNAL","PAPER","MEMO","PAD","SKETCHBOOK","WRITING SET","PEN","NOTEPAD","BOOK"},A681)))&gt;0,"Stationery",
  "Other")))))))</f>
        <v>Kitchenware</v>
      </c>
    </row>
    <row r="682" spans="1:2" x14ac:dyDescent="0.4">
      <c r="A682" t="s">
        <v>982</v>
      </c>
      <c r="B682" t="str" cm="1">
        <f t="array" ref="B682">IF(SUM(COUNT(SEARCH({"LAMP","LIGHT","CANDLE","TEALIGHT","LANTERN","TORCH","CHANDELIER"},A682)))&gt;0,"Lighting",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682)))&gt;0,"Festive/Decor",
  IF(SUM(COUNT(SEARCH({"TOY","DOLL","BLOCK","HORSE","SKIPPING","CRAFT","STENCIL","SET","DINOSAUR","SNAKE","EGG","RATTLE","CAR","PEG","MAGNET","ERASER","JIGSAW","PUZZLE","GAME","PUPPET","FIGURE","SLATE"},A682)))&gt;0,"Toys",
  IF(SUM(COUNT(SEARCH({"BAG","PURSE","KEYRING","MIRROR","LIP GLOSS","BADGE","SCARF","HAIR","GLOVE","UMBRELLA","BRACELET","RING","PARASOL","BACKPACK","NECKLACE","BROOCH","EARMUFF","PHONE","CHARM","SLIPPER","JEWELLERY","HEADPHONES","KEY FOB","BANGLE"},A682)))&gt;0,"Accessories",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STOOL","CUSHION","COVER","RADIO"},A682)))&gt;0,"Homeware",
  IF(SUM(COUNT(SEARCH({"NOTEBOOK","PENCIL","POSTCARD","ENVELOPE","STICKER","LABEL","TRELLIS","FILIGREE","SIGN","LETTERS","DOORSTOP","CALCULATOR","WRITING","JOURNAL","PAPER","MEMO","PAD","SKETCHBOOK","WRITING SET","PEN","NOTEPAD","BOOK"},A682)))&gt;0,"Stationery",
  "Other")))))))</f>
        <v>Stationery</v>
      </c>
    </row>
    <row r="683" spans="1:2" x14ac:dyDescent="0.4">
      <c r="A683" t="s">
        <v>519</v>
      </c>
      <c r="B683" t="str" cm="1">
        <f t="array" ref="B683">IF(SUM(COUNT(SEARCH({"LAMP","LIGHT","CANDLE","TEALIGHT","LANTERN","TORCH","CHANDELIER"},A683)))&gt;0,"Lighting",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683)))&gt;0,"Festive/Decor",
  IF(SUM(COUNT(SEARCH({"TOY","DOLL","BLOCK","HORSE","SKIPPING","CRAFT","STENCIL","SET","DINOSAUR","SNAKE","EGG","RATTLE","CAR","PEG","MAGNET","ERASER","JIGSAW","PUZZLE","GAME","PUPPET","FIGURE","SLATE"},A683)))&gt;0,"Toys",
  IF(SUM(COUNT(SEARCH({"BAG","PURSE","KEYRING","MIRROR","LIP GLOSS","BADGE","SCARF","HAIR","GLOVE","UMBRELLA","BRACELET","RING","PARASOL","BACKPACK","NECKLACE","BROOCH","EARMUFF","PHONE","CHARM","SLIPPER","JEWELLERY","HEADPHONES","KEY FOB","BANGLE"},A683)))&gt;0,"Accessories",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STOOL","CUSHION","COVER","RADIO"},A683)))&gt;0,"Homeware",
  IF(SUM(COUNT(SEARCH({"NOTEBOOK","PENCIL","POSTCARD","ENVELOPE","STICKER","LABEL","TRELLIS","FILIGREE","SIGN","LETTERS","DOORSTOP","CALCULATOR","WRITING","JOURNAL","PAPER","MEMO","PAD","SKETCHBOOK","WRITING SET","PEN","NOTEPAD","BOOK"},A683)))&gt;0,"Stationery",
  "Other")))))))</f>
        <v>Stationery</v>
      </c>
    </row>
    <row r="684" spans="1:2" x14ac:dyDescent="0.4">
      <c r="A684" t="s">
        <v>618</v>
      </c>
      <c r="B684" t="str" cm="1">
        <f t="array" ref="B684">IF(SUM(COUNT(SEARCH({"LAMP","LIGHT","CANDLE","TEALIGHT","LANTERN","TORCH","CHANDELIER"},A684)))&gt;0,"Lighting",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684)))&gt;0,"Festive/Decor",
  IF(SUM(COUNT(SEARCH({"TOY","DOLL","BLOCK","HORSE","SKIPPING","CRAFT","STENCIL","SET","DINOSAUR","SNAKE","EGG","RATTLE","CAR","PEG","MAGNET","ERASER","JIGSAW","PUZZLE","GAME","PUPPET","FIGURE","SLATE"},A684)))&gt;0,"Toys",
  IF(SUM(COUNT(SEARCH({"BAG","PURSE","KEYRING","MIRROR","LIP GLOSS","BADGE","SCARF","HAIR","GLOVE","UMBRELLA","BRACELET","RING","PARASOL","BACKPACK","NECKLACE","BROOCH","EARMUFF","PHONE","CHARM","SLIPPER","JEWELLERY","HEADPHONES","KEY FOB","BANGLE"},A684)))&gt;0,"Accessories",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STOOL","CUSHION","COVER","RADIO"},A684)))&gt;0,"Homeware",
  IF(SUM(COUNT(SEARCH({"NOTEBOOK","PENCIL","POSTCARD","ENVELOPE","STICKER","LABEL","TRELLIS","FILIGREE","SIGN","LETTERS","DOORSTOP","CALCULATOR","WRITING","JOURNAL","PAPER","MEMO","PAD","SKETCHBOOK","WRITING SET","PEN","NOTEPAD","BOOK"},A684)))&gt;0,"Stationery",
  "Other")))))))</f>
        <v>Stationery</v>
      </c>
    </row>
    <row r="685" spans="1:2" x14ac:dyDescent="0.4">
      <c r="A685" t="s">
        <v>1575</v>
      </c>
      <c r="B685" t="str" cm="1">
        <f t="array" ref="B685">IF(SUM(COUNT(SEARCH({"LAMP","LIGHT","CANDLE","TEALIGHT","LANTERN","TORCH","CHANDELIER"},A685)))&gt;0,"Lighting",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685)))&gt;0,"Festive/Decor",
  IF(SUM(COUNT(SEARCH({"TOY","DOLL","BLOCK","HORSE","SKIPPING","CRAFT","STENCIL","SET","DINOSAUR","SNAKE","EGG","RATTLE","CAR","PEG","MAGNET","ERASER","JIGSAW","PUZZLE","GAME","PUPPET","FIGURE","SLATE"},A685)))&gt;0,"Toys",
  IF(SUM(COUNT(SEARCH({"BAG","PURSE","KEYRING","MIRROR","LIP GLOSS","BADGE","SCARF","HAIR","GLOVE","UMBRELLA","BRACELET","RING","PARASOL","BACKPACK","NECKLACE","BROOCH","EARMUFF","PHONE","CHARM","SLIPPER","JEWELLERY","HEADPHONES","KEY FOB","BANGLE"},A685)))&gt;0,"Accessories",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STOOL","CUSHION","COVER","RADIO"},A685)))&gt;0,"Homeware",
  IF(SUM(COUNT(SEARCH({"NOTEBOOK","PENCIL","POSTCARD","ENVELOPE","STICKER","LABEL","TRELLIS","FILIGREE","SIGN","LETTERS","DOORSTOP","CALCULATOR","WRITING","JOURNAL","PAPER","MEMO","PAD","SKETCHBOOK","WRITING SET","PEN","NOTEPAD","BOOK"},A685)))&gt;0,"Stationery",
  "Other")))))))</f>
        <v>Festive/Decor</v>
      </c>
    </row>
    <row r="686" spans="1:2" x14ac:dyDescent="0.4">
      <c r="A686" t="s">
        <v>4369</v>
      </c>
      <c r="B686" t="str" cm="1">
        <f t="array" ref="B686">IF(SUM(COUNT(SEARCH({"LAMP","LIGHT","CANDLE","TEALIGHT","LANTERN","TORCH","CHANDELIER"},A686)))&gt;0,"Lighting",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686)))&gt;0,"Festive/Decor",
  IF(SUM(COUNT(SEARCH({"TOY","DOLL","BLOCK","HORSE","SKIPPING","CRAFT","STENCIL","SET","DINOSAUR","SNAKE","EGG","RATTLE","CAR","PEG","MAGNET","ERASER","JIGSAW","PUZZLE","GAME","PUPPET","FIGURE","SLATE"},A686)))&gt;0,"Toys",
  IF(SUM(COUNT(SEARCH({"BAG","PURSE","KEYRING","MIRROR","LIP GLOSS","BADGE","SCARF","HAIR","GLOVE","UMBRELLA","BRACELET","RING","PARASOL","BACKPACK","NECKLACE","BROOCH","EARMUFF","PHONE","CHARM","SLIPPER","JEWELLERY","HEADPHONES","KEY FOB","BANGLE"},A686)))&gt;0,"Accessories",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STOOL","CUSHION","COVER","RADIO"},A686)))&gt;0,"Homeware",
  IF(SUM(COUNT(SEARCH({"NOTEBOOK","PENCIL","POSTCARD","ENVELOPE","STICKER","LABEL","TRELLIS","FILIGREE","SIGN","LETTERS","DOORSTOP","CALCULATOR","WRITING","JOURNAL","PAPER","MEMO","PAD","SKETCHBOOK","WRITING SET","PEN","NOTEPAD","BOOK"},A686)))&gt;0,"Stationery",
  "Other")))))))</f>
        <v>Toys</v>
      </c>
    </row>
    <row r="687" spans="1:2" x14ac:dyDescent="0.4">
      <c r="A687" t="s">
        <v>874</v>
      </c>
      <c r="B687" t="str" cm="1">
        <f t="array" ref="B687">IF(SUM(COUNT(SEARCH({"LAMP","LIGHT","CANDLE","TEALIGHT","LANTERN","TORCH","CHANDELIER"},A687)))&gt;0,"Lighting",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687)))&gt;0,"Festive/Decor",
  IF(SUM(COUNT(SEARCH({"TOY","DOLL","BLOCK","HORSE","SKIPPING","CRAFT","STENCIL","SET","DINOSAUR","SNAKE","EGG","RATTLE","CAR","PEG","MAGNET","ERASER","JIGSAW","PUZZLE","GAME","PUPPET","FIGURE","SLATE"},A687)))&gt;0,"Toys",
  IF(SUM(COUNT(SEARCH({"BAG","PURSE","KEYRING","MIRROR","LIP GLOSS","BADGE","SCARF","HAIR","GLOVE","UMBRELLA","BRACELET","RING","PARASOL","BACKPACK","NECKLACE","BROOCH","EARMUFF","PHONE","CHARM","SLIPPER","JEWELLERY","HEADPHONES","KEY FOB","BANGLE"},A687)))&gt;0,"Accessories",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STOOL","CUSHION","COVER","RADIO"},A687)))&gt;0,"Homeware",
  IF(SUM(COUNT(SEARCH({"NOTEBOOK","PENCIL","POSTCARD","ENVELOPE","STICKER","LABEL","TRELLIS","FILIGREE","SIGN","LETTERS","DOORSTOP","CALCULATOR","WRITING","JOURNAL","PAPER","MEMO","PAD","SKETCHBOOK","WRITING SET","PEN","NOTEPAD","BOOK"},A687)))&gt;0,"Stationery",
  "Other")))))))</f>
        <v>Festive/Decor</v>
      </c>
    </row>
    <row r="688" spans="1:2" x14ac:dyDescent="0.4">
      <c r="A688" t="s">
        <v>4370</v>
      </c>
      <c r="B688" t="str" cm="1">
        <f t="array" ref="B688">IF(SUM(COUNT(SEARCH({"LAMP","LIGHT","CANDLE","TEALIGHT","LANTERN","TORCH","CHANDELIER"},A688)))&gt;0,"Lighting",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688)))&gt;0,"Festive/Decor",
  IF(SUM(COUNT(SEARCH({"TOY","DOLL","BLOCK","HORSE","SKIPPING","CRAFT","STENCIL","SET","DINOSAUR","SNAKE","EGG","RATTLE","CAR","PEG","MAGNET","ERASER","JIGSAW","PUZZLE","GAME","PUPPET","FIGURE","SLATE"},A688)))&gt;0,"Toys",
  IF(SUM(COUNT(SEARCH({"BAG","PURSE","KEYRING","MIRROR","LIP GLOSS","BADGE","SCARF","HAIR","GLOVE","UMBRELLA","BRACELET","RING","PARASOL","BACKPACK","NECKLACE","BROOCH","EARMUFF","PHONE","CHARM","SLIPPER","JEWELLERY","HEADPHONES","KEY FOB","BANGLE"},A688)))&gt;0,"Accessories",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STOOL","CUSHION","COVER","RADIO"},A688)))&gt;0,"Homeware",
  IF(SUM(COUNT(SEARCH({"NOTEBOOK","PENCIL","POSTCARD","ENVELOPE","STICKER","LABEL","TRELLIS","FILIGREE","SIGN","LETTERS","DOORSTOP","CALCULATOR","WRITING","JOURNAL","PAPER","MEMO","PAD","SKETCHBOOK","WRITING SET","PEN","NOTEPAD","BOOK"},A688)))&gt;0,"Stationery",
  "Other")))))))</f>
        <v>Accessories</v>
      </c>
    </row>
    <row r="689" spans="1:2" x14ac:dyDescent="0.4">
      <c r="A689" t="s">
        <v>1309</v>
      </c>
      <c r="B689" t="str" cm="1">
        <f t="array" ref="B689">IF(SUM(COUNT(SEARCH({"LAMP","LIGHT","CANDLE","TEALIGHT","LANTERN","TORCH","CHANDELIER"},A689)))&gt;0,"Lighting",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689)))&gt;0,"Festive/Decor",
  IF(SUM(COUNT(SEARCH({"TOY","DOLL","BLOCK","HORSE","SKIPPING","CRAFT","STENCIL","SET","DINOSAUR","SNAKE","EGG","RATTLE","CAR","PEG","MAGNET","ERASER","JIGSAW","PUZZLE","GAME","PUPPET","FIGURE","SLATE"},A689)))&gt;0,"Toys",
  IF(SUM(COUNT(SEARCH({"BAG","PURSE","KEYRING","MIRROR","LIP GLOSS","BADGE","SCARF","HAIR","GLOVE","UMBRELLA","BRACELET","RING","PARASOL","BACKPACK","NECKLACE","BROOCH","EARMUFF","PHONE","CHARM","SLIPPER","JEWELLERY","HEADPHONES","KEY FOB","BANGLE"},A689)))&gt;0,"Accessories",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STOOL","CUSHION","COVER","RADIO"},A689)))&gt;0,"Homeware",
  IF(SUM(COUNT(SEARCH({"NOTEBOOK","PENCIL","POSTCARD","ENVELOPE","STICKER","LABEL","TRELLIS","FILIGREE","SIGN","LETTERS","DOORSTOP","CALCULATOR","WRITING","JOURNAL","PAPER","MEMO","PAD","SKETCHBOOK","WRITING SET","PEN","NOTEPAD","BOOK"},A689)))&gt;0,"Stationery",
  "Other")))))))</f>
        <v>Festive/Decor</v>
      </c>
    </row>
    <row r="690" spans="1:2" x14ac:dyDescent="0.4">
      <c r="A690" t="s">
        <v>364</v>
      </c>
      <c r="B690" t="str" cm="1">
        <f t="array" ref="B690">IF(SUM(COUNT(SEARCH({"LAMP","LIGHT","CANDLE","TEALIGHT","LANTERN","TORCH","CHANDELIER"},A690)))&gt;0,"Lighting",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690)))&gt;0,"Festive/Decor",
  IF(SUM(COUNT(SEARCH({"TOY","DOLL","BLOCK","HORSE","SKIPPING","CRAFT","STENCIL","SET","DINOSAUR","SNAKE","EGG","RATTLE","CAR","PEG","MAGNET","ERASER","JIGSAW","PUZZLE","GAME","PUPPET","FIGURE","SLATE"},A690)))&gt;0,"Toys",
  IF(SUM(COUNT(SEARCH({"BAG","PURSE","KEYRING","MIRROR","LIP GLOSS","BADGE","SCARF","HAIR","GLOVE","UMBRELLA","BRACELET","RING","PARASOL","BACKPACK","NECKLACE","BROOCH","EARMUFF","PHONE","CHARM","SLIPPER","JEWELLERY","HEADPHONES","KEY FOB","BANGLE"},A690)))&gt;0,"Accessories",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STOOL","CUSHION","COVER","RADIO"},A690)))&gt;0,"Homeware",
  IF(SUM(COUNT(SEARCH({"NOTEBOOK","PENCIL","POSTCARD","ENVELOPE","STICKER","LABEL","TRELLIS","FILIGREE","SIGN","LETTERS","DOORSTOP","CALCULATOR","WRITING","JOURNAL","PAPER","MEMO","PAD","SKETCHBOOK","WRITING SET","PEN","NOTEPAD","BOOK"},A690)))&gt;0,"Stationery",
  "Other")))))))</f>
        <v>Accessories</v>
      </c>
    </row>
    <row r="691" spans="1:2" x14ac:dyDescent="0.4">
      <c r="A691" t="s">
        <v>2021</v>
      </c>
      <c r="B691" t="str" cm="1">
        <f t="array" ref="B691">IF(SUM(COUNT(SEARCH({"LAMP","LIGHT","CANDLE","TEALIGHT","LANTERN","TORCH","CHANDELIER"},A691)))&gt;0,"Lighting",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691)))&gt;0,"Festive/Decor",
  IF(SUM(COUNT(SEARCH({"TOY","DOLL","BLOCK","HORSE","SKIPPING","CRAFT","STENCIL","SET","DINOSAUR","SNAKE","EGG","RATTLE","CAR","PEG","MAGNET","ERASER","JIGSAW","PUZZLE","GAME","PUPPET","FIGURE","SLATE"},A691)))&gt;0,"Toys",
  IF(SUM(COUNT(SEARCH({"BAG","PURSE","KEYRING","MIRROR","LIP GLOSS","BADGE","SCARF","HAIR","GLOVE","UMBRELLA","BRACELET","RING","PARASOL","BACKPACK","NECKLACE","BROOCH","EARMUFF","PHONE","CHARM","SLIPPER","JEWELLERY","HEADPHONES","KEY FOB","BANGLE"},A691)))&gt;0,"Accessories",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STOOL","CUSHION","COVER","RADIO"},A691)))&gt;0,"Homeware",
  IF(SUM(COUNT(SEARCH({"NOTEBOOK","PENCIL","POSTCARD","ENVELOPE","STICKER","LABEL","TRELLIS","FILIGREE","SIGN","LETTERS","DOORSTOP","CALCULATOR","WRITING","JOURNAL","PAPER","MEMO","PAD","SKETCHBOOK","WRITING SET","PEN","NOTEPAD","BOOK"},A691)))&gt;0,"Stationery",
  "Other")))))))</f>
        <v>Kitchenware</v>
      </c>
    </row>
    <row r="692" spans="1:2" x14ac:dyDescent="0.4">
      <c r="A692" t="s">
        <v>3071</v>
      </c>
      <c r="B692" t="str" cm="1">
        <f t="array" ref="B692">IF(SUM(COUNT(SEARCH({"LAMP","LIGHT","CANDLE","TEALIGHT","LANTERN","TORCH","CHANDELIER"},A692)))&gt;0,"Lighting",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692)))&gt;0,"Festive/Decor",
  IF(SUM(COUNT(SEARCH({"TOY","DOLL","BLOCK","HORSE","SKIPPING","CRAFT","STENCIL","SET","DINOSAUR","SNAKE","EGG","RATTLE","CAR","PEG","MAGNET","ERASER","JIGSAW","PUZZLE","GAME","PUPPET","FIGURE","SLATE"},A692)))&gt;0,"Toys",
  IF(SUM(COUNT(SEARCH({"BAG","PURSE","KEYRING","MIRROR","LIP GLOSS","BADGE","SCARF","HAIR","GLOVE","UMBRELLA","BRACELET","RING","PARASOL","BACKPACK","NECKLACE","BROOCH","EARMUFF","PHONE","CHARM","SLIPPER","JEWELLERY","HEADPHONES","KEY FOB","BANGLE"},A692)))&gt;0,"Accessories",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STOOL","CUSHION","COVER","RADIO"},A692)))&gt;0,"Homeware",
  IF(SUM(COUNT(SEARCH({"NOTEBOOK","PENCIL","POSTCARD","ENVELOPE","STICKER","LABEL","TRELLIS","FILIGREE","SIGN","LETTERS","DOORSTOP","CALCULATOR","WRITING","JOURNAL","PAPER","MEMO","PAD","SKETCHBOOK","WRITING SET","PEN","NOTEPAD","BOOK"},A692)))&gt;0,"Stationery",
  "Other")))))))</f>
        <v>Other</v>
      </c>
    </row>
    <row r="693" spans="1:2" x14ac:dyDescent="0.4">
      <c r="A693" t="s">
        <v>522</v>
      </c>
      <c r="B693" t="str" cm="1">
        <f t="array" ref="B693">IF(SUM(COUNT(SEARCH({"LAMP","LIGHT","CANDLE","TEALIGHT","LANTERN","TORCH","CHANDELIER"},A693)))&gt;0,"Lighting",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693)))&gt;0,"Festive/Decor",
  IF(SUM(COUNT(SEARCH({"TOY","DOLL","BLOCK","HORSE","SKIPPING","CRAFT","STENCIL","SET","DINOSAUR","SNAKE","EGG","RATTLE","CAR","PEG","MAGNET","ERASER","JIGSAW","PUZZLE","GAME","PUPPET","FIGURE","SLATE"},A693)))&gt;0,"Toys",
  IF(SUM(COUNT(SEARCH({"BAG","PURSE","KEYRING","MIRROR","LIP GLOSS","BADGE","SCARF","HAIR","GLOVE","UMBRELLA","BRACELET","RING","PARASOL","BACKPACK","NECKLACE","BROOCH","EARMUFF","PHONE","CHARM","SLIPPER","JEWELLERY","HEADPHONES","KEY FOB","BANGLE"},A693)))&gt;0,"Accessories",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STOOL","CUSHION","COVER","RADIO"},A693)))&gt;0,"Homeware",
  IF(SUM(COUNT(SEARCH({"NOTEBOOK","PENCIL","POSTCARD","ENVELOPE","STICKER","LABEL","TRELLIS","FILIGREE","SIGN","LETTERS","DOORSTOP","CALCULATOR","WRITING","JOURNAL","PAPER","MEMO","PAD","SKETCHBOOK","WRITING SET","PEN","NOTEPAD","BOOK"},A693)))&gt;0,"Stationery",
  "Other")))))))</f>
        <v>Festive/Decor</v>
      </c>
    </row>
    <row r="694" spans="1:2" x14ac:dyDescent="0.4">
      <c r="A694" t="s">
        <v>153</v>
      </c>
      <c r="B694" t="str" cm="1">
        <f t="array" ref="B694">IF(SUM(COUNT(SEARCH({"LAMP","LIGHT","CANDLE","TEALIGHT","LANTERN","TORCH","CHANDELIER"},A694)))&gt;0,"Lighting",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694)))&gt;0,"Festive/Decor",
  IF(SUM(COUNT(SEARCH({"TOY","DOLL","BLOCK","HORSE","SKIPPING","CRAFT","STENCIL","SET","DINOSAUR","SNAKE","EGG","RATTLE","CAR","PEG","MAGNET","ERASER","JIGSAW","PUZZLE","GAME","PUPPET","FIGURE","SLATE"},A694)))&gt;0,"Toys",
  IF(SUM(COUNT(SEARCH({"BAG","PURSE","KEYRING","MIRROR","LIP GLOSS","BADGE","SCARF","HAIR","GLOVE","UMBRELLA","BRACELET","RING","PARASOL","BACKPACK","NECKLACE","BROOCH","EARMUFF","PHONE","CHARM","SLIPPER","JEWELLERY","HEADPHONES","KEY FOB","BANGLE"},A694)))&gt;0,"Accessories",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STOOL","CUSHION","COVER","RADIO"},A694)))&gt;0,"Homeware",
  IF(SUM(COUNT(SEARCH({"NOTEBOOK","PENCIL","POSTCARD","ENVELOPE","STICKER","LABEL","TRELLIS","FILIGREE","SIGN","LETTERS","DOORSTOP","CALCULATOR","WRITING","JOURNAL","PAPER","MEMO","PAD","SKETCHBOOK","WRITING SET","PEN","NOTEPAD","BOOK"},A694)))&gt;0,"Stationery",
  "Other")))))))</f>
        <v>Kitchenware</v>
      </c>
    </row>
    <row r="695" spans="1:2" x14ac:dyDescent="0.4">
      <c r="A695" t="s">
        <v>4371</v>
      </c>
      <c r="B695" t="str" cm="1">
        <f t="array" ref="B695">IF(SUM(COUNT(SEARCH({"LAMP","LIGHT","CANDLE","TEALIGHT","LANTERN","TORCH","CHANDELIER"},A695)))&gt;0,"Lighting",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695)))&gt;0,"Festive/Decor",
  IF(SUM(COUNT(SEARCH({"TOY","DOLL","BLOCK","HORSE","SKIPPING","CRAFT","STENCIL","SET","DINOSAUR","SNAKE","EGG","RATTLE","CAR","PEG","MAGNET","ERASER","JIGSAW","PUZZLE","GAME","PUPPET","FIGURE","SLATE"},A695)))&gt;0,"Toys",
  IF(SUM(COUNT(SEARCH({"BAG","PURSE","KEYRING","MIRROR","LIP GLOSS","BADGE","SCARF","HAIR","GLOVE","UMBRELLA","BRACELET","RING","PARASOL","BACKPACK","NECKLACE","BROOCH","EARMUFF","PHONE","CHARM","SLIPPER","JEWELLERY","HEADPHONES","KEY FOB","BANGLE"},A695)))&gt;0,"Accessories",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STOOL","CUSHION","COVER","RADIO"},A695)))&gt;0,"Homeware",
  IF(SUM(COUNT(SEARCH({"NOTEBOOK","PENCIL","POSTCARD","ENVELOPE","STICKER","LABEL","TRELLIS","FILIGREE","SIGN","LETTERS","DOORSTOP","CALCULATOR","WRITING","JOURNAL","PAPER","MEMO","PAD","SKETCHBOOK","WRITING SET","PEN","NOTEPAD","BOOK"},A695)))&gt;0,"Stationery",
  "Other")))))))</f>
        <v>Homeware</v>
      </c>
    </row>
    <row r="696" spans="1:2" x14ac:dyDescent="0.4">
      <c r="A696" t="s">
        <v>55</v>
      </c>
      <c r="B696" t="str" cm="1">
        <f t="array" ref="B696">IF(SUM(COUNT(SEARCH({"LAMP","LIGHT","CANDLE","TEALIGHT","LANTERN","TORCH","CHANDELIER"},A696)))&gt;0,"Lighting",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696)))&gt;0,"Festive/Decor",
  IF(SUM(COUNT(SEARCH({"TOY","DOLL","BLOCK","HORSE","SKIPPING","CRAFT","STENCIL","SET","DINOSAUR","SNAKE","EGG","RATTLE","CAR","PEG","MAGNET","ERASER","JIGSAW","PUZZLE","GAME","PUPPET","FIGURE","SLATE"},A696)))&gt;0,"Toys",
  IF(SUM(COUNT(SEARCH({"BAG","PURSE","KEYRING","MIRROR","LIP GLOSS","BADGE","SCARF","HAIR","GLOVE","UMBRELLA","BRACELET","RING","PARASOL","BACKPACK","NECKLACE","BROOCH","EARMUFF","PHONE","CHARM","SLIPPER","JEWELLERY","HEADPHONES","KEY FOB","BANGLE"},A696)))&gt;0,"Accessories",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STOOL","CUSHION","COVER","RADIO"},A696)))&gt;0,"Homeware",
  IF(SUM(COUNT(SEARCH({"NOTEBOOK","PENCIL","POSTCARD","ENVELOPE","STICKER","LABEL","TRELLIS","FILIGREE","SIGN","LETTERS","DOORSTOP","CALCULATOR","WRITING","JOURNAL","PAPER","MEMO","PAD","SKETCHBOOK","WRITING SET","PEN","NOTEPAD","BOOK"},A696)))&gt;0,"Stationery",
  "Other")))))))</f>
        <v>Homeware</v>
      </c>
    </row>
    <row r="697" spans="1:2" x14ac:dyDescent="0.4">
      <c r="A697" t="s">
        <v>4372</v>
      </c>
      <c r="B697" t="str" cm="1">
        <f t="array" ref="B697">IF(SUM(COUNT(SEARCH({"LAMP","LIGHT","CANDLE","TEALIGHT","LANTERN","TORCH","CHANDELIER"},A697)))&gt;0,"Lighting",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697)))&gt;0,"Festive/Decor",
  IF(SUM(COUNT(SEARCH({"TOY","DOLL","BLOCK","HORSE","SKIPPING","CRAFT","STENCIL","SET","DINOSAUR","SNAKE","EGG","RATTLE","CAR","PEG","MAGNET","ERASER","JIGSAW","PUZZLE","GAME","PUPPET","FIGURE","SLATE"},A697)))&gt;0,"Toys",
  IF(SUM(COUNT(SEARCH({"BAG","PURSE","KEYRING","MIRROR","LIP GLOSS","BADGE","SCARF","HAIR","GLOVE","UMBRELLA","BRACELET","RING","PARASOL","BACKPACK","NECKLACE","BROOCH","EARMUFF","PHONE","CHARM","SLIPPER","JEWELLERY","HEADPHONES","KEY FOB","BANGLE"},A697)))&gt;0,"Accessories",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STOOL","CUSHION","COVER","RADIO"},A697)))&gt;0,"Homeware",
  IF(SUM(COUNT(SEARCH({"NOTEBOOK","PENCIL","POSTCARD","ENVELOPE","STICKER","LABEL","TRELLIS","FILIGREE","SIGN","LETTERS","DOORSTOP","CALCULATOR","WRITING","JOURNAL","PAPER","MEMO","PAD","SKETCHBOOK","WRITING SET","PEN","NOTEPAD","BOOK"},A697)))&gt;0,"Stationery",
  "Other")))))))</f>
        <v>Kitchenware</v>
      </c>
    </row>
    <row r="698" spans="1:2" x14ac:dyDescent="0.4">
      <c r="A698" t="s">
        <v>4373</v>
      </c>
      <c r="B698" t="str" cm="1">
        <f t="array" ref="B698">IF(SUM(COUNT(SEARCH({"LAMP","LIGHT","CANDLE","TEALIGHT","LANTERN","TORCH","CHANDELIER"},A698)))&gt;0,"Lighting",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698)))&gt;0,"Festive/Decor",
  IF(SUM(COUNT(SEARCH({"TOY","DOLL","BLOCK","HORSE","SKIPPING","CRAFT","STENCIL","SET","DINOSAUR","SNAKE","EGG","RATTLE","CAR","PEG","MAGNET","ERASER","JIGSAW","PUZZLE","GAME","PUPPET","FIGURE","SLATE"},A698)))&gt;0,"Toys",
  IF(SUM(COUNT(SEARCH({"BAG","PURSE","KEYRING","MIRROR","LIP GLOSS","BADGE","SCARF","HAIR","GLOVE","UMBRELLA","BRACELET","RING","PARASOL","BACKPACK","NECKLACE","BROOCH","EARMUFF","PHONE","CHARM","SLIPPER","JEWELLERY","HEADPHONES","KEY FOB","BANGLE"},A698)))&gt;0,"Accessories",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STOOL","CUSHION","COVER","RADIO"},A698)))&gt;0,"Homeware",
  IF(SUM(COUNT(SEARCH({"NOTEBOOK","PENCIL","POSTCARD","ENVELOPE","STICKER","LABEL","TRELLIS","FILIGREE","SIGN","LETTERS","DOORSTOP","CALCULATOR","WRITING","JOURNAL","PAPER","MEMO","PAD","SKETCHBOOK","WRITING SET","PEN","NOTEPAD","BOOK"},A698)))&gt;0,"Stationery",
  "Other")))))))</f>
        <v>Festive/Decor</v>
      </c>
    </row>
    <row r="699" spans="1:2" x14ac:dyDescent="0.4">
      <c r="A699" t="s">
        <v>1164</v>
      </c>
      <c r="B699" t="str" cm="1">
        <f t="array" ref="B699">IF(SUM(COUNT(SEARCH({"LAMP","LIGHT","CANDLE","TEALIGHT","LANTERN","TORCH","CHANDELIER"},A699)))&gt;0,"Lighting",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TOWEL"},A699)))&gt;0,"Kitchenware",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699)))&gt;0,"Festive/Decor",
  IF(SUM(COUNT(SEARCH({"TOY","DOLL","BLOCK","HORSE","SKIPPING","CRAFT","STENCIL","SET","DINOSAUR","SNAKE","EGG","RATTLE","CAR","PEG","MAGNET","ERASER","JIGSAW","PUZZLE","GAME","PUPPET","FIGURE","SLATE"},A699)))&gt;0,"Toys",
  IF(SUM(COUNT(SEARCH({"BAG","PURSE","KEYRING","MIRROR","LIP GLOSS","BADGE","SCARF","HAIR","GLOVE","UMBRELLA","BRACELET","RING","PARASOL","BACKPACK","NECKLACE","BROOCH","EARMUFF","PHONE","CHARM","SLIPPER","JEWELLERY","HEADPHONES","KEY FOB","BANGLE"},A699)))&gt;0,"Accessories",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STOOL","CUSHION","COVER","RADIO"},A699)))&gt;0,"Homeware",
  IF(SUM(COUNT(SEARCH({"NOTEBOOK","PENCIL","POSTCARD","ENVELOPE","STICKER","LABEL","TRELLIS","FILIGREE","SIGN","LETTERS","DOORSTOP","CALCULATOR","WRITING","JOURNAL","PAPER","MEMO","PAD","SKETCHBOOK","WRITING SET","PEN","NOTEPAD","BOOK"},A699)))&gt;0,"Stationery",
  "Other")))))))</f>
        <v>Homeware</v>
      </c>
    </row>
    <row r="700" spans="1:2" x14ac:dyDescent="0.4">
      <c r="A700" t="s">
        <v>4374</v>
      </c>
      <c r="B700" t="str" cm="1">
        <f t="array" ref="B700">IF(SUM(COUNT(SEARCH({"LAMP","LIGHT","CANDLE","TEALIGHT","LANTERN","TORCH","CHANDELIER"},A700)))&gt;0,"Lighting",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700)))&gt;0,"Festive/Decor",
  IF(SUM(COUNT(SEARCH({"TOY","DOLL","BLOCK","HORSE","SKIPPING","CRAFT","STENCIL","SET","DINOSAUR","SNAKE","EGG","RATTLE","CAR","PEG","MAGNET","ERASER","JIGSAW","PUZZLE","GAME","PUPPET","FIGURE","SLATE"},A700)))&gt;0,"Toys",
  IF(SUM(COUNT(SEARCH({"BAG","PURSE","KEYRING","MIRROR","LIP GLOSS","BADGE","SCARF","HAIR","GLOVE","UMBRELLA","BRACELET","RING","PARASOL","BACKPACK","NECKLACE","BROOCH","EARMUFF","PHONE","CHARM","SLIPPER","JEWELLERY","HEADPHONES","KEY FOB","BANGLE"},A700)))&gt;0,"Accessories",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STOOL","CUSHION","COVER","RADIO"},A700)))&gt;0,"Homeware",
  IF(SUM(COUNT(SEARCH({"NOTEBOOK","PENCIL","POSTCARD","ENVELOPE","STICKER","LABEL","TRELLIS","FILIGREE","SIGN","LETTERS","DOORSTOP","CALCULATOR","WRITING","JOURNAL","PAPER","MEMO","PAD","SKETCHBOOK","WRITING SET","PEN","NOTEPAD","BOOK"},A700)))&gt;0,"Stationery",
  "Other")))))))</f>
        <v>Festive/Decor</v>
      </c>
    </row>
    <row r="701" spans="1:2" x14ac:dyDescent="0.4">
      <c r="A701" t="s">
        <v>4375</v>
      </c>
      <c r="B701" t="str" cm="1">
        <f t="array" ref="B701">IF(SUM(COUNT(SEARCH({"LAMP","LIGHT","CANDLE","TEALIGHT","LANTERN","TORCH","CHANDELIER"},A701)))&gt;0,"Lighting",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701)))&gt;0,"Festive/Decor",
  IF(SUM(COUNT(SEARCH({"TOY","DOLL","BLOCK","HORSE","SKIPPING","CRAFT","STENCIL","SET","DINOSAUR","SNAKE","EGG","RATTLE","CAR","PEG","MAGNET","ERASER","JIGSAW","PUZZLE","GAME","PUPPET","FIGURE","SLATE"},A701)))&gt;0,"Toys",
  IF(SUM(COUNT(SEARCH({"BAG","PURSE","KEYRING","MIRROR","LIP GLOSS","BADGE","SCARF","HAIR","GLOVE","UMBRELLA","BRACELET","RING","PARASOL","BACKPACK","NECKLACE","BROOCH","EARMUFF","PHONE","CHARM","SLIPPER","JEWELLERY","HEADPHONES","KEY FOB","BANGLE"},A701)))&gt;0,"Accessories",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STOOL","CUSHION","COVER","RADIO"},A701)))&gt;0,"Homeware",
  IF(SUM(COUNT(SEARCH({"NOTEBOOK","PENCIL","POSTCARD","ENVELOPE","STICKER","LABEL","TRELLIS","FILIGREE","SIGN","LETTERS","DOORSTOP","CALCULATOR","WRITING","JOURNAL","PAPER","MEMO","PAD","SKETCHBOOK","WRITING SET","PEN","NOTEPAD","BOOK"},A701)))&gt;0,"Stationery",
  "Other")))))))</f>
        <v>Festive/Decor</v>
      </c>
    </row>
    <row r="702" spans="1:2" x14ac:dyDescent="0.4">
      <c r="A702" t="s">
        <v>4376</v>
      </c>
      <c r="B702" t="str" cm="1">
        <f t="array" ref="B702">IF(SUM(COUNT(SEARCH({"LAMP","LIGHT","CANDLE","TEALIGHT","LANTERN","TORCH","CHANDELIER"},A702)))&gt;0,"Lighting",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702)))&gt;0,"Festive/Decor",
  IF(SUM(COUNT(SEARCH({"TOY","DOLL","BLOCK","HORSE","SKIPPING","CRAFT","STENCIL","SET","DINOSAUR","SNAKE","EGG","RATTLE","CAR","PEG","MAGNET","ERASER","JIGSAW","PUZZLE","GAME","PUPPET","FIGURE","SLATE"},A702)))&gt;0,"Toys",
  IF(SUM(COUNT(SEARCH({"BAG","PURSE","KEYRING","MIRROR","LIP GLOSS","BADGE","SCARF","HAIR","GLOVE","UMBRELLA","BRACELET","RING","PARASOL","BACKPACK","NECKLACE","BROOCH","EARMUFF","PHONE","CHARM","SLIPPER","JEWELLERY","HEADPHONES","KEY FOB","BANGLE"},A702)))&gt;0,"Accessories",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STOOL","CUSHION","COVER","RADIO"},A702)))&gt;0,"Homeware",
  IF(SUM(COUNT(SEARCH({"NOTEBOOK","PENCIL","POSTCARD","ENVELOPE","STICKER","LABEL","TRELLIS","FILIGREE","SIGN","LETTERS","DOORSTOP","CALCULATOR","WRITING","JOURNAL","PAPER","MEMO","PAD","SKETCHBOOK","WRITING SET","PEN","NOTEPAD","BOOK"},A702)))&gt;0,"Stationery",
  "Other")))))))</f>
        <v>Festive/Decor</v>
      </c>
    </row>
    <row r="703" spans="1:2" x14ac:dyDescent="0.4">
      <c r="A703" t="s">
        <v>4377</v>
      </c>
      <c r="B703" t="str" cm="1">
        <f t="array" ref="B703">IF(SUM(COUNT(SEARCH({"LAMP","LIGHT","CANDLE","TEALIGHT","LANTERN","TORCH","CHANDELIER"},A703)))&gt;0,"Lighting",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703)))&gt;0,"Festive/Decor",
  IF(SUM(COUNT(SEARCH({"TOY","DOLL","BLOCK","HORSE","SKIPPING","CRAFT","STENCIL","SET","DINOSAUR","SNAKE","EGG","RATTLE","CAR","PEG","MAGNET","ERASER","JIGSAW","PUZZLE","GAME","PUPPET","FIGURE","SLATE"},A703)))&gt;0,"Toys",
  IF(SUM(COUNT(SEARCH({"BAG","PURSE","KEYRING","MIRROR","LIP GLOSS","BADGE","SCARF","HAIR","GLOVE","UMBRELLA","BRACELET","RING","PARASOL","BACKPACK","NECKLACE","BROOCH","EARMUFF","PHONE","CHARM","SLIPPER","JEWELLERY","HEADPHONES","KEY FOB","BANGLE"},A703)))&gt;0,"Accessories",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STOOL","CUSHION","COVER","RADIO"},A703)))&gt;0,"Homeware",
  IF(SUM(COUNT(SEARCH({"NOTEBOOK","PENCIL","POSTCARD","ENVELOPE","STICKER","LABEL","TRELLIS","FILIGREE","SIGN","LETTERS","DOORSTOP","CALCULATOR","WRITING","JOURNAL","PAPER","MEMO","PAD","SKETCHBOOK","WRITING SET","PEN","NOTEPAD","BOOK"},A703)))&gt;0,"Stationery",
  "Other")))))))</f>
        <v>Kitchenware</v>
      </c>
    </row>
    <row r="704" spans="1:2" x14ac:dyDescent="0.4">
      <c r="A704" t="s">
        <v>4378</v>
      </c>
      <c r="B704" t="str" cm="1">
        <f t="array" ref="B704">IF(SUM(COUNT(SEARCH({"LAMP","LIGHT","CANDLE","TEALIGHT","LANTERN","TORCH","CHANDELIER"},A704)))&gt;0,"Lighting",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704)))&gt;0,"Festive/Decor",
  IF(SUM(COUNT(SEARCH({"TOY","DOLL","BLOCK","HORSE","SKIPPING","CRAFT","STENCIL","SET","DINOSAUR","SNAKE","EGG","RATTLE","CAR","PEG","MAGNET","ERASER","JIGSAW","PUZZLE","GAME","PUPPET","FIGURE","SLATE"},A704)))&gt;0,"Toys",
  IF(SUM(COUNT(SEARCH({"BAG","PURSE","KEYRING","MIRROR","LIP GLOSS","BADGE","SCARF","HAIR","GLOVE","UMBRELLA","BRACELET","RING","PARASOL","BACKPACK","NECKLACE","BROOCH","EARMUFF","PHONE","CHARM","SLIPPER","JEWELLERY","HEADPHONES","KEY FOB","BANGLE"},A704)))&gt;0,"Accessories",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STOOL","CUSHION","COVER","RADIO"},A704)))&gt;0,"Homeware",
  IF(SUM(COUNT(SEARCH({"NOTEBOOK","PENCIL","POSTCARD","ENVELOPE","STICKER","LABEL","TRELLIS","FILIGREE","SIGN","LETTERS","DOORSTOP","CALCULATOR","WRITING","JOURNAL","PAPER","MEMO","PAD","SKETCHBOOK","WRITING SET","PEN","NOTEPAD","BOOK"},A704)))&gt;0,"Stationery",
  "Other")))))))</f>
        <v>Kitchenware</v>
      </c>
    </row>
    <row r="705" spans="1:2" x14ac:dyDescent="0.4">
      <c r="A705" t="s">
        <v>4379</v>
      </c>
      <c r="B705" t="str" cm="1">
        <f t="array" ref="B705">IF(SUM(COUNT(SEARCH({"LAMP","LIGHT","CANDLE","TEALIGHT","LANTERN","TORCH","CHANDELIER"},A705)))&gt;0,"Lighting",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705)))&gt;0,"Festive/Decor",
  IF(SUM(COUNT(SEARCH({"TOY","DOLL","BLOCK","HORSE","SKIPPING","CRAFT","STENCIL","SET","DINOSAUR","SNAKE","EGG","RATTLE","CAR","PEG","MAGNET","ERASER","JIGSAW","PUZZLE","GAME","PUPPET","FIGURE","SLATE"},A705)))&gt;0,"Toys",
  IF(SUM(COUNT(SEARCH({"BAG","PURSE","KEYRING","MIRROR","LIP GLOSS","BADGE","SCARF","HAIR","GLOVE","UMBRELLA","BRACELET","RING","PARASOL","BACKPACK","NECKLACE","BROOCH","EARMUFF","PHONE","CHARM","SLIPPER","JEWELLERY","HEADPHONES","KEY FOB","BANGLE"},A705)))&gt;0,"Accessories",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STOOL","CUSHION","COVER","RADIO"},A705)))&gt;0,"Homeware",
  IF(SUM(COUNT(SEARCH({"NOTEBOOK","PENCIL","POSTCARD","ENVELOPE","STICKER","LABEL","TRELLIS","FILIGREE","SIGN","LETTERS","DOORSTOP","CALCULATOR","WRITING","JOURNAL","PAPER","MEMO","PAD","SKETCHBOOK","WRITING SET","PEN","NOTEPAD","BOOK"},A705)))&gt;0,"Stationery",
  "Other")))))))</f>
        <v>Toys</v>
      </c>
    </row>
    <row r="706" spans="1:2" x14ac:dyDescent="0.4">
      <c r="A706" t="s">
        <v>1914</v>
      </c>
      <c r="B706" t="str" cm="1">
        <f t="array" ref="B706">IF(SUM(COUNT(SEARCH({"LAMP","LIGHT","CANDLE","TEALIGHT","LANTERN","TORCH","CHANDELIER"},A706)))&gt;0,"Lighting",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706)))&gt;0,"Festive/Decor",
  IF(SUM(COUNT(SEARCH({"TOY","DOLL","BLOCK","HORSE","SKIPPING","CRAFT","STENCIL","SET","DINOSAUR","SNAKE","EGG","RATTLE","CAR","PEG","MAGNET","ERASER","JIGSAW","PUZZLE","GAME","PUPPET","FIGURE","SLATE"},A706)))&gt;0,"Toys",
  IF(SUM(COUNT(SEARCH({"BAG","PURSE","KEYRING","MIRROR","LIP GLOSS","BADGE","SCARF","HAIR","GLOVE","UMBRELLA","BRACELET","RING","PARASOL","BACKPACK","NECKLACE","BROOCH","EARMUFF","PHONE","CHARM","SLIPPER","JEWELLERY","HEADPHONES","KEY FOB","BANGLE"},A706)))&gt;0,"Accessories",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STOOL","CUSHION","COVER","RADIO"},A706)))&gt;0,"Homeware",
  IF(SUM(COUNT(SEARCH({"NOTEBOOK","PENCIL","POSTCARD","ENVELOPE","STICKER","LABEL","TRELLIS","FILIGREE","SIGN","LETTERS","DOORSTOP","CALCULATOR","WRITING","JOURNAL","PAPER","MEMO","PAD","SKETCHBOOK","WRITING SET","PEN","NOTEPAD","BOOK"},A706)))&gt;0,"Stationery",
  "Other")))))))</f>
        <v>Homeware</v>
      </c>
    </row>
    <row r="707" spans="1:2" x14ac:dyDescent="0.4">
      <c r="A707" t="s">
        <v>1539</v>
      </c>
      <c r="B707" t="str" cm="1">
        <f t="array" ref="B707">IF(SUM(COUNT(SEARCH({"LAMP","LIGHT","CANDLE","TEALIGHT","LANTERN","TORCH","CHANDELIER"},A707)))&gt;0,"Lighting",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707)))&gt;0,"Festive/Decor",
  IF(SUM(COUNT(SEARCH({"TOY","DOLL","BLOCK","HORSE","SKIPPING","CRAFT","STENCIL","SET","DINOSAUR","SNAKE","EGG","RATTLE","CAR","PEG","MAGNET","ERASER","JIGSAW","PUZZLE","GAME","PUPPET","FIGURE","SLATE"},A707)))&gt;0,"Toys",
  IF(SUM(COUNT(SEARCH({"BAG","PURSE","KEYRING","MIRROR","LIP GLOSS","BADGE","SCARF","HAIR","GLOVE","UMBRELLA","BRACELET","RING","PARASOL","BACKPACK","NECKLACE","BROOCH","EARMUFF","PHONE","CHARM","SLIPPER","JEWELLERY","HEADPHONES","KEY FOB","BANGLE"},A707)))&gt;0,"Accessories",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STOOL","CUSHION","COVER","RADIO"},A707)))&gt;0,"Homeware",
  IF(SUM(COUNT(SEARCH({"NOTEBOOK","PENCIL","POSTCARD","ENVELOPE","STICKER","LABEL","TRELLIS","FILIGREE","SIGN","LETTERS","DOORSTOP","CALCULATOR","WRITING","JOURNAL","PAPER","MEMO","PAD","SKETCHBOOK","WRITING SET","PEN","NOTEPAD","BOOK"},A707)))&gt;0,"Stationery",
  "Other")))))))</f>
        <v>Homeware</v>
      </c>
    </row>
    <row r="708" spans="1:2" x14ac:dyDescent="0.4">
      <c r="A708" t="s">
        <v>186</v>
      </c>
      <c r="B708" t="str" cm="1">
        <f t="array" ref="B708">IF(SUM(COUNT(SEARCH({"LAMP","LIGHT","CANDLE","TEALIGHT","LANTERN","TORCH","CHANDELIER"},A708)))&gt;0,"Lighting",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708)))&gt;0,"Festive/Decor",
  IF(SUM(COUNT(SEARCH({"TOY","DOLL","BLOCK","HORSE","SKIPPING","CRAFT","STENCIL","SET","DINOSAUR","SNAKE","EGG","RATTLE","CAR","PEG","MAGNET","ERASER","JIGSAW","PUZZLE","GAME","PUPPET","FIGURE","SLATE"},A708)))&gt;0,"Toys",
  IF(SUM(COUNT(SEARCH({"BAG","PURSE","KEYRING","MIRROR","LIP GLOSS","BADGE","SCARF","HAIR","GLOVE","UMBRELLA","BRACELET","RING","PARASOL","BACKPACK","NECKLACE","BROOCH","EARMUFF","PHONE","CHARM","SLIPPER","JEWELLERY","HEADPHONES","KEY FOB","BANGLE"},A708)))&gt;0,"Accessories",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STOOL","CUSHION","COVER","RADIO"},A708)))&gt;0,"Homeware",
  IF(SUM(COUNT(SEARCH({"NOTEBOOK","PENCIL","POSTCARD","ENVELOPE","STICKER","LABEL","TRELLIS","FILIGREE","SIGN","LETTERS","DOORSTOP","CALCULATOR","WRITING","JOURNAL","PAPER","MEMO","PAD","SKETCHBOOK","WRITING SET","PEN","NOTEPAD","BOOK"},A708)))&gt;0,"Stationery",
  "Other")))))))</f>
        <v>Toys</v>
      </c>
    </row>
    <row r="709" spans="1:2" x14ac:dyDescent="0.4">
      <c r="A709" t="s">
        <v>600</v>
      </c>
      <c r="B709" t="str" cm="1">
        <f t="array" ref="B709">IF(SUM(COUNT(SEARCH({"LAMP","LIGHT","CANDLE","TEALIGHT","LANTERN","TORCH","CHANDELIER"},A709)))&gt;0,"Lighting",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709)))&gt;0,"Festive/Decor",
  IF(SUM(COUNT(SEARCH({"TOY","DOLL","BLOCK","HORSE","SKIPPING","CRAFT","STENCIL","SET","DINOSAUR","SNAKE","EGG","RATTLE","CAR","PEG","MAGNET","ERASER","JIGSAW","PUZZLE","GAME","PUPPET","FIGURE","SLATE"},A709)))&gt;0,"Toys",
  IF(SUM(COUNT(SEARCH({"BAG","PURSE","KEYRING","MIRROR","LIP GLOSS","BADGE","SCARF","HAIR","GLOVE","UMBRELLA","BRACELET","RING","PARASOL","BACKPACK","NECKLACE","BROOCH","EARMUFF","PHONE","CHARM","SLIPPER","JEWELLERY","HEADPHONES","KEY FOB","BANGLE"},A709)))&gt;0,"Accessories",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STOOL","CUSHION","COVER","RADIO"},A709)))&gt;0,"Homeware",
  IF(SUM(COUNT(SEARCH({"NOTEBOOK","PENCIL","POSTCARD","ENVELOPE","STICKER","LABEL","TRELLIS","FILIGREE","SIGN","LETTERS","DOORSTOP","CALCULATOR","WRITING","JOURNAL","PAPER","MEMO","PAD","SKETCHBOOK","WRITING SET","PEN","NOTEPAD","BOOK"},A709)))&gt;0,"Stationery",
  "Other")))))))</f>
        <v>Festive/Decor</v>
      </c>
    </row>
    <row r="710" spans="1:2" x14ac:dyDescent="0.4">
      <c r="A710" t="s">
        <v>1823</v>
      </c>
      <c r="B710" t="str" cm="1">
        <f t="array" ref="B710">IF(SUM(COUNT(SEARCH({"LAMP","LIGHT","CANDLE","TEALIGHT","LANTERN","TORCH","CHANDELIER"},A710)))&gt;0,"Lighting",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710)))&gt;0,"Festive/Decor",
  IF(SUM(COUNT(SEARCH({"TOY","DOLL","BLOCK","HORSE","SKIPPING","CRAFT","STENCIL","SET","DINOSAUR","SNAKE","EGG","RATTLE","CAR","PEG","MAGNET","ERASER","JIGSAW","PUZZLE","GAME","PUPPET","FIGURE","SLATE"},A710)))&gt;0,"Toys",
  IF(SUM(COUNT(SEARCH({"BAG","PURSE","KEYRING","MIRROR","LIP GLOSS","BADGE","SCARF","HAIR","GLOVE","UMBRELLA","BRACELET","RING","PARASOL","BACKPACK","NECKLACE","BROOCH","EARMUFF","PHONE","CHARM","SLIPPER","JEWELLERY","HEADPHONES","KEY FOB","BANGLE"},A710)))&gt;0,"Accessories",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STOOL","CUSHION","COVER","RADIO"},A710)))&gt;0,"Homeware",
  IF(SUM(COUNT(SEARCH({"NOTEBOOK","PENCIL","POSTCARD","ENVELOPE","STICKER","LABEL","TRELLIS","FILIGREE","SIGN","LETTERS","DOORSTOP","CALCULATOR","WRITING","JOURNAL","PAPER","MEMO","PAD","SKETCHBOOK","WRITING SET","PEN","NOTEPAD","BOOK"},A710)))&gt;0,"Stationery",
  "Other")))))))</f>
        <v>Homeware</v>
      </c>
    </row>
    <row r="711" spans="1:2" x14ac:dyDescent="0.4">
      <c r="A711" t="s">
        <v>2407</v>
      </c>
      <c r="B711" t="str" cm="1">
        <f t="array" ref="B711">IF(SUM(COUNT(SEARCH({"LAMP","LIGHT","CANDLE","TEALIGHT","LANTERN","TORCH","CHANDELIER"},A711)))&gt;0,"Lighting",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711)))&gt;0,"Festive/Decor",
  IF(SUM(COUNT(SEARCH({"TOY","DOLL","BLOCK","HORSE","SKIPPING","CRAFT","STENCIL","SET","DINOSAUR","SNAKE","EGG","RATTLE","CAR","PEG","MAGNET","ERASER","JIGSAW","PUZZLE","GAME","PUPPET","FIGURE","SLATE"},A711)))&gt;0,"Toys",
  IF(SUM(COUNT(SEARCH({"BAG","PURSE","KEYRING","MIRROR","LIP GLOSS","BADGE","SCARF","HAIR","GLOVE","UMBRELLA","BRACELET","RING","PARASOL","BACKPACK","NECKLACE","BROOCH","EARMUFF","PHONE","CHARM","SLIPPER","JEWELLERY","HEADPHONES","KEY FOB","BANGLE"},A711)))&gt;0,"Accessories",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STOOL","CUSHION","COVER","RADIO"},A711)))&gt;0,"Homeware",
  IF(SUM(COUNT(SEARCH({"NOTEBOOK","PENCIL","POSTCARD","ENVELOPE","STICKER","LABEL","TRELLIS","FILIGREE","SIGN","LETTERS","DOORSTOP","CALCULATOR","WRITING","JOURNAL","PAPER","MEMO","PAD","SKETCHBOOK","WRITING SET","PEN","NOTEPAD","BOOK"},A711)))&gt;0,"Stationery",
  "Other")))))))</f>
        <v>Other</v>
      </c>
    </row>
    <row r="712" spans="1:2" x14ac:dyDescent="0.4">
      <c r="A712" t="s">
        <v>4380</v>
      </c>
      <c r="B712" t="str" cm="1">
        <f t="array" ref="B712">IF(SUM(COUNT(SEARCH({"LAMP","LIGHT","CANDLE","TEALIGHT","LANTERN","TORCH","CHANDELIER"},A712)))&gt;0,"Lighting",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712)))&gt;0,"Festive/Decor",
  IF(SUM(COUNT(SEARCH({"TOY","DOLL","BLOCK","HORSE","SKIPPING","CRAFT","STENCIL","SET","DINOSAUR","SNAKE","EGG","RATTLE","CAR","PEG","MAGNET","ERASER","JIGSAW","PUZZLE","GAME","PUPPET","FIGURE","SLATE"},A712)))&gt;0,"Toys",
  IF(SUM(COUNT(SEARCH({"BAG","PURSE","KEYRING","MIRROR","LIP GLOSS","BADGE","SCARF","HAIR","GLOVE","UMBRELLA","BRACELET","RING","PARASOL","BACKPACK","NECKLACE","BROOCH","EARMUFF","PHONE","CHARM","SLIPPER","JEWELLERY","HEADPHONES","KEY FOB","BANGLE"},A712)))&gt;0,"Accessories",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STOOL","CUSHION","COVER","RADIO"},A712)))&gt;0,"Homeware",
  IF(SUM(COUNT(SEARCH({"NOTEBOOK","PENCIL","POSTCARD","ENVELOPE","STICKER","LABEL","TRELLIS","FILIGREE","SIGN","LETTERS","DOORSTOP","CALCULATOR","WRITING","JOURNAL","PAPER","MEMO","PAD","SKETCHBOOK","WRITING SET","PEN","NOTEPAD","BOOK"},A712)))&gt;0,"Stationery",
  "Other")))))))</f>
        <v>Other</v>
      </c>
    </row>
    <row r="713" spans="1:2" x14ac:dyDescent="0.4">
      <c r="A713" t="s">
        <v>1891</v>
      </c>
      <c r="B713" t="str" cm="1">
        <f t="array" ref="B713">IF(SUM(COUNT(SEARCH({"LAMP","LIGHT","CANDLE","TEALIGHT","LANTERN","TORCH","CHANDELIER"},A713)))&gt;0,"Lighting",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713)))&gt;0,"Festive/Decor",
  IF(SUM(COUNT(SEARCH({"TOY","DOLL","BLOCK","HORSE","SKIPPING","CRAFT","STENCIL","SET","DINOSAUR","SNAKE","EGG","RATTLE","CAR","PEG","MAGNET","ERASER","JIGSAW","PUZZLE","GAME","PUPPET","FIGURE","SLATE"},A713)))&gt;0,"Toys",
  IF(SUM(COUNT(SEARCH({"BAG","PURSE","KEYRING","MIRROR","LIP GLOSS","BADGE","SCARF","HAIR","GLOVE","UMBRELLA","BRACELET","RING","PARASOL","BACKPACK","NECKLACE","BROOCH","EARMUFF","PHONE","CHARM","SLIPPER","JEWELLERY","HEADPHONES","KEY FOB","BANGLE"},A713)))&gt;0,"Accessories",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STOOL","CUSHION","COVER","RADIO"},A713)))&gt;0,"Homeware",
  IF(SUM(COUNT(SEARCH({"NOTEBOOK","PENCIL","POSTCARD","ENVELOPE","STICKER","LABEL","TRELLIS","FILIGREE","SIGN","LETTERS","DOORSTOP","CALCULATOR","WRITING","JOURNAL","PAPER","MEMO","PAD","SKETCHBOOK","WRITING SET","PEN","NOTEPAD","BOOK"},A713)))&gt;0,"Stationery",
  "Other")))))))</f>
        <v>Toys</v>
      </c>
    </row>
    <row r="714" spans="1:2" x14ac:dyDescent="0.4">
      <c r="A714" t="s">
        <v>4381</v>
      </c>
      <c r="B714" t="str" cm="1">
        <f t="array" ref="B714">IF(SUM(COUNT(SEARCH({"LAMP","LIGHT","CANDLE","TEALIGHT","LANTERN","TORCH","CHANDELIER"},A714)))&gt;0,"Lighting",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714)))&gt;0,"Festive/Decor",
  IF(SUM(COUNT(SEARCH({"TOY","DOLL","BLOCK","HORSE","SKIPPING","CRAFT","STENCIL","SET","DINOSAUR","SNAKE","EGG","RATTLE","CAR","PEG","MAGNET","ERASER","JIGSAW","PUZZLE","GAME","PUPPET","FIGURE","SLATE"},A714)))&gt;0,"Toys",
  IF(SUM(COUNT(SEARCH({"BAG","PURSE","KEYRING","MIRROR","LIP GLOSS","BADGE","SCARF","HAIR","GLOVE","UMBRELLA","BRACELET","RING","PARASOL","BACKPACK","NECKLACE","BROOCH","EARMUFF","PHONE","CHARM","SLIPPER","JEWELLERY","HEADPHONES","KEY FOB","BANGLE"},A714)))&gt;0,"Accessories",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STOOL","CUSHION","COVER","RADIO"},A714)))&gt;0,"Homeware",
  IF(SUM(COUNT(SEARCH({"NOTEBOOK","PENCIL","POSTCARD","ENVELOPE","STICKER","LABEL","TRELLIS","FILIGREE","SIGN","LETTERS","DOORSTOP","CALCULATOR","WRITING","JOURNAL","PAPER","MEMO","PAD","SKETCHBOOK","WRITING SET","PEN","NOTEPAD","BOOK"},A714)))&gt;0,"Stationery",
  "Other")))))))</f>
        <v>Festive/Decor</v>
      </c>
    </row>
    <row r="715" spans="1:2" x14ac:dyDescent="0.4">
      <c r="A715" t="s">
        <v>2805</v>
      </c>
      <c r="B715" t="str" cm="1">
        <f t="array" ref="B715">IF(SUM(COUNT(SEARCH({"LAMP","LIGHT","CANDLE","TEALIGHT","LANTERN","TORCH","CHANDELIER"},A715)))&gt;0,"Lighting",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715)))&gt;0,"Festive/Decor",
  IF(SUM(COUNT(SEARCH({"TOY","DOLL","BLOCK","HORSE","SKIPPING","CRAFT","STENCIL","SET","DINOSAUR","SNAKE","EGG","RATTLE","CAR","PEG","MAGNET","ERASER","JIGSAW","PUZZLE","GAME","PUPPET","FIGURE","SLATE"},A715)))&gt;0,"Toys",
  IF(SUM(COUNT(SEARCH({"BAG","PURSE","KEYRING","MIRROR","LIP GLOSS","BADGE","SCARF","HAIR","GLOVE","UMBRELLA","BRACELET","RING","PARASOL","BACKPACK","NECKLACE","BROOCH","EARMUFF","PHONE","CHARM","SLIPPER","JEWELLERY","HEADPHONES","KEY FOB","BANGLE"},A715)))&gt;0,"Accessories",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STOOL","CUSHION","COVER","RADIO"},A715)))&gt;0,"Homeware",
  IF(SUM(COUNT(SEARCH({"NOTEBOOK","PENCIL","POSTCARD","ENVELOPE","STICKER","LABEL","TRELLIS","FILIGREE","SIGN","LETTERS","DOORSTOP","CALCULATOR","WRITING","JOURNAL","PAPER","MEMO","PAD","SKETCHBOOK","WRITING SET","PEN","NOTEPAD","BOOK"},A715)))&gt;0,"Stationery",
  "Other")))))))</f>
        <v>Accessories</v>
      </c>
    </row>
    <row r="716" spans="1:2" x14ac:dyDescent="0.4">
      <c r="A716" t="s">
        <v>4382</v>
      </c>
      <c r="B716" t="str" cm="1">
        <f t="array" ref="B716">IF(SUM(COUNT(SEARCH({"LAMP","LIGHT","CANDLE","TEALIGHT","LANTERN","TORCH","CHANDELIER"},A716)))&gt;0,"Lighting",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716)))&gt;0,"Festive/Decor",
  IF(SUM(COUNT(SEARCH({"TOY","DOLL","BLOCK","HORSE","SKIPPING","CRAFT","STENCIL","SET","DINOSAUR","SNAKE","EGG","RATTLE","CAR","PEG","MAGNET","ERASER","JIGSAW","PUZZLE","GAME","PUPPET","FIGURE","SLATE"},A716)))&gt;0,"Toys",
  IF(SUM(COUNT(SEARCH({"BAG","PURSE","KEYRING","MIRROR","LIP GLOSS","BADGE","SCARF","HAIR","GLOVE","UMBRELLA","BRACELET","RING","PARASOL","BACKPACK","NECKLACE","BROOCH","EARMUFF","PHONE","CHARM","SLIPPER","JEWELLERY","HEADPHONES","KEY FOB","BANGLE"},A716)))&gt;0,"Accessories",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STOOL","CUSHION","COVER","RADIO"},A716)))&gt;0,"Homeware",
  IF(SUM(COUNT(SEARCH({"NOTEBOOK","PENCIL","POSTCARD","ENVELOPE","STICKER","LABEL","TRELLIS","FILIGREE","SIGN","LETTERS","DOORSTOP","CALCULATOR","WRITING","JOURNAL","PAPER","MEMO","PAD","SKETCHBOOK","WRITING SET","PEN","NOTEPAD","BOOK"},A716)))&gt;0,"Stationery",
  "Other")))))))</f>
        <v>Festive/Decor</v>
      </c>
    </row>
    <row r="717" spans="1:2" x14ac:dyDescent="0.4">
      <c r="A717" t="s">
        <v>4383</v>
      </c>
      <c r="B717" t="str" cm="1">
        <f t="array" ref="B717">IF(SUM(COUNT(SEARCH({"LAMP","LIGHT","CANDLE","TEALIGHT","LANTERN","TORCH","CHANDELIER"},A717)))&gt;0,"Lighting",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717)))&gt;0,"Festive/Decor",
  IF(SUM(COUNT(SEARCH({"TOY","DOLL","BLOCK","HORSE","SKIPPING","CRAFT","STENCIL","SET","DINOSAUR","SNAKE","EGG","RATTLE","CAR","PEG","MAGNET","ERASER","JIGSAW","PUZZLE","GAME","PUPPET","FIGURE","SLATE"},A717)))&gt;0,"Toys",
  IF(SUM(COUNT(SEARCH({"BAG","PURSE","KEYRING","MIRROR","LIP GLOSS","BADGE","SCARF","HAIR","GLOVE","UMBRELLA","BRACELET","RING","PARASOL","BACKPACK","NECKLACE","BROOCH","EARMUFF","PHONE","CHARM","SLIPPER","JEWELLERY","HEADPHONES","KEY FOB","BANGLE"},A717)))&gt;0,"Accessories",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STOOL","CUSHION","COVER","RADIO"},A717)))&gt;0,"Homeware",
  IF(SUM(COUNT(SEARCH({"NOTEBOOK","PENCIL","POSTCARD","ENVELOPE","STICKER","LABEL","TRELLIS","FILIGREE","SIGN","LETTERS","DOORSTOP","CALCULATOR","WRITING","JOURNAL","PAPER","MEMO","PAD","SKETCHBOOK","WRITING SET","PEN","NOTEPAD","BOOK"},A717)))&gt;0,"Stationery",
  "Other")))))))</f>
        <v>Homeware</v>
      </c>
    </row>
    <row r="718" spans="1:2" x14ac:dyDescent="0.4">
      <c r="A718" t="s">
        <v>4384</v>
      </c>
      <c r="B718" t="str" cm="1">
        <f t="array" ref="B718">IF(SUM(COUNT(SEARCH({"LAMP","LIGHT","CANDLE","TEALIGHT","LANTERN","TORCH","CHANDELIER"},A718)))&gt;0,"Lighting",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718)))&gt;0,"Festive/Decor",
  IF(SUM(COUNT(SEARCH({"TOY","DOLL","BLOCK","HORSE","SKIPPING","CRAFT","STENCIL","SET","DINOSAUR","SNAKE","EGG","RATTLE","CAR","PEG","MAGNET","ERASER","JIGSAW","PUZZLE","GAME","PUPPET","FIGURE","SLATE"},A718)))&gt;0,"Toys",
  IF(SUM(COUNT(SEARCH({"BAG","PURSE","KEYRING","MIRROR","LIP GLOSS","BADGE","SCARF","HAIR","GLOVE","UMBRELLA","BRACELET","RING","PARASOL","BACKPACK","NECKLACE","BROOCH","EARMUFF","PHONE","CHARM","SLIPPER","JEWELLERY","HEADPHONES","KEY FOB","BANGLE"},A718)))&gt;0,"Accessories",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STOOL","CUSHION","COVER","RADIO"},A718)))&gt;0,"Homeware",
  IF(SUM(COUNT(SEARCH({"NOTEBOOK","PENCIL","POSTCARD","ENVELOPE","STICKER","LABEL","TRELLIS","FILIGREE","SIGN","LETTERS","DOORSTOP","CALCULATOR","WRITING","JOURNAL","PAPER","MEMO","PAD","SKETCHBOOK","WRITING SET","PEN","NOTEPAD","BOOK"},A718)))&gt;0,"Stationery",
  "Other")))))))</f>
        <v>Homeware</v>
      </c>
    </row>
    <row r="719" spans="1:2" x14ac:dyDescent="0.4">
      <c r="A719" t="s">
        <v>4385</v>
      </c>
      <c r="B719" t="str" cm="1">
        <f t="array" ref="B719">IF(SUM(COUNT(SEARCH({"LAMP","LIGHT","CANDLE","TEALIGHT","LANTERN","TORCH","CHANDELIER"},A719)))&gt;0,"Lighting",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719)))&gt;0,"Festive/Decor",
  IF(SUM(COUNT(SEARCH({"TOY","DOLL","BLOCK","HORSE","SKIPPING","CRAFT","STENCIL","SET","DINOSAUR","SNAKE","EGG","RATTLE","CAR","PEG","MAGNET","ERASER","JIGSAW","PUZZLE","GAME","PUPPET","FIGURE","SLATE"},A719)))&gt;0,"Toys",
  IF(SUM(COUNT(SEARCH({"BAG","PURSE","KEYRING","MIRROR","LIP GLOSS","BADGE","SCARF","HAIR","GLOVE","UMBRELLA","BRACELET","RING","PARASOL","BACKPACK","NECKLACE","BROOCH","EARMUFF","PHONE","CHARM","SLIPPER","JEWELLERY","HEADPHONES","KEY FOB","BANGLE"},A719)))&gt;0,"Accessories",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STOOL","CUSHION","COVER","RADIO"},A719)))&gt;0,"Homeware",
  IF(SUM(COUNT(SEARCH({"NOTEBOOK","PENCIL","POSTCARD","ENVELOPE","STICKER","LABEL","TRELLIS","FILIGREE","SIGN","LETTERS","DOORSTOP","CALCULATOR","WRITING","JOURNAL","PAPER","MEMO","PAD","SKETCHBOOK","WRITING SET","PEN","NOTEPAD","BOOK"},A719)))&gt;0,"Stationery",
  "Other")))))))</f>
        <v>Festive/Decor</v>
      </c>
    </row>
    <row r="720" spans="1:2" x14ac:dyDescent="0.4">
      <c r="A720" t="s">
        <v>2551</v>
      </c>
      <c r="B720" t="str" cm="1">
        <f t="array" ref="B720">IF(SUM(COUNT(SEARCH({"LAMP","LIGHT","CANDLE","TEALIGHT","LANTERN","TORCH","CHANDELIER"},A720)))&gt;0,"Lighting",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720)))&gt;0,"Festive/Decor",
  IF(SUM(COUNT(SEARCH({"TOY","DOLL","BLOCK","HORSE","SKIPPING","CRAFT","STENCIL","SET","DINOSAUR","SNAKE","EGG","RATTLE","CAR","PEG","MAGNET","ERASER","JIGSAW","PUZZLE","GAME","PUPPET","FIGURE","SLATE"},A720)))&gt;0,"Toys",
  IF(SUM(COUNT(SEARCH({"BAG","PURSE","KEYRING","MIRROR","LIP GLOSS","BADGE","SCARF","HAIR","GLOVE","UMBRELLA","BRACELET","RING","PARASOL","BACKPACK","NECKLACE","BROOCH","EARMUFF","PHONE","CHARM","SLIPPER","JEWELLERY","HEADPHONES","KEY FOB","BANGLE"},A720)))&gt;0,"Accessories",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STOOL","CUSHION","COVER","RADIO"},A720)))&gt;0,"Homeware",
  IF(SUM(COUNT(SEARCH({"NOTEBOOK","PENCIL","POSTCARD","ENVELOPE","STICKER","LABEL","TRELLIS","FILIGREE","SIGN","LETTERS","DOORSTOP","CALCULATOR","WRITING","JOURNAL","PAPER","MEMO","PAD","SKETCHBOOK","WRITING SET","PEN","NOTEPAD","BOOK"},A720)))&gt;0,"Stationery",
  "Other")))))))</f>
        <v>Kitchenware</v>
      </c>
    </row>
    <row r="721" spans="1:2" x14ac:dyDescent="0.4">
      <c r="A721" t="s">
        <v>4386</v>
      </c>
      <c r="B721" t="str" cm="1">
        <f t="array" ref="B721">IF(SUM(COUNT(SEARCH({"LAMP","LIGHT","CANDLE","TEALIGHT","LANTERN","TORCH","CHANDELIER"},A721)))&gt;0,"Lighting",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721)))&gt;0,"Festive/Decor",
  IF(SUM(COUNT(SEARCH({"TOY","DOLL","BLOCK","HORSE","SKIPPING","CRAFT","STENCIL","SET","DINOSAUR","SNAKE","EGG","RATTLE","CAR","PEG","MAGNET","ERASER","JIGSAW","PUZZLE","GAME","PUPPET","FIGURE","SLATE"},A721)))&gt;0,"Toys",
  IF(SUM(COUNT(SEARCH({"BAG","PURSE","KEYRING","MIRROR","LIP GLOSS","BADGE","SCARF","HAIR","GLOVE","UMBRELLA","BRACELET","RING","PARASOL","BACKPACK","NECKLACE","BROOCH","EARMUFF","PHONE","CHARM","SLIPPER","JEWELLERY","HEADPHONES","KEY FOB","BANGLE"},A721)))&gt;0,"Accessories",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STOOL","CUSHION","COVER","RADIO"},A721)))&gt;0,"Homeware",
  IF(SUM(COUNT(SEARCH({"NOTEBOOK","PENCIL","POSTCARD","ENVELOPE","STICKER","LABEL","TRELLIS","FILIGREE","SIGN","LETTERS","DOORSTOP","CALCULATOR","WRITING","JOURNAL","PAPER","MEMO","PAD","SKETCHBOOK","WRITING SET","PEN","NOTEPAD","BOOK"},A721)))&gt;0,"Stationery",
  "Other")))))))</f>
        <v>Toys</v>
      </c>
    </row>
    <row r="722" spans="1:2" x14ac:dyDescent="0.4">
      <c r="A722" t="s">
        <v>4387</v>
      </c>
      <c r="B722" t="str" cm="1">
        <f t="array" ref="B722">IF(SUM(COUNT(SEARCH({"LAMP","LIGHT","CANDLE","TEALIGHT","LANTERN","TORCH","CHANDELIER"},A722)))&gt;0,"Lighting",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722)))&gt;0,"Festive/Decor",
  IF(SUM(COUNT(SEARCH({"TOY","DOLL","BLOCK","HORSE","SKIPPING","CRAFT","STENCIL","SET","DINOSAUR","SNAKE","EGG","RATTLE","CAR","PEG","MAGNET","ERASER","JIGSAW","PUZZLE","GAME","PUPPET","FIGURE","SLATE"},A722)))&gt;0,"Toys",
  IF(SUM(COUNT(SEARCH({"BAG","PURSE","KEYRING","MIRROR","LIP GLOSS","BADGE","SCARF","HAIR","GLOVE","UMBRELLA","BRACELET","RING","PARASOL","BACKPACK","NECKLACE","BROOCH","EARMUFF","PHONE","CHARM","SLIPPER","JEWELLERY","HEADPHONES","KEY FOB","BANGLE"},A722)))&gt;0,"Accessories",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STOOL","CUSHION","COVER","RADIO"},A722)))&gt;0,"Homeware",
  IF(SUM(COUNT(SEARCH({"NOTEBOOK","PENCIL","POSTCARD","ENVELOPE","STICKER","LABEL","TRELLIS","FILIGREE","SIGN","LETTERS","DOORSTOP","CALCULATOR","WRITING","JOURNAL","PAPER","MEMO","PAD","SKETCHBOOK","WRITING SET","PEN","NOTEPAD","BOOK"},A722)))&gt;0,"Stationery",
  "Other")))))))</f>
        <v>Kitchenware</v>
      </c>
    </row>
    <row r="723" spans="1:2" x14ac:dyDescent="0.4">
      <c r="A723" t="s">
        <v>4388</v>
      </c>
      <c r="B723" t="str" cm="1">
        <f t="array" ref="B723">IF(SUM(COUNT(SEARCH({"LAMP","LIGHT","CANDLE","TEALIGHT","LANTERN","TORCH","CHANDELIER"},A723)))&gt;0,"Lighting",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723)))&gt;0,"Festive/Decor",
  IF(SUM(COUNT(SEARCH({"TOY","DOLL","BLOCK","HORSE","SKIPPING","CRAFT","STENCIL","SET","DINOSAUR","SNAKE","EGG","RATTLE","CAR","PEG","MAGNET","ERASER","JIGSAW","PUZZLE","GAME","PUPPET","FIGURE","SLATE"},A723)))&gt;0,"Toys",
  IF(SUM(COUNT(SEARCH({"BAG","PURSE","KEYRING","MIRROR","LIP GLOSS","BADGE","SCARF","HAIR","GLOVE","UMBRELLA","BRACELET","RING","PARASOL","BACKPACK","NECKLACE","BROOCH","EARMUFF","PHONE","CHARM","SLIPPER","JEWELLERY","HEADPHONES","KEY FOB","BANGLE"},A723)))&gt;0,"Accessories",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STOOL","CUSHION","COVER","RADIO"},A723)))&gt;0,"Homeware",
  IF(SUM(COUNT(SEARCH({"NOTEBOOK","PENCIL","POSTCARD","ENVELOPE","STICKER","LABEL","TRELLIS","FILIGREE","SIGN","LETTERS","DOORSTOP","CALCULATOR","WRITING","JOURNAL","PAPER","MEMO","PAD","SKETCHBOOK","WRITING SET","PEN","NOTEPAD","BOOK"},A723)))&gt;0,"Stationery",
  "Other")))))))</f>
        <v>Festive/Decor</v>
      </c>
    </row>
    <row r="724" spans="1:2" x14ac:dyDescent="0.4">
      <c r="A724" t="s">
        <v>2640</v>
      </c>
      <c r="B724" t="str" cm="1">
        <f t="array" ref="B724">IF(SUM(COUNT(SEARCH({"LAMP","LIGHT","CANDLE","TEALIGHT","LANTERN","TORCH","CHANDELIER"},A724)))&gt;0,"Lighting",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724)))&gt;0,"Festive/Decor",
  IF(SUM(COUNT(SEARCH({"TOY","DOLL","BLOCK","HORSE","SKIPPING","CRAFT","STENCIL","SET","DINOSAUR","SNAKE","EGG","RATTLE","CAR","PEG","MAGNET","ERASER","JIGSAW","PUZZLE","GAME","PUPPET","FIGURE","SLATE"},A724)))&gt;0,"Toys",
  IF(SUM(COUNT(SEARCH({"BAG","PURSE","KEYRING","MIRROR","LIP GLOSS","BADGE","SCARF","HAIR","GLOVE","UMBRELLA","BRACELET","RING","PARASOL","BACKPACK","NECKLACE","BROOCH","EARMUFF","PHONE","CHARM","SLIPPER","JEWELLERY","HEADPHONES","KEY FOB","BANGLE"},A724)))&gt;0,"Accessories",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STOOL","CUSHION","COVER","RADIO"},A724)))&gt;0,"Homeware",
  IF(SUM(COUNT(SEARCH({"NOTEBOOK","PENCIL","POSTCARD","ENVELOPE","STICKER","LABEL","TRELLIS","FILIGREE","SIGN","LETTERS","DOORSTOP","CALCULATOR","WRITING","JOURNAL","PAPER","MEMO","PAD","SKETCHBOOK","WRITING SET","PEN","NOTEPAD","BOOK"},A724)))&gt;0,"Stationery",
  "Other")))))))</f>
        <v>Festive/Decor</v>
      </c>
    </row>
    <row r="725" spans="1:2" x14ac:dyDescent="0.4">
      <c r="A725" t="s">
        <v>2216</v>
      </c>
      <c r="B725" t="str" cm="1">
        <f t="array" ref="B725">IF(SUM(COUNT(SEARCH({"LAMP","LIGHT","CANDLE","TEALIGHT","LANTERN","TORCH","CHANDELIER"},A725)))&gt;0,"Lighting",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725)))&gt;0,"Festive/Decor",
  IF(SUM(COUNT(SEARCH({"TOY","DOLL","BLOCK","HORSE","SKIPPING","CRAFT","STENCIL","SET","DINOSAUR","SNAKE","EGG","RATTLE","CAR","PEG","MAGNET","ERASER","JIGSAW","PUZZLE","GAME","PUPPET","FIGURE","SLATE"},A725)))&gt;0,"Toys",
  IF(SUM(COUNT(SEARCH({"BAG","PURSE","KEYRING","MIRROR","LIP GLOSS","BADGE","SCARF","HAIR","GLOVE","UMBRELLA","BRACELET","RING","PARASOL","BACKPACK","NECKLACE","BROOCH","EARMUFF","PHONE","CHARM","SLIPPER","JEWELLERY","HEADPHONES","KEY FOB","BANGLE"},A725)))&gt;0,"Accessories",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STOOL","CUSHION","COVER","RADIO"},A725)))&gt;0,"Homeware",
  IF(SUM(COUNT(SEARCH({"NOTEBOOK","PENCIL","POSTCARD","ENVELOPE","STICKER","LABEL","TRELLIS","FILIGREE","SIGN","LETTERS","DOORSTOP","CALCULATOR","WRITING","JOURNAL","PAPER","MEMO","PAD","SKETCHBOOK","WRITING SET","PEN","NOTEPAD","BOOK"},A725)))&gt;0,"Stationery",
  "Other")))))))</f>
        <v>Toys</v>
      </c>
    </row>
    <row r="726" spans="1:2" x14ac:dyDescent="0.4">
      <c r="A726" t="s">
        <v>2010</v>
      </c>
      <c r="B726" t="str" cm="1">
        <f t="array" ref="B726">IF(SUM(COUNT(SEARCH({"LAMP","LIGHT","CANDLE","TEALIGHT","LANTERN","TORCH","CHANDELIER"},A726)))&gt;0,"Lighting",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726)))&gt;0,"Festive/Decor",
  IF(SUM(COUNT(SEARCH({"TOY","DOLL","BLOCK","HORSE","SKIPPING","CRAFT","STENCIL","SET","DINOSAUR","SNAKE","EGG","RATTLE","CAR","PEG","MAGNET","ERASER","JIGSAW","PUZZLE","GAME","PUPPET","FIGURE","SLATE"},A726)))&gt;0,"Toys",
  IF(SUM(COUNT(SEARCH({"BAG","PURSE","KEYRING","MIRROR","LIP GLOSS","BADGE","SCARF","HAIR","GLOVE","UMBRELLA","BRACELET","RING","PARASOL","BACKPACK","NECKLACE","BROOCH","EARMUFF","PHONE","CHARM","SLIPPER","JEWELLERY","HEADPHONES","KEY FOB","BANGLE"},A726)))&gt;0,"Accessories",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STOOL","CUSHION","COVER","RADIO"},A726)))&gt;0,"Homeware",
  IF(SUM(COUNT(SEARCH({"NOTEBOOK","PENCIL","POSTCARD","ENVELOPE","STICKER","LABEL","TRELLIS","FILIGREE","SIGN","LETTERS","DOORSTOP","CALCULATOR","WRITING","JOURNAL","PAPER","MEMO","PAD","SKETCHBOOK","WRITING SET","PEN","NOTEPAD","BOOK"},A726)))&gt;0,"Stationery",
  "Other")))))))</f>
        <v>Accessories</v>
      </c>
    </row>
    <row r="727" spans="1:2" x14ac:dyDescent="0.4">
      <c r="A727" t="s">
        <v>2354</v>
      </c>
      <c r="B727" t="str" cm="1">
        <f t="array" ref="B727">IF(SUM(COUNT(SEARCH({"LAMP","LIGHT","CANDLE","TEALIGHT","LANTERN","TORCH","CHANDELIER"},A727)))&gt;0,"Lighting",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727)))&gt;0,"Festive/Decor",
  IF(SUM(COUNT(SEARCH({"TOY","DOLL","BLOCK","HORSE","SKIPPING","CRAFT","STENCIL","SET","DINOSAUR","SNAKE","EGG","RATTLE","CAR","PEG","MAGNET","ERASER","JIGSAW","PUZZLE","GAME","PUPPET","FIGURE","SLATE"},A727)))&gt;0,"Toys",
  IF(SUM(COUNT(SEARCH({"BAG","PURSE","KEYRING","MIRROR","LIP GLOSS","BADGE","SCARF","HAIR","GLOVE","UMBRELLA","BRACELET","RING","PARASOL","BACKPACK","NECKLACE","BROOCH","EARMUFF","PHONE","CHARM","SLIPPER","JEWELLERY","HEADPHONES","KEY FOB","BANGLE"},A727)))&gt;0,"Accessories",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STOOL","CUSHION","COVER","RADIO"},A727)))&gt;0,"Homeware",
  IF(SUM(COUNT(SEARCH({"NOTEBOOK","PENCIL","POSTCARD","ENVELOPE","STICKER","LABEL","TRELLIS","FILIGREE","SIGN","LETTERS","DOORSTOP","CALCULATOR","WRITING","JOURNAL","PAPER","MEMO","PAD","SKETCHBOOK","WRITING SET","PEN","NOTEPAD","BOOK"},A727)))&gt;0,"Stationery",
  "Other")))))))</f>
        <v>Festive/Decor</v>
      </c>
    </row>
    <row r="728" spans="1:2" x14ac:dyDescent="0.4">
      <c r="A728" t="s">
        <v>3062</v>
      </c>
      <c r="B728" t="str" cm="1">
        <f t="array" ref="B728">IF(SUM(COUNT(SEARCH({"LAMP","LIGHT","CANDLE","TEALIGHT","LANTERN","TORCH","CHANDELIER"},A728)))&gt;0,"Lighting",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728)))&gt;0,"Festive/Decor",
  IF(SUM(COUNT(SEARCH({"TOY","DOLL","BLOCK","HORSE","SKIPPING","CRAFT","STENCIL","SET","DINOSAUR","SNAKE","EGG","RATTLE","CAR","PEG","MAGNET","ERASER","JIGSAW","PUZZLE","GAME","PUPPET","FIGURE","SLATE"},A728)))&gt;0,"Toys",
  IF(SUM(COUNT(SEARCH({"BAG","PURSE","KEYRING","MIRROR","LIP GLOSS","BADGE","SCARF","HAIR","GLOVE","UMBRELLA","BRACELET","RING","PARASOL","BACKPACK","NECKLACE","BROOCH","EARMUFF","PHONE","CHARM","SLIPPER","JEWELLERY","HEADPHONES","KEY FOB","BANGLE"},A728)))&gt;0,"Accessories",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STOOL","CUSHION","COVER","RADIO"},A728)))&gt;0,"Homeware",
  IF(SUM(COUNT(SEARCH({"NOTEBOOK","PENCIL","POSTCARD","ENVELOPE","STICKER","LABEL","TRELLIS","FILIGREE","SIGN","LETTERS","DOORSTOP","CALCULATOR","WRITING","JOURNAL","PAPER","MEMO","PAD","SKETCHBOOK","WRITING SET","PEN","NOTEPAD","BOOK"},A728)))&gt;0,"Stationery",
  "Other")))))))</f>
        <v>Accessories</v>
      </c>
    </row>
    <row r="729" spans="1:2" x14ac:dyDescent="0.4">
      <c r="A729" t="s">
        <v>4389</v>
      </c>
      <c r="B729" t="str" cm="1">
        <f t="array" ref="B729">IF(SUM(COUNT(SEARCH({"LAMP","LIGHT","CANDLE","TEALIGHT","LANTERN","TORCH","CHANDELIER"},A729)))&gt;0,"Lighting",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729)))&gt;0,"Festive/Decor",
  IF(SUM(COUNT(SEARCH({"TOY","DOLL","BLOCK","HORSE","SKIPPING","CRAFT","STENCIL","SET","DINOSAUR","SNAKE","EGG","RATTLE","CAR","PEG","MAGNET","ERASER","JIGSAW","PUZZLE","GAME","PUPPET","FIGURE","SLATE"},A729)))&gt;0,"Toys",
  IF(SUM(COUNT(SEARCH({"BAG","PURSE","KEYRING","MIRROR","LIP GLOSS","BADGE","SCARF","HAIR","GLOVE","UMBRELLA","BRACELET","RING","PARASOL","BACKPACK","NECKLACE","BROOCH","EARMUFF","PHONE","CHARM","SLIPPER","JEWELLERY","HEADPHONES","KEY FOB","BANGLE"},A729)))&gt;0,"Accessories",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STOOL","CUSHION","COVER","RADIO"},A729)))&gt;0,"Homeware",
  IF(SUM(COUNT(SEARCH({"NOTEBOOK","PENCIL","POSTCARD","ENVELOPE","STICKER","LABEL","TRELLIS","FILIGREE","SIGN","LETTERS","DOORSTOP","CALCULATOR","WRITING","JOURNAL","PAPER","MEMO","PAD","SKETCHBOOK","WRITING SET","PEN","NOTEPAD","BOOK"},A729)))&gt;0,"Stationery",
  "Other")))))))</f>
        <v>Accessories</v>
      </c>
    </row>
    <row r="730" spans="1:2" x14ac:dyDescent="0.4">
      <c r="A730" t="s">
        <v>1579</v>
      </c>
      <c r="B730" t="str" cm="1">
        <f t="array" ref="B730">IF(SUM(COUNT(SEARCH({"LAMP","LIGHT","CANDLE","TEALIGHT","LANTERN","TORCH","CHANDELIER"},A730)))&gt;0,"Lighting",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730)))&gt;0,"Festive/Decor",
  IF(SUM(COUNT(SEARCH({"TOY","DOLL","BLOCK","HORSE","SKIPPING","CRAFT","STENCIL","SET","DINOSAUR","SNAKE","EGG","RATTLE","CAR","PEG","MAGNET","ERASER","JIGSAW","PUZZLE","GAME","PUPPET","FIGURE","SLATE"},A730)))&gt;0,"Toys",
  IF(SUM(COUNT(SEARCH({"BAG","PURSE","KEYRING","MIRROR","LIP GLOSS","BADGE","SCARF","HAIR","GLOVE","UMBRELLA","BRACELET","RING","PARASOL","BACKPACK","NECKLACE","BROOCH","EARMUFF","PHONE","CHARM","SLIPPER","JEWELLERY","HEADPHONES","KEY FOB","BANGLE"},A730)))&gt;0,"Accessories",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STOOL","CUSHION","COVER","RADIO"},A730)))&gt;0,"Homeware",
  IF(SUM(COUNT(SEARCH({"NOTEBOOK","PENCIL","POSTCARD","ENVELOPE","STICKER","LABEL","TRELLIS","FILIGREE","SIGN","LETTERS","DOORSTOP","CALCULATOR","WRITING","JOURNAL","PAPER","MEMO","PAD","SKETCHBOOK","WRITING SET","PEN","NOTEPAD","BOOK"},A730)))&gt;0,"Stationery",
  "Other")))))))</f>
        <v>Festive/Decor</v>
      </c>
    </row>
    <row r="731" spans="1:2" x14ac:dyDescent="0.4">
      <c r="A731" t="s">
        <v>4390</v>
      </c>
      <c r="B731" t="str" cm="1">
        <f t="array" ref="B731">IF(SUM(COUNT(SEARCH({"LAMP","LIGHT","CANDLE","TEALIGHT","LANTERN","TORCH","CHANDELIER"},A731)))&gt;0,"Lighting",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731)))&gt;0,"Festive/Decor",
  IF(SUM(COUNT(SEARCH({"TOY","DOLL","BLOCK","HORSE","SKIPPING","CRAFT","STENCIL","SET","DINOSAUR","SNAKE","EGG","RATTLE","CAR","PEG","MAGNET","ERASER","JIGSAW","PUZZLE","GAME","PUPPET","FIGURE","SLATE"},A731)))&gt;0,"Toys",
  IF(SUM(COUNT(SEARCH({"BAG","PURSE","KEYRING","MIRROR","LIP GLOSS","BADGE","SCARF","HAIR","GLOVE","UMBRELLA","BRACELET","RING","PARASOL","BACKPACK","NECKLACE","BROOCH","EARMUFF","PHONE","CHARM","SLIPPER","JEWELLERY","HEADPHONES","KEY FOB","BANGLE"},A731)))&gt;0,"Accessories",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STOOL","CUSHION","COVER","RADIO"},A731)))&gt;0,"Homeware",
  IF(SUM(COUNT(SEARCH({"NOTEBOOK","PENCIL","POSTCARD","ENVELOPE","STICKER","LABEL","TRELLIS","FILIGREE","SIGN","LETTERS","DOORSTOP","CALCULATOR","WRITING","JOURNAL","PAPER","MEMO","PAD","SKETCHBOOK","WRITING SET","PEN","NOTEPAD","BOOK"},A731)))&gt;0,"Stationery",
  "Other")))))))</f>
        <v>Festive/Decor</v>
      </c>
    </row>
    <row r="732" spans="1:2" x14ac:dyDescent="0.4">
      <c r="A732" t="s">
        <v>4391</v>
      </c>
      <c r="B732" t="str" cm="1">
        <f t="array" ref="B732">IF(SUM(COUNT(SEARCH({"LAMP","LIGHT","CANDLE","TEALIGHT","LANTERN","TORCH","CHANDELIER"},A732)))&gt;0,"Lighting",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732)))&gt;0,"Festive/Decor",
  IF(SUM(COUNT(SEARCH({"TOY","DOLL","BLOCK","HORSE","SKIPPING","CRAFT","STENCIL","SET","DINOSAUR","SNAKE","EGG","RATTLE","CAR","PEG","MAGNET","ERASER","JIGSAW","PUZZLE","GAME","PUPPET","FIGURE","SLATE"},A732)))&gt;0,"Toys",
  IF(SUM(COUNT(SEARCH({"BAG","PURSE","KEYRING","MIRROR","LIP GLOSS","BADGE","SCARF","HAIR","GLOVE","UMBRELLA","BRACELET","RING","PARASOL","BACKPACK","NECKLACE","BROOCH","EARMUFF","PHONE","CHARM","SLIPPER","JEWELLERY","HEADPHONES","KEY FOB","BANGLE"},A732)))&gt;0,"Accessories",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STOOL","CUSHION","COVER","RADIO"},A732)))&gt;0,"Homeware",
  IF(SUM(COUNT(SEARCH({"NOTEBOOK","PENCIL","POSTCARD","ENVELOPE","STICKER","LABEL","TRELLIS","FILIGREE","SIGN","LETTERS","DOORSTOP","CALCULATOR","WRITING","JOURNAL","PAPER","MEMO","PAD","SKETCHBOOK","WRITING SET","PEN","NOTEPAD","BOOK"},A732)))&gt;0,"Stationery",
  "Other")))))))</f>
        <v>Lighting</v>
      </c>
    </row>
    <row r="733" spans="1:2" x14ac:dyDescent="0.4">
      <c r="A733" t="s">
        <v>492</v>
      </c>
      <c r="B733" t="str" cm="1">
        <f t="array" ref="B733">IF(SUM(COUNT(SEARCH({"LAMP","LIGHT","CANDLE","TEALIGHT","LANTERN","TORCH","CHANDELIER"},A733)))&gt;0,"Lighting",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733)))&gt;0,"Festive/Decor",
  IF(SUM(COUNT(SEARCH({"TOY","DOLL","BLOCK","HORSE","SKIPPING","CRAFT","STENCIL","SET","DINOSAUR","SNAKE","EGG","RATTLE","CAR","PEG","MAGNET","ERASER","JIGSAW","PUZZLE","GAME","PUPPET","FIGURE","SLATE"},A733)))&gt;0,"Toys",
  IF(SUM(COUNT(SEARCH({"BAG","PURSE","KEYRING","MIRROR","LIP GLOSS","BADGE","SCARF","HAIR","GLOVE","UMBRELLA","BRACELET","RING","PARASOL","BACKPACK","NECKLACE","BROOCH","EARMUFF","PHONE","CHARM","SLIPPER","JEWELLERY","HEADPHONES","KEY FOB","BANGLE"},A733)))&gt;0,"Accessories",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STOOL","CUSHION","COVER","RADIO"},A733)))&gt;0,"Homeware",
  IF(SUM(COUNT(SEARCH({"NOTEBOOK","PENCIL","POSTCARD","ENVELOPE","STICKER","LABEL","TRELLIS","FILIGREE","SIGN","LETTERS","DOORSTOP","CALCULATOR","WRITING","JOURNAL","PAPER","MEMO","PAD","SKETCHBOOK","WRITING SET","PEN","NOTEPAD","BOOK"},A733)))&gt;0,"Stationery",
  "Other")))))))</f>
        <v>Lighting</v>
      </c>
    </row>
    <row r="734" spans="1:2" x14ac:dyDescent="0.4">
      <c r="A734" t="s">
        <v>4392</v>
      </c>
      <c r="B734" t="str" cm="1">
        <f t="array" ref="B734">IF(SUM(COUNT(SEARCH({"LAMP","LIGHT","CANDLE","TEALIGHT","LANTERN","TORCH","CHANDELIER"},A734)))&gt;0,"Lighting",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734)))&gt;0,"Festive/Decor",
  IF(SUM(COUNT(SEARCH({"TOY","DOLL","BLOCK","HORSE","SKIPPING","CRAFT","STENCIL","SET","DINOSAUR","SNAKE","EGG","RATTLE","CAR","PEG","MAGNET","ERASER","JIGSAW","PUZZLE","GAME","PUPPET","FIGURE","SLATE"},A734)))&gt;0,"Toys",
  IF(SUM(COUNT(SEARCH({"BAG","PURSE","KEYRING","MIRROR","LIP GLOSS","BADGE","SCARF","HAIR","GLOVE","UMBRELLA","BRACELET","RING","PARASOL","BACKPACK","NECKLACE","BROOCH","EARMUFF","PHONE","CHARM","SLIPPER","JEWELLERY","HEADPHONES","KEY FOB","BANGLE"},A734)))&gt;0,"Accessories",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STOOL","CUSHION","COVER","RADIO"},A734)))&gt;0,"Homeware",
  IF(SUM(COUNT(SEARCH({"NOTEBOOK","PENCIL","POSTCARD","ENVELOPE","STICKER","LABEL","TRELLIS","FILIGREE","SIGN","LETTERS","DOORSTOP","CALCULATOR","WRITING","JOURNAL","PAPER","MEMO","PAD","SKETCHBOOK","WRITING SET","PEN","NOTEPAD","BOOK"},A734)))&gt;0,"Stationery",
  "Other")))))))</f>
        <v>Festive/Decor</v>
      </c>
    </row>
    <row r="735" spans="1:2" x14ac:dyDescent="0.4">
      <c r="A735" t="s">
        <v>350</v>
      </c>
      <c r="B735" t="str" cm="1">
        <f t="array" ref="B735">IF(SUM(COUNT(SEARCH({"LAMP","LIGHT","CANDLE","TEALIGHT","LANTERN","TORCH","CHANDELIER"},A735)))&gt;0,"Lighting",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735)))&gt;0,"Festive/Decor",
  IF(SUM(COUNT(SEARCH({"TOY","DOLL","BLOCK","HORSE","SKIPPING","CRAFT","STENCIL","SET","DINOSAUR","SNAKE","EGG","RATTLE","CAR","PEG","MAGNET","ERASER","JIGSAW","PUZZLE","GAME","PUPPET","FIGURE","SLATE"},A735)))&gt;0,"Toys",
  IF(SUM(COUNT(SEARCH({"BAG","PURSE","KEYRING","MIRROR","LIP GLOSS","BADGE","SCARF","HAIR","GLOVE","UMBRELLA","BRACELET","RING","PARASOL","BACKPACK","NECKLACE","BROOCH","EARMUFF","PHONE","CHARM","SLIPPER","JEWELLERY","HEADPHONES","KEY FOB","BANGLE"},A735)))&gt;0,"Accessories",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STOOL","CUSHION","COVER","RADIO"},A735)))&gt;0,"Homeware",
  IF(SUM(COUNT(SEARCH({"NOTEBOOK","PENCIL","POSTCARD","ENVELOPE","STICKER","LABEL","TRELLIS","FILIGREE","SIGN","LETTERS","DOORSTOP","CALCULATOR","WRITING","JOURNAL","PAPER","MEMO","PAD","SKETCHBOOK","WRITING SET","PEN","NOTEPAD","BOOK"},A735)))&gt;0,"Stationery",
  "Other")))))))</f>
        <v>Festive/Decor</v>
      </c>
    </row>
    <row r="736" spans="1:2" x14ac:dyDescent="0.4">
      <c r="A736" t="s">
        <v>4393</v>
      </c>
      <c r="B736" t="str" cm="1">
        <f t="array" ref="B736">IF(SUM(COUNT(SEARCH({"LAMP","LIGHT","CANDLE","TEALIGHT","LANTERN","TORCH","CHANDELIER"},A736)))&gt;0,"Lighting",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736)))&gt;0,"Festive/Decor",
  IF(SUM(COUNT(SEARCH({"TOY","DOLL","BLOCK","HORSE","SKIPPING","CRAFT","STENCIL","SET","DINOSAUR","SNAKE","EGG","RATTLE","CAR","PEG","MAGNET","ERASER","JIGSAW","PUZZLE","GAME","PUPPET","FIGURE","SLATE"},A736)))&gt;0,"Toys",
  IF(SUM(COUNT(SEARCH({"BAG","PURSE","KEYRING","MIRROR","LIP GLOSS","BADGE","SCARF","HAIR","GLOVE","UMBRELLA","BRACELET","RING","PARASOL","BACKPACK","NECKLACE","BROOCH","EARMUFF","PHONE","CHARM","SLIPPER","JEWELLERY","HEADPHONES","KEY FOB","BANGLE"},A736)))&gt;0,"Accessories",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STOOL","CUSHION","COVER","RADIO"},A736)))&gt;0,"Homeware",
  IF(SUM(COUNT(SEARCH({"NOTEBOOK","PENCIL","POSTCARD","ENVELOPE","STICKER","LABEL","TRELLIS","FILIGREE","SIGN","LETTERS","DOORSTOP","CALCULATOR","WRITING","JOURNAL","PAPER","MEMO","PAD","SKETCHBOOK","WRITING SET","PEN","NOTEPAD","BOOK"},A736)))&gt;0,"Stationery",
  "Other")))))))</f>
        <v>Lighting</v>
      </c>
    </row>
    <row r="737" spans="1:2" x14ac:dyDescent="0.4">
      <c r="A737" t="s">
        <v>888</v>
      </c>
      <c r="B737" t="str" cm="1">
        <f t="array" ref="B737">IF(SUM(COUNT(SEARCH({"LAMP","LIGHT","CANDLE","TEALIGHT","LANTERN","TORCH","CHANDELIER"},A737)))&gt;0,"Lighting",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737)))&gt;0,"Festive/Decor",
  IF(SUM(COUNT(SEARCH({"TOY","DOLL","BLOCK","HORSE","SKIPPING","CRAFT","STENCIL","SET","DINOSAUR","SNAKE","EGG","RATTLE","CAR","PEG","MAGNET","ERASER","JIGSAW","PUZZLE","GAME","PUPPET","FIGURE","SLATE"},A737)))&gt;0,"Toys",
  IF(SUM(COUNT(SEARCH({"BAG","PURSE","KEYRING","MIRROR","LIP GLOSS","BADGE","SCARF","HAIR","GLOVE","UMBRELLA","BRACELET","RING","PARASOL","BACKPACK","NECKLACE","BROOCH","EARMUFF","PHONE","CHARM","SLIPPER","JEWELLERY","HEADPHONES","KEY FOB","BANGLE"},A737)))&gt;0,"Accessories",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STOOL","CUSHION","COVER","RADIO"},A737)))&gt;0,"Homeware",
  IF(SUM(COUNT(SEARCH({"NOTEBOOK","PENCIL","POSTCARD","ENVELOPE","STICKER","LABEL","TRELLIS","FILIGREE","SIGN","LETTERS","DOORSTOP","CALCULATOR","WRITING","JOURNAL","PAPER","MEMO","PAD","SKETCHBOOK","WRITING SET","PEN","NOTEPAD","BOOK"},A737)))&gt;0,"Stationery",
  "Other")))))))</f>
        <v>Lighting</v>
      </c>
    </row>
    <row r="738" spans="1:2" x14ac:dyDescent="0.4">
      <c r="A738" t="s">
        <v>1105</v>
      </c>
      <c r="B738" t="str" cm="1">
        <f t="array" ref="B738">IF(SUM(COUNT(SEARCH({"LAMP","LIGHT","CANDLE","TEALIGHT","LANTERN","TORCH","CHANDELIER"},A738)))&gt;0,"Lighting",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738)))&gt;0,"Festive/Decor",
  IF(SUM(COUNT(SEARCH({"TOY","DOLL","BLOCK","HORSE","SKIPPING","CRAFT","STENCIL","SET","DINOSAUR","SNAKE","EGG","RATTLE","CAR","PEG","MAGNET","ERASER","JIGSAW","PUZZLE","GAME","PUPPET","FIGURE","SLATE"},A738)))&gt;0,"Toys",
  IF(SUM(COUNT(SEARCH({"BAG","PURSE","KEYRING","MIRROR","LIP GLOSS","BADGE","SCARF","HAIR","GLOVE","UMBRELLA","BRACELET","RING","PARASOL","BACKPACK","NECKLACE","BROOCH","EARMUFF","PHONE","CHARM","SLIPPER","JEWELLERY","HEADPHONES","KEY FOB","BANGLE"},A738)))&gt;0,"Accessories",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STOOL","CUSHION","COVER","RADIO"},A738)))&gt;0,"Homeware",
  IF(SUM(COUNT(SEARCH({"NOTEBOOK","PENCIL","POSTCARD","ENVELOPE","STICKER","LABEL","TRELLIS","FILIGREE","SIGN","LETTERS","DOORSTOP","CALCULATOR","WRITING","JOURNAL","PAPER","MEMO","PAD","SKETCHBOOK","WRITING SET","PEN","NOTEPAD","BOOK"},A738)))&gt;0,"Stationery",
  "Other")))))))</f>
        <v>Lighting</v>
      </c>
    </row>
    <row r="739" spans="1:2" x14ac:dyDescent="0.4">
      <c r="A739" t="s">
        <v>1124</v>
      </c>
      <c r="B739" t="str" cm="1">
        <f t="array" ref="B739">IF(SUM(COUNT(SEARCH({"LAMP","LIGHT","CANDLE","TEALIGHT","LANTERN","TORCH","CHANDELIER"},A739)))&gt;0,"Lighting",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739)))&gt;0,"Festive/Decor",
  IF(SUM(COUNT(SEARCH({"TOY","DOLL","BLOCK","HORSE","SKIPPING","CRAFT","STENCIL","SET","DINOSAUR","SNAKE","EGG","RATTLE","CAR","PEG","MAGNET","ERASER","JIGSAW","PUZZLE","GAME","PUPPET","FIGURE","SLATE"},A739)))&gt;0,"Toys",
  IF(SUM(COUNT(SEARCH({"BAG","PURSE","KEYRING","MIRROR","LIP GLOSS","BADGE","SCARF","HAIR","GLOVE","UMBRELLA","BRACELET","RING","PARASOL","BACKPACK","NECKLACE","BROOCH","EARMUFF","PHONE","CHARM","SLIPPER","JEWELLERY","HEADPHONES","KEY FOB","BANGLE"},A739)))&gt;0,"Accessories",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STOOL","CUSHION","COVER","RADIO"},A739)))&gt;0,"Homeware",
  IF(SUM(COUNT(SEARCH({"NOTEBOOK","PENCIL","POSTCARD","ENVELOPE","STICKER","LABEL","TRELLIS","FILIGREE","SIGN","LETTERS","DOORSTOP","CALCULATOR","WRITING","JOURNAL","PAPER","MEMO","PAD","SKETCHBOOK","WRITING SET","PEN","NOTEPAD","BOOK"},A739)))&gt;0,"Stationery",
  "Other")))))))</f>
        <v>Stationery</v>
      </c>
    </row>
    <row r="740" spans="1:2" x14ac:dyDescent="0.4">
      <c r="A740" t="s">
        <v>4394</v>
      </c>
      <c r="B740" t="str" cm="1">
        <f t="array" ref="B740">IF(SUM(COUNT(SEARCH({"LAMP","LIGHT","CANDLE","TEALIGHT","LANTERN","TORCH","CHANDELIER"},A740)))&gt;0,"Lighting",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740)))&gt;0,"Festive/Decor",
  IF(SUM(COUNT(SEARCH({"TOY","DOLL","BLOCK","HORSE","SKIPPING","CRAFT","STENCIL","SET","DINOSAUR","SNAKE","EGG","RATTLE","CAR","PEG","MAGNET","ERASER","JIGSAW","PUZZLE","GAME","PUPPET","FIGURE","SLATE"},A740)))&gt;0,"Toys",
  IF(SUM(COUNT(SEARCH({"BAG","PURSE","KEYRING","MIRROR","LIP GLOSS","BADGE","SCARF","HAIR","GLOVE","UMBRELLA","BRACELET","RING","PARASOL","BACKPACK","NECKLACE","BROOCH","EARMUFF","PHONE","CHARM","SLIPPER","JEWELLERY","HEADPHONES","KEY FOB","BANGLE"},A740)))&gt;0,"Accessories",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STOOL","CUSHION","COVER","RADIO"},A740)))&gt;0,"Homeware",
  IF(SUM(COUNT(SEARCH({"NOTEBOOK","PENCIL","POSTCARD","ENVELOPE","STICKER","LABEL","TRELLIS","FILIGREE","SIGN","LETTERS","DOORSTOP","CALCULATOR","WRITING","JOURNAL","PAPER","MEMO","PAD","SKETCHBOOK","WRITING SET","PEN","NOTEPAD","BOOK"},A740)))&gt;0,"Stationery",
  "Other")))))))</f>
        <v>Lighting</v>
      </c>
    </row>
    <row r="741" spans="1:2" x14ac:dyDescent="0.4">
      <c r="A741" t="s">
        <v>1256</v>
      </c>
      <c r="B741" t="str" cm="1">
        <f t="array" ref="B741">IF(SUM(COUNT(SEARCH({"LAMP","LIGHT","CANDLE","TEALIGHT","LANTERN","TORCH","CHANDELIER"},A741)))&gt;0,"Lighting",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741)))&gt;0,"Festive/Decor",
  IF(SUM(COUNT(SEARCH({"TOY","DOLL","BLOCK","HORSE","SKIPPING","CRAFT","STENCIL","SET","DINOSAUR","SNAKE","EGG","RATTLE","CAR","PEG","MAGNET","ERASER","JIGSAW","PUZZLE","GAME","PUPPET","FIGURE","SLATE"},A741)))&gt;0,"Toys",
  IF(SUM(COUNT(SEARCH({"BAG","PURSE","KEYRING","MIRROR","LIP GLOSS","BADGE","SCARF","HAIR","GLOVE","UMBRELLA","BRACELET","RING","PARASOL","BACKPACK","NECKLACE","BROOCH","EARMUFF","PHONE","CHARM","SLIPPER","JEWELLERY","HEADPHONES","KEY FOB","BANGLE"},A741)))&gt;0,"Accessories",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STOOL","CUSHION","COVER","RADIO"},A741)))&gt;0,"Homeware",
  IF(SUM(COUNT(SEARCH({"NOTEBOOK","PENCIL","POSTCARD","ENVELOPE","STICKER","LABEL","TRELLIS","FILIGREE","SIGN","LETTERS","DOORSTOP","CALCULATOR","WRITING","JOURNAL","PAPER","MEMO","PAD","SKETCHBOOK","WRITING SET","PEN","NOTEPAD","BOOK"},A741)))&gt;0,"Stationery",
  "Other")))))))</f>
        <v>Stationery</v>
      </c>
    </row>
    <row r="742" spans="1:2" x14ac:dyDescent="0.4">
      <c r="A742" t="s">
        <v>3010</v>
      </c>
      <c r="B742" t="str" cm="1">
        <f t="array" ref="B742">IF(SUM(COUNT(SEARCH({"LAMP","LIGHT","CANDLE","TEALIGHT","LANTERN","TORCH","CHANDELIER"},A742)))&gt;0,"Lighting",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742)))&gt;0,"Festive/Decor",
  IF(SUM(COUNT(SEARCH({"TOY","DOLL","BLOCK","HORSE","SKIPPING","CRAFT","STENCIL","SET","DINOSAUR","SNAKE","EGG","RATTLE","CAR","PEG","MAGNET","ERASER","JIGSAW","PUZZLE","GAME","PUPPET","FIGURE","SLATE"},A742)))&gt;0,"Toys",
  IF(SUM(COUNT(SEARCH({"BAG","PURSE","KEYRING","MIRROR","LIP GLOSS","BADGE","SCARF","HAIR","GLOVE","UMBRELLA","BRACELET","RING","PARASOL","BACKPACK","NECKLACE","BROOCH","EARMUFF","PHONE","CHARM","SLIPPER","JEWELLERY","HEADPHONES","KEY FOB","BANGLE"},A742)))&gt;0,"Accessories",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STOOL","CUSHION","COVER","RADIO"},A742)))&gt;0,"Homeware",
  IF(SUM(COUNT(SEARCH({"NOTEBOOK","PENCIL","POSTCARD","ENVELOPE","STICKER","LABEL","TRELLIS","FILIGREE","SIGN","LETTERS","DOORSTOP","CALCULATOR","WRITING","JOURNAL","PAPER","MEMO","PAD","SKETCHBOOK","WRITING SET","PEN","NOTEPAD","BOOK"},A742)))&gt;0,"Stationery",
  "Other")))))))</f>
        <v>Toys</v>
      </c>
    </row>
    <row r="743" spans="1:2" x14ac:dyDescent="0.4">
      <c r="A743" t="s">
        <v>4395</v>
      </c>
      <c r="B743" t="str" cm="1">
        <f t="array" ref="B743">IF(SUM(COUNT(SEARCH({"LAMP","LIGHT","CANDLE","TEALIGHT","LANTERN","TORCH","CHANDELIER"},A743)))&gt;0,"Lighting",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743)))&gt;0,"Festive/Decor",
  IF(SUM(COUNT(SEARCH({"TOY","DOLL","BLOCK","HORSE","SKIPPING","CRAFT","STENCIL","SET","DINOSAUR","SNAKE","EGG","RATTLE","CAR","PEG","MAGNET","ERASER","JIGSAW","PUZZLE","GAME","PUPPET","FIGURE","SLATE"},A743)))&gt;0,"Toys",
  IF(SUM(COUNT(SEARCH({"BAG","PURSE","KEYRING","MIRROR","LIP GLOSS","BADGE","SCARF","HAIR","GLOVE","UMBRELLA","BRACELET","RING","PARASOL","BACKPACK","NECKLACE","BROOCH","EARMUFF","PHONE","CHARM","SLIPPER","JEWELLERY","HEADPHONES","KEY FOB","BANGLE"},A743)))&gt;0,"Accessories",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STOOL","CUSHION","COVER","RADIO"},A743)))&gt;0,"Homeware",
  IF(SUM(COUNT(SEARCH({"NOTEBOOK","PENCIL","POSTCARD","ENVELOPE","STICKER","LABEL","TRELLIS","FILIGREE","SIGN","LETTERS","DOORSTOP","CALCULATOR","WRITING","JOURNAL","PAPER","MEMO","PAD","SKETCHBOOK","WRITING SET","PEN","NOTEPAD","BOOK"},A743)))&gt;0,"Stationery",
  "Other")))))))</f>
        <v>Festive/Decor</v>
      </c>
    </row>
    <row r="744" spans="1:2" x14ac:dyDescent="0.4">
      <c r="A744" t="s">
        <v>254</v>
      </c>
      <c r="B744" t="str" cm="1">
        <f t="array" ref="B744">IF(SUM(COUNT(SEARCH({"LAMP","LIGHT","CANDLE","TEALIGHT","LANTERN","TORCH","CHANDELIER"},A744)))&gt;0,"Lighting",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744)))&gt;0,"Festive/Decor",
  IF(SUM(COUNT(SEARCH({"TOY","DOLL","BLOCK","HORSE","SKIPPING","CRAFT","STENCIL","SET","DINOSAUR","SNAKE","EGG","RATTLE","CAR","PEG","MAGNET","ERASER","JIGSAW","PUZZLE","GAME","PUPPET","FIGURE","SLATE"},A744)))&gt;0,"Toys",
  IF(SUM(COUNT(SEARCH({"BAG","PURSE","KEYRING","MIRROR","LIP GLOSS","BADGE","SCARF","HAIR","GLOVE","UMBRELLA","BRACELET","RING","PARASOL","BACKPACK","NECKLACE","BROOCH","EARMUFF","PHONE","CHARM","SLIPPER","JEWELLERY","HEADPHONES","KEY FOB","BANGLE"},A744)))&gt;0,"Accessories",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STOOL","CUSHION","COVER","RADIO"},A744)))&gt;0,"Homeware",
  IF(SUM(COUNT(SEARCH({"NOTEBOOK","PENCIL","POSTCARD","ENVELOPE","STICKER","LABEL","TRELLIS","FILIGREE","SIGN","LETTERS","DOORSTOP","CALCULATOR","WRITING","JOURNAL","PAPER","MEMO","PAD","SKETCHBOOK","WRITING SET","PEN","NOTEPAD","BOOK"},A744)))&gt;0,"Stationery",
  "Other")))))))</f>
        <v>Festive/Decor</v>
      </c>
    </row>
    <row r="745" spans="1:2" x14ac:dyDescent="0.4">
      <c r="A745" t="s">
        <v>1337</v>
      </c>
      <c r="B745" t="str" cm="1">
        <f t="array" ref="B745">IF(SUM(COUNT(SEARCH({"LAMP","LIGHT","CANDLE","TEALIGHT","LANTERN","TORCH","CHANDELIER"},A745)))&gt;0,"Lighting",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745)))&gt;0,"Festive/Decor",
  IF(SUM(COUNT(SEARCH({"TOY","DOLL","BLOCK","HORSE","SKIPPING","CRAFT","STENCIL","SET","DINOSAUR","SNAKE","EGG","RATTLE","CAR","PEG","MAGNET","ERASER","JIGSAW","PUZZLE","GAME","PUPPET","FIGURE","SLATE"},A745)))&gt;0,"Toys",
  IF(SUM(COUNT(SEARCH({"BAG","PURSE","KEYRING","MIRROR","LIP GLOSS","BADGE","SCARF","HAIR","GLOVE","UMBRELLA","BRACELET","RING","PARASOL","BACKPACK","NECKLACE","BROOCH","EARMUFF","PHONE","CHARM","SLIPPER","JEWELLERY","HEADPHONES","KEY FOB","BANGLE"},A745)))&gt;0,"Accessories",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STOOL","CUSHION","COVER","RADIO"},A745)))&gt;0,"Homeware",
  IF(SUM(COUNT(SEARCH({"NOTEBOOK","PENCIL","POSTCARD","ENVELOPE","STICKER","LABEL","TRELLIS","FILIGREE","SIGN","LETTERS","DOORSTOP","CALCULATOR","WRITING","JOURNAL","PAPER","MEMO","PAD","SKETCHBOOK","WRITING SET","PEN","NOTEPAD","BOOK"},A745)))&gt;0,"Stationery",
  "Other")))))))</f>
        <v>Stationery</v>
      </c>
    </row>
    <row r="746" spans="1:2" x14ac:dyDescent="0.4">
      <c r="A746" t="s">
        <v>4396</v>
      </c>
      <c r="B746" t="str" cm="1">
        <f t="array" ref="B746">IF(SUM(COUNT(SEARCH({"LAMP","LIGHT","CANDLE","TEALIGHT","LANTERN","TORCH","CHANDELIER"},A746)))&gt;0,"Lighting",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746)))&gt;0,"Festive/Decor",
  IF(SUM(COUNT(SEARCH({"TOY","DOLL","BLOCK","HORSE","SKIPPING","CRAFT","STENCIL","SET","DINOSAUR","SNAKE","EGG","RATTLE","CAR","PEG","MAGNET","ERASER","JIGSAW","PUZZLE","GAME","PUPPET","FIGURE","SLATE"},A746)))&gt;0,"Toys",
  IF(SUM(COUNT(SEARCH({"BAG","PURSE","KEYRING","MIRROR","LIP GLOSS","BADGE","SCARF","HAIR","GLOVE","UMBRELLA","BRACELET","RING","PARASOL","BACKPACK","NECKLACE","BROOCH","EARMUFF","PHONE","CHARM","SLIPPER","JEWELLERY","HEADPHONES","KEY FOB","BANGLE"},A746)))&gt;0,"Accessories",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STOOL","CUSHION","COVER","RADIO"},A746)))&gt;0,"Homeware",
  IF(SUM(COUNT(SEARCH({"NOTEBOOK","PENCIL","POSTCARD","ENVELOPE","STICKER","LABEL","TRELLIS","FILIGREE","SIGN","LETTERS","DOORSTOP","CALCULATOR","WRITING","JOURNAL","PAPER","MEMO","PAD","SKETCHBOOK","WRITING SET","PEN","NOTEPAD","BOOK"},A746)))&gt;0,"Stationery",
  "Other")))))))</f>
        <v>Kitchenware</v>
      </c>
    </row>
    <row r="747" spans="1:2" x14ac:dyDescent="0.4">
      <c r="A747" t="s">
        <v>814</v>
      </c>
      <c r="B747" t="str" cm="1">
        <f t="array" ref="B747">IF(SUM(COUNT(SEARCH({"LAMP","LIGHT","CANDLE","TEALIGHT","LANTERN","TORCH","CHANDELIER"},A747)))&gt;0,"Lighting",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747)))&gt;0,"Festive/Decor",
  IF(SUM(COUNT(SEARCH({"TOY","DOLL","BLOCK","HORSE","SKIPPING","CRAFT","STENCIL","SET","DINOSAUR","SNAKE","EGG","RATTLE","CAR","PEG","MAGNET","ERASER","JIGSAW","PUZZLE","GAME","PUPPET","FIGURE","SLATE"},A747)))&gt;0,"Toys",
  IF(SUM(COUNT(SEARCH({"BAG","PURSE","KEYRING","MIRROR","LIP GLOSS","BADGE","SCARF","HAIR","GLOVE","UMBRELLA","BRACELET","RING","PARASOL","BACKPACK","NECKLACE","BROOCH","EARMUFF","PHONE","CHARM","SLIPPER","JEWELLERY","HEADPHONES","KEY FOB","BANGLE"},A747)))&gt;0,"Accessories",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STOOL","CUSHION","COVER","RADIO"},A747)))&gt;0,"Homeware",
  IF(SUM(COUNT(SEARCH({"NOTEBOOK","PENCIL","POSTCARD","ENVELOPE","STICKER","LABEL","TRELLIS","FILIGREE","SIGN","LETTERS","DOORSTOP","CALCULATOR","WRITING","JOURNAL","PAPER","MEMO","PAD","SKETCHBOOK","WRITING SET","PEN","NOTEPAD","BOOK"},A747)))&gt;0,"Stationery",
  "Other")))))))</f>
        <v>Festive/Decor</v>
      </c>
    </row>
    <row r="748" spans="1:2" x14ac:dyDescent="0.4">
      <c r="A748" t="s">
        <v>798</v>
      </c>
      <c r="B748" t="str" cm="1">
        <f t="array" ref="B748">IF(SUM(COUNT(SEARCH({"LAMP","LIGHT","CANDLE","TEALIGHT","LANTERN","TORCH","CHANDELIER"},A748)))&gt;0,"Lighting",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748)))&gt;0,"Festive/Decor",
  IF(SUM(COUNT(SEARCH({"TOY","DOLL","BLOCK","HORSE","SKIPPING","CRAFT","STENCIL","SET","DINOSAUR","SNAKE","EGG","RATTLE","CAR","PEG","MAGNET","ERASER","JIGSAW","PUZZLE","GAME","PUPPET","FIGURE","SLATE"},A748)))&gt;0,"Toys",
  IF(SUM(COUNT(SEARCH({"BAG","PURSE","KEYRING","MIRROR","LIP GLOSS","BADGE","SCARF","HAIR","GLOVE","UMBRELLA","BRACELET","RING","PARASOL","BACKPACK","NECKLACE","BROOCH","EARMUFF","PHONE","CHARM","SLIPPER","JEWELLERY","HEADPHONES","KEY FOB","BANGLE"},A748)))&gt;0,"Accessories",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STOOL","CUSHION","COVER","RADIO"},A748)))&gt;0,"Homeware",
  IF(SUM(COUNT(SEARCH({"NOTEBOOK","PENCIL","POSTCARD","ENVELOPE","STICKER","LABEL","TRELLIS","FILIGREE","SIGN","LETTERS","DOORSTOP","CALCULATOR","WRITING","JOURNAL","PAPER","MEMO","PAD","SKETCHBOOK","WRITING SET","PEN","NOTEPAD","BOOK"},A748)))&gt;0,"Stationery",
  "Other")))))))</f>
        <v>Festive/Decor</v>
      </c>
    </row>
    <row r="749" spans="1:2" x14ac:dyDescent="0.4">
      <c r="A749" t="s">
        <v>191</v>
      </c>
      <c r="B749" t="str" cm="1">
        <f t="array" ref="B749">IF(SUM(COUNT(SEARCH({"LAMP","LIGHT","CANDLE","TEALIGHT","LANTERN","TORCH","CHANDELIER"},A749)))&gt;0,"Lighting",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749)))&gt;0,"Festive/Decor",
  IF(SUM(COUNT(SEARCH({"TOY","DOLL","BLOCK","HORSE","SKIPPING","CRAFT","STENCIL","SET","DINOSAUR","SNAKE","EGG","RATTLE","CAR","PEG","MAGNET","ERASER","JIGSAW","PUZZLE","GAME","PUPPET","FIGURE","SLATE"},A749)))&gt;0,"Toys",
  IF(SUM(COUNT(SEARCH({"BAG","PURSE","KEYRING","MIRROR","LIP GLOSS","BADGE","SCARF","HAIR","GLOVE","UMBRELLA","BRACELET","RING","PARASOL","BACKPACK","NECKLACE","BROOCH","EARMUFF","PHONE","CHARM","SLIPPER","JEWELLERY","HEADPHONES","KEY FOB","BANGLE"},A749)))&gt;0,"Accessories",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STOOL","CUSHION","COVER","RADIO"},A749)))&gt;0,"Homeware",
  IF(SUM(COUNT(SEARCH({"NOTEBOOK","PENCIL","POSTCARD","ENVELOPE","STICKER","LABEL","TRELLIS","FILIGREE","SIGN","LETTERS","DOORSTOP","CALCULATOR","WRITING","JOURNAL","PAPER","MEMO","PAD","SKETCHBOOK","WRITING SET","PEN","NOTEPAD","BOOK"},A749)))&gt;0,"Stationery",
  "Other")))))))</f>
        <v>Festive/Decor</v>
      </c>
    </row>
    <row r="750" spans="1:2" x14ac:dyDescent="0.4">
      <c r="A750" t="s">
        <v>4397</v>
      </c>
      <c r="B750" t="str" cm="1">
        <f t="array" ref="B750">IF(SUM(COUNT(SEARCH({"LAMP","LIGHT","CANDLE","TEALIGHT","LANTERN","TORCH","CHANDELIER"},A750)))&gt;0,"Lighting",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750)))&gt;0,"Festive/Decor",
  IF(SUM(COUNT(SEARCH({"TOY","DOLL","BLOCK","HORSE","SKIPPING","CRAFT","STENCIL","SET","DINOSAUR","SNAKE","EGG","RATTLE","CAR","PEG","MAGNET","ERASER","JIGSAW","PUZZLE","GAME","PUPPET","FIGURE","SLATE"},A750)))&gt;0,"Toys",
  IF(SUM(COUNT(SEARCH({"BAG","PURSE","KEYRING","MIRROR","LIP GLOSS","BADGE","SCARF","HAIR","GLOVE","UMBRELLA","BRACELET","RING","PARASOL","BACKPACK","NECKLACE","BROOCH","EARMUFF","PHONE","CHARM","SLIPPER","JEWELLERY","HEADPHONES","KEY FOB","BANGLE"},A750)))&gt;0,"Accessories",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STOOL","CUSHION","COVER","RADIO"},A750)))&gt;0,"Homeware",
  IF(SUM(COUNT(SEARCH({"NOTEBOOK","PENCIL","POSTCARD","ENVELOPE","STICKER","LABEL","TRELLIS","FILIGREE","SIGN","LETTERS","DOORSTOP","CALCULATOR","WRITING","JOURNAL","PAPER","MEMO","PAD","SKETCHBOOK","WRITING SET","PEN","NOTEPAD","BOOK"},A750)))&gt;0,"Stationery",
  "Other")))))))</f>
        <v>Festive/Decor</v>
      </c>
    </row>
    <row r="751" spans="1:2" x14ac:dyDescent="0.4">
      <c r="A751" t="s">
        <v>770</v>
      </c>
      <c r="B751" t="str" cm="1">
        <f t="array" ref="B751">IF(SUM(COUNT(SEARCH({"LAMP","LIGHT","CANDLE","TEALIGHT","LANTERN","TORCH","CHANDELIER"},A751)))&gt;0,"Lighting",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751)))&gt;0,"Festive/Decor",
  IF(SUM(COUNT(SEARCH({"TOY","DOLL","BLOCK","HORSE","SKIPPING","CRAFT","STENCIL","SET","DINOSAUR","SNAKE","EGG","RATTLE","CAR","PEG","MAGNET","ERASER","JIGSAW","PUZZLE","GAME","PUPPET","FIGURE","SLATE"},A751)))&gt;0,"Toys",
  IF(SUM(COUNT(SEARCH({"BAG","PURSE","KEYRING","MIRROR","LIP GLOSS","BADGE","SCARF","HAIR","GLOVE","UMBRELLA","BRACELET","RING","PARASOL","BACKPACK","NECKLACE","BROOCH","EARMUFF","PHONE","CHARM","SLIPPER","JEWELLERY","HEADPHONES","KEY FOB","BANGLE"},A751)))&gt;0,"Accessories",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STOOL","CUSHION","COVER","RADIO"},A751)))&gt;0,"Homeware",
  IF(SUM(COUNT(SEARCH({"NOTEBOOK","PENCIL","POSTCARD","ENVELOPE","STICKER","LABEL","TRELLIS","FILIGREE","SIGN","LETTERS","DOORSTOP","CALCULATOR","WRITING","JOURNAL","PAPER","MEMO","PAD","SKETCHBOOK","WRITING SET","PEN","NOTEPAD","BOOK"},A751)))&gt;0,"Stationery",
  "Other")))))))</f>
        <v>Festive/Decor</v>
      </c>
    </row>
    <row r="752" spans="1:2" x14ac:dyDescent="0.4">
      <c r="A752" t="s">
        <v>715</v>
      </c>
      <c r="B752" t="str" cm="1">
        <f t="array" ref="B752">IF(SUM(COUNT(SEARCH({"LAMP","LIGHT","CANDLE","TEALIGHT","LANTERN","TORCH","CHANDELIER"},A752)))&gt;0,"Lighting",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752)))&gt;0,"Festive/Decor",
  IF(SUM(COUNT(SEARCH({"TOY","DOLL","BLOCK","HORSE","SKIPPING","CRAFT","STENCIL","SET","DINOSAUR","SNAKE","EGG","RATTLE","CAR","PEG","MAGNET","ERASER","JIGSAW","PUZZLE","GAME","PUPPET","FIGURE","SLATE"},A752)))&gt;0,"Toys",
  IF(SUM(COUNT(SEARCH({"BAG","PURSE","KEYRING","MIRROR","LIP GLOSS","BADGE","SCARF","HAIR","GLOVE","UMBRELLA","BRACELET","RING","PARASOL","BACKPACK","NECKLACE","BROOCH","EARMUFF","PHONE","CHARM","SLIPPER","JEWELLERY","HEADPHONES","KEY FOB","BANGLE"},A752)))&gt;0,"Accessories",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STOOL","CUSHION","COVER","RADIO"},A752)))&gt;0,"Homeware",
  IF(SUM(COUNT(SEARCH({"NOTEBOOK","PENCIL","POSTCARD","ENVELOPE","STICKER","LABEL","TRELLIS","FILIGREE","SIGN","LETTERS","DOORSTOP","CALCULATOR","WRITING","JOURNAL","PAPER","MEMO","PAD","SKETCHBOOK","WRITING SET","PEN","NOTEPAD","BOOK"},A752)))&gt;0,"Stationery",
  "Other")))))))</f>
        <v>Festive/Decor</v>
      </c>
    </row>
    <row r="753" spans="1:2" x14ac:dyDescent="0.4">
      <c r="A753" t="s">
        <v>4398</v>
      </c>
      <c r="B753" t="str" cm="1">
        <f t="array" ref="B753">IF(SUM(COUNT(SEARCH({"LAMP","LIGHT","CANDLE","TEALIGHT","LANTERN","TORCH","CHANDELIER"},A753)))&gt;0,"Lighting",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753)))&gt;0,"Festive/Decor",
  IF(SUM(COUNT(SEARCH({"TOY","DOLL","BLOCK","HORSE","SKIPPING","CRAFT","STENCIL","SET","DINOSAUR","SNAKE","EGG","RATTLE","CAR","PEG","MAGNET","ERASER","JIGSAW","PUZZLE","GAME","PUPPET","FIGURE","SLATE"},A753)))&gt;0,"Toys",
  IF(SUM(COUNT(SEARCH({"BAG","PURSE","KEYRING","MIRROR","LIP GLOSS","BADGE","SCARF","HAIR","GLOVE","UMBRELLA","BRACELET","RING","PARASOL","BACKPACK","NECKLACE","BROOCH","EARMUFF","PHONE","CHARM","SLIPPER","JEWELLERY","HEADPHONES","KEY FOB","BANGLE"},A753)))&gt;0,"Accessories",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STOOL","CUSHION","COVER","RADIO"},A753)))&gt;0,"Homeware",
  IF(SUM(COUNT(SEARCH({"NOTEBOOK","PENCIL","POSTCARD","ENVELOPE","STICKER","LABEL","TRELLIS","FILIGREE","SIGN","LETTERS","DOORSTOP","CALCULATOR","WRITING","JOURNAL","PAPER","MEMO","PAD","SKETCHBOOK","WRITING SET","PEN","NOTEPAD","BOOK"},A753)))&gt;0,"Stationery",
  "Other")))))))</f>
        <v>Festive/Decor</v>
      </c>
    </row>
    <row r="754" spans="1:2" x14ac:dyDescent="0.4">
      <c r="A754" t="s">
        <v>1611</v>
      </c>
      <c r="B754" t="str" cm="1">
        <f t="array" ref="B754">IF(SUM(COUNT(SEARCH({"LAMP","LIGHT","CANDLE","TEALIGHT","LANTERN","TORCH","CHANDELIER"},A754)))&gt;0,"Lighting",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754)))&gt;0,"Festive/Decor",
  IF(SUM(COUNT(SEARCH({"TOY","DOLL","BLOCK","HORSE","SKIPPING","CRAFT","STENCIL","SET","DINOSAUR","SNAKE","EGG","RATTLE","CAR","PEG","MAGNET","ERASER","JIGSAW","PUZZLE","GAME","PUPPET","FIGURE","SLATE"},A754)))&gt;0,"Toys",
  IF(SUM(COUNT(SEARCH({"BAG","PURSE","KEYRING","MIRROR","LIP GLOSS","BADGE","SCARF","HAIR","GLOVE","UMBRELLA","BRACELET","RING","PARASOL","BACKPACK","NECKLACE","BROOCH","EARMUFF","PHONE","CHARM","SLIPPER","JEWELLERY","HEADPHONES","KEY FOB","BANGLE"},A754)))&gt;0,"Accessories",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STOOL","CUSHION","COVER","RADIO"},A754)))&gt;0,"Homeware",
  IF(SUM(COUNT(SEARCH({"NOTEBOOK","PENCIL","POSTCARD","ENVELOPE","STICKER","LABEL","TRELLIS","FILIGREE","SIGN","LETTERS","DOORSTOP","CALCULATOR","WRITING","JOURNAL","PAPER","MEMO","PAD","SKETCHBOOK","WRITING SET","PEN","NOTEPAD","BOOK"},A754)))&gt;0,"Stationery",
  "Other")))))))</f>
        <v>Festive/Decor</v>
      </c>
    </row>
    <row r="755" spans="1:2" x14ac:dyDescent="0.4">
      <c r="A755" t="s">
        <v>2896</v>
      </c>
      <c r="B755" t="str" cm="1">
        <f t="array" ref="B755">IF(SUM(COUNT(SEARCH({"LAMP","LIGHT","CANDLE","TEALIGHT","LANTERN","TORCH","CHANDELIER"},A755)))&gt;0,"Lighting",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755)))&gt;0,"Festive/Decor",
  IF(SUM(COUNT(SEARCH({"TOY","DOLL","BLOCK","HORSE","SKIPPING","CRAFT","STENCIL","SET","DINOSAUR","SNAKE","EGG","RATTLE","CAR","PEG","MAGNET","ERASER","JIGSAW","PUZZLE","GAME","PUPPET","FIGURE","SLATE"},A755)))&gt;0,"Toys",
  IF(SUM(COUNT(SEARCH({"BAG","PURSE","KEYRING","MIRROR","LIP GLOSS","BADGE","SCARF","HAIR","GLOVE","UMBRELLA","BRACELET","RING","PARASOL","BACKPACK","NECKLACE","BROOCH","EARMUFF","PHONE","CHARM","SLIPPER","JEWELLERY","HEADPHONES","KEY FOB","BANGLE"},A755)))&gt;0,"Accessories",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STOOL","CUSHION","COVER","RADIO"},A755)))&gt;0,"Homeware",
  IF(SUM(COUNT(SEARCH({"NOTEBOOK","PENCIL","POSTCARD","ENVELOPE","STICKER","LABEL","TRELLIS","FILIGREE","SIGN","LETTERS","DOORSTOP","CALCULATOR","WRITING","JOURNAL","PAPER","MEMO","PAD","SKETCHBOOK","WRITING SET","PEN","NOTEPAD","BOOK"},A755)))&gt;0,"Stationery",
  "Other")))))))</f>
        <v>Kitchenware</v>
      </c>
    </row>
    <row r="756" spans="1:2" x14ac:dyDescent="0.4">
      <c r="A756" t="s">
        <v>4399</v>
      </c>
      <c r="B756" t="str" cm="1">
        <f t="array" ref="B756">IF(SUM(COUNT(SEARCH({"LAMP","LIGHT","CANDLE","TEALIGHT","LANTERN","TORCH","CHANDELIER"},A756)))&gt;0,"Lighting",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756)))&gt;0,"Festive/Decor",
  IF(SUM(COUNT(SEARCH({"TOY","DOLL","BLOCK","HORSE","SKIPPING","CRAFT","STENCIL","SET","DINOSAUR","SNAKE","EGG","RATTLE","CAR","PEG","MAGNET","ERASER","JIGSAW","PUZZLE","GAME","PUPPET","FIGURE","SLATE"},A756)))&gt;0,"Toys",
  IF(SUM(COUNT(SEARCH({"BAG","PURSE","KEYRING","MIRROR","LIP GLOSS","BADGE","SCARF","HAIR","GLOVE","UMBRELLA","BRACELET","RING","PARASOL","BACKPACK","NECKLACE","BROOCH","EARMUFF","PHONE","CHARM","SLIPPER","JEWELLERY","HEADPHONES","KEY FOB","BANGLE"},A756)))&gt;0,"Accessories",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STOOL","CUSHION","COVER","RADIO"},A756)))&gt;0,"Homeware",
  IF(SUM(COUNT(SEARCH({"NOTEBOOK","PENCIL","POSTCARD","ENVELOPE","STICKER","LABEL","TRELLIS","FILIGREE","SIGN","LETTERS","DOORSTOP","CALCULATOR","WRITING","JOURNAL","PAPER","MEMO","PAD","SKETCHBOOK","WRITING SET","PEN","NOTEPAD","BOOK"},A756)))&gt;0,"Stationery",
  "Other")))))))</f>
        <v>Lighting</v>
      </c>
    </row>
    <row r="757" spans="1:2" x14ac:dyDescent="0.4">
      <c r="A757" t="s">
        <v>2174</v>
      </c>
      <c r="B757" t="str" cm="1">
        <f t="array" ref="B757">IF(SUM(COUNT(SEARCH({"LAMP","LIGHT","CANDLE","TEALIGHT","LANTERN","TORCH","CHANDELIER"},A757)))&gt;0,"Lighting",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757)))&gt;0,"Festive/Decor",
  IF(SUM(COUNT(SEARCH({"TOY","DOLL","BLOCK","HORSE","SKIPPING","CRAFT","STENCIL","SET","DINOSAUR","SNAKE","EGG","RATTLE","CAR","PEG","MAGNET","ERASER","JIGSAW","PUZZLE","GAME","PUPPET","FIGURE","SLATE"},A757)))&gt;0,"Toys",
  IF(SUM(COUNT(SEARCH({"BAG","PURSE","KEYRING","MIRROR","LIP GLOSS","BADGE","SCARF","HAIR","GLOVE","UMBRELLA","BRACELET","RING","PARASOL","BACKPACK","NECKLACE","BROOCH","EARMUFF","PHONE","CHARM","SLIPPER","JEWELLERY","HEADPHONES","KEY FOB","BANGLE"},A757)))&gt;0,"Accessories",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STOOL","CUSHION","COVER","RADIO"},A757)))&gt;0,"Homeware",
  IF(SUM(COUNT(SEARCH({"NOTEBOOK","PENCIL","POSTCARD","ENVELOPE","STICKER","LABEL","TRELLIS","FILIGREE","SIGN","LETTERS","DOORSTOP","CALCULATOR","WRITING","JOURNAL","PAPER","MEMO","PAD","SKETCHBOOK","WRITING SET","PEN","NOTEPAD","BOOK"},A757)))&gt;0,"Stationery",
  "Other")))))))</f>
        <v>Lighting</v>
      </c>
    </row>
    <row r="758" spans="1:2" x14ac:dyDescent="0.4">
      <c r="A758" t="s">
        <v>4400</v>
      </c>
      <c r="B758" t="str" cm="1">
        <f t="array" ref="B758">IF(SUM(COUNT(SEARCH({"LAMP","LIGHT","CANDLE","TEALIGHT","LANTERN","TORCH","CHANDELIER"},A758)))&gt;0,"Lighting",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758)))&gt;0,"Festive/Decor",
  IF(SUM(COUNT(SEARCH({"TOY","DOLL","BLOCK","HORSE","SKIPPING","CRAFT","STENCIL","SET","DINOSAUR","SNAKE","EGG","RATTLE","CAR","PEG","MAGNET","ERASER","JIGSAW","PUZZLE","GAME","PUPPET","FIGURE","SLATE"},A758)))&gt;0,"Toys",
  IF(SUM(COUNT(SEARCH({"BAG","PURSE","KEYRING","MIRROR","LIP GLOSS","BADGE","SCARF","HAIR","GLOVE","UMBRELLA","BRACELET","RING","PARASOL","BACKPACK","NECKLACE","BROOCH","EARMUFF","PHONE","CHARM","SLIPPER","JEWELLERY","HEADPHONES","KEY FOB","BANGLE"},A758)))&gt;0,"Accessories",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STOOL","CUSHION","COVER","RADIO"},A758)))&gt;0,"Homeware",
  IF(SUM(COUNT(SEARCH({"NOTEBOOK","PENCIL","POSTCARD","ENVELOPE","STICKER","LABEL","TRELLIS","FILIGREE","SIGN","LETTERS","DOORSTOP","CALCULATOR","WRITING","JOURNAL","PAPER","MEMO","PAD","SKETCHBOOK","WRITING SET","PEN","NOTEPAD","BOOK"},A758)))&gt;0,"Stationery",
  "Other")))))))</f>
        <v>Kitchenware</v>
      </c>
    </row>
    <row r="759" spans="1:2" x14ac:dyDescent="0.4">
      <c r="A759" t="s">
        <v>4401</v>
      </c>
      <c r="B759" t="str" cm="1">
        <f t="array" ref="B759">IF(SUM(COUNT(SEARCH({"LAMP","LIGHT","CANDLE","TEALIGHT","LANTERN","TORCH","CHANDELIER"},A759)))&gt;0,"Lighting",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759)))&gt;0,"Festive/Decor",
  IF(SUM(COUNT(SEARCH({"TOY","DOLL","BLOCK","HORSE","SKIPPING","CRAFT","STENCIL","SET","DINOSAUR","SNAKE","EGG","RATTLE","CAR","PEG","MAGNET","ERASER","JIGSAW","PUZZLE","GAME","PUPPET","FIGURE","SLATE"},A759)))&gt;0,"Toys",
  IF(SUM(COUNT(SEARCH({"BAG","PURSE","KEYRING","MIRROR","LIP GLOSS","BADGE","SCARF","HAIR","GLOVE","UMBRELLA","BRACELET","RING","PARASOL","BACKPACK","NECKLACE","BROOCH","EARMUFF","PHONE","CHARM","SLIPPER","JEWELLERY","HEADPHONES","KEY FOB","BANGLE"},A759)))&gt;0,"Accessories",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STOOL","CUSHION","COVER","RADIO"},A759)))&gt;0,"Homeware",
  IF(SUM(COUNT(SEARCH({"NOTEBOOK","PENCIL","POSTCARD","ENVELOPE","STICKER","LABEL","TRELLIS","FILIGREE","SIGN","LETTERS","DOORSTOP","CALCULATOR","WRITING","JOURNAL","PAPER","MEMO","PAD","SKETCHBOOK","WRITING SET","PEN","NOTEPAD","BOOK"},A759)))&gt;0,"Stationery",
  "Other")))))))</f>
        <v>Accessories</v>
      </c>
    </row>
    <row r="760" spans="1:2" x14ac:dyDescent="0.4">
      <c r="A760" t="s">
        <v>4402</v>
      </c>
      <c r="B760" t="str" cm="1">
        <f t="array" ref="B760">IF(SUM(COUNT(SEARCH({"LAMP","LIGHT","CANDLE","TEALIGHT","LANTERN","TORCH","CHANDELIER"},A760)))&gt;0,"Lighting",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760)))&gt;0,"Festive/Decor",
  IF(SUM(COUNT(SEARCH({"TOY","DOLL","BLOCK","HORSE","SKIPPING","CRAFT","STENCIL","SET","DINOSAUR","SNAKE","EGG","RATTLE","CAR","PEG","MAGNET","ERASER","JIGSAW","PUZZLE","GAME","PUPPET","FIGURE","SLATE"},A760)))&gt;0,"Toys",
  IF(SUM(COUNT(SEARCH({"BAG","PURSE","KEYRING","MIRROR","LIP GLOSS","BADGE","SCARF","HAIR","GLOVE","UMBRELLA","BRACELET","RING","PARASOL","BACKPACK","NECKLACE","BROOCH","EARMUFF","PHONE","CHARM","SLIPPER","JEWELLERY","HEADPHONES","KEY FOB","BANGLE"},A760)))&gt;0,"Accessories",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STOOL","CUSHION","COVER","RADIO"},A760)))&gt;0,"Homeware",
  IF(SUM(COUNT(SEARCH({"NOTEBOOK","PENCIL","POSTCARD","ENVELOPE","STICKER","LABEL","TRELLIS","FILIGREE","SIGN","LETTERS","DOORSTOP","CALCULATOR","WRITING","JOURNAL","PAPER","MEMO","PAD","SKETCHBOOK","WRITING SET","PEN","NOTEPAD","BOOK"},A760)))&gt;0,"Stationery",
  "Other")))))))</f>
        <v>Homeware</v>
      </c>
    </row>
    <row r="761" spans="1:2" x14ac:dyDescent="0.4">
      <c r="A761" t="s">
        <v>2278</v>
      </c>
      <c r="B761" t="str" cm="1">
        <f t="array" ref="B761">IF(SUM(COUNT(SEARCH({"LAMP","LIGHT","CANDLE","TEALIGHT","LANTERN","TORCH","CHANDELIER"},A761)))&gt;0,"Lighting",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761)))&gt;0,"Festive/Decor",
  IF(SUM(COUNT(SEARCH({"TOY","DOLL","BLOCK","HORSE","SKIPPING","CRAFT","STENCIL","SET","DINOSAUR","SNAKE","EGG","RATTLE","CAR","PEG","MAGNET","ERASER","JIGSAW","PUZZLE","GAME","PUPPET","FIGURE","SLATE"},A761)))&gt;0,"Toys",
  IF(SUM(COUNT(SEARCH({"BAG","PURSE","KEYRING","MIRROR","LIP GLOSS","BADGE","SCARF","HAIR","GLOVE","UMBRELLA","BRACELET","RING","PARASOL","BACKPACK","NECKLACE","BROOCH","EARMUFF","PHONE","CHARM","SLIPPER","JEWELLERY","HEADPHONES","KEY FOB","BANGLE"},A761)))&gt;0,"Accessories",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STOOL","CUSHION","COVER","RADIO"},A761)))&gt;0,"Homeware",
  IF(SUM(COUNT(SEARCH({"NOTEBOOK","PENCIL","POSTCARD","ENVELOPE","STICKER","LABEL","TRELLIS","FILIGREE","SIGN","LETTERS","DOORSTOP","CALCULATOR","WRITING","JOURNAL","PAPER","MEMO","PAD","SKETCHBOOK","WRITING SET","PEN","NOTEPAD","BOOK"},A761)))&gt;0,"Stationery",
  "Other")))))))</f>
        <v>Kitchenware</v>
      </c>
    </row>
    <row r="762" spans="1:2" x14ac:dyDescent="0.4">
      <c r="A762" t="s">
        <v>4403</v>
      </c>
      <c r="B762" t="str" cm="1">
        <f t="array" ref="B762">IF(SUM(COUNT(SEARCH({"LAMP","LIGHT","CANDLE","TEALIGHT","LANTERN","TORCH","CHANDELIER"},A762)))&gt;0,"Lighting",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762)))&gt;0,"Festive/Decor",
  IF(SUM(COUNT(SEARCH({"TOY","DOLL","BLOCK","HORSE","SKIPPING","CRAFT","STENCIL","SET","DINOSAUR","SNAKE","EGG","RATTLE","CAR","PEG","MAGNET","ERASER","JIGSAW","PUZZLE","GAME","PUPPET","FIGURE","SLATE"},A762)))&gt;0,"Toys",
  IF(SUM(COUNT(SEARCH({"BAG","PURSE","KEYRING","MIRROR","LIP GLOSS","BADGE","SCARF","HAIR","GLOVE","UMBRELLA","BRACELET","RING","PARASOL","BACKPACK","NECKLACE","BROOCH","EARMUFF","PHONE","CHARM","SLIPPER","JEWELLERY","HEADPHONES","KEY FOB","BANGLE"},A762)))&gt;0,"Accessories",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STOOL","CUSHION","COVER","RADIO"},A762)))&gt;0,"Homeware",
  IF(SUM(COUNT(SEARCH({"NOTEBOOK","PENCIL","POSTCARD","ENVELOPE","STICKER","LABEL","TRELLIS","FILIGREE","SIGN","LETTERS","DOORSTOP","CALCULATOR","WRITING","JOURNAL","PAPER","MEMO","PAD","SKETCHBOOK","WRITING SET","PEN","NOTEPAD","BOOK"},A762)))&gt;0,"Stationery",
  "Other")))))))</f>
        <v>Kitchenware</v>
      </c>
    </row>
    <row r="763" spans="1:2" x14ac:dyDescent="0.4">
      <c r="A763" t="s">
        <v>940</v>
      </c>
      <c r="B763" t="str" cm="1">
        <f t="array" ref="B763">IF(SUM(COUNT(SEARCH({"LAMP","LIGHT","CANDLE","TEALIGHT","LANTERN","TORCH","CHANDELIER"},A763)))&gt;0,"Lighting",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763)))&gt;0,"Festive/Decor",
  IF(SUM(COUNT(SEARCH({"TOY","DOLL","BLOCK","HORSE","SKIPPING","CRAFT","STENCIL","SET","DINOSAUR","SNAKE","EGG","RATTLE","CAR","PEG","MAGNET","ERASER","JIGSAW","PUZZLE","GAME","PUPPET","FIGURE","SLATE"},A763)))&gt;0,"Toys",
  IF(SUM(COUNT(SEARCH({"BAG","PURSE","KEYRING","MIRROR","LIP GLOSS","BADGE","SCARF","HAIR","GLOVE","UMBRELLA","BRACELET","RING","PARASOL","BACKPACK","NECKLACE","BROOCH","EARMUFF","PHONE","CHARM","SLIPPER","JEWELLERY","HEADPHONES","KEY FOB","BANGLE"},A763)))&gt;0,"Accessories",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STOOL","CUSHION","COVER","RADIO"},A763)))&gt;0,"Homeware",
  IF(SUM(COUNT(SEARCH({"NOTEBOOK","PENCIL","POSTCARD","ENVELOPE","STICKER","LABEL","TRELLIS","FILIGREE","SIGN","LETTERS","DOORSTOP","CALCULATOR","WRITING","JOURNAL","PAPER","MEMO","PAD","SKETCHBOOK","WRITING SET","PEN","NOTEPAD","BOOK"},A763)))&gt;0,"Stationery",
  "Other")))))))</f>
        <v>Toys</v>
      </c>
    </row>
    <row r="764" spans="1:2" x14ac:dyDescent="0.4">
      <c r="A764" t="s">
        <v>4404</v>
      </c>
      <c r="B764" t="str" cm="1">
        <f t="array" ref="B764">IF(SUM(COUNT(SEARCH({"LAMP","LIGHT","CANDLE","TEALIGHT","LANTERN","TORCH","CHANDELIER"},A764)))&gt;0,"Lighting",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764)))&gt;0,"Festive/Decor",
  IF(SUM(COUNT(SEARCH({"TOY","DOLL","BLOCK","HORSE","SKIPPING","CRAFT","STENCIL","SET","DINOSAUR","SNAKE","EGG","RATTLE","CAR","PEG","MAGNET","ERASER","JIGSAW","PUZZLE","GAME","PUPPET","FIGURE","SLATE"},A764)))&gt;0,"Toys",
  IF(SUM(COUNT(SEARCH({"BAG","PURSE","KEYRING","MIRROR","LIP GLOSS","BADGE","SCARF","HAIR","GLOVE","UMBRELLA","BRACELET","RING","PARASOL","BACKPACK","NECKLACE","BROOCH","EARMUFF","PHONE","CHARM","SLIPPER","JEWELLERY","HEADPHONES","KEY FOB","BANGLE"},A764)))&gt;0,"Accessories",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STOOL","CUSHION","COVER","RADIO"},A764)))&gt;0,"Homeware",
  IF(SUM(COUNT(SEARCH({"NOTEBOOK","PENCIL","POSTCARD","ENVELOPE","STICKER","LABEL","TRELLIS","FILIGREE","SIGN","LETTERS","DOORSTOP","CALCULATOR","WRITING","JOURNAL","PAPER","MEMO","PAD","SKETCHBOOK","WRITING SET","PEN","NOTEPAD","BOOK"},A764)))&gt;0,"Stationery",
  "Other")))))))</f>
        <v>Kitchenware</v>
      </c>
    </row>
    <row r="765" spans="1:2" x14ac:dyDescent="0.4">
      <c r="A765" t="s">
        <v>552</v>
      </c>
      <c r="B765" t="str" cm="1">
        <f t="array" ref="B765">IF(SUM(COUNT(SEARCH({"LAMP","LIGHT","CANDLE","TEALIGHT","LANTERN","TORCH","CHANDELIER"},A765)))&gt;0,"Lighting",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765)))&gt;0,"Festive/Decor",
  IF(SUM(COUNT(SEARCH({"TOY","DOLL","BLOCK","HORSE","SKIPPING","CRAFT","STENCIL","SET","DINOSAUR","SNAKE","EGG","RATTLE","CAR","PEG","MAGNET","ERASER","JIGSAW","PUZZLE","GAME","PUPPET","FIGURE","SLATE"},A765)))&gt;0,"Toys",
  IF(SUM(COUNT(SEARCH({"BAG","PURSE","KEYRING","MIRROR","LIP GLOSS","BADGE","SCARF","HAIR","GLOVE","UMBRELLA","BRACELET","RING","PARASOL","BACKPACK","NECKLACE","BROOCH","EARMUFF","PHONE","CHARM","SLIPPER","JEWELLERY","HEADPHONES","KEY FOB","BANGLE"},A765)))&gt;0,"Accessories",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STOOL","CUSHION","COVER","RADIO"},A765)))&gt;0,"Homeware",
  IF(SUM(COUNT(SEARCH({"NOTEBOOK","PENCIL","POSTCARD","ENVELOPE","STICKER","LABEL","TRELLIS","FILIGREE","SIGN","LETTERS","DOORSTOP","CALCULATOR","WRITING","JOURNAL","PAPER","MEMO","PAD","SKETCHBOOK","WRITING SET","PEN","NOTEPAD","BOOK"},A765)))&gt;0,"Stationery",
  "Other")))))))</f>
        <v>Festive/Decor</v>
      </c>
    </row>
    <row r="766" spans="1:2" x14ac:dyDescent="0.4">
      <c r="A766" t="s">
        <v>4405</v>
      </c>
      <c r="B766" t="str" cm="1">
        <f t="array" ref="B766">IF(SUM(COUNT(SEARCH({"LAMP","LIGHT","CANDLE","TEALIGHT","LANTERN","TORCH","CHANDELIER"},A766)))&gt;0,"Lighting",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766)))&gt;0,"Festive/Decor",
  IF(SUM(COUNT(SEARCH({"TOY","DOLL","BLOCK","HORSE","SKIPPING","CRAFT","STENCIL","SET","DINOSAUR","SNAKE","EGG","RATTLE","CAR","PEG","MAGNET","ERASER","JIGSAW","PUZZLE","GAME","PUPPET","FIGURE","SLATE"},A766)))&gt;0,"Toys",
  IF(SUM(COUNT(SEARCH({"BAG","PURSE","KEYRING","MIRROR","LIP GLOSS","BADGE","SCARF","HAIR","GLOVE","UMBRELLA","BRACELET","RING","PARASOL","BACKPACK","NECKLACE","BROOCH","EARMUFF","PHONE","CHARM","SLIPPER","JEWELLERY","HEADPHONES","KEY FOB","BANGLE"},A766)))&gt;0,"Accessories",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STOOL","CUSHION","COVER","RADIO"},A766)))&gt;0,"Homeware",
  IF(SUM(COUNT(SEARCH({"NOTEBOOK","PENCIL","POSTCARD","ENVELOPE","STICKER","LABEL","TRELLIS","FILIGREE","SIGN","LETTERS","DOORSTOP","CALCULATOR","WRITING","JOURNAL","PAPER","MEMO","PAD","SKETCHBOOK","WRITING SET","PEN","NOTEPAD","BOOK"},A766)))&gt;0,"Stationery",
  "Other")))))))</f>
        <v>Festive/Decor</v>
      </c>
    </row>
    <row r="767" spans="1:2" x14ac:dyDescent="0.4">
      <c r="A767" t="s">
        <v>1773</v>
      </c>
      <c r="B767" t="str" cm="1">
        <f t="array" ref="B767">IF(SUM(COUNT(SEARCH({"LAMP","LIGHT","CANDLE","TEALIGHT","LANTERN","TORCH","CHANDELIER"},A767)))&gt;0,"Lighting",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767)))&gt;0,"Festive/Decor",
  IF(SUM(COUNT(SEARCH({"TOY","DOLL","BLOCK","HORSE","SKIPPING","CRAFT","STENCIL","SET","DINOSAUR","SNAKE","EGG","RATTLE","CAR","PEG","MAGNET","ERASER","JIGSAW","PUZZLE","GAME","PUPPET","FIGURE","SLATE"},A767)))&gt;0,"Toys",
  IF(SUM(COUNT(SEARCH({"BAG","PURSE","KEYRING","MIRROR","LIP GLOSS","BADGE","SCARF","HAIR","GLOVE","UMBRELLA","BRACELET","RING","PARASOL","BACKPACK","NECKLACE","BROOCH","EARMUFF","PHONE","CHARM","SLIPPER","JEWELLERY","HEADPHONES","KEY FOB","BANGLE"},A767)))&gt;0,"Accessories",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STOOL","CUSHION","COVER","RADIO"},A767)))&gt;0,"Homeware",
  IF(SUM(COUNT(SEARCH({"NOTEBOOK","PENCIL","POSTCARD","ENVELOPE","STICKER","LABEL","TRELLIS","FILIGREE","SIGN","LETTERS","DOORSTOP","CALCULATOR","WRITING","JOURNAL","PAPER","MEMO","PAD","SKETCHBOOK","WRITING SET","PEN","NOTEPAD","BOOK"},A767)))&gt;0,"Stationery",
  "Other")))))))</f>
        <v>Festive/Decor</v>
      </c>
    </row>
    <row r="768" spans="1:2" x14ac:dyDescent="0.4">
      <c r="A768" t="s">
        <v>2737</v>
      </c>
      <c r="B768" t="str" cm="1">
        <f t="array" ref="B768">IF(SUM(COUNT(SEARCH({"LAMP","LIGHT","CANDLE","TEALIGHT","LANTERN","TORCH","CHANDELIER"},A768)))&gt;0,"Lighting",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768)))&gt;0,"Festive/Decor",
  IF(SUM(COUNT(SEARCH({"TOY","DOLL","BLOCK","HORSE","SKIPPING","CRAFT","STENCIL","SET","DINOSAUR","SNAKE","EGG","RATTLE","CAR","PEG","MAGNET","ERASER","JIGSAW","PUZZLE","GAME","PUPPET","FIGURE","SLATE"},A768)))&gt;0,"Toys",
  IF(SUM(COUNT(SEARCH({"BAG","PURSE","KEYRING","MIRROR","LIP GLOSS","BADGE","SCARF","HAIR","GLOVE","UMBRELLA","BRACELET","RING","PARASOL","BACKPACK","NECKLACE","BROOCH","EARMUFF","PHONE","CHARM","SLIPPER","JEWELLERY","HEADPHONES","KEY FOB","BANGLE"},A768)))&gt;0,"Accessories",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STOOL","CUSHION","COVER","RADIO"},A768)))&gt;0,"Homeware",
  IF(SUM(COUNT(SEARCH({"NOTEBOOK","PENCIL","POSTCARD","ENVELOPE","STICKER","LABEL","TRELLIS","FILIGREE","SIGN","LETTERS","DOORSTOP","CALCULATOR","WRITING","JOURNAL","PAPER","MEMO","PAD","SKETCHBOOK","WRITING SET","PEN","NOTEPAD","BOOK"},A768)))&gt;0,"Stationery",
  "Other")))))))</f>
        <v>Kitchenware</v>
      </c>
    </row>
    <row r="769" spans="1:2" x14ac:dyDescent="0.4">
      <c r="A769" t="s">
        <v>2445</v>
      </c>
      <c r="B769" t="str" cm="1">
        <f t="array" ref="B769">IF(SUM(COUNT(SEARCH({"LAMP","LIGHT","CANDLE","TEALIGHT","LANTERN","TORCH","CHANDELIER"},A769)))&gt;0,"Lighting",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769)))&gt;0,"Festive/Decor",
  IF(SUM(COUNT(SEARCH({"TOY","DOLL","BLOCK","HORSE","SKIPPING","CRAFT","STENCIL","SET","DINOSAUR","SNAKE","EGG","RATTLE","CAR","PEG","MAGNET","ERASER","JIGSAW","PUZZLE","GAME","PUPPET","FIGURE","SLATE"},A769)))&gt;0,"Toys",
  IF(SUM(COUNT(SEARCH({"BAG","PURSE","KEYRING","MIRROR","LIP GLOSS","BADGE","SCARF","HAIR","GLOVE","UMBRELLA","BRACELET","RING","PARASOL","BACKPACK","NECKLACE","BROOCH","EARMUFF","PHONE","CHARM","SLIPPER","JEWELLERY","HEADPHONES","KEY FOB","BANGLE"},A769)))&gt;0,"Accessories",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STOOL","CUSHION","COVER","RADIO"},A769)))&gt;0,"Homeware",
  IF(SUM(COUNT(SEARCH({"NOTEBOOK","PENCIL","POSTCARD","ENVELOPE","STICKER","LABEL","TRELLIS","FILIGREE","SIGN","LETTERS","DOORSTOP","CALCULATOR","WRITING","JOURNAL","PAPER","MEMO","PAD","SKETCHBOOK","WRITING SET","PEN","NOTEPAD","BOOK"},A769)))&gt;0,"Stationery",
  "Other")))))))</f>
        <v>Kitchenware</v>
      </c>
    </row>
    <row r="770" spans="1:2" x14ac:dyDescent="0.4">
      <c r="A770" t="s">
        <v>932</v>
      </c>
      <c r="B770" t="str" cm="1">
        <f t="array" ref="B770">IF(SUM(COUNT(SEARCH({"LAMP","LIGHT","CANDLE","TEALIGHT","LANTERN","TORCH","CHANDELIER"},A770)))&gt;0,"Lighting",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770)))&gt;0,"Festive/Decor",
  IF(SUM(COUNT(SEARCH({"TOY","DOLL","BLOCK","HORSE","SKIPPING","CRAFT","STENCIL","SET","DINOSAUR","SNAKE","EGG","RATTLE","CAR","PEG","MAGNET","ERASER","JIGSAW","PUZZLE","GAME","PUPPET","FIGURE","SLATE"},A770)))&gt;0,"Toys",
  IF(SUM(COUNT(SEARCH({"BAG","PURSE","KEYRING","MIRROR","LIP GLOSS","BADGE","SCARF","HAIR","GLOVE","UMBRELLA","BRACELET","RING","PARASOL","BACKPACK","NECKLACE","BROOCH","EARMUFF","PHONE","CHARM","SLIPPER","JEWELLERY","HEADPHONES","KEY FOB","BANGLE"},A770)))&gt;0,"Accessories",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STOOL","CUSHION","COVER","RADIO"},A770)))&gt;0,"Homeware",
  IF(SUM(COUNT(SEARCH({"NOTEBOOK","PENCIL","POSTCARD","ENVELOPE","STICKER","LABEL","TRELLIS","FILIGREE","SIGN","LETTERS","DOORSTOP","CALCULATOR","WRITING","JOURNAL","PAPER","MEMO","PAD","SKETCHBOOK","WRITING SET","PEN","NOTEPAD","BOOK"},A770)))&gt;0,"Stationery",
  "Other")))))))</f>
        <v>Accessories</v>
      </c>
    </row>
    <row r="771" spans="1:2" x14ac:dyDescent="0.4">
      <c r="A771" t="s">
        <v>3450</v>
      </c>
      <c r="B771" t="str" cm="1">
        <f t="array" ref="B771">IF(SUM(COUNT(SEARCH({"LAMP","LIGHT","CANDLE","TEALIGHT","LANTERN","TORCH","CHANDELIER"},A771)))&gt;0,"Lighting",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771)))&gt;0,"Festive/Decor",
  IF(SUM(COUNT(SEARCH({"TOY","DOLL","BLOCK","HORSE","SKIPPING","CRAFT","STENCIL","SET","DINOSAUR","SNAKE","EGG","RATTLE","CAR","PEG","MAGNET","ERASER","JIGSAW","PUZZLE","GAME","PUPPET","FIGURE","SLATE"},A771)))&gt;0,"Toys",
  IF(SUM(COUNT(SEARCH({"BAG","PURSE","KEYRING","MIRROR","LIP GLOSS","BADGE","SCARF","HAIR","GLOVE","UMBRELLA","BRACELET","RING","PARASOL","BACKPACK","NECKLACE","BROOCH","EARMUFF","PHONE","CHARM","SLIPPER","JEWELLERY","HEADPHONES","KEY FOB","BANGLE"},A771)))&gt;0,"Accessories",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STOOL","CUSHION","COVER","RADIO"},A771)))&gt;0,"Homeware",
  IF(SUM(COUNT(SEARCH({"NOTEBOOK","PENCIL","POSTCARD","ENVELOPE","STICKER","LABEL","TRELLIS","FILIGREE","SIGN","LETTERS","DOORSTOP","CALCULATOR","WRITING","JOURNAL","PAPER","MEMO","PAD","SKETCHBOOK","WRITING SET","PEN","NOTEPAD","BOOK"},A771)))&gt;0,"Stationery",
  "Other")))))))</f>
        <v>Festive/Decor</v>
      </c>
    </row>
    <row r="772" spans="1:2" x14ac:dyDescent="0.4">
      <c r="A772" t="s">
        <v>4406</v>
      </c>
      <c r="B772" t="str" cm="1">
        <f t="array" ref="B772">IF(SUM(COUNT(SEARCH({"LAMP","LIGHT","CANDLE","TEALIGHT","LANTERN","TORCH","CHANDELIER"},A772)))&gt;0,"Lighting",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772)))&gt;0,"Festive/Decor",
  IF(SUM(COUNT(SEARCH({"TOY","DOLL","BLOCK","HORSE","SKIPPING","CRAFT","STENCIL","SET","DINOSAUR","SNAKE","EGG","RATTLE","CAR","PEG","MAGNET","ERASER","JIGSAW","PUZZLE","GAME","PUPPET","FIGURE","SLATE"},A772)))&gt;0,"Toys",
  IF(SUM(COUNT(SEARCH({"BAG","PURSE","KEYRING","MIRROR","LIP GLOSS","BADGE","SCARF","HAIR","GLOVE","UMBRELLA","BRACELET","RING","PARASOL","BACKPACK","NECKLACE","BROOCH","EARMUFF","PHONE","CHARM","SLIPPER","JEWELLERY","HEADPHONES","KEY FOB","BANGLE"},A772)))&gt;0,"Accessories",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STOOL","CUSHION","COVER","RADIO"},A772)))&gt;0,"Homeware",
  IF(SUM(COUNT(SEARCH({"NOTEBOOK","PENCIL","POSTCARD","ENVELOPE","STICKER","LABEL","TRELLIS","FILIGREE","SIGN","LETTERS","DOORSTOP","CALCULATOR","WRITING","JOURNAL","PAPER","MEMO","PAD","SKETCHBOOK","WRITING SET","PEN","NOTEPAD","BOOK"},A772)))&gt;0,"Stationery",
  "Other")))))))</f>
        <v>Homeware</v>
      </c>
    </row>
    <row r="773" spans="1:2" x14ac:dyDescent="0.4">
      <c r="A773" t="s">
        <v>741</v>
      </c>
      <c r="B773" t="str" cm="1">
        <f t="array" ref="B773">IF(SUM(COUNT(SEARCH({"LAMP","LIGHT","CANDLE","TEALIGHT","LANTERN","TORCH","CHANDELIER"},A773)))&gt;0,"Lighting",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773)))&gt;0,"Festive/Decor",
  IF(SUM(COUNT(SEARCH({"TOY","DOLL","BLOCK","HORSE","SKIPPING","CRAFT","STENCIL","SET","DINOSAUR","SNAKE","EGG","RATTLE","CAR","PEG","MAGNET","ERASER","JIGSAW","PUZZLE","GAME","PUPPET","FIGURE","SLATE"},A773)))&gt;0,"Toys",
  IF(SUM(COUNT(SEARCH({"BAG","PURSE","KEYRING","MIRROR","LIP GLOSS","BADGE","SCARF","HAIR","GLOVE","UMBRELLA","BRACELET","RING","PARASOL","BACKPACK","NECKLACE","BROOCH","EARMUFF","PHONE","CHARM","SLIPPER","JEWELLERY","HEADPHONES","KEY FOB","BANGLE"},A773)))&gt;0,"Accessories",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STOOL","CUSHION","COVER","RADIO"},A773)))&gt;0,"Homeware",
  IF(SUM(COUNT(SEARCH({"NOTEBOOK","PENCIL","POSTCARD","ENVELOPE","STICKER","LABEL","TRELLIS","FILIGREE","SIGN","LETTERS","DOORSTOP","CALCULATOR","WRITING","JOURNAL","PAPER","MEMO","PAD","SKETCHBOOK","WRITING SET","PEN","NOTEPAD","BOOK"},A773)))&gt;0,"Stationery",
  "Other")))))))</f>
        <v>Festive/Decor</v>
      </c>
    </row>
    <row r="774" spans="1:2" x14ac:dyDescent="0.4">
      <c r="A774" t="s">
        <v>4407</v>
      </c>
      <c r="B774" t="str" cm="1">
        <f t="array" ref="B774">IF(SUM(COUNT(SEARCH({"LAMP","LIGHT","CANDLE","TEALIGHT","LANTERN","TORCH","CHANDELIER"},A774)))&gt;0,"Lighting",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774)))&gt;0,"Festive/Decor",
  IF(SUM(COUNT(SEARCH({"TOY","DOLL","BLOCK","HORSE","SKIPPING","CRAFT","STENCIL","SET","DINOSAUR","SNAKE","EGG","RATTLE","CAR","PEG","MAGNET","ERASER","JIGSAW","PUZZLE","GAME","PUPPET","FIGURE","SLATE"},A774)))&gt;0,"Toys",
  IF(SUM(COUNT(SEARCH({"BAG","PURSE","KEYRING","MIRROR","LIP GLOSS","BADGE","SCARF","HAIR","GLOVE","UMBRELLA","BRACELET","RING","PARASOL","BACKPACK","NECKLACE","BROOCH","EARMUFF","PHONE","CHARM","SLIPPER","JEWELLERY","HEADPHONES","KEY FOB","BANGLE"},A774)))&gt;0,"Accessories",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STOOL","CUSHION","COVER","RADIO"},A774)))&gt;0,"Homeware",
  IF(SUM(COUNT(SEARCH({"NOTEBOOK","PENCIL","POSTCARD","ENVELOPE","STICKER","LABEL","TRELLIS","FILIGREE","SIGN","LETTERS","DOORSTOP","CALCULATOR","WRITING","JOURNAL","PAPER","MEMO","PAD","SKETCHBOOK","WRITING SET","PEN","NOTEPAD","BOOK"},A774)))&gt;0,"Stationery",
  "Other")))))))</f>
        <v>Kitchenware</v>
      </c>
    </row>
    <row r="775" spans="1:2" x14ac:dyDescent="0.4">
      <c r="A775" t="s">
        <v>1439</v>
      </c>
      <c r="B775" t="str" cm="1">
        <f t="array" ref="B775">IF(SUM(COUNT(SEARCH({"LAMP","LIGHT","CANDLE","TEALIGHT","LANTERN","TORCH","CHANDELIER"},A775)))&gt;0,"Lighting",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775)))&gt;0,"Festive/Decor",
  IF(SUM(COUNT(SEARCH({"TOY","DOLL","BLOCK","HORSE","SKIPPING","CRAFT","STENCIL","SET","DINOSAUR","SNAKE","EGG","RATTLE","CAR","PEG","MAGNET","ERASER","JIGSAW","PUZZLE","GAME","PUPPET","FIGURE","SLATE"},A775)))&gt;0,"Toys",
  IF(SUM(COUNT(SEARCH({"BAG","PURSE","KEYRING","MIRROR","LIP GLOSS","BADGE","SCARF","HAIR","GLOVE","UMBRELLA","BRACELET","RING","PARASOL","BACKPACK","NECKLACE","BROOCH","EARMUFF","PHONE","CHARM","SLIPPER","JEWELLERY","HEADPHONES","KEY FOB","BANGLE"},A775)))&gt;0,"Accessories",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STOOL","CUSHION","COVER","RADIO"},A775)))&gt;0,"Homeware",
  IF(SUM(COUNT(SEARCH({"NOTEBOOK","PENCIL","POSTCARD","ENVELOPE","STICKER","LABEL","TRELLIS","FILIGREE","SIGN","LETTERS","DOORSTOP","CALCULATOR","WRITING","JOURNAL","PAPER","MEMO","PAD","SKETCHBOOK","WRITING SET","PEN","NOTEPAD","BOOK"},A775)))&gt;0,"Stationery",
  "Other")))))))</f>
        <v>Lighting</v>
      </c>
    </row>
    <row r="776" spans="1:2" x14ac:dyDescent="0.4">
      <c r="A776" t="s">
        <v>284</v>
      </c>
      <c r="B776" t="str" cm="1">
        <f t="array" ref="B776">IF(SUM(COUNT(SEARCH({"LAMP","LIGHT","CANDLE","TEALIGHT","LANTERN","TORCH","CHANDELIER"},A776)))&gt;0,"Lighting",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776)))&gt;0,"Festive/Decor",
  IF(SUM(COUNT(SEARCH({"TOY","DOLL","BLOCK","HORSE","SKIPPING","CRAFT","STENCIL","SET","DINOSAUR","SNAKE","EGG","RATTLE","CAR","PEG","MAGNET","ERASER","JIGSAW","PUZZLE","GAME","PUPPET","FIGURE","SLATE"},A776)))&gt;0,"Toys",
  IF(SUM(COUNT(SEARCH({"BAG","PURSE","KEYRING","MIRROR","LIP GLOSS","BADGE","SCARF","HAIR","GLOVE","UMBRELLA","BRACELET","RING","PARASOL","BACKPACK","NECKLACE","BROOCH","EARMUFF","PHONE","CHARM","SLIPPER","JEWELLERY","HEADPHONES","KEY FOB","BANGLE"},A776)))&gt;0,"Accessories",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STOOL","CUSHION","COVER","RADIO"},A776)))&gt;0,"Homeware",
  IF(SUM(COUNT(SEARCH({"NOTEBOOK","PENCIL","POSTCARD","ENVELOPE","STICKER","LABEL","TRELLIS","FILIGREE","SIGN","LETTERS","DOORSTOP","CALCULATOR","WRITING","JOURNAL","PAPER","MEMO","PAD","SKETCHBOOK","WRITING SET","PEN","NOTEPAD","BOOK"},A776)))&gt;0,"Stationery",
  "Other")))))))</f>
        <v>Kitchenware</v>
      </c>
    </row>
    <row r="777" spans="1:2" x14ac:dyDescent="0.4">
      <c r="A777" t="s">
        <v>2587</v>
      </c>
      <c r="B777" t="str" cm="1">
        <f t="array" ref="B777">IF(SUM(COUNT(SEARCH({"LAMP","LIGHT","CANDLE","TEALIGHT","LANTERN","TORCH","CHANDELIER"},A777)))&gt;0,"Lighting",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777)))&gt;0,"Festive/Decor",
  IF(SUM(COUNT(SEARCH({"TOY","DOLL","BLOCK","HORSE","SKIPPING","CRAFT","STENCIL","SET","DINOSAUR","SNAKE","EGG","RATTLE","CAR","PEG","MAGNET","ERASER","JIGSAW","PUZZLE","GAME","PUPPET","FIGURE","SLATE"},A777)))&gt;0,"Toys",
  IF(SUM(COUNT(SEARCH({"BAG","PURSE","KEYRING","MIRROR","LIP GLOSS","BADGE","SCARF","HAIR","GLOVE","UMBRELLA","BRACELET","RING","PARASOL","BACKPACK","NECKLACE","BROOCH","EARMUFF","PHONE","CHARM","SLIPPER","JEWELLERY","HEADPHONES","KEY FOB","BANGLE"},A777)))&gt;0,"Accessories",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STOOL","CUSHION","COVER","RADIO"},A777)))&gt;0,"Homeware",
  IF(SUM(COUNT(SEARCH({"NOTEBOOK","PENCIL","POSTCARD","ENVELOPE","STICKER","LABEL","TRELLIS","FILIGREE","SIGN","LETTERS","DOORSTOP","CALCULATOR","WRITING","JOURNAL","PAPER","MEMO","PAD","SKETCHBOOK","WRITING SET","PEN","NOTEPAD","BOOK"},A777)))&gt;0,"Stationery",
  "Other")))))))</f>
        <v>Toys</v>
      </c>
    </row>
    <row r="778" spans="1:2" x14ac:dyDescent="0.4">
      <c r="A778" t="s">
        <v>4408</v>
      </c>
      <c r="B778" t="str" cm="1">
        <f t="array" ref="B778">IF(SUM(COUNT(SEARCH({"LAMP","LIGHT","CANDLE","TEALIGHT","LANTERN","TORCH","CHANDELIER"},A778)))&gt;0,"Lighting",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778)))&gt;0,"Festive/Decor",
  IF(SUM(COUNT(SEARCH({"TOY","DOLL","BLOCK","HORSE","SKIPPING","CRAFT","STENCIL","SET","DINOSAUR","SNAKE","EGG","RATTLE","CAR","PEG","MAGNET","ERASER","JIGSAW","PUZZLE","GAME","PUPPET","FIGURE","SLATE"},A778)))&gt;0,"Toys",
  IF(SUM(COUNT(SEARCH({"BAG","PURSE","KEYRING","MIRROR","LIP GLOSS","BADGE","SCARF","HAIR","GLOVE","UMBRELLA","BRACELET","RING","PARASOL","BACKPACK","NECKLACE","BROOCH","EARMUFF","PHONE","CHARM","SLIPPER","JEWELLERY","HEADPHONES","KEY FOB","BANGLE"},A778)))&gt;0,"Accessories",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STOOL","CUSHION","COVER","RADIO"},A778)))&gt;0,"Homeware",
  IF(SUM(COUNT(SEARCH({"NOTEBOOK","PENCIL","POSTCARD","ENVELOPE","STICKER","LABEL","TRELLIS","FILIGREE","SIGN","LETTERS","DOORSTOP","CALCULATOR","WRITING","JOURNAL","PAPER","MEMO","PAD","SKETCHBOOK","WRITING SET","PEN","NOTEPAD","BOOK"},A778)))&gt;0,"Stationery",
  "Other")))))))</f>
        <v>Homeware</v>
      </c>
    </row>
    <row r="779" spans="1:2" x14ac:dyDescent="0.4">
      <c r="A779" t="s">
        <v>230</v>
      </c>
      <c r="B779" t="str" cm="1">
        <f t="array" ref="B779">IF(SUM(COUNT(SEARCH({"LAMP","LIGHT","CANDLE","TEALIGHT","LANTERN","TORCH","CHANDELIER"},A779)))&gt;0,"Lighting",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779)))&gt;0,"Festive/Decor",
  IF(SUM(COUNT(SEARCH({"TOY","DOLL","BLOCK","HORSE","SKIPPING","CRAFT","STENCIL","SET","DINOSAUR","SNAKE","EGG","RATTLE","CAR","PEG","MAGNET","ERASER","JIGSAW","PUZZLE","GAME","PUPPET","FIGURE","SLATE"},A779)))&gt;0,"Toys",
  IF(SUM(COUNT(SEARCH({"BAG","PURSE","KEYRING","MIRROR","LIP GLOSS","BADGE","SCARF","HAIR","GLOVE","UMBRELLA","BRACELET","RING","PARASOL","BACKPACK","NECKLACE","BROOCH","EARMUFF","PHONE","CHARM","SLIPPER","JEWELLERY","HEADPHONES","KEY FOB","BANGLE"},A779)))&gt;0,"Accessories",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STOOL","CUSHION","COVER","RADIO"},A779)))&gt;0,"Homeware",
  IF(SUM(COUNT(SEARCH({"NOTEBOOK","PENCIL","POSTCARD","ENVELOPE","STICKER","LABEL","TRELLIS","FILIGREE","SIGN","LETTERS","DOORSTOP","CALCULATOR","WRITING","JOURNAL","PAPER","MEMO","PAD","SKETCHBOOK","WRITING SET","PEN","NOTEPAD","BOOK"},A779)))&gt;0,"Stationery",
  "Other")))))))</f>
        <v>Accessories</v>
      </c>
    </row>
    <row r="780" spans="1:2" x14ac:dyDescent="0.4">
      <c r="A780" t="s">
        <v>4409</v>
      </c>
      <c r="B780" t="str" cm="1">
        <f t="array" ref="B780">IF(SUM(COUNT(SEARCH({"LAMP","LIGHT","CANDLE","TEALIGHT","LANTERN","TORCH","CHANDELIER"},A780)))&gt;0,"Lighting",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780)))&gt;0,"Festive/Decor",
  IF(SUM(COUNT(SEARCH({"TOY","DOLL","BLOCK","HORSE","SKIPPING","CRAFT","STENCIL","SET","DINOSAUR","SNAKE","EGG","RATTLE","CAR","PEG","MAGNET","ERASER","JIGSAW","PUZZLE","GAME","PUPPET","FIGURE","SLATE"},A780)))&gt;0,"Toys",
  IF(SUM(COUNT(SEARCH({"BAG","PURSE","KEYRING","MIRROR","LIP GLOSS","BADGE","SCARF","HAIR","GLOVE","UMBRELLA","BRACELET","RING","PARASOL","BACKPACK","NECKLACE","BROOCH","EARMUFF","PHONE","CHARM","SLIPPER","JEWELLERY","HEADPHONES","KEY FOB","BANGLE"},A780)))&gt;0,"Accessories",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STOOL","CUSHION","COVER","RADIO"},A780)))&gt;0,"Homeware",
  IF(SUM(COUNT(SEARCH({"NOTEBOOK","PENCIL","POSTCARD","ENVELOPE","STICKER","LABEL","TRELLIS","FILIGREE","SIGN","LETTERS","DOORSTOP","CALCULATOR","WRITING","JOURNAL","PAPER","MEMO","PAD","SKETCHBOOK","WRITING SET","PEN","NOTEPAD","BOOK"},A780)))&gt;0,"Stationery",
  "Other")))))))</f>
        <v>Lighting</v>
      </c>
    </row>
    <row r="781" spans="1:2" x14ac:dyDescent="0.4">
      <c r="A781" t="s">
        <v>1091</v>
      </c>
      <c r="B781" t="str" cm="1">
        <f t="array" ref="B781">IF(SUM(COUNT(SEARCH({"LAMP","LIGHT","CANDLE","TEALIGHT","LANTERN","TORCH","CHANDELIER"},A781)))&gt;0,"Lighting",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781)))&gt;0,"Festive/Decor",
  IF(SUM(COUNT(SEARCH({"TOY","DOLL","BLOCK","HORSE","SKIPPING","CRAFT","STENCIL","SET","DINOSAUR","SNAKE","EGG","RATTLE","CAR","PEG","MAGNET","ERASER","JIGSAW","PUZZLE","GAME","PUPPET","FIGURE","SLATE"},A781)))&gt;0,"Toys",
  IF(SUM(COUNT(SEARCH({"BAG","PURSE","KEYRING","MIRROR","LIP GLOSS","BADGE","SCARF","HAIR","GLOVE","UMBRELLA","BRACELET","RING","PARASOL","BACKPACK","NECKLACE","BROOCH","EARMUFF","PHONE","CHARM","SLIPPER","JEWELLERY","HEADPHONES","KEY FOB","BANGLE"},A781)))&gt;0,"Accessories",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STOOL","CUSHION","COVER","RADIO"},A781)))&gt;0,"Homeware",
  IF(SUM(COUNT(SEARCH({"NOTEBOOK","PENCIL","POSTCARD","ENVELOPE","STICKER","LABEL","TRELLIS","FILIGREE","SIGN","LETTERS","DOORSTOP","CALCULATOR","WRITING","JOURNAL","PAPER","MEMO","PAD","SKETCHBOOK","WRITING SET","PEN","NOTEPAD","BOOK"},A781)))&gt;0,"Stationery",
  "Other")))))))</f>
        <v>Kitchenware</v>
      </c>
    </row>
    <row r="782" spans="1:2" x14ac:dyDescent="0.4">
      <c r="A782" t="s">
        <v>3183</v>
      </c>
      <c r="B782" t="str" cm="1">
        <f t="array" ref="B782">IF(SUM(COUNT(SEARCH({"LAMP","LIGHT","CANDLE","TEALIGHT","LANTERN","TORCH","CHANDELIER"},A782)))&gt;0,"Lighting",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782)))&gt;0,"Festive/Decor",
  IF(SUM(COUNT(SEARCH({"TOY","DOLL","BLOCK","HORSE","SKIPPING","CRAFT","STENCIL","SET","DINOSAUR","SNAKE","EGG","RATTLE","CAR","PEG","MAGNET","ERASER","JIGSAW","PUZZLE","GAME","PUPPET","FIGURE","SLATE"},A782)))&gt;0,"Toys",
  IF(SUM(COUNT(SEARCH({"BAG","PURSE","KEYRING","MIRROR","LIP GLOSS","BADGE","SCARF","HAIR","GLOVE","UMBRELLA","BRACELET","RING","PARASOL","BACKPACK","NECKLACE","BROOCH","EARMUFF","PHONE","CHARM","SLIPPER","JEWELLERY","HEADPHONES","KEY FOB","BANGLE"},A782)))&gt;0,"Accessories",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STOOL","CUSHION","COVER","RADIO"},A782)))&gt;0,"Homeware",
  IF(SUM(COUNT(SEARCH({"NOTEBOOK","PENCIL","POSTCARD","ENVELOPE","STICKER","LABEL","TRELLIS","FILIGREE","SIGN","LETTERS","DOORSTOP","CALCULATOR","WRITING","JOURNAL","PAPER","MEMO","PAD","SKETCHBOOK","WRITING SET","PEN","NOTEPAD","BOOK"},A782)))&gt;0,"Stationery",
  "Other")))))))</f>
        <v>Festive/Decor</v>
      </c>
    </row>
    <row r="783" spans="1:2" x14ac:dyDescent="0.4">
      <c r="A783" t="s">
        <v>906</v>
      </c>
      <c r="B783" t="str" cm="1">
        <f t="array" ref="B783">IF(SUM(COUNT(SEARCH({"LAMP","LIGHT","CANDLE","TEALIGHT","LANTERN","TORCH","CHANDELIER"},A783)))&gt;0,"Lighting",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783)))&gt;0,"Festive/Decor",
  IF(SUM(COUNT(SEARCH({"TOY","DOLL","BLOCK","HORSE","SKIPPING","CRAFT","STENCIL","SET","DINOSAUR","SNAKE","EGG","RATTLE","CAR","PEG","MAGNET","ERASER","JIGSAW","PUZZLE","GAME","PUPPET","FIGURE","SLATE"},A783)))&gt;0,"Toys",
  IF(SUM(COUNT(SEARCH({"BAG","PURSE","KEYRING","MIRROR","LIP GLOSS","BADGE","SCARF","HAIR","GLOVE","UMBRELLA","BRACELET","RING","PARASOL","BACKPACK","NECKLACE","BROOCH","EARMUFF","PHONE","CHARM","SLIPPER","JEWELLERY","HEADPHONES","KEY FOB","BANGLE"},A783)))&gt;0,"Accessories",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STOOL","CUSHION","COVER","RADIO"},A783)))&gt;0,"Homeware",
  IF(SUM(COUNT(SEARCH({"NOTEBOOK","PENCIL","POSTCARD","ENVELOPE","STICKER","LABEL","TRELLIS","FILIGREE","SIGN","LETTERS","DOORSTOP","CALCULATOR","WRITING","JOURNAL","PAPER","MEMO","PAD","SKETCHBOOK","WRITING SET","PEN","NOTEPAD","BOOK"},A783)))&gt;0,"Stationery",
  "Other")))))))</f>
        <v>Festive/Decor</v>
      </c>
    </row>
    <row r="784" spans="1:2" x14ac:dyDescent="0.4">
      <c r="A784" t="s">
        <v>4410</v>
      </c>
      <c r="B784" t="str" cm="1">
        <f t="array" ref="B784">IF(SUM(COUNT(SEARCH({"LAMP","LIGHT","CANDLE","TEALIGHT","LANTERN","TORCH","CHANDELIER"},A784)))&gt;0,"Lighting",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784)))&gt;0,"Festive/Decor",
  IF(SUM(COUNT(SEARCH({"TOY","DOLL","BLOCK","HORSE","SKIPPING","CRAFT","STENCIL","SET","DINOSAUR","SNAKE","EGG","RATTLE","CAR","PEG","MAGNET","ERASER","JIGSAW","PUZZLE","GAME","PUPPET","FIGURE","SLATE"},A784)))&gt;0,"Toys",
  IF(SUM(COUNT(SEARCH({"BAG","PURSE","KEYRING","MIRROR","LIP GLOSS","BADGE","SCARF","HAIR","GLOVE","UMBRELLA","BRACELET","RING","PARASOL","BACKPACK","NECKLACE","BROOCH","EARMUFF","PHONE","CHARM","SLIPPER","JEWELLERY","HEADPHONES","KEY FOB","BANGLE"},A784)))&gt;0,"Accessories",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STOOL","CUSHION","COVER","RADIO"},A784)))&gt;0,"Homeware",
  IF(SUM(COUNT(SEARCH({"NOTEBOOK","PENCIL","POSTCARD","ENVELOPE","STICKER","LABEL","TRELLIS","FILIGREE","SIGN","LETTERS","DOORSTOP","CALCULATOR","WRITING","JOURNAL","PAPER","MEMO","PAD","SKETCHBOOK","WRITING SET","PEN","NOTEPAD","BOOK"},A784)))&gt;0,"Stationery",
  "Other")))))))</f>
        <v>Homeware</v>
      </c>
    </row>
    <row r="785" spans="1:2" x14ac:dyDescent="0.4">
      <c r="A785" t="s">
        <v>567</v>
      </c>
      <c r="B785" t="str" cm="1">
        <f t="array" ref="B785">IF(SUM(COUNT(SEARCH({"LAMP","LIGHT","CANDLE","TEALIGHT","LANTERN","TORCH","CHANDELIER"},A785)))&gt;0,"Lighting",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785)))&gt;0,"Festive/Decor",
  IF(SUM(COUNT(SEARCH({"TOY","DOLL","BLOCK","HORSE","SKIPPING","CRAFT","STENCIL","SET","DINOSAUR","SNAKE","EGG","RATTLE","CAR","PEG","MAGNET","ERASER","JIGSAW","PUZZLE","GAME","PUPPET","FIGURE","SLATE"},A785)))&gt;0,"Toys",
  IF(SUM(COUNT(SEARCH({"BAG","PURSE","KEYRING","MIRROR","LIP GLOSS","BADGE","SCARF","HAIR","GLOVE","UMBRELLA","BRACELET","RING","PARASOL","BACKPACK","NECKLACE","BROOCH","EARMUFF","PHONE","CHARM","SLIPPER","JEWELLERY","HEADPHONES","KEY FOB","BANGLE"},A785)))&gt;0,"Accessories",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STOOL","CUSHION","COVER","RADIO"},A785)))&gt;0,"Homeware",
  IF(SUM(COUNT(SEARCH({"NOTEBOOK","PENCIL","POSTCARD","ENVELOPE","STICKER","LABEL","TRELLIS","FILIGREE","SIGN","LETTERS","DOORSTOP","CALCULATOR","WRITING","JOURNAL","PAPER","MEMO","PAD","SKETCHBOOK","WRITING SET","PEN","NOTEPAD","BOOK"},A785)))&gt;0,"Stationery",
  "Other")))))))</f>
        <v>Festive/Decor</v>
      </c>
    </row>
    <row r="786" spans="1:2" x14ac:dyDescent="0.4">
      <c r="A786" t="s">
        <v>951</v>
      </c>
      <c r="B786" t="str" cm="1">
        <f t="array" ref="B786">IF(SUM(COUNT(SEARCH({"LAMP","LIGHT","CANDLE","TEALIGHT","LANTERN","TORCH","CHANDELIER"},A786)))&gt;0,"Lighting",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786)))&gt;0,"Festive/Decor",
  IF(SUM(COUNT(SEARCH({"TOY","DOLL","BLOCK","HORSE","SKIPPING","CRAFT","STENCIL","SET","DINOSAUR","SNAKE","EGG","RATTLE","CAR","PEG","MAGNET","ERASER","JIGSAW","PUZZLE","GAME","PUPPET","FIGURE","SLATE"},A786)))&gt;0,"Toys",
  IF(SUM(COUNT(SEARCH({"BAG","PURSE","KEYRING","MIRROR","LIP GLOSS","BADGE","SCARF","HAIR","GLOVE","UMBRELLA","BRACELET","RING","PARASOL","BACKPACK","NECKLACE","BROOCH","EARMUFF","PHONE","CHARM","SLIPPER","JEWELLERY","HEADPHONES","KEY FOB","BANGLE"},A786)))&gt;0,"Accessories",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STOOL","CUSHION","COVER","RADIO"},A786)))&gt;0,"Homeware",
  IF(SUM(COUNT(SEARCH({"NOTEBOOK","PENCIL","POSTCARD","ENVELOPE","STICKER","LABEL","TRELLIS","FILIGREE","SIGN","LETTERS","DOORSTOP","CALCULATOR","WRITING","JOURNAL","PAPER","MEMO","PAD","SKETCHBOOK","WRITING SET","PEN","NOTEPAD","BOOK"},A786)))&gt;0,"Stationery",
  "Other")))))))</f>
        <v>Kitchenware</v>
      </c>
    </row>
    <row r="787" spans="1:2" x14ac:dyDescent="0.4">
      <c r="A787" t="s">
        <v>4411</v>
      </c>
      <c r="B787" t="str" cm="1">
        <f t="array" ref="B787">IF(SUM(COUNT(SEARCH({"LAMP","LIGHT","CANDLE","TEALIGHT","LANTERN","TORCH","CHANDELIER"},A787)))&gt;0,"Lighting",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787)))&gt;0,"Festive/Decor",
  IF(SUM(COUNT(SEARCH({"TOY","DOLL","BLOCK","HORSE","SKIPPING","CRAFT","STENCIL","SET","DINOSAUR","SNAKE","EGG","RATTLE","CAR","PEG","MAGNET","ERASER","JIGSAW","PUZZLE","GAME","PUPPET","FIGURE","SLATE"},A787)))&gt;0,"Toys",
  IF(SUM(COUNT(SEARCH({"BAG","PURSE","KEYRING","MIRROR","LIP GLOSS","BADGE","SCARF","HAIR","GLOVE","UMBRELLA","BRACELET","RING","PARASOL","BACKPACK","NECKLACE","BROOCH","EARMUFF","PHONE","CHARM","SLIPPER","JEWELLERY","HEADPHONES","KEY FOB","BANGLE"},A787)))&gt;0,"Accessories",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STOOL","CUSHION","COVER","RADIO"},A787)))&gt;0,"Homeware",
  IF(SUM(COUNT(SEARCH({"NOTEBOOK","PENCIL","POSTCARD","ENVELOPE","STICKER","LABEL","TRELLIS","FILIGREE","SIGN","LETTERS","DOORSTOP","CALCULATOR","WRITING","JOURNAL","PAPER","MEMO","PAD","SKETCHBOOK","WRITING SET","PEN","NOTEPAD","BOOK"},A787)))&gt;0,"Stationery",
  "Other")))))))</f>
        <v>Lighting</v>
      </c>
    </row>
    <row r="788" spans="1:2" x14ac:dyDescent="0.4">
      <c r="A788" t="s">
        <v>1479</v>
      </c>
      <c r="B788" t="str" cm="1">
        <f t="array" ref="B788">IF(SUM(COUNT(SEARCH({"LAMP","LIGHT","CANDLE","TEALIGHT","LANTERN","TORCH","CHANDELIER"},A788)))&gt;0,"Lighting",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788)))&gt;0,"Festive/Decor",
  IF(SUM(COUNT(SEARCH({"TOY","DOLL","BLOCK","HORSE","SKIPPING","CRAFT","STENCIL","SET","DINOSAUR","SNAKE","EGG","RATTLE","CAR","PEG","MAGNET","ERASER","JIGSAW","PUZZLE","GAME","PUPPET","FIGURE","SLATE"},A788)))&gt;0,"Toys",
  IF(SUM(COUNT(SEARCH({"BAG","PURSE","KEYRING","MIRROR","LIP GLOSS","BADGE","SCARF","HAIR","GLOVE","UMBRELLA","BRACELET","RING","PARASOL","BACKPACK","NECKLACE","BROOCH","EARMUFF","PHONE","CHARM","SLIPPER","JEWELLERY","HEADPHONES","KEY FOB","BANGLE"},A788)))&gt;0,"Accessories",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STOOL","CUSHION","COVER","RADIO"},A788)))&gt;0,"Homeware",
  IF(SUM(COUNT(SEARCH({"NOTEBOOK","PENCIL","POSTCARD","ENVELOPE","STICKER","LABEL","TRELLIS","FILIGREE","SIGN","LETTERS","DOORSTOP","CALCULATOR","WRITING","JOURNAL","PAPER","MEMO","PAD","SKETCHBOOK","WRITING SET","PEN","NOTEPAD","BOOK"},A788)))&gt;0,"Stationery",
  "Other")))))))</f>
        <v>Lighting</v>
      </c>
    </row>
    <row r="789" spans="1:2" x14ac:dyDescent="0.4">
      <c r="A789" t="s">
        <v>1943</v>
      </c>
      <c r="B789" t="str" cm="1">
        <f t="array" ref="B789">IF(SUM(COUNT(SEARCH({"LAMP","LIGHT","CANDLE","TEALIGHT","LANTERN","TORCH","CHANDELIER"},A789)))&gt;0,"Lighting",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789)))&gt;0,"Festive/Decor",
  IF(SUM(COUNT(SEARCH({"TOY","DOLL","BLOCK","HORSE","SKIPPING","CRAFT","STENCIL","SET","DINOSAUR","SNAKE","EGG","RATTLE","CAR","PEG","MAGNET","ERASER","JIGSAW","PUZZLE","GAME","PUPPET","FIGURE","SLATE"},A789)))&gt;0,"Toys",
  IF(SUM(COUNT(SEARCH({"BAG","PURSE","KEYRING","MIRROR","LIP GLOSS","BADGE","SCARF","HAIR","GLOVE","UMBRELLA","BRACELET","RING","PARASOL","BACKPACK","NECKLACE","BROOCH","EARMUFF","PHONE","CHARM","SLIPPER","JEWELLERY","HEADPHONES","KEY FOB","BANGLE"},A789)))&gt;0,"Accessories",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STOOL","CUSHION","COVER","RADIO"},A789)))&gt;0,"Homeware",
  IF(SUM(COUNT(SEARCH({"NOTEBOOK","PENCIL","POSTCARD","ENVELOPE","STICKER","LABEL","TRELLIS","FILIGREE","SIGN","LETTERS","DOORSTOP","CALCULATOR","WRITING","JOURNAL","PAPER","MEMO","PAD","SKETCHBOOK","WRITING SET","PEN","NOTEPAD","BOOK"},A789)))&gt;0,"Stationery",
  "Other")))))))</f>
        <v>Lighting</v>
      </c>
    </row>
    <row r="790" spans="1:2" x14ac:dyDescent="0.4">
      <c r="A790" t="s">
        <v>800</v>
      </c>
      <c r="B790" t="str" cm="1">
        <f t="array" ref="B790">IF(SUM(COUNT(SEARCH({"LAMP","LIGHT","CANDLE","TEALIGHT","LANTERN","TORCH","CHANDELIER"},A790)))&gt;0,"Lighting",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790)))&gt;0,"Festive/Decor",
  IF(SUM(COUNT(SEARCH({"TOY","DOLL","BLOCK","HORSE","SKIPPING","CRAFT","STENCIL","SET","DINOSAUR","SNAKE","EGG","RATTLE","CAR","PEG","MAGNET","ERASER","JIGSAW","PUZZLE","GAME","PUPPET","FIGURE","SLATE"},A790)))&gt;0,"Toys",
  IF(SUM(COUNT(SEARCH({"BAG","PURSE","KEYRING","MIRROR","LIP GLOSS","BADGE","SCARF","HAIR","GLOVE","UMBRELLA","BRACELET","RING","PARASOL","BACKPACK","NECKLACE","BROOCH","EARMUFF","PHONE","CHARM","SLIPPER","JEWELLERY","HEADPHONES","KEY FOB","BANGLE"},A790)))&gt;0,"Accessories",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STOOL","CUSHION","COVER","RADIO"},A790)))&gt;0,"Homeware",
  IF(SUM(COUNT(SEARCH({"NOTEBOOK","PENCIL","POSTCARD","ENVELOPE","STICKER","LABEL","TRELLIS","FILIGREE","SIGN","LETTERS","DOORSTOP","CALCULATOR","WRITING","JOURNAL","PAPER","MEMO","PAD","SKETCHBOOK","WRITING SET","PEN","NOTEPAD","BOOK"},A790)))&gt;0,"Stationery",
  "Other")))))))</f>
        <v>Festive/Decor</v>
      </c>
    </row>
    <row r="791" spans="1:2" x14ac:dyDescent="0.4">
      <c r="A791" t="s">
        <v>267</v>
      </c>
      <c r="B791" t="str" cm="1">
        <f t="array" ref="B791">IF(SUM(COUNT(SEARCH({"LAMP","LIGHT","CANDLE","TEALIGHT","LANTERN","TORCH","CHANDELIER"},A791)))&gt;0,"Lighting",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791)))&gt;0,"Festive/Decor",
  IF(SUM(COUNT(SEARCH({"TOY","DOLL","BLOCK","HORSE","SKIPPING","CRAFT","STENCIL","SET","DINOSAUR","SNAKE","EGG","RATTLE","CAR","PEG","MAGNET","ERASER","JIGSAW","PUZZLE","GAME","PUPPET","FIGURE","SLATE"},A791)))&gt;0,"Toys",
  IF(SUM(COUNT(SEARCH({"BAG","PURSE","KEYRING","MIRROR","LIP GLOSS","BADGE","SCARF","HAIR","GLOVE","UMBRELLA","BRACELET","RING","PARASOL","BACKPACK","NECKLACE","BROOCH","EARMUFF","PHONE","CHARM","SLIPPER","JEWELLERY","HEADPHONES","KEY FOB","BANGLE"},A791)))&gt;0,"Accessories",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STOOL","CUSHION","COVER","RADIO"},A791)))&gt;0,"Homeware",
  IF(SUM(COUNT(SEARCH({"NOTEBOOK","PENCIL","POSTCARD","ENVELOPE","STICKER","LABEL","TRELLIS","FILIGREE","SIGN","LETTERS","DOORSTOP","CALCULATOR","WRITING","JOURNAL","PAPER","MEMO","PAD","SKETCHBOOK","WRITING SET","PEN","NOTEPAD","BOOK"},A791)))&gt;0,"Stationery",
  "Other")))))))</f>
        <v>Festive/Decor</v>
      </c>
    </row>
    <row r="792" spans="1:2" x14ac:dyDescent="0.4">
      <c r="A792" t="s">
        <v>663</v>
      </c>
      <c r="B792" t="str" cm="1">
        <f t="array" ref="B792">IF(SUM(COUNT(SEARCH({"LAMP","LIGHT","CANDLE","TEALIGHT","LANTERN","TORCH","CHANDELIER"},A792)))&gt;0,"Lighting",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792)))&gt;0,"Festive/Decor",
  IF(SUM(COUNT(SEARCH({"TOY","DOLL","BLOCK","HORSE","SKIPPING","CRAFT","STENCIL","SET","DINOSAUR","SNAKE","EGG","RATTLE","CAR","PEG","MAGNET","ERASER","JIGSAW","PUZZLE","GAME","PUPPET","FIGURE","SLATE"},A792)))&gt;0,"Toys",
  IF(SUM(COUNT(SEARCH({"BAG","PURSE","KEYRING","MIRROR","LIP GLOSS","BADGE","SCARF","HAIR","GLOVE","UMBRELLA","BRACELET","RING","PARASOL","BACKPACK","NECKLACE","BROOCH","EARMUFF","PHONE","CHARM","SLIPPER","JEWELLERY","HEADPHONES","KEY FOB","BANGLE"},A792)))&gt;0,"Accessories",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STOOL","CUSHION","COVER","RADIO"},A792)))&gt;0,"Homeware",
  IF(SUM(COUNT(SEARCH({"NOTEBOOK","PENCIL","POSTCARD","ENVELOPE","STICKER","LABEL","TRELLIS","FILIGREE","SIGN","LETTERS","DOORSTOP","CALCULATOR","WRITING","JOURNAL","PAPER","MEMO","PAD","SKETCHBOOK","WRITING SET","PEN","NOTEPAD","BOOK"},A792)))&gt;0,"Stationery",
  "Other")))))))</f>
        <v>Lighting</v>
      </c>
    </row>
    <row r="793" spans="1:2" x14ac:dyDescent="0.4">
      <c r="A793" t="s">
        <v>2002</v>
      </c>
      <c r="B793" t="str" cm="1">
        <f t="array" ref="B793">IF(SUM(COUNT(SEARCH({"LAMP","LIGHT","CANDLE","TEALIGHT","LANTERN","TORCH","CHANDELIER"},A793)))&gt;0,"Lighting",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793)))&gt;0,"Festive/Decor",
  IF(SUM(COUNT(SEARCH({"TOY","DOLL","BLOCK","HORSE","SKIPPING","CRAFT","STENCIL","SET","DINOSAUR","SNAKE","EGG","RATTLE","CAR","PEG","MAGNET","ERASER","JIGSAW","PUZZLE","GAME","PUPPET","FIGURE","SLATE"},A793)))&gt;0,"Toys",
  IF(SUM(COUNT(SEARCH({"BAG","PURSE","KEYRING","MIRROR","LIP GLOSS","BADGE","SCARF","HAIR","GLOVE","UMBRELLA","BRACELET","RING","PARASOL","BACKPACK","NECKLACE","BROOCH","EARMUFF","PHONE","CHARM","SLIPPER","JEWELLERY","HEADPHONES","KEY FOB","BANGLE"},A793)))&gt;0,"Accessories",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STOOL","CUSHION","COVER","RADIO"},A793)))&gt;0,"Homeware",
  IF(SUM(COUNT(SEARCH({"NOTEBOOK","PENCIL","POSTCARD","ENVELOPE","STICKER","LABEL","TRELLIS","FILIGREE","SIGN","LETTERS","DOORSTOP","CALCULATOR","WRITING","JOURNAL","PAPER","MEMO","PAD","SKETCHBOOK","WRITING SET","PEN","NOTEPAD","BOOK"},A793)))&gt;0,"Stationery",
  "Other")))))))</f>
        <v>Kitchenware</v>
      </c>
    </row>
    <row r="794" spans="1:2" x14ac:dyDescent="0.4">
      <c r="A794" t="s">
        <v>4412</v>
      </c>
      <c r="B794" t="str" cm="1">
        <f t="array" ref="B794">IF(SUM(COUNT(SEARCH({"LAMP","LIGHT","CANDLE","TEALIGHT","LANTERN","TORCH","CHANDELIER"},A794)))&gt;0,"Lighting",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794)))&gt;0,"Festive/Decor",
  IF(SUM(COUNT(SEARCH({"TOY","DOLL","BLOCK","HORSE","SKIPPING","CRAFT","STENCIL","SET","DINOSAUR","SNAKE","EGG","RATTLE","CAR","PEG","MAGNET","ERASER","JIGSAW","PUZZLE","GAME","PUPPET","FIGURE","SLATE"},A794)))&gt;0,"Toys",
  IF(SUM(COUNT(SEARCH({"BAG","PURSE","KEYRING","MIRROR","LIP GLOSS","BADGE","SCARF","HAIR","GLOVE","UMBRELLA","BRACELET","RING","PARASOL","BACKPACK","NECKLACE","BROOCH","EARMUFF","PHONE","CHARM","SLIPPER","JEWELLERY","HEADPHONES","KEY FOB","BANGLE"},A794)))&gt;0,"Accessories",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STOOL","CUSHION","COVER","RADIO"},A794)))&gt;0,"Homeware",
  IF(SUM(COUNT(SEARCH({"NOTEBOOK","PENCIL","POSTCARD","ENVELOPE","STICKER","LABEL","TRELLIS","FILIGREE","SIGN","LETTERS","DOORSTOP","CALCULATOR","WRITING","JOURNAL","PAPER","MEMO","PAD","SKETCHBOOK","WRITING SET","PEN","NOTEPAD","BOOK"},A794)))&gt;0,"Stationery",
  "Other")))))))</f>
        <v>Lighting</v>
      </c>
    </row>
    <row r="795" spans="1:2" x14ac:dyDescent="0.4">
      <c r="A795" t="s">
        <v>1405</v>
      </c>
      <c r="B795" t="str" cm="1">
        <f t="array" ref="B795">IF(SUM(COUNT(SEARCH({"LAMP","LIGHT","CANDLE","TEALIGHT","LANTERN","TORCH","CHANDELIER"},A795)))&gt;0,"Lighting",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795)))&gt;0,"Festive/Decor",
  IF(SUM(COUNT(SEARCH({"TOY","DOLL","BLOCK","HORSE","SKIPPING","CRAFT","STENCIL","SET","DINOSAUR","SNAKE","EGG","RATTLE","CAR","PEG","MAGNET","ERASER","JIGSAW","PUZZLE","GAME","PUPPET","FIGURE","SLATE"},A795)))&gt;0,"Toys",
  IF(SUM(COUNT(SEARCH({"BAG","PURSE","KEYRING","MIRROR","LIP GLOSS","BADGE","SCARF","HAIR","GLOVE","UMBRELLA","BRACELET","RING","PARASOL","BACKPACK","NECKLACE","BROOCH","EARMUFF","PHONE","CHARM","SLIPPER","JEWELLERY","HEADPHONES","KEY FOB","BANGLE"},A795)))&gt;0,"Accessories",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STOOL","CUSHION","COVER","RADIO"},A795)))&gt;0,"Homeware",
  IF(SUM(COUNT(SEARCH({"NOTEBOOK","PENCIL","POSTCARD","ENVELOPE","STICKER","LABEL","TRELLIS","FILIGREE","SIGN","LETTERS","DOORSTOP","CALCULATOR","WRITING","JOURNAL","PAPER","MEMO","PAD","SKETCHBOOK","WRITING SET","PEN","NOTEPAD","BOOK"},A795)))&gt;0,"Stationery",
  "Other")))))))</f>
        <v>Accessories</v>
      </c>
    </row>
    <row r="796" spans="1:2" x14ac:dyDescent="0.4">
      <c r="A796" t="s">
        <v>1332</v>
      </c>
      <c r="B796" t="str" cm="1">
        <f t="array" ref="B796">IF(SUM(COUNT(SEARCH({"LAMP","LIGHT","CANDLE","TEALIGHT","LANTERN","TORCH","CHANDELIER"},A796)))&gt;0,"Lighting",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796)))&gt;0,"Festive/Decor",
  IF(SUM(COUNT(SEARCH({"TOY","DOLL","BLOCK","HORSE","SKIPPING","CRAFT","STENCIL","SET","DINOSAUR","SNAKE","EGG","RATTLE","CAR","PEG","MAGNET","ERASER","JIGSAW","PUZZLE","GAME","PUPPET","FIGURE","SLATE"},A796)))&gt;0,"Toys",
  IF(SUM(COUNT(SEARCH({"BAG","PURSE","KEYRING","MIRROR","LIP GLOSS","BADGE","SCARF","HAIR","GLOVE","UMBRELLA","BRACELET","RING","PARASOL","BACKPACK","NECKLACE","BROOCH","EARMUFF","PHONE","CHARM","SLIPPER","JEWELLERY","HEADPHONES","KEY FOB","BANGLE"},A796)))&gt;0,"Accessories",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STOOL","CUSHION","COVER","RADIO"},A796)))&gt;0,"Homeware",
  IF(SUM(COUNT(SEARCH({"NOTEBOOK","PENCIL","POSTCARD","ENVELOPE","STICKER","LABEL","TRELLIS","FILIGREE","SIGN","LETTERS","DOORSTOP","CALCULATOR","WRITING","JOURNAL","PAPER","MEMO","PAD","SKETCHBOOK","WRITING SET","PEN","NOTEPAD","BOOK"},A796)))&gt;0,"Stationery",
  "Other")))))))</f>
        <v>Stationery</v>
      </c>
    </row>
    <row r="797" spans="1:2" x14ac:dyDescent="0.4">
      <c r="A797" t="s">
        <v>30</v>
      </c>
      <c r="B797" t="str" cm="1">
        <f t="array" ref="B797">IF(SUM(COUNT(SEARCH({"LAMP","LIGHT","CANDLE","TEALIGHT","LANTERN","TORCH","CHANDELIER"},A797)))&gt;0,"Lighting",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797)))&gt;0,"Festive/Decor",
  IF(SUM(COUNT(SEARCH({"TOY","DOLL","BLOCK","HORSE","SKIPPING","CRAFT","STENCIL","SET","DINOSAUR","SNAKE","EGG","RATTLE","CAR","PEG","MAGNET","ERASER","JIGSAW","PUZZLE","GAME","PUPPET","FIGURE","SLATE"},A797)))&gt;0,"Toys",
  IF(SUM(COUNT(SEARCH({"BAG","PURSE","KEYRING","MIRROR","LIP GLOSS","BADGE","SCARF","HAIR","GLOVE","UMBRELLA","BRACELET","RING","PARASOL","BACKPACK","NECKLACE","BROOCH","EARMUFF","PHONE","CHARM","SLIPPER","JEWELLERY","HEADPHONES","KEY FOB","BANGLE"},A797)))&gt;0,"Accessories",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STOOL","CUSHION","COVER","RADIO"},A797)))&gt;0,"Homeware",
  IF(SUM(COUNT(SEARCH({"NOTEBOOK","PENCIL","POSTCARD","ENVELOPE","STICKER","LABEL","TRELLIS","FILIGREE","SIGN","LETTERS","DOORSTOP","CALCULATOR","WRITING","JOURNAL","PAPER","MEMO","PAD","SKETCHBOOK","WRITING SET","PEN","NOTEPAD","BOOK"},A797)))&gt;0,"Stationery",
  "Other")))))))</f>
        <v>Kitchenware</v>
      </c>
    </row>
    <row r="798" spans="1:2" x14ac:dyDescent="0.4">
      <c r="A798" t="s">
        <v>4413</v>
      </c>
      <c r="B798" t="str" cm="1">
        <f t="array" ref="B798">IF(SUM(COUNT(SEARCH({"LAMP","LIGHT","CANDLE","TEALIGHT","LANTERN","TORCH","CHANDELIER"},A798)))&gt;0,"Lighting",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798)))&gt;0,"Festive/Decor",
  IF(SUM(COUNT(SEARCH({"TOY","DOLL","BLOCK","HORSE","SKIPPING","CRAFT","STENCIL","SET","DINOSAUR","SNAKE","EGG","RATTLE","CAR","PEG","MAGNET","ERASER","JIGSAW","PUZZLE","GAME","PUPPET","FIGURE","SLATE"},A798)))&gt;0,"Toys",
  IF(SUM(COUNT(SEARCH({"BAG","PURSE","KEYRING","MIRROR","LIP GLOSS","BADGE","SCARF","HAIR","GLOVE","UMBRELLA","BRACELET","RING","PARASOL","BACKPACK","NECKLACE","BROOCH","EARMUFF","PHONE","CHARM","SLIPPER","JEWELLERY","HEADPHONES","KEY FOB","BANGLE"},A798)))&gt;0,"Accessories",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STOOL","CUSHION","COVER","RADIO"},A798)))&gt;0,"Homeware",
  IF(SUM(COUNT(SEARCH({"NOTEBOOK","PENCIL","POSTCARD","ENVELOPE","STICKER","LABEL","TRELLIS","FILIGREE","SIGN","LETTERS","DOORSTOP","CALCULATOR","WRITING","JOURNAL","PAPER","MEMO","PAD","SKETCHBOOK","WRITING SET","PEN","NOTEPAD","BOOK"},A798)))&gt;0,"Stationery",
  "Other")))))))</f>
        <v>Kitchenware</v>
      </c>
    </row>
    <row r="799" spans="1:2" x14ac:dyDescent="0.4">
      <c r="A799" t="s">
        <v>4414</v>
      </c>
      <c r="B799" t="str" cm="1">
        <f t="array" ref="B799">IF(SUM(COUNT(SEARCH({"LAMP","LIGHT","CANDLE","TEALIGHT","LANTERN","TORCH","CHANDELIER"},A799)))&gt;0,"Lighting",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TOWEL"},A799)))&gt;0,"Kitchenware",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799)))&gt;0,"Festive/Decor",
  IF(SUM(COUNT(SEARCH({"TOY","DOLL","BLOCK","HORSE","SKIPPING","CRAFT","STENCIL","SET","DINOSAUR","SNAKE","EGG","RATTLE","CAR","PEG","MAGNET","ERASER","JIGSAW","PUZZLE","GAME","PUPPET","FIGURE","SLATE"},A799)))&gt;0,"Toys",
  IF(SUM(COUNT(SEARCH({"BAG","PURSE","KEYRING","MIRROR","LIP GLOSS","BADGE","SCARF","HAIR","GLOVE","UMBRELLA","BRACELET","RING","PARASOL","BACKPACK","NECKLACE","BROOCH","EARMUFF","PHONE","CHARM","SLIPPER","JEWELLERY","HEADPHONES","KEY FOB","BANGLE"},A799)))&gt;0,"Accessories",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STOOL","CUSHION","COVER","RADIO"},A799)))&gt;0,"Homeware",
  IF(SUM(COUNT(SEARCH({"NOTEBOOK","PENCIL","POSTCARD","ENVELOPE","STICKER","LABEL","TRELLIS","FILIGREE","SIGN","LETTERS","DOORSTOP","CALCULATOR","WRITING","JOURNAL","PAPER","MEMO","PAD","SKETCHBOOK","WRITING SET","PEN","NOTEPAD","BOOK"},A799)))&gt;0,"Stationery",
  "Other")))))))</f>
        <v>Homeware</v>
      </c>
    </row>
    <row r="800" spans="1:2" x14ac:dyDescent="0.4">
      <c r="A800" t="s">
        <v>4415</v>
      </c>
      <c r="B800" t="str" cm="1">
        <f t="array" ref="B800">IF(SUM(COUNT(SEARCH({"LAMP","LIGHT","CANDLE","TEALIGHT","LANTERN","TORCH","CHANDELIER"},A800)))&gt;0,"Lighting",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800)))&gt;0,"Festive/Decor",
  IF(SUM(COUNT(SEARCH({"TOY","DOLL","BLOCK","HORSE","SKIPPING","CRAFT","STENCIL","SET","DINOSAUR","SNAKE","EGG","RATTLE","CAR","PEG","MAGNET","ERASER","JIGSAW","PUZZLE","GAME","PUPPET","FIGURE","SLATE"},A800)))&gt;0,"Toys",
  IF(SUM(COUNT(SEARCH({"BAG","PURSE","KEYRING","MIRROR","LIP GLOSS","BADGE","SCARF","HAIR","GLOVE","UMBRELLA","BRACELET","RING","PARASOL","BACKPACK","NECKLACE","BROOCH","EARMUFF","PHONE","CHARM","SLIPPER","JEWELLERY","HEADPHONES","KEY FOB","BANGLE"},A800)))&gt;0,"Accessories",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STOOL","CUSHION","COVER","RADIO"},A800)))&gt;0,"Homeware",
  IF(SUM(COUNT(SEARCH({"NOTEBOOK","PENCIL","POSTCARD","ENVELOPE","STICKER","LABEL","TRELLIS","FILIGREE","SIGN","LETTERS","DOORSTOP","CALCULATOR","WRITING","JOURNAL","PAPER","MEMO","PAD","SKETCHBOOK","WRITING SET","PEN","NOTEPAD","BOOK"},A800)))&gt;0,"Stationery",
  "Other")))))))</f>
        <v>Homeware</v>
      </c>
    </row>
    <row r="801" spans="1:2" x14ac:dyDescent="0.4">
      <c r="A801" t="s">
        <v>4416</v>
      </c>
      <c r="B801" t="str" cm="1">
        <f t="array" ref="B801">IF(SUM(COUNT(SEARCH({"LAMP","LIGHT","CANDLE","TEALIGHT","LANTERN","TORCH","CHANDELIER"},A801)))&gt;0,"Lighting",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801)))&gt;0,"Festive/Decor",
  IF(SUM(COUNT(SEARCH({"TOY","DOLL","BLOCK","HORSE","SKIPPING","CRAFT","STENCIL","SET","DINOSAUR","SNAKE","EGG","RATTLE","CAR","PEG","MAGNET","ERASER","JIGSAW","PUZZLE","GAME","PUPPET","FIGURE","SLATE"},A801)))&gt;0,"Toys",
  IF(SUM(COUNT(SEARCH({"BAG","PURSE","KEYRING","MIRROR","LIP GLOSS","BADGE","SCARF","HAIR","GLOVE","UMBRELLA","BRACELET","RING","PARASOL","BACKPACK","NECKLACE","BROOCH","EARMUFF","PHONE","CHARM","SLIPPER","JEWELLERY","HEADPHONES","KEY FOB","BANGLE"},A801)))&gt;0,"Accessories",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STOOL","CUSHION","COVER","RADIO"},A801)))&gt;0,"Homeware",
  IF(SUM(COUNT(SEARCH({"NOTEBOOK","PENCIL","POSTCARD","ENVELOPE","STICKER","LABEL","TRELLIS","FILIGREE","SIGN","LETTERS","DOORSTOP","CALCULATOR","WRITING","JOURNAL","PAPER","MEMO","PAD","SKETCHBOOK","WRITING SET","PEN","NOTEPAD","BOOK"},A801)))&gt;0,"Stationery",
  "Other")))))))</f>
        <v>Homeware</v>
      </c>
    </row>
    <row r="802" spans="1:2" x14ac:dyDescent="0.4">
      <c r="A802" t="s">
        <v>1720</v>
      </c>
      <c r="B802" t="str" cm="1">
        <f t="array" ref="B802">IF(SUM(COUNT(SEARCH({"LAMP","LIGHT","CANDLE","TEALIGHT","LANTERN","TORCH","CHANDELIER"},A802)))&gt;0,"Lighting",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802)))&gt;0,"Festive/Decor",
  IF(SUM(COUNT(SEARCH({"TOY","DOLL","BLOCK","HORSE","SKIPPING","CRAFT","STENCIL","SET","DINOSAUR","SNAKE","EGG","RATTLE","CAR","PEG","MAGNET","ERASER","JIGSAW","PUZZLE","GAME","PUPPET","FIGURE","SLATE"},A802)))&gt;0,"Toys",
  IF(SUM(COUNT(SEARCH({"BAG","PURSE","KEYRING","MIRROR","LIP GLOSS","BADGE","SCARF","HAIR","GLOVE","UMBRELLA","BRACELET","RING","PARASOL","BACKPACK","NECKLACE","BROOCH","EARMUFF","PHONE","CHARM","SLIPPER","JEWELLERY","HEADPHONES","KEY FOB","BANGLE"},A802)))&gt;0,"Accessories",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STOOL","CUSHION","COVER","RADIO"},A802)))&gt;0,"Homeware",
  IF(SUM(COUNT(SEARCH({"NOTEBOOK","PENCIL","POSTCARD","ENVELOPE","STICKER","LABEL","TRELLIS","FILIGREE","SIGN","LETTERS","DOORSTOP","CALCULATOR","WRITING","JOURNAL","PAPER","MEMO","PAD","SKETCHBOOK","WRITING SET","PEN","NOTEPAD","BOOK"},A802)))&gt;0,"Stationery",
  "Other")))))))</f>
        <v>Festive/Decor</v>
      </c>
    </row>
    <row r="803" spans="1:2" x14ac:dyDescent="0.4">
      <c r="A803" t="s">
        <v>1515</v>
      </c>
      <c r="B803" t="str" cm="1">
        <f t="array" ref="B803">IF(SUM(COUNT(SEARCH({"LAMP","LIGHT","CANDLE","TEALIGHT","LANTERN","TORCH","CHANDELIER"},A803)))&gt;0,"Lighting",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803)))&gt;0,"Festive/Decor",
  IF(SUM(COUNT(SEARCH({"TOY","DOLL","BLOCK","HORSE","SKIPPING","CRAFT","STENCIL","SET","DINOSAUR","SNAKE","EGG","RATTLE","CAR","PEG","MAGNET","ERASER","JIGSAW","PUZZLE","GAME","PUPPET","FIGURE","SLATE"},A803)))&gt;0,"Toys",
  IF(SUM(COUNT(SEARCH({"BAG","PURSE","KEYRING","MIRROR","LIP GLOSS","BADGE","SCARF","HAIR","GLOVE","UMBRELLA","BRACELET","RING","PARASOL","BACKPACK","NECKLACE","BROOCH","EARMUFF","PHONE","CHARM","SLIPPER","JEWELLERY","HEADPHONES","KEY FOB","BANGLE"},A803)))&gt;0,"Accessories",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STOOL","CUSHION","COVER","RADIO"},A803)))&gt;0,"Homeware",
  IF(SUM(COUNT(SEARCH({"NOTEBOOK","PENCIL","POSTCARD","ENVELOPE","STICKER","LABEL","TRELLIS","FILIGREE","SIGN","LETTERS","DOORSTOP","CALCULATOR","WRITING","JOURNAL","PAPER","MEMO","PAD","SKETCHBOOK","WRITING SET","PEN","NOTEPAD","BOOK"},A803)))&gt;0,"Stationery",
  "Other")))))))</f>
        <v>Festive/Decor</v>
      </c>
    </row>
    <row r="804" spans="1:2" x14ac:dyDescent="0.4">
      <c r="A804" t="s">
        <v>1355</v>
      </c>
      <c r="B804" t="str" cm="1">
        <f t="array" ref="B804">IF(SUM(COUNT(SEARCH({"LAMP","LIGHT","CANDLE","TEALIGHT","LANTERN","TORCH","CHANDELIER"},A804)))&gt;0,"Lighting",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804)))&gt;0,"Festive/Decor",
  IF(SUM(COUNT(SEARCH({"TOY","DOLL","BLOCK","HORSE","SKIPPING","CRAFT","STENCIL","SET","DINOSAUR","SNAKE","EGG","RATTLE","CAR","PEG","MAGNET","ERASER","JIGSAW","PUZZLE","GAME","PUPPET","FIGURE","SLATE"},A804)))&gt;0,"Toys",
  IF(SUM(COUNT(SEARCH({"BAG","PURSE","KEYRING","MIRROR","LIP GLOSS","BADGE","SCARF","HAIR","GLOVE","UMBRELLA","BRACELET","RING","PARASOL","BACKPACK","NECKLACE","BROOCH","EARMUFF","PHONE","CHARM","SLIPPER","JEWELLERY","HEADPHONES","KEY FOB","BANGLE"},A804)))&gt;0,"Accessories",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STOOL","CUSHION","COVER","RADIO"},A804)))&gt;0,"Homeware",
  IF(SUM(COUNT(SEARCH({"NOTEBOOK","PENCIL","POSTCARD","ENVELOPE","STICKER","LABEL","TRELLIS","FILIGREE","SIGN","LETTERS","DOORSTOP","CALCULATOR","WRITING","JOURNAL","PAPER","MEMO","PAD","SKETCHBOOK","WRITING SET","PEN","NOTEPAD","BOOK"},A804)))&gt;0,"Stationery",
  "Other")))))))</f>
        <v>Kitchenware</v>
      </c>
    </row>
    <row r="805" spans="1:2" x14ac:dyDescent="0.4">
      <c r="A805" t="s">
        <v>5662</v>
      </c>
      <c r="B805" t="str" cm="1">
        <f t="array" ref="B805">IF(SUM(COUNT(SEARCH({"LAMP","LIGHT","CANDLE","TEALIGHT","LANTERN","TORCH","CHANDELIER"},A805)))&gt;0,"Lighting",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805)))&gt;0,"Festive/Decor",
  IF(SUM(COUNT(SEARCH({"TOY","DOLL","BLOCK","HORSE","SKIPPING","CRAFT","STENCIL","SET","DINOSAUR","SNAKE","EGG","RATTLE","CAR","PEG","MAGNET","ERASER","JIGSAW","PUZZLE","GAME","PUPPET","FIGURE","SLATE"},A805)))&gt;0,"Toys",
  IF(SUM(COUNT(SEARCH({"BAG","PURSE","KEYRING","MIRROR","LIP GLOSS","BADGE","SCARF","HAIR","GLOVE","UMBRELLA","BRACELET","RING","PARASOL","BACKPACK","NECKLACE","BROOCH","EARMUFF","PHONE","CHARM","SLIPPER","JEWELLERY","HEADPHONES","KEY FOB","BANGLE"},A805)))&gt;0,"Accessories",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STOOL","CUSHION","COVER","RADIO"},A805)))&gt;0,"Homeware",
  IF(SUM(COUNT(SEARCH({"NOTEBOOK","PENCIL","POSTCARD","ENVELOPE","STICKER","LABEL","TRELLIS","FILIGREE","SIGN","LETTERS","DOORSTOP","CALCULATOR","WRITING","JOURNAL","PAPER","MEMO","PAD","SKETCHBOOK","WRITING SET","PEN","NOTEPAD","BOOK"},A805)))&gt;0,"Stationery",
  "Other")))))))</f>
        <v>Homeware</v>
      </c>
    </row>
    <row r="806" spans="1:2" x14ac:dyDescent="0.4">
      <c r="A806" t="s">
        <v>1457</v>
      </c>
      <c r="B806" t="str" cm="1">
        <f t="array" ref="B806">IF(SUM(COUNT(SEARCH({"LAMP","LIGHT","CANDLE","TEALIGHT","LANTERN","TORCH","CHANDELIER"},A806)))&gt;0,"Lighting",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806)))&gt;0,"Festive/Decor",
  IF(SUM(COUNT(SEARCH({"TOY","DOLL","BLOCK","HORSE","SKIPPING","CRAFT","STENCIL","SET","DINOSAUR","SNAKE","EGG","RATTLE","CAR","PEG","MAGNET","ERASER","JIGSAW","PUZZLE","GAME","PUPPET","FIGURE","SLATE"},A806)))&gt;0,"Toys",
  IF(SUM(COUNT(SEARCH({"BAG","PURSE","KEYRING","MIRROR","LIP GLOSS","BADGE","SCARF","HAIR","GLOVE","UMBRELLA","BRACELET","RING","PARASOL","BACKPACK","NECKLACE","BROOCH","EARMUFF","PHONE","CHARM","SLIPPER","JEWELLERY","HEADPHONES","KEY FOB","BANGLE"},A806)))&gt;0,"Accessories",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STOOL","CUSHION","COVER","RADIO"},A806)))&gt;0,"Homeware",
  IF(SUM(COUNT(SEARCH({"NOTEBOOK","PENCIL","POSTCARD","ENVELOPE","STICKER","LABEL","TRELLIS","FILIGREE","SIGN","LETTERS","DOORSTOP","CALCULATOR","WRITING","JOURNAL","PAPER","MEMO","PAD","SKETCHBOOK","WRITING SET","PEN","NOTEPAD","BOOK"},A806)))&gt;0,"Stationery",
  "Other")))))))</f>
        <v>Kitchenware</v>
      </c>
    </row>
    <row r="807" spans="1:2" x14ac:dyDescent="0.4">
      <c r="A807" t="s">
        <v>722</v>
      </c>
      <c r="B807" t="str" cm="1">
        <f t="array" ref="B807">IF(SUM(COUNT(SEARCH({"LAMP","LIGHT","CANDLE","TEALIGHT","LANTERN","TORCH","CHANDELIER"},A807)))&gt;0,"Lighting",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807)))&gt;0,"Festive/Decor",
  IF(SUM(COUNT(SEARCH({"TOY","DOLL","BLOCK","HORSE","SKIPPING","CRAFT","STENCIL","SET","DINOSAUR","SNAKE","EGG","RATTLE","CAR","PEG","MAGNET","ERASER","JIGSAW","PUZZLE","GAME","PUPPET","FIGURE","SLATE"},A807)))&gt;0,"Toys",
  IF(SUM(COUNT(SEARCH({"BAG","PURSE","KEYRING","MIRROR","LIP GLOSS","BADGE","SCARF","HAIR","GLOVE","UMBRELLA","BRACELET","RING","PARASOL","BACKPACK","NECKLACE","BROOCH","EARMUFF","PHONE","CHARM","SLIPPER","JEWELLERY","HEADPHONES","KEY FOB","BANGLE"},A807)))&gt;0,"Accessories",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STOOL","CUSHION","COVER","RADIO"},A807)))&gt;0,"Homeware",
  IF(SUM(COUNT(SEARCH({"NOTEBOOK","PENCIL","POSTCARD","ENVELOPE","STICKER","LABEL","TRELLIS","FILIGREE","SIGN","LETTERS","DOORSTOP","CALCULATOR","WRITING","JOURNAL","PAPER","MEMO","PAD","SKETCHBOOK","WRITING SET","PEN","NOTEPAD","BOOK"},A807)))&gt;0,"Stationery",
  "Other")))))))</f>
        <v>Kitchenware</v>
      </c>
    </row>
    <row r="808" spans="1:2" x14ac:dyDescent="0.4">
      <c r="A808" t="s">
        <v>723</v>
      </c>
      <c r="B808" t="str" cm="1">
        <f t="array" ref="B808">IF(SUM(COUNT(SEARCH({"LAMP","LIGHT","CANDLE","TEALIGHT","LANTERN","TORCH","CHANDELIER"},A808)))&gt;0,"Lighting",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808)))&gt;0,"Festive/Decor",
  IF(SUM(COUNT(SEARCH({"TOY","DOLL","BLOCK","HORSE","SKIPPING","CRAFT","STENCIL","SET","DINOSAUR","SNAKE","EGG","RATTLE","CAR","PEG","MAGNET","ERASER","JIGSAW","PUZZLE","GAME","PUPPET","FIGURE","SLATE"},A808)))&gt;0,"Toys",
  IF(SUM(COUNT(SEARCH({"BAG","PURSE","KEYRING","MIRROR","LIP GLOSS","BADGE","SCARF","HAIR","GLOVE","UMBRELLA","BRACELET","RING","PARASOL","BACKPACK","NECKLACE","BROOCH","EARMUFF","PHONE","CHARM","SLIPPER","JEWELLERY","HEADPHONES","KEY FOB","BANGLE"},A808)))&gt;0,"Accessories",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STOOL","CUSHION","COVER","RADIO"},A808)))&gt;0,"Homeware",
  IF(SUM(COUNT(SEARCH({"NOTEBOOK","PENCIL","POSTCARD","ENVELOPE","STICKER","LABEL","TRELLIS","FILIGREE","SIGN","LETTERS","DOORSTOP","CALCULATOR","WRITING","JOURNAL","PAPER","MEMO","PAD","SKETCHBOOK","WRITING SET","PEN","NOTEPAD","BOOK"},A808)))&gt;0,"Stationery",
  "Other")))))))</f>
        <v>Kitchenware</v>
      </c>
    </row>
    <row r="809" spans="1:2" x14ac:dyDescent="0.4">
      <c r="A809" t="s">
        <v>724</v>
      </c>
      <c r="B809" t="str" cm="1">
        <f t="array" ref="B809">IF(SUM(COUNT(SEARCH({"LAMP","LIGHT","CANDLE","TEALIGHT","LANTERN","TORCH","CHANDELIER"},A809)))&gt;0,"Lighting",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809)))&gt;0,"Festive/Decor",
  IF(SUM(COUNT(SEARCH({"TOY","DOLL","BLOCK","HORSE","SKIPPING","CRAFT","STENCIL","SET","DINOSAUR","SNAKE","EGG","RATTLE","CAR","PEG","MAGNET","ERASER","JIGSAW","PUZZLE","GAME","PUPPET","FIGURE","SLATE"},A809)))&gt;0,"Toys",
  IF(SUM(COUNT(SEARCH({"BAG","PURSE","KEYRING","MIRROR","LIP GLOSS","BADGE","SCARF","HAIR","GLOVE","UMBRELLA","BRACELET","RING","PARASOL","BACKPACK","NECKLACE","BROOCH","EARMUFF","PHONE","CHARM","SLIPPER","JEWELLERY","HEADPHONES","KEY FOB","BANGLE"},A809)))&gt;0,"Accessories",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STOOL","CUSHION","COVER","RADIO"},A809)))&gt;0,"Homeware",
  IF(SUM(COUNT(SEARCH({"NOTEBOOK","PENCIL","POSTCARD","ENVELOPE","STICKER","LABEL","TRELLIS","FILIGREE","SIGN","LETTERS","DOORSTOP","CALCULATOR","WRITING","JOURNAL","PAPER","MEMO","PAD","SKETCHBOOK","WRITING SET","PEN","NOTEPAD","BOOK"},A809)))&gt;0,"Stationery",
  "Other")))))))</f>
        <v>Kitchenware</v>
      </c>
    </row>
    <row r="810" spans="1:2" x14ac:dyDescent="0.4">
      <c r="A810" t="s">
        <v>202</v>
      </c>
      <c r="B810" t="str" cm="1">
        <f t="array" ref="B810">IF(SUM(COUNT(SEARCH({"LAMP","LIGHT","CANDLE","TEALIGHT","LANTERN","TORCH","CHANDELIER"},A810)))&gt;0,"Lighting",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810)))&gt;0,"Festive/Decor",
  IF(SUM(COUNT(SEARCH({"TOY","DOLL","BLOCK","HORSE","SKIPPING","CRAFT","STENCIL","SET","DINOSAUR","SNAKE","EGG","RATTLE","CAR","PEG","MAGNET","ERASER","JIGSAW","PUZZLE","GAME","PUPPET","FIGURE","SLATE"},A810)))&gt;0,"Toys",
  IF(SUM(COUNT(SEARCH({"BAG","PURSE","KEYRING","MIRROR","LIP GLOSS","BADGE","SCARF","HAIR","GLOVE","UMBRELLA","BRACELET","RING","PARASOL","BACKPACK","NECKLACE","BROOCH","EARMUFF","PHONE","CHARM","SLIPPER","JEWELLERY","HEADPHONES","KEY FOB","BANGLE"},A810)))&gt;0,"Accessories",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STOOL","CUSHION","COVER","RADIO"},A810)))&gt;0,"Homeware",
  IF(SUM(COUNT(SEARCH({"NOTEBOOK","PENCIL","POSTCARD","ENVELOPE","STICKER","LABEL","TRELLIS","FILIGREE","SIGN","LETTERS","DOORSTOP","CALCULATOR","WRITING","JOURNAL","PAPER","MEMO","PAD","SKETCHBOOK","WRITING SET","PEN","NOTEPAD","BOOK"},A810)))&gt;0,"Stationery",
  "Other")))))))</f>
        <v>Kitchenware</v>
      </c>
    </row>
    <row r="811" spans="1:2" x14ac:dyDescent="0.4">
      <c r="A811" t="s">
        <v>2119</v>
      </c>
      <c r="B811" t="str" cm="1">
        <f t="array" ref="B811">IF(SUM(COUNT(SEARCH({"LAMP","LIGHT","CANDLE","TEALIGHT","LANTERN","TORCH","CHANDELIER"},A811)))&gt;0,"Lighting",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811)))&gt;0,"Festive/Decor",
  IF(SUM(COUNT(SEARCH({"TOY","DOLL","BLOCK","HORSE","SKIPPING","CRAFT","STENCIL","SET","DINOSAUR","SNAKE","EGG","RATTLE","CAR","PEG","MAGNET","ERASER","JIGSAW","PUZZLE","GAME","PUPPET","FIGURE","SLATE"},A811)))&gt;0,"Toys",
  IF(SUM(COUNT(SEARCH({"BAG","PURSE","KEYRING","MIRROR","LIP GLOSS","BADGE","SCARF","HAIR","GLOVE","UMBRELLA","BRACELET","RING","PARASOL","BACKPACK","NECKLACE","BROOCH","EARMUFF","PHONE","CHARM","SLIPPER","JEWELLERY","HEADPHONES","KEY FOB","BANGLE"},A811)))&gt;0,"Accessories",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STOOL","CUSHION","COVER","RADIO"},A811)))&gt;0,"Homeware",
  IF(SUM(COUNT(SEARCH({"NOTEBOOK","PENCIL","POSTCARD","ENVELOPE","STICKER","LABEL","TRELLIS","FILIGREE","SIGN","LETTERS","DOORSTOP","CALCULATOR","WRITING","JOURNAL","PAPER","MEMO","PAD","SKETCHBOOK","WRITING SET","PEN","NOTEPAD","BOOK"},A811)))&gt;0,"Stationery",
  "Other")))))))</f>
        <v>Festive/Decor</v>
      </c>
    </row>
    <row r="812" spans="1:2" x14ac:dyDescent="0.4">
      <c r="A812" t="s">
        <v>780</v>
      </c>
      <c r="B812" t="str" cm="1">
        <f t="array" ref="B812">IF(SUM(COUNT(SEARCH({"LAMP","LIGHT","CANDLE","TEALIGHT","LANTERN","TORCH","CHANDELIER"},A812)))&gt;0,"Lighting",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812)))&gt;0,"Festive/Decor",
  IF(SUM(COUNT(SEARCH({"TOY","DOLL","BLOCK","HORSE","SKIPPING","CRAFT","STENCIL","SET","DINOSAUR","SNAKE","EGG","RATTLE","CAR","PEG","MAGNET","ERASER","JIGSAW","PUZZLE","GAME","PUPPET","FIGURE","SLATE"},A812)))&gt;0,"Toys",
  IF(SUM(COUNT(SEARCH({"BAG","PURSE","KEYRING","MIRROR","LIP GLOSS","BADGE","SCARF","HAIR","GLOVE","UMBRELLA","BRACELET","RING","PARASOL","BACKPACK","NECKLACE","BROOCH","EARMUFF","PHONE","CHARM","SLIPPER","JEWELLERY","HEADPHONES","KEY FOB","BANGLE"},A812)))&gt;0,"Accessories",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STOOL","CUSHION","COVER","RADIO"},A812)))&gt;0,"Homeware",
  IF(SUM(COUNT(SEARCH({"NOTEBOOK","PENCIL","POSTCARD","ENVELOPE","STICKER","LABEL","TRELLIS","FILIGREE","SIGN","LETTERS","DOORSTOP","CALCULATOR","WRITING","JOURNAL","PAPER","MEMO","PAD","SKETCHBOOK","WRITING SET","PEN","NOTEPAD","BOOK"},A812)))&gt;0,"Stationery",
  "Other")))))))</f>
        <v>Kitchenware</v>
      </c>
    </row>
    <row r="813" spans="1:2" x14ac:dyDescent="0.4">
      <c r="A813" t="s">
        <v>1797</v>
      </c>
      <c r="B813" t="str" cm="1">
        <f t="array" ref="B813">IF(SUM(COUNT(SEARCH({"LAMP","LIGHT","CANDLE","TEALIGHT","LANTERN","TORCH","CHANDELIER"},A813)))&gt;0,"Lighting",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813)))&gt;0,"Festive/Decor",
  IF(SUM(COUNT(SEARCH({"TOY","DOLL","BLOCK","HORSE","SKIPPING","CRAFT","STENCIL","SET","DINOSAUR","SNAKE","EGG","RATTLE","CAR","PEG","MAGNET","ERASER","JIGSAW","PUZZLE","GAME","PUPPET","FIGURE","SLATE"},A813)))&gt;0,"Toys",
  IF(SUM(COUNT(SEARCH({"BAG","PURSE","KEYRING","MIRROR","LIP GLOSS","BADGE","SCARF","HAIR","GLOVE","UMBRELLA","BRACELET","RING","PARASOL","BACKPACK","NECKLACE","BROOCH","EARMUFF","PHONE","CHARM","SLIPPER","JEWELLERY","HEADPHONES","KEY FOB","BANGLE"},A813)))&gt;0,"Accessories",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STOOL","CUSHION","COVER","RADIO"},A813)))&gt;0,"Homeware",
  IF(SUM(COUNT(SEARCH({"NOTEBOOK","PENCIL","POSTCARD","ENVELOPE","STICKER","LABEL","TRELLIS","FILIGREE","SIGN","LETTERS","DOORSTOP","CALCULATOR","WRITING","JOURNAL","PAPER","MEMO","PAD","SKETCHBOOK","WRITING SET","PEN","NOTEPAD","BOOK"},A813)))&gt;0,"Stationery",
  "Other")))))))</f>
        <v>Kitchenware</v>
      </c>
    </row>
    <row r="814" spans="1:2" x14ac:dyDescent="0.4">
      <c r="A814" t="s">
        <v>1574</v>
      </c>
      <c r="B814" t="str" cm="1">
        <f t="array" ref="B814">IF(SUM(COUNT(SEARCH({"LAMP","LIGHT","CANDLE","TEALIGHT","LANTERN","TORCH","CHANDELIER"},A814)))&gt;0,"Lighting",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814)))&gt;0,"Festive/Decor",
  IF(SUM(COUNT(SEARCH({"TOY","DOLL","BLOCK","HORSE","SKIPPING","CRAFT","STENCIL","SET","DINOSAUR","SNAKE","EGG","RATTLE","CAR","PEG","MAGNET","ERASER","JIGSAW","PUZZLE","GAME","PUPPET","FIGURE","SLATE"},A814)))&gt;0,"Toys",
  IF(SUM(COUNT(SEARCH({"BAG","PURSE","KEYRING","MIRROR","LIP GLOSS","BADGE","SCARF","HAIR","GLOVE","UMBRELLA","BRACELET","RING","PARASOL","BACKPACK","NECKLACE","BROOCH","EARMUFF","PHONE","CHARM","SLIPPER","JEWELLERY","HEADPHONES","KEY FOB","BANGLE"},A814)))&gt;0,"Accessories",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STOOL","CUSHION","COVER","RADIO"},A814)))&gt;0,"Homeware",
  IF(SUM(COUNT(SEARCH({"NOTEBOOK","PENCIL","POSTCARD","ENVELOPE","STICKER","LABEL","TRELLIS","FILIGREE","SIGN","LETTERS","DOORSTOP","CALCULATOR","WRITING","JOURNAL","PAPER","MEMO","PAD","SKETCHBOOK","WRITING SET","PEN","NOTEPAD","BOOK"},A814)))&gt;0,"Stationery",
  "Other")))))))</f>
        <v>Kitchenware</v>
      </c>
    </row>
    <row r="815" spans="1:2" x14ac:dyDescent="0.4">
      <c r="A815" t="s">
        <v>4417</v>
      </c>
      <c r="B815" t="str" cm="1">
        <f t="array" ref="B815">IF(SUM(COUNT(SEARCH({"LAMP","LIGHT","CANDLE","TEALIGHT","LANTERN","TORCH","CHANDELIER"},A815)))&gt;0,"Lighting",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815)))&gt;0,"Festive/Decor",
  IF(SUM(COUNT(SEARCH({"TOY","DOLL","BLOCK","HORSE","SKIPPING","CRAFT","STENCIL","SET","DINOSAUR","SNAKE","EGG","RATTLE","CAR","PEG","MAGNET","ERASER","JIGSAW","PUZZLE","GAME","PUPPET","FIGURE","SLATE"},A815)))&gt;0,"Toys",
  IF(SUM(COUNT(SEARCH({"BAG","PURSE","KEYRING","MIRROR","LIP GLOSS","BADGE","SCARF","HAIR","GLOVE","UMBRELLA","BRACELET","RING","PARASOL","BACKPACK","NECKLACE","BROOCH","EARMUFF","PHONE","CHARM","SLIPPER","JEWELLERY","HEADPHONES","KEY FOB","BANGLE"},A815)))&gt;0,"Accessories",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STOOL","CUSHION","COVER","RADIO"},A815)))&gt;0,"Homeware",
  IF(SUM(COUNT(SEARCH({"NOTEBOOK","PENCIL","POSTCARD","ENVELOPE","STICKER","LABEL","TRELLIS","FILIGREE","SIGN","LETTERS","DOORSTOP","CALCULATOR","WRITING","JOURNAL","PAPER","MEMO","PAD","SKETCHBOOK","WRITING SET","PEN","NOTEPAD","BOOK"},A815)))&gt;0,"Stationery",
  "Other")))))))</f>
        <v>Other</v>
      </c>
    </row>
    <row r="816" spans="1:2" x14ac:dyDescent="0.4">
      <c r="A816" t="s">
        <v>1173</v>
      </c>
      <c r="B816" t="str" cm="1">
        <f t="array" ref="B816">IF(SUM(COUNT(SEARCH({"LAMP","LIGHT","CANDLE","TEALIGHT","LANTERN","TORCH","CHANDELIER"},A816)))&gt;0,"Lighting",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816)))&gt;0,"Festive/Decor",
  IF(SUM(COUNT(SEARCH({"TOY","DOLL","BLOCK","HORSE","SKIPPING","CRAFT","STENCIL","SET","DINOSAUR","SNAKE","EGG","RATTLE","CAR","PEG","MAGNET","ERASER","JIGSAW","PUZZLE","GAME","PUPPET","FIGURE","SLATE"},A816)))&gt;0,"Toys",
  IF(SUM(COUNT(SEARCH({"BAG","PURSE","KEYRING","MIRROR","LIP GLOSS","BADGE","SCARF","HAIR","GLOVE","UMBRELLA","BRACELET","RING","PARASOL","BACKPACK","NECKLACE","BROOCH","EARMUFF","PHONE","CHARM","SLIPPER","JEWELLERY","HEADPHONES","KEY FOB","BANGLE"},A816)))&gt;0,"Accessories",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STOOL","CUSHION","COVER","RADIO"},A816)))&gt;0,"Homeware",
  IF(SUM(COUNT(SEARCH({"NOTEBOOK","PENCIL","POSTCARD","ENVELOPE","STICKER","LABEL","TRELLIS","FILIGREE","SIGN","LETTERS","DOORSTOP","CALCULATOR","WRITING","JOURNAL","PAPER","MEMO","PAD","SKETCHBOOK","WRITING SET","PEN","NOTEPAD","BOOK"},A816)))&gt;0,"Stationery",
  "Other")))))))</f>
        <v>Kitchenware</v>
      </c>
    </row>
    <row r="817" spans="1:2" x14ac:dyDescent="0.4">
      <c r="A817" t="s">
        <v>4418</v>
      </c>
      <c r="B817" t="str" cm="1">
        <f t="array" ref="B817">IF(SUM(COUNT(SEARCH({"LAMP","LIGHT","CANDLE","TEALIGHT","LANTERN","TORCH","CHANDELIER"},A817)))&gt;0,"Lighting",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817)))&gt;0,"Festive/Decor",
  IF(SUM(COUNT(SEARCH({"TOY","DOLL","BLOCK","HORSE","SKIPPING","CRAFT","STENCIL","SET","DINOSAUR","SNAKE","EGG","RATTLE","CAR","PEG","MAGNET","ERASER","JIGSAW","PUZZLE","GAME","PUPPET","FIGURE","SLATE"},A817)))&gt;0,"Toys",
  IF(SUM(COUNT(SEARCH({"BAG","PURSE","KEYRING","MIRROR","LIP GLOSS","BADGE","SCARF","HAIR","GLOVE","UMBRELLA","BRACELET","RING","PARASOL","BACKPACK","NECKLACE","BROOCH","EARMUFF","PHONE","CHARM","SLIPPER","JEWELLERY","HEADPHONES","KEY FOB","BANGLE"},A817)))&gt;0,"Accessories",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STOOL","CUSHION","COVER","RADIO"},A817)))&gt;0,"Homeware",
  IF(SUM(COUNT(SEARCH({"NOTEBOOK","PENCIL","POSTCARD","ENVELOPE","STICKER","LABEL","TRELLIS","FILIGREE","SIGN","LETTERS","DOORSTOP","CALCULATOR","WRITING","JOURNAL","PAPER","MEMO","PAD","SKETCHBOOK","WRITING SET","PEN","NOTEPAD","BOOK"},A817)))&gt;0,"Stationery",
  "Other")))))))</f>
        <v>Other</v>
      </c>
    </row>
    <row r="818" spans="1:2" x14ac:dyDescent="0.4">
      <c r="A818" t="s">
        <v>4419</v>
      </c>
      <c r="B818" t="str" cm="1">
        <f t="array" ref="B818">IF(SUM(COUNT(SEARCH({"LAMP","LIGHT","CANDLE","TEALIGHT","LANTERN","TORCH","CHANDELIER"},A818)))&gt;0,"Lighting",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818)))&gt;0,"Festive/Decor",
  IF(SUM(COUNT(SEARCH({"TOY","DOLL","BLOCK","HORSE","SKIPPING","CRAFT","STENCIL","SET","DINOSAUR","SNAKE","EGG","RATTLE","CAR","PEG","MAGNET","ERASER","JIGSAW","PUZZLE","GAME","PUPPET","FIGURE","SLATE"},A818)))&gt;0,"Toys",
  IF(SUM(COUNT(SEARCH({"BAG","PURSE","KEYRING","MIRROR","LIP GLOSS","BADGE","SCARF","HAIR","GLOVE","UMBRELLA","BRACELET","RING","PARASOL","BACKPACK","NECKLACE","BROOCH","EARMUFF","PHONE","CHARM","SLIPPER","JEWELLERY","HEADPHONES","KEY FOB","BANGLE"},A818)))&gt;0,"Accessories",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STOOL","CUSHION","COVER","RADIO"},A818)))&gt;0,"Homeware",
  IF(SUM(COUNT(SEARCH({"NOTEBOOK","PENCIL","POSTCARD","ENVELOPE","STICKER","LABEL","TRELLIS","FILIGREE","SIGN","LETTERS","DOORSTOP","CALCULATOR","WRITING","JOURNAL","PAPER","MEMO","PAD","SKETCHBOOK","WRITING SET","PEN","NOTEPAD","BOOK"},A818)))&gt;0,"Stationery",
  "Other")))))))</f>
        <v>Other</v>
      </c>
    </row>
    <row r="819" spans="1:2" x14ac:dyDescent="0.4">
      <c r="A819" t="s">
        <v>1167</v>
      </c>
      <c r="B819" t="str" cm="1">
        <f t="array" ref="B819">IF(SUM(COUNT(SEARCH({"LAMP","LIGHT","CANDLE","TEALIGHT","LANTERN","TORCH","CHANDELIER"},A819)))&gt;0,"Lighting",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819)))&gt;0,"Festive/Decor",
  IF(SUM(COUNT(SEARCH({"TOY","DOLL","BLOCK","HORSE","SKIPPING","CRAFT","STENCIL","SET","DINOSAUR","SNAKE","EGG","RATTLE","CAR","PEG","MAGNET","ERASER","JIGSAW","PUZZLE","GAME","PUPPET","FIGURE","SLATE"},A819)))&gt;0,"Toys",
  IF(SUM(COUNT(SEARCH({"BAG","PURSE","KEYRING","MIRROR","LIP GLOSS","BADGE","SCARF","HAIR","GLOVE","UMBRELLA","BRACELET","RING","PARASOL","BACKPACK","NECKLACE","BROOCH","EARMUFF","PHONE","CHARM","SLIPPER","JEWELLERY","HEADPHONES","KEY FOB","BANGLE"},A819)))&gt;0,"Accessories",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STOOL","CUSHION","COVER","RADIO"},A819)))&gt;0,"Homeware",
  IF(SUM(COUNT(SEARCH({"NOTEBOOK","PENCIL","POSTCARD","ENVELOPE","STICKER","LABEL","TRELLIS","FILIGREE","SIGN","LETTERS","DOORSTOP","CALCULATOR","WRITING","JOURNAL","PAPER","MEMO","PAD","SKETCHBOOK","WRITING SET","PEN","NOTEPAD","BOOK"},A819)))&gt;0,"Stationery",
  "Other")))))))</f>
        <v>Other</v>
      </c>
    </row>
    <row r="820" spans="1:2" x14ac:dyDescent="0.4">
      <c r="A820" t="s">
        <v>1662</v>
      </c>
      <c r="B820" t="str" cm="1">
        <f t="array" ref="B820">IF(SUM(COUNT(SEARCH({"LAMP","LIGHT","CANDLE","TEALIGHT","LANTERN","TORCH","CHANDELIER"},A820)))&gt;0,"Lighting",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820)))&gt;0,"Festive/Decor",
  IF(SUM(COUNT(SEARCH({"TOY","DOLL","BLOCK","HORSE","SKIPPING","CRAFT","STENCIL","SET","DINOSAUR","SNAKE","EGG","RATTLE","CAR","PEG","MAGNET","ERASER","JIGSAW","PUZZLE","GAME","PUPPET","FIGURE","SLATE"},A820)))&gt;0,"Toys",
  IF(SUM(COUNT(SEARCH({"BAG","PURSE","KEYRING","MIRROR","LIP GLOSS","BADGE","SCARF","HAIR","GLOVE","UMBRELLA","BRACELET","RING","PARASOL","BACKPACK","NECKLACE","BROOCH","EARMUFF","PHONE","CHARM","SLIPPER","JEWELLERY","HEADPHONES","KEY FOB","BANGLE"},A820)))&gt;0,"Accessories",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STOOL","CUSHION","COVER","RADIO"},A820)))&gt;0,"Homeware",
  IF(SUM(COUNT(SEARCH({"NOTEBOOK","PENCIL","POSTCARD","ENVELOPE","STICKER","LABEL","TRELLIS","FILIGREE","SIGN","LETTERS","DOORSTOP","CALCULATOR","WRITING","JOURNAL","PAPER","MEMO","PAD","SKETCHBOOK","WRITING SET","PEN","NOTEPAD","BOOK"},A820)))&gt;0,"Stationery",
  "Other")))))))</f>
        <v>Kitchenware</v>
      </c>
    </row>
    <row r="821" spans="1:2" x14ac:dyDescent="0.4">
      <c r="A821" t="s">
        <v>4420</v>
      </c>
      <c r="B821" t="str" cm="1">
        <f t="array" ref="B821">IF(SUM(COUNT(SEARCH({"LAMP","LIGHT","CANDLE","TEALIGHT","LANTERN","TORCH","CHANDELIER"},A821)))&gt;0,"Lighting",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821)))&gt;0,"Festive/Decor",
  IF(SUM(COUNT(SEARCH({"TOY","DOLL","BLOCK","HORSE","SKIPPING","CRAFT","STENCIL","SET","DINOSAUR","SNAKE","EGG","RATTLE","CAR","PEG","MAGNET","ERASER","JIGSAW","PUZZLE","GAME","PUPPET","FIGURE","SLATE"},A821)))&gt;0,"Toys",
  IF(SUM(COUNT(SEARCH({"BAG","PURSE","KEYRING","MIRROR","LIP GLOSS","BADGE","SCARF","HAIR","GLOVE","UMBRELLA","BRACELET","RING","PARASOL","BACKPACK","NECKLACE","BROOCH","EARMUFF","PHONE","CHARM","SLIPPER","JEWELLERY","HEADPHONES","KEY FOB","BANGLE"},A821)))&gt;0,"Accessories",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STOOL","CUSHION","COVER","RADIO"},A821)))&gt;0,"Homeware",
  IF(SUM(COUNT(SEARCH({"NOTEBOOK","PENCIL","POSTCARD","ENVELOPE","STICKER","LABEL","TRELLIS","FILIGREE","SIGN","LETTERS","DOORSTOP","CALCULATOR","WRITING","JOURNAL","PAPER","MEMO","PAD","SKETCHBOOK","WRITING SET","PEN","NOTEPAD","BOOK"},A821)))&gt;0,"Stationery",
  "Other")))))))</f>
        <v>Kitchenware</v>
      </c>
    </row>
    <row r="822" spans="1:2" x14ac:dyDescent="0.4">
      <c r="A822" t="s">
        <v>4421</v>
      </c>
      <c r="B822" t="str" cm="1">
        <f t="array" ref="B822">IF(SUM(COUNT(SEARCH({"LAMP","LIGHT","CANDLE","TEALIGHT","LANTERN","TORCH","CHANDELIER"},A822)))&gt;0,"Lighting",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822)))&gt;0,"Festive/Decor",
  IF(SUM(COUNT(SEARCH({"TOY","DOLL","BLOCK","HORSE","SKIPPING","CRAFT","STENCIL","SET","DINOSAUR","SNAKE","EGG","RATTLE","CAR","PEG","MAGNET","ERASER","JIGSAW","PUZZLE","GAME","PUPPET","FIGURE","SLATE"},A822)))&gt;0,"Toys",
  IF(SUM(COUNT(SEARCH({"BAG","PURSE","KEYRING","MIRROR","LIP GLOSS","BADGE","SCARF","HAIR","GLOVE","UMBRELLA","BRACELET","RING","PARASOL","BACKPACK","NECKLACE","BROOCH","EARMUFF","PHONE","CHARM","SLIPPER","JEWELLERY","HEADPHONES","KEY FOB","BANGLE"},A822)))&gt;0,"Accessories",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STOOL","CUSHION","COVER","RADIO"},A822)))&gt;0,"Homeware",
  IF(SUM(COUNT(SEARCH({"NOTEBOOK","PENCIL","POSTCARD","ENVELOPE","STICKER","LABEL","TRELLIS","FILIGREE","SIGN","LETTERS","DOORSTOP","CALCULATOR","WRITING","JOURNAL","PAPER","MEMO","PAD","SKETCHBOOK","WRITING SET","PEN","NOTEPAD","BOOK"},A822)))&gt;0,"Stationery",
  "Other")))))))</f>
        <v>Homeware</v>
      </c>
    </row>
    <row r="823" spans="1:2" x14ac:dyDescent="0.4">
      <c r="A823" t="s">
        <v>94</v>
      </c>
      <c r="B823" t="str" cm="1">
        <f t="array" ref="B823">IF(SUM(COUNT(SEARCH({"LAMP","LIGHT","CANDLE","TEALIGHT","LANTERN","TORCH","CHANDELIER"},A823)))&gt;0,"Lighting",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823)))&gt;0,"Festive/Decor",
  IF(SUM(COUNT(SEARCH({"TOY","DOLL","BLOCK","HORSE","SKIPPING","CRAFT","STENCIL","SET","DINOSAUR","SNAKE","EGG","RATTLE","CAR","PEG","MAGNET","ERASER","JIGSAW","PUZZLE","GAME","PUPPET","FIGURE","SLATE"},A823)))&gt;0,"Toys",
  IF(SUM(COUNT(SEARCH({"BAG","PURSE","KEYRING","MIRROR","LIP GLOSS","BADGE","SCARF","HAIR","GLOVE","UMBRELLA","BRACELET","RING","PARASOL","BACKPACK","NECKLACE","BROOCH","EARMUFF","PHONE","CHARM","SLIPPER","JEWELLERY","HEADPHONES","KEY FOB","BANGLE"},A823)))&gt;0,"Accessories",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STOOL","CUSHION","COVER","RADIO"},A823)))&gt;0,"Homeware",
  IF(SUM(COUNT(SEARCH({"NOTEBOOK","PENCIL","POSTCARD","ENVELOPE","STICKER","LABEL","TRELLIS","FILIGREE","SIGN","LETTERS","DOORSTOP","CALCULATOR","WRITING","JOURNAL","PAPER","MEMO","PAD","SKETCHBOOK","WRITING SET","PEN","NOTEPAD","BOOK"},A823)))&gt;0,"Stationery",
  "Other")))))))</f>
        <v>Kitchenware</v>
      </c>
    </row>
    <row r="824" spans="1:2" x14ac:dyDescent="0.4">
      <c r="A824" t="s">
        <v>2366</v>
      </c>
      <c r="B824" t="str" cm="1">
        <f t="array" ref="B824">IF(SUM(COUNT(SEARCH({"LAMP","LIGHT","CANDLE","TEALIGHT","LANTERN","TORCH","CHANDELIER"},A824)))&gt;0,"Lighting",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824)))&gt;0,"Festive/Decor",
  IF(SUM(COUNT(SEARCH({"TOY","DOLL","BLOCK","HORSE","SKIPPING","CRAFT","STENCIL","SET","DINOSAUR","SNAKE","EGG","RATTLE","CAR","PEG","MAGNET","ERASER","JIGSAW","PUZZLE","GAME","PUPPET","FIGURE","SLATE"},A824)))&gt;0,"Toys",
  IF(SUM(COUNT(SEARCH({"BAG","PURSE","KEYRING","MIRROR","LIP GLOSS","BADGE","SCARF","HAIR","GLOVE","UMBRELLA","BRACELET","RING","PARASOL","BACKPACK","NECKLACE","BROOCH","EARMUFF","PHONE","CHARM","SLIPPER","JEWELLERY","HEADPHONES","KEY FOB","BANGLE"},A824)))&gt;0,"Accessories",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STOOL","CUSHION","COVER","RADIO"},A824)))&gt;0,"Homeware",
  IF(SUM(COUNT(SEARCH({"NOTEBOOK","PENCIL","POSTCARD","ENVELOPE","STICKER","LABEL","TRELLIS","FILIGREE","SIGN","LETTERS","DOORSTOP","CALCULATOR","WRITING","JOURNAL","PAPER","MEMO","PAD","SKETCHBOOK","WRITING SET","PEN","NOTEPAD","BOOK"},A824)))&gt;0,"Stationery",
  "Other")))))))</f>
        <v>Kitchenware</v>
      </c>
    </row>
    <row r="825" spans="1:2" x14ac:dyDescent="0.4">
      <c r="A825" t="s">
        <v>1549</v>
      </c>
      <c r="B825" t="str" cm="1">
        <f t="array" ref="B825">IF(SUM(COUNT(SEARCH({"LAMP","LIGHT","CANDLE","TEALIGHT","LANTERN","TORCH","CHANDELIER"},A825)))&gt;0,"Lighting",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825)))&gt;0,"Festive/Decor",
  IF(SUM(COUNT(SEARCH({"TOY","DOLL","BLOCK","HORSE","SKIPPING","CRAFT","STENCIL","SET","DINOSAUR","SNAKE","EGG","RATTLE","CAR","PEG","MAGNET","ERASER","JIGSAW","PUZZLE","GAME","PUPPET","FIGURE","SLATE"},A825)))&gt;0,"Toys",
  IF(SUM(COUNT(SEARCH({"BAG","PURSE","KEYRING","MIRROR","LIP GLOSS","BADGE","SCARF","HAIR","GLOVE","UMBRELLA","BRACELET","RING","PARASOL","BACKPACK","NECKLACE","BROOCH","EARMUFF","PHONE","CHARM","SLIPPER","JEWELLERY","HEADPHONES","KEY FOB","BANGLE"},A825)))&gt;0,"Accessories",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STOOL","CUSHION","COVER","RADIO"},A825)))&gt;0,"Homeware",
  IF(SUM(COUNT(SEARCH({"NOTEBOOK","PENCIL","POSTCARD","ENVELOPE","STICKER","LABEL","TRELLIS","FILIGREE","SIGN","LETTERS","DOORSTOP","CALCULATOR","WRITING","JOURNAL","PAPER","MEMO","PAD","SKETCHBOOK","WRITING SET","PEN","NOTEPAD","BOOK"},A825)))&gt;0,"Stationery",
  "Other")))))))</f>
        <v>Festive/Decor</v>
      </c>
    </row>
    <row r="826" spans="1:2" x14ac:dyDescent="0.4">
      <c r="A826" t="s">
        <v>4422</v>
      </c>
      <c r="B826" t="str" cm="1">
        <f t="array" ref="B826">IF(SUM(COUNT(SEARCH({"LAMP","LIGHT","CANDLE","TEALIGHT","LANTERN","TORCH","CHANDELIER"},A826)))&gt;0,"Lighting",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826)))&gt;0,"Festive/Decor",
  IF(SUM(COUNT(SEARCH({"TOY","DOLL","BLOCK","HORSE","SKIPPING","CRAFT","STENCIL","SET","DINOSAUR","SNAKE","EGG","RATTLE","CAR","PEG","MAGNET","ERASER","JIGSAW","PUZZLE","GAME","PUPPET","FIGURE","SLATE"},A826)))&gt;0,"Toys",
  IF(SUM(COUNT(SEARCH({"BAG","PURSE","KEYRING","MIRROR","LIP GLOSS","BADGE","SCARF","HAIR","GLOVE","UMBRELLA","BRACELET","RING","PARASOL","BACKPACK","NECKLACE","BROOCH","EARMUFF","PHONE","CHARM","SLIPPER","JEWELLERY","HEADPHONES","KEY FOB","BANGLE"},A826)))&gt;0,"Accessories",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STOOL","CUSHION","COVER","RADIO"},A826)))&gt;0,"Homeware",
  IF(SUM(COUNT(SEARCH({"NOTEBOOK","PENCIL","POSTCARD","ENVELOPE","STICKER","LABEL","TRELLIS","FILIGREE","SIGN","LETTERS","DOORSTOP","CALCULATOR","WRITING","JOURNAL","PAPER","MEMO","PAD","SKETCHBOOK","WRITING SET","PEN","NOTEPAD","BOOK"},A826)))&gt;0,"Stationery",
  "Other")))))))</f>
        <v>Festive/Decor</v>
      </c>
    </row>
    <row r="827" spans="1:2" x14ac:dyDescent="0.4">
      <c r="A827" t="s">
        <v>1878</v>
      </c>
      <c r="B827" t="str" cm="1">
        <f t="array" ref="B827">IF(SUM(COUNT(SEARCH({"LAMP","LIGHT","CANDLE","TEALIGHT","LANTERN","TORCH","CHANDELIER"},A827)))&gt;0,"Lighting",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827)))&gt;0,"Festive/Decor",
  IF(SUM(COUNT(SEARCH({"TOY","DOLL","BLOCK","HORSE","SKIPPING","CRAFT","STENCIL","SET","DINOSAUR","SNAKE","EGG","RATTLE","CAR","PEG","MAGNET","ERASER","JIGSAW","PUZZLE","GAME","PUPPET","FIGURE","SLATE"},A827)))&gt;0,"Toys",
  IF(SUM(COUNT(SEARCH({"BAG","PURSE","KEYRING","MIRROR","LIP GLOSS","BADGE","SCARF","HAIR","GLOVE","UMBRELLA","BRACELET","RING","PARASOL","BACKPACK","NECKLACE","BROOCH","EARMUFF","PHONE","CHARM","SLIPPER","JEWELLERY","HEADPHONES","KEY FOB","BANGLE"},A827)))&gt;0,"Accessories",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STOOL","CUSHION","COVER","RADIO"},A827)))&gt;0,"Homeware",
  IF(SUM(COUNT(SEARCH({"NOTEBOOK","PENCIL","POSTCARD","ENVELOPE","STICKER","LABEL","TRELLIS","FILIGREE","SIGN","LETTERS","DOORSTOP","CALCULATOR","WRITING","JOURNAL","PAPER","MEMO","PAD","SKETCHBOOK","WRITING SET","PEN","NOTEPAD","BOOK"},A827)))&gt;0,"Stationery",
  "Other")))))))</f>
        <v>Festive/Decor</v>
      </c>
    </row>
    <row r="828" spans="1:2" x14ac:dyDescent="0.4">
      <c r="A828" t="s">
        <v>467</v>
      </c>
      <c r="B828" t="str" cm="1">
        <f t="array" ref="B828">IF(SUM(COUNT(SEARCH({"LAMP","LIGHT","CANDLE","TEALIGHT","LANTERN","TORCH","CHANDELIER"},A828)))&gt;0,"Lighting",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828)))&gt;0,"Festive/Decor",
  IF(SUM(COUNT(SEARCH({"TOY","DOLL","BLOCK","HORSE","SKIPPING","CRAFT","STENCIL","SET","DINOSAUR","SNAKE","EGG","RATTLE","CAR","PEG","MAGNET","ERASER","JIGSAW","PUZZLE","GAME","PUPPET","FIGURE","SLATE"},A828)))&gt;0,"Toys",
  IF(SUM(COUNT(SEARCH({"BAG","PURSE","KEYRING","MIRROR","LIP GLOSS","BADGE","SCARF","HAIR","GLOVE","UMBRELLA","BRACELET","RING","PARASOL","BACKPACK","NECKLACE","BROOCH","EARMUFF","PHONE","CHARM","SLIPPER","JEWELLERY","HEADPHONES","KEY FOB","BANGLE"},A828)))&gt;0,"Accessories",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STOOL","CUSHION","COVER","RADIO"},A828)))&gt;0,"Homeware",
  IF(SUM(COUNT(SEARCH({"NOTEBOOK","PENCIL","POSTCARD","ENVELOPE","STICKER","LABEL","TRELLIS","FILIGREE","SIGN","LETTERS","DOORSTOP","CALCULATOR","WRITING","JOURNAL","PAPER","MEMO","PAD","SKETCHBOOK","WRITING SET","PEN","NOTEPAD","BOOK"},A828)))&gt;0,"Stationery",
  "Other")))))))</f>
        <v>Kitchenware</v>
      </c>
    </row>
    <row r="829" spans="1:2" x14ac:dyDescent="0.4">
      <c r="A829" t="s">
        <v>1002</v>
      </c>
      <c r="B829" t="str" cm="1">
        <f t="array" ref="B829">IF(SUM(COUNT(SEARCH({"LAMP","LIGHT","CANDLE","TEALIGHT","LANTERN","TORCH","CHANDELIER"},A829)))&gt;0,"Lighting",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829)))&gt;0,"Festive/Decor",
  IF(SUM(COUNT(SEARCH({"TOY","DOLL","BLOCK","HORSE","SKIPPING","CRAFT","STENCIL","SET","DINOSAUR","SNAKE","EGG","RATTLE","CAR","PEG","MAGNET","ERASER","JIGSAW","PUZZLE","GAME","PUPPET","FIGURE","SLATE"},A829)))&gt;0,"Toys",
  IF(SUM(COUNT(SEARCH({"BAG","PURSE","KEYRING","MIRROR","LIP GLOSS","BADGE","SCARF","HAIR","GLOVE","UMBRELLA","BRACELET","RING","PARASOL","BACKPACK","NECKLACE","BROOCH","EARMUFF","PHONE","CHARM","SLIPPER","JEWELLERY","HEADPHONES","KEY FOB","BANGLE"},A829)))&gt;0,"Accessories",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STOOL","CUSHION","COVER","RADIO"},A829)))&gt;0,"Homeware",
  IF(SUM(COUNT(SEARCH({"NOTEBOOK","PENCIL","POSTCARD","ENVELOPE","STICKER","LABEL","TRELLIS","FILIGREE","SIGN","LETTERS","DOORSTOP","CALCULATOR","WRITING","JOURNAL","PAPER","MEMO","PAD","SKETCHBOOK","WRITING SET","PEN","NOTEPAD","BOOK"},A829)))&gt;0,"Stationery",
  "Other")))))))</f>
        <v>Lighting</v>
      </c>
    </row>
    <row r="830" spans="1:2" x14ac:dyDescent="0.4">
      <c r="A830" t="s">
        <v>4423</v>
      </c>
      <c r="B830" t="str" cm="1">
        <f t="array" ref="B830">IF(SUM(COUNT(SEARCH({"LAMP","LIGHT","CANDLE","TEALIGHT","LANTERN","TORCH","CHANDELIER"},A830)))&gt;0,"Lighting",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830)))&gt;0,"Festive/Decor",
  IF(SUM(COUNT(SEARCH({"TOY","DOLL","BLOCK","HORSE","SKIPPING","CRAFT","STENCIL","SET","DINOSAUR","SNAKE","EGG","RATTLE","CAR","PEG","MAGNET","ERASER","JIGSAW","PUZZLE","GAME","PUPPET","FIGURE","SLATE"},A830)))&gt;0,"Toys",
  IF(SUM(COUNT(SEARCH({"BAG","PURSE","KEYRING","MIRROR","LIP GLOSS","BADGE","SCARF","HAIR","GLOVE","UMBRELLA","BRACELET","RING","PARASOL","BACKPACK","NECKLACE","BROOCH","EARMUFF","PHONE","CHARM","SLIPPER","JEWELLERY","HEADPHONES","KEY FOB","BANGLE"},A830)))&gt;0,"Accessories",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STOOL","CUSHION","COVER","RADIO"},A830)))&gt;0,"Homeware",
  IF(SUM(COUNT(SEARCH({"NOTEBOOK","PENCIL","POSTCARD","ENVELOPE","STICKER","LABEL","TRELLIS","FILIGREE","SIGN","LETTERS","DOORSTOP","CALCULATOR","WRITING","JOURNAL","PAPER","MEMO","PAD","SKETCHBOOK","WRITING SET","PEN","NOTEPAD","BOOK"},A830)))&gt;0,"Stationery",
  "Other")))))))</f>
        <v>Homeware</v>
      </c>
    </row>
    <row r="831" spans="1:2" x14ac:dyDescent="0.4">
      <c r="A831" t="s">
        <v>227</v>
      </c>
      <c r="B831" t="str" cm="1">
        <f t="array" ref="B831">IF(SUM(COUNT(SEARCH({"LAMP","LIGHT","CANDLE","TEALIGHT","LANTERN","TORCH","CHANDELIER"},A831)))&gt;0,"Lighting",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831)))&gt;0,"Festive/Decor",
  IF(SUM(COUNT(SEARCH({"TOY","DOLL","BLOCK","HORSE","SKIPPING","CRAFT","STENCIL","SET","DINOSAUR","SNAKE","EGG","RATTLE","CAR","PEG","MAGNET","ERASER","JIGSAW","PUZZLE","GAME","PUPPET","FIGURE","SLATE"},A831)))&gt;0,"Toys",
  IF(SUM(COUNT(SEARCH({"BAG","PURSE","KEYRING","MIRROR","LIP GLOSS","BADGE","SCARF","HAIR","GLOVE","UMBRELLA","BRACELET","RING","PARASOL","BACKPACK","NECKLACE","BROOCH","EARMUFF","PHONE","CHARM","SLIPPER","JEWELLERY","HEADPHONES","KEY FOB","BANGLE"},A831)))&gt;0,"Accessories",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STOOL","CUSHION","COVER","RADIO"},A831)))&gt;0,"Homeware",
  IF(SUM(COUNT(SEARCH({"NOTEBOOK","PENCIL","POSTCARD","ENVELOPE","STICKER","LABEL","TRELLIS","FILIGREE","SIGN","LETTERS","DOORSTOP","CALCULATOR","WRITING","JOURNAL","PAPER","MEMO","PAD","SKETCHBOOK","WRITING SET","PEN","NOTEPAD","BOOK"},A831)))&gt;0,"Stationery",
  "Other")))))))</f>
        <v>Toys</v>
      </c>
    </row>
    <row r="832" spans="1:2" x14ac:dyDescent="0.4">
      <c r="A832" t="s">
        <v>4424</v>
      </c>
      <c r="B832" t="str" cm="1">
        <f t="array" ref="B832">IF(SUM(COUNT(SEARCH({"LAMP","LIGHT","CANDLE","TEALIGHT","LANTERN","TORCH","CHANDELIER"},A832)))&gt;0,"Lighting",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832)))&gt;0,"Festive/Decor",
  IF(SUM(COUNT(SEARCH({"TOY","DOLL","BLOCK","HORSE","SKIPPING","CRAFT","STENCIL","SET","DINOSAUR","SNAKE","EGG","RATTLE","CAR","PEG","MAGNET","ERASER","JIGSAW","PUZZLE","GAME","PUPPET","FIGURE","SLATE"},A832)))&gt;0,"Toys",
  IF(SUM(COUNT(SEARCH({"BAG","PURSE","KEYRING","MIRROR","LIP GLOSS","BADGE","SCARF","HAIR","GLOVE","UMBRELLA","BRACELET","RING","PARASOL","BACKPACK","NECKLACE","BROOCH","EARMUFF","PHONE","CHARM","SLIPPER","JEWELLERY","HEADPHONES","KEY FOB","BANGLE"},A832)))&gt;0,"Accessories",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STOOL","CUSHION","COVER","RADIO"},A832)))&gt;0,"Homeware",
  IF(SUM(COUNT(SEARCH({"NOTEBOOK","PENCIL","POSTCARD","ENVELOPE","STICKER","LABEL","TRELLIS","FILIGREE","SIGN","LETTERS","DOORSTOP","CALCULATOR","WRITING","JOURNAL","PAPER","MEMO","PAD","SKETCHBOOK","WRITING SET","PEN","NOTEPAD","BOOK"},A832)))&gt;0,"Stationery",
  "Other")))))))</f>
        <v>Festive/Decor</v>
      </c>
    </row>
    <row r="833" spans="1:2" x14ac:dyDescent="0.4">
      <c r="A833" t="s">
        <v>658</v>
      </c>
      <c r="B833" t="str" cm="1">
        <f t="array" ref="B833">IF(SUM(COUNT(SEARCH({"LAMP","LIGHT","CANDLE","TEALIGHT","LANTERN","TORCH","CHANDELIER"},A833)))&gt;0,"Lighting",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833)))&gt;0,"Festive/Decor",
  IF(SUM(COUNT(SEARCH({"TOY","DOLL","BLOCK","HORSE","SKIPPING","CRAFT","STENCIL","SET","DINOSAUR","SNAKE","EGG","RATTLE","CAR","PEG","MAGNET","ERASER","JIGSAW","PUZZLE","GAME","PUPPET","FIGURE","SLATE"},A833)))&gt;0,"Toys",
  IF(SUM(COUNT(SEARCH({"BAG","PURSE","KEYRING","MIRROR","LIP GLOSS","BADGE","SCARF","HAIR","GLOVE","UMBRELLA","BRACELET","RING","PARASOL","BACKPACK","NECKLACE","BROOCH","EARMUFF","PHONE","CHARM","SLIPPER","JEWELLERY","HEADPHONES","KEY FOB","BANGLE"},A833)))&gt;0,"Accessories",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STOOL","CUSHION","COVER","RADIO"},A833)))&gt;0,"Homeware",
  IF(SUM(COUNT(SEARCH({"NOTEBOOK","PENCIL","POSTCARD","ENVELOPE","STICKER","LABEL","TRELLIS","FILIGREE","SIGN","LETTERS","DOORSTOP","CALCULATOR","WRITING","JOURNAL","PAPER","MEMO","PAD","SKETCHBOOK","WRITING SET","PEN","NOTEPAD","BOOK"},A833)))&gt;0,"Stationery",
  "Other")))))))</f>
        <v>Festive/Decor</v>
      </c>
    </row>
    <row r="834" spans="1:2" x14ac:dyDescent="0.4">
      <c r="A834" t="s">
        <v>4425</v>
      </c>
      <c r="B834" t="str" cm="1">
        <f t="array" ref="B834">IF(SUM(COUNT(SEARCH({"LAMP","LIGHT","CANDLE","TEALIGHT","LANTERN","TORCH","CHANDELIER"},A834)))&gt;0,"Lighting",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834)))&gt;0,"Festive/Decor",
  IF(SUM(COUNT(SEARCH({"TOY","DOLL","BLOCK","HORSE","SKIPPING","CRAFT","STENCIL","SET","DINOSAUR","SNAKE","EGG","RATTLE","CAR","PEG","MAGNET","ERASER","JIGSAW","PUZZLE","GAME","PUPPET","FIGURE","SLATE"},A834)))&gt;0,"Toys",
  IF(SUM(COUNT(SEARCH({"BAG","PURSE","KEYRING","MIRROR","LIP GLOSS","BADGE","SCARF","HAIR","GLOVE","UMBRELLA","BRACELET","RING","PARASOL","BACKPACK","NECKLACE","BROOCH","EARMUFF","PHONE","CHARM","SLIPPER","JEWELLERY","HEADPHONES","KEY FOB","BANGLE"},A834)))&gt;0,"Accessories",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STOOL","CUSHION","COVER","RADIO"},A834)))&gt;0,"Homeware",
  IF(SUM(COUNT(SEARCH({"NOTEBOOK","PENCIL","POSTCARD","ENVELOPE","STICKER","LABEL","TRELLIS","FILIGREE","SIGN","LETTERS","DOORSTOP","CALCULATOR","WRITING","JOURNAL","PAPER","MEMO","PAD","SKETCHBOOK","WRITING SET","PEN","NOTEPAD","BOOK"},A834)))&gt;0,"Stationery",
  "Other")))))))</f>
        <v>Lighting</v>
      </c>
    </row>
    <row r="835" spans="1:2" x14ac:dyDescent="0.4">
      <c r="A835" t="s">
        <v>4426</v>
      </c>
      <c r="B835" t="str" cm="1">
        <f t="array" ref="B835">IF(SUM(COUNT(SEARCH({"LAMP","LIGHT","CANDLE","TEALIGHT","LANTERN","TORCH","CHANDELIER"},A835)))&gt;0,"Lighting",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835)))&gt;0,"Festive/Decor",
  IF(SUM(COUNT(SEARCH({"TOY","DOLL","BLOCK","HORSE","SKIPPING","CRAFT","STENCIL","SET","DINOSAUR","SNAKE","EGG","RATTLE","CAR","PEG","MAGNET","ERASER","JIGSAW","PUZZLE","GAME","PUPPET","FIGURE","SLATE"},A835)))&gt;0,"Toys",
  IF(SUM(COUNT(SEARCH({"BAG","PURSE","KEYRING","MIRROR","LIP GLOSS","BADGE","SCARF","HAIR","GLOVE","UMBRELLA","BRACELET","RING","PARASOL","BACKPACK","NECKLACE","BROOCH","EARMUFF","PHONE","CHARM","SLIPPER","JEWELLERY","HEADPHONES","KEY FOB","BANGLE"},A835)))&gt;0,"Accessories",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STOOL","CUSHION","COVER","RADIO"},A835)))&gt;0,"Homeware",
  IF(SUM(COUNT(SEARCH({"NOTEBOOK","PENCIL","POSTCARD","ENVELOPE","STICKER","LABEL","TRELLIS","FILIGREE","SIGN","LETTERS","DOORSTOP","CALCULATOR","WRITING","JOURNAL","PAPER","MEMO","PAD","SKETCHBOOK","WRITING SET","PEN","NOTEPAD","BOOK"},A835)))&gt;0,"Stationery",
  "Other")))))))</f>
        <v>Lighting</v>
      </c>
    </row>
    <row r="836" spans="1:2" x14ac:dyDescent="0.4">
      <c r="A836" t="s">
        <v>95</v>
      </c>
      <c r="B836" t="str" cm="1">
        <f t="array" ref="B836">IF(SUM(COUNT(SEARCH({"LAMP","LIGHT","CANDLE","TEALIGHT","LANTERN","TORCH","CHANDELIER"},A836)))&gt;0,"Lighting",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836)))&gt;0,"Festive/Decor",
  IF(SUM(COUNT(SEARCH({"TOY","DOLL","BLOCK","HORSE","SKIPPING","CRAFT","STENCIL","SET","DINOSAUR","SNAKE","EGG","RATTLE","CAR","PEG","MAGNET","ERASER","JIGSAW","PUZZLE","GAME","PUPPET","FIGURE","SLATE"},A836)))&gt;0,"Toys",
  IF(SUM(COUNT(SEARCH({"BAG","PURSE","KEYRING","MIRROR","LIP GLOSS","BADGE","SCARF","HAIR","GLOVE","UMBRELLA","BRACELET","RING","PARASOL","BACKPACK","NECKLACE","BROOCH","EARMUFF","PHONE","CHARM","SLIPPER","JEWELLERY","HEADPHONES","KEY FOB","BANGLE"},A836)))&gt;0,"Accessories",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STOOL","CUSHION","COVER","RADIO"},A836)))&gt;0,"Homeware",
  IF(SUM(COUNT(SEARCH({"NOTEBOOK","PENCIL","POSTCARD","ENVELOPE","STICKER","LABEL","TRELLIS","FILIGREE","SIGN","LETTERS","DOORSTOP","CALCULATOR","WRITING","JOURNAL","PAPER","MEMO","PAD","SKETCHBOOK","WRITING SET","PEN","NOTEPAD","BOOK"},A836)))&gt;0,"Stationery",
  "Other")))))))</f>
        <v>Kitchenware</v>
      </c>
    </row>
    <row r="837" spans="1:2" x14ac:dyDescent="0.4">
      <c r="A837" t="s">
        <v>1663</v>
      </c>
      <c r="B837" t="str" cm="1">
        <f t="array" ref="B837">IF(SUM(COUNT(SEARCH({"LAMP","LIGHT","CANDLE","TEALIGHT","LANTERN","TORCH","CHANDELIER"},A837)))&gt;0,"Lighting",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837)))&gt;0,"Festive/Decor",
  IF(SUM(COUNT(SEARCH({"TOY","DOLL","BLOCK","HORSE","SKIPPING","CRAFT","STENCIL","SET","DINOSAUR","SNAKE","EGG","RATTLE","CAR","PEG","MAGNET","ERASER","JIGSAW","PUZZLE","GAME","PUPPET","FIGURE","SLATE"},A837)))&gt;0,"Toys",
  IF(SUM(COUNT(SEARCH({"BAG","PURSE","KEYRING","MIRROR","LIP GLOSS","BADGE","SCARF","HAIR","GLOVE","UMBRELLA","BRACELET","RING","PARASOL","BACKPACK","NECKLACE","BROOCH","EARMUFF","PHONE","CHARM","SLIPPER","JEWELLERY","HEADPHONES","KEY FOB","BANGLE"},A837)))&gt;0,"Accessories",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STOOL","CUSHION","COVER","RADIO"},A837)))&gt;0,"Homeware",
  IF(SUM(COUNT(SEARCH({"NOTEBOOK","PENCIL","POSTCARD","ENVELOPE","STICKER","LABEL","TRELLIS","FILIGREE","SIGN","LETTERS","DOORSTOP","CALCULATOR","WRITING","JOURNAL","PAPER","MEMO","PAD","SKETCHBOOK","WRITING SET","PEN","NOTEPAD","BOOK"},A837)))&gt;0,"Stationery",
  "Other")))))))</f>
        <v>Kitchenware</v>
      </c>
    </row>
    <row r="838" spans="1:2" x14ac:dyDescent="0.4">
      <c r="A838" t="s">
        <v>3147</v>
      </c>
      <c r="B838" t="str" cm="1">
        <f t="array" ref="B838">IF(SUM(COUNT(SEARCH({"LAMP","LIGHT","CANDLE","TEALIGHT","LANTERN","TORCH","CHANDELIER"},A838)))&gt;0,"Lighting",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838)))&gt;0,"Festive/Decor",
  IF(SUM(COUNT(SEARCH({"TOY","DOLL","BLOCK","HORSE","SKIPPING","CRAFT","STENCIL","SET","DINOSAUR","SNAKE","EGG","RATTLE","CAR","PEG","MAGNET","ERASER","JIGSAW","PUZZLE","GAME","PUPPET","FIGURE","SLATE"},A838)))&gt;0,"Toys",
  IF(SUM(COUNT(SEARCH({"BAG","PURSE","KEYRING","MIRROR","LIP GLOSS","BADGE","SCARF","HAIR","GLOVE","UMBRELLA","BRACELET","RING","PARASOL","BACKPACK","NECKLACE","BROOCH","EARMUFF","PHONE","CHARM","SLIPPER","JEWELLERY","HEADPHONES","KEY FOB","BANGLE"},A838)))&gt;0,"Accessories",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STOOL","CUSHION","COVER","RADIO"},A838)))&gt;0,"Homeware",
  IF(SUM(COUNT(SEARCH({"NOTEBOOK","PENCIL","POSTCARD","ENVELOPE","STICKER","LABEL","TRELLIS","FILIGREE","SIGN","LETTERS","DOORSTOP","CALCULATOR","WRITING","JOURNAL","PAPER","MEMO","PAD","SKETCHBOOK","WRITING SET","PEN","NOTEPAD","BOOK"},A838)))&gt;0,"Stationery",
  "Other")))))))</f>
        <v>Kitchenware</v>
      </c>
    </row>
    <row r="839" spans="1:2" x14ac:dyDescent="0.4">
      <c r="A839" t="s">
        <v>3146</v>
      </c>
      <c r="B839" t="str" cm="1">
        <f t="array" ref="B839">IF(SUM(COUNT(SEARCH({"LAMP","LIGHT","CANDLE","TEALIGHT","LANTERN","TORCH","CHANDELIER"},A839)))&gt;0,"Lighting",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839)))&gt;0,"Festive/Decor",
  IF(SUM(COUNT(SEARCH({"TOY","DOLL","BLOCK","HORSE","SKIPPING","CRAFT","STENCIL","SET","DINOSAUR","SNAKE","EGG","RATTLE","CAR","PEG","MAGNET","ERASER","JIGSAW","PUZZLE","GAME","PUPPET","FIGURE","SLATE"},A839)))&gt;0,"Toys",
  IF(SUM(COUNT(SEARCH({"BAG","PURSE","KEYRING","MIRROR","LIP GLOSS","BADGE","SCARF","HAIR","GLOVE","UMBRELLA","BRACELET","RING","PARASOL","BACKPACK","NECKLACE","BROOCH","EARMUFF","PHONE","CHARM","SLIPPER","JEWELLERY","HEADPHONES","KEY FOB","BANGLE"},A839)))&gt;0,"Accessories",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STOOL","CUSHION","COVER","RADIO"},A839)))&gt;0,"Homeware",
  IF(SUM(COUNT(SEARCH({"NOTEBOOK","PENCIL","POSTCARD","ENVELOPE","STICKER","LABEL","TRELLIS","FILIGREE","SIGN","LETTERS","DOORSTOP","CALCULATOR","WRITING","JOURNAL","PAPER","MEMO","PAD","SKETCHBOOK","WRITING SET","PEN","NOTEPAD","BOOK"},A839)))&gt;0,"Stationery",
  "Other")))))))</f>
        <v>Kitchenware</v>
      </c>
    </row>
    <row r="840" spans="1:2" x14ac:dyDescent="0.4">
      <c r="A840" t="s">
        <v>4427</v>
      </c>
      <c r="B840" t="str" cm="1">
        <f t="array" ref="B840">IF(SUM(COUNT(SEARCH({"LAMP","LIGHT","CANDLE","TEALIGHT","LANTERN","TORCH","CHANDELIER"},A840)))&gt;0,"Lighting",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840)))&gt;0,"Festive/Decor",
  IF(SUM(COUNT(SEARCH({"TOY","DOLL","BLOCK","HORSE","SKIPPING","CRAFT","STENCIL","SET","DINOSAUR","SNAKE","EGG","RATTLE","CAR","PEG","MAGNET","ERASER","JIGSAW","PUZZLE","GAME","PUPPET","FIGURE","SLATE"},A840)))&gt;0,"Toys",
  IF(SUM(COUNT(SEARCH({"BAG","PURSE","KEYRING","MIRROR","LIP GLOSS","BADGE","SCARF","HAIR","GLOVE","UMBRELLA","BRACELET","RING","PARASOL","BACKPACK","NECKLACE","BROOCH","EARMUFF","PHONE","CHARM","SLIPPER","JEWELLERY","HEADPHONES","KEY FOB","BANGLE"},A840)))&gt;0,"Accessories",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STOOL","CUSHION","COVER","RADIO"},A840)))&gt;0,"Homeware",
  IF(SUM(COUNT(SEARCH({"NOTEBOOK","PENCIL","POSTCARD","ENVELOPE","STICKER","LABEL","TRELLIS","FILIGREE","SIGN","LETTERS","DOORSTOP","CALCULATOR","WRITING","JOURNAL","PAPER","MEMO","PAD","SKETCHBOOK","WRITING SET","PEN","NOTEPAD","BOOK"},A840)))&gt;0,"Stationery",
  "Other")))))))</f>
        <v>Toys</v>
      </c>
    </row>
    <row r="841" spans="1:2" x14ac:dyDescent="0.4">
      <c r="A841" t="s">
        <v>4428</v>
      </c>
      <c r="B841" t="str" cm="1">
        <f t="array" ref="B841">IF(SUM(COUNT(SEARCH({"LAMP","LIGHT","CANDLE","TEALIGHT","LANTERN","TORCH","CHANDELIER"},A841)))&gt;0,"Lighting",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841)))&gt;0,"Festive/Decor",
  IF(SUM(COUNT(SEARCH({"TOY","DOLL","BLOCK","HORSE","SKIPPING","CRAFT","STENCIL","SET","DINOSAUR","SNAKE","EGG","RATTLE","CAR","PEG","MAGNET","ERASER","JIGSAW","PUZZLE","GAME","PUPPET","FIGURE","SLATE"},A841)))&gt;0,"Toys",
  IF(SUM(COUNT(SEARCH({"BAG","PURSE","KEYRING","MIRROR","LIP GLOSS","BADGE","SCARF","HAIR","GLOVE","UMBRELLA","BRACELET","RING","PARASOL","BACKPACK","NECKLACE","BROOCH","EARMUFF","PHONE","CHARM","SLIPPER","JEWELLERY","HEADPHONES","KEY FOB","BANGLE"},A841)))&gt;0,"Accessories",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STOOL","CUSHION","COVER","RADIO"},A841)))&gt;0,"Homeware",
  IF(SUM(COUNT(SEARCH({"NOTEBOOK","PENCIL","POSTCARD","ENVELOPE","STICKER","LABEL","TRELLIS","FILIGREE","SIGN","LETTERS","DOORSTOP","CALCULATOR","WRITING","JOURNAL","PAPER","MEMO","PAD","SKETCHBOOK","WRITING SET","PEN","NOTEPAD","BOOK"},A841)))&gt;0,"Stationery",
  "Other")))))))</f>
        <v>Toys</v>
      </c>
    </row>
    <row r="842" spans="1:2" x14ac:dyDescent="0.4">
      <c r="A842" t="s">
        <v>582</v>
      </c>
      <c r="B842" t="str" cm="1">
        <f t="array" ref="B842">IF(SUM(COUNT(SEARCH({"LAMP","LIGHT","CANDLE","TEALIGHT","LANTERN","TORCH","CHANDELIER"},A842)))&gt;0,"Lighting",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842)))&gt;0,"Festive/Decor",
  IF(SUM(COUNT(SEARCH({"TOY","DOLL","BLOCK","HORSE","SKIPPING","CRAFT","STENCIL","SET","DINOSAUR","SNAKE","EGG","RATTLE","CAR","PEG","MAGNET","ERASER","JIGSAW","PUZZLE","GAME","PUPPET","FIGURE","SLATE"},A842)))&gt;0,"Toys",
  IF(SUM(COUNT(SEARCH({"BAG","PURSE","KEYRING","MIRROR","LIP GLOSS","BADGE","SCARF","HAIR","GLOVE","UMBRELLA","BRACELET","RING","PARASOL","BACKPACK","NECKLACE","BROOCH","EARMUFF","PHONE","CHARM","SLIPPER","JEWELLERY","HEADPHONES","KEY FOB","BANGLE"},A842)))&gt;0,"Accessories",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STOOL","CUSHION","COVER","RADIO"},A842)))&gt;0,"Homeware",
  IF(SUM(COUNT(SEARCH({"NOTEBOOK","PENCIL","POSTCARD","ENVELOPE","STICKER","LABEL","TRELLIS","FILIGREE","SIGN","LETTERS","DOORSTOP","CALCULATOR","WRITING","JOURNAL","PAPER","MEMO","PAD","SKETCHBOOK","WRITING SET","PEN","NOTEPAD","BOOK"},A842)))&gt;0,"Stationery",
  "Other")))))))</f>
        <v>Toys</v>
      </c>
    </row>
    <row r="843" spans="1:2" x14ac:dyDescent="0.4">
      <c r="A843" t="s">
        <v>1577</v>
      </c>
      <c r="B843" t="str" cm="1">
        <f t="array" ref="B843">IF(SUM(COUNT(SEARCH({"LAMP","LIGHT","CANDLE","TEALIGHT","LANTERN","TORCH","CHANDELIER"},A843)))&gt;0,"Lighting",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843)))&gt;0,"Festive/Decor",
  IF(SUM(COUNT(SEARCH({"TOY","DOLL","BLOCK","HORSE","SKIPPING","CRAFT","STENCIL","SET","DINOSAUR","SNAKE","EGG","RATTLE","CAR","PEG","MAGNET","ERASER","JIGSAW","PUZZLE","GAME","PUPPET","FIGURE","SLATE"},A843)))&gt;0,"Toys",
  IF(SUM(COUNT(SEARCH({"BAG","PURSE","KEYRING","MIRROR","LIP GLOSS","BADGE","SCARF","HAIR","GLOVE","UMBRELLA","BRACELET","RING","PARASOL","BACKPACK","NECKLACE","BROOCH","EARMUFF","PHONE","CHARM","SLIPPER","JEWELLERY","HEADPHONES","KEY FOB","BANGLE"},A843)))&gt;0,"Accessories",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STOOL","CUSHION","COVER","RADIO"},A843)))&gt;0,"Homeware",
  IF(SUM(COUNT(SEARCH({"NOTEBOOK","PENCIL","POSTCARD","ENVELOPE","STICKER","LABEL","TRELLIS","FILIGREE","SIGN","LETTERS","DOORSTOP","CALCULATOR","WRITING","JOURNAL","PAPER","MEMO","PAD","SKETCHBOOK","WRITING SET","PEN","NOTEPAD","BOOK"},A843)))&gt;0,"Stationery",
  "Other")))))))</f>
        <v>Toys</v>
      </c>
    </row>
    <row r="844" spans="1:2" x14ac:dyDescent="0.4">
      <c r="A844" t="s">
        <v>775</v>
      </c>
      <c r="B844" t="str" cm="1">
        <f t="array" ref="B844">IF(SUM(COUNT(SEARCH({"LAMP","LIGHT","CANDLE","TEALIGHT","LANTERN","TORCH","CHANDELIER"},A844)))&gt;0,"Lighting",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844)))&gt;0,"Festive/Decor",
  IF(SUM(COUNT(SEARCH({"TOY","DOLL","BLOCK","HORSE","SKIPPING","CRAFT","STENCIL","SET","DINOSAUR","SNAKE","EGG","RATTLE","CAR","PEG","MAGNET","ERASER","JIGSAW","PUZZLE","GAME","PUPPET","FIGURE","SLATE"},A844)))&gt;0,"Toys",
  IF(SUM(COUNT(SEARCH({"BAG","PURSE","KEYRING","MIRROR","LIP GLOSS","BADGE","SCARF","HAIR","GLOVE","UMBRELLA","BRACELET","RING","PARASOL","BACKPACK","NECKLACE","BROOCH","EARMUFF","PHONE","CHARM","SLIPPER","JEWELLERY","HEADPHONES","KEY FOB","BANGLE"},A844)))&gt;0,"Accessories",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STOOL","CUSHION","COVER","RADIO"},A844)))&gt;0,"Homeware",
  IF(SUM(COUNT(SEARCH({"NOTEBOOK","PENCIL","POSTCARD","ENVELOPE","STICKER","LABEL","TRELLIS","FILIGREE","SIGN","LETTERS","DOORSTOP","CALCULATOR","WRITING","JOURNAL","PAPER","MEMO","PAD","SKETCHBOOK","WRITING SET","PEN","NOTEPAD","BOOK"},A844)))&gt;0,"Stationery",
  "Other")))))))</f>
        <v>Stationery</v>
      </c>
    </row>
    <row r="845" spans="1:2" x14ac:dyDescent="0.4">
      <c r="A845" t="s">
        <v>987</v>
      </c>
      <c r="B845" t="str" cm="1">
        <f t="array" ref="B845">IF(SUM(COUNT(SEARCH({"LAMP","LIGHT","CANDLE","TEALIGHT","LANTERN","TORCH","CHANDELIER"},A845)))&gt;0,"Lighting",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845)))&gt;0,"Festive/Decor",
  IF(SUM(COUNT(SEARCH({"TOY","DOLL","BLOCK","HORSE","SKIPPING","CRAFT","STENCIL","SET","DINOSAUR","SNAKE","EGG","RATTLE","CAR","PEG","MAGNET","ERASER","JIGSAW","PUZZLE","GAME","PUPPET","FIGURE","SLATE"},A845)))&gt;0,"Toys",
  IF(SUM(COUNT(SEARCH({"BAG","PURSE","KEYRING","MIRROR","LIP GLOSS","BADGE","SCARF","HAIR","GLOVE","UMBRELLA","BRACELET","RING","PARASOL","BACKPACK","NECKLACE","BROOCH","EARMUFF","PHONE","CHARM","SLIPPER","JEWELLERY","HEADPHONES","KEY FOB","BANGLE"},A845)))&gt;0,"Accessories",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STOOL","CUSHION","COVER","RADIO"},A845)))&gt;0,"Homeware",
  IF(SUM(COUNT(SEARCH({"NOTEBOOK","PENCIL","POSTCARD","ENVELOPE","STICKER","LABEL","TRELLIS","FILIGREE","SIGN","LETTERS","DOORSTOP","CALCULATOR","WRITING","JOURNAL","PAPER","MEMO","PAD","SKETCHBOOK","WRITING SET","PEN","NOTEPAD","BOOK"},A845)))&gt;0,"Stationery",
  "Other")))))))</f>
        <v>Kitchenware</v>
      </c>
    </row>
    <row r="846" spans="1:2" x14ac:dyDescent="0.4">
      <c r="A846" t="s">
        <v>1590</v>
      </c>
      <c r="B846" t="str" cm="1">
        <f t="array" ref="B846">IF(SUM(COUNT(SEARCH({"LAMP","LIGHT","CANDLE","TEALIGHT","LANTERN","TORCH","CHANDELIER"},A846)))&gt;0,"Lighting",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846)))&gt;0,"Festive/Decor",
  IF(SUM(COUNT(SEARCH({"TOY","DOLL","BLOCK","HORSE","SKIPPING","CRAFT","STENCIL","SET","DINOSAUR","SNAKE","EGG","RATTLE","CAR","PEG","MAGNET","ERASER","JIGSAW","PUZZLE","GAME","PUPPET","FIGURE","SLATE"},A846)))&gt;0,"Toys",
  IF(SUM(COUNT(SEARCH({"BAG","PURSE","KEYRING","MIRROR","LIP GLOSS","BADGE","SCARF","HAIR","GLOVE","UMBRELLA","BRACELET","RING","PARASOL","BACKPACK","NECKLACE","BROOCH","EARMUFF","PHONE","CHARM","SLIPPER","JEWELLERY","HEADPHONES","KEY FOB","BANGLE"},A846)))&gt;0,"Accessories",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STOOL","CUSHION","COVER","RADIO"},A846)))&gt;0,"Homeware",
  IF(SUM(COUNT(SEARCH({"NOTEBOOK","PENCIL","POSTCARD","ENVELOPE","STICKER","LABEL","TRELLIS","FILIGREE","SIGN","LETTERS","DOORSTOP","CALCULATOR","WRITING","JOURNAL","PAPER","MEMO","PAD","SKETCHBOOK","WRITING SET","PEN","NOTEPAD","BOOK"},A846)))&gt;0,"Stationery",
  "Other")))))))</f>
        <v>Kitchenware</v>
      </c>
    </row>
    <row r="847" spans="1:2" x14ac:dyDescent="0.4">
      <c r="A847" t="s">
        <v>986</v>
      </c>
      <c r="B847" t="str" cm="1">
        <f t="array" ref="B847">IF(SUM(COUNT(SEARCH({"LAMP","LIGHT","CANDLE","TEALIGHT","LANTERN","TORCH","CHANDELIER"},A847)))&gt;0,"Lighting",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847)))&gt;0,"Festive/Decor",
  IF(SUM(COUNT(SEARCH({"TOY","DOLL","BLOCK","HORSE","SKIPPING","CRAFT","STENCIL","SET","DINOSAUR","SNAKE","EGG","RATTLE","CAR","PEG","MAGNET","ERASER","JIGSAW","PUZZLE","GAME","PUPPET","FIGURE","SLATE"},A847)))&gt;0,"Toys",
  IF(SUM(COUNT(SEARCH({"BAG","PURSE","KEYRING","MIRROR","LIP GLOSS","BADGE","SCARF","HAIR","GLOVE","UMBRELLA","BRACELET","RING","PARASOL","BACKPACK","NECKLACE","BROOCH","EARMUFF","PHONE","CHARM","SLIPPER","JEWELLERY","HEADPHONES","KEY FOB","BANGLE"},A847)))&gt;0,"Accessories",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STOOL","CUSHION","COVER","RADIO"},A847)))&gt;0,"Homeware",
  IF(SUM(COUNT(SEARCH({"NOTEBOOK","PENCIL","POSTCARD","ENVELOPE","STICKER","LABEL","TRELLIS","FILIGREE","SIGN","LETTERS","DOORSTOP","CALCULATOR","WRITING","JOURNAL","PAPER","MEMO","PAD","SKETCHBOOK","WRITING SET","PEN","NOTEPAD","BOOK"},A847)))&gt;0,"Stationery",
  "Other")))))))</f>
        <v>Kitchenware</v>
      </c>
    </row>
    <row r="848" spans="1:2" x14ac:dyDescent="0.4">
      <c r="A848" t="s">
        <v>4429</v>
      </c>
      <c r="B848" t="str" cm="1">
        <f t="array" ref="B848">IF(SUM(COUNT(SEARCH({"LAMP","LIGHT","CANDLE","TEALIGHT","LANTERN","TORCH","CHANDELIER"},A848)))&gt;0,"Lighting",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848)))&gt;0,"Festive/Decor",
  IF(SUM(COUNT(SEARCH({"TOY","DOLL","BLOCK","HORSE","SKIPPING","CRAFT","STENCIL","SET","DINOSAUR","SNAKE","EGG","RATTLE","CAR","PEG","MAGNET","ERASER","JIGSAW","PUZZLE","GAME","PUPPET","FIGURE","SLATE"},A848)))&gt;0,"Toys",
  IF(SUM(COUNT(SEARCH({"BAG","PURSE","KEYRING","MIRROR","LIP GLOSS","BADGE","SCARF","HAIR","GLOVE","UMBRELLA","BRACELET","RING","PARASOL","BACKPACK","NECKLACE","BROOCH","EARMUFF","PHONE","CHARM","SLIPPER","JEWELLERY","HEADPHONES","KEY FOB","BANGLE"},A848)))&gt;0,"Accessories",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STOOL","CUSHION","COVER","RADIO"},A848)))&gt;0,"Homeware",
  IF(SUM(COUNT(SEARCH({"NOTEBOOK","PENCIL","POSTCARD","ENVELOPE","STICKER","LABEL","TRELLIS","FILIGREE","SIGN","LETTERS","DOORSTOP","CALCULATOR","WRITING","JOURNAL","PAPER","MEMO","PAD","SKETCHBOOK","WRITING SET","PEN","NOTEPAD","BOOK"},A848)))&gt;0,"Stationery",
  "Other")))))))</f>
        <v>Kitchenware</v>
      </c>
    </row>
    <row r="849" spans="1:2" x14ac:dyDescent="0.4">
      <c r="A849" t="s">
        <v>1201</v>
      </c>
      <c r="B849" t="str" cm="1">
        <f t="array" ref="B849">IF(SUM(COUNT(SEARCH({"LAMP","LIGHT","CANDLE","TEALIGHT","LANTERN","TORCH","CHANDELIER"},A849)))&gt;0,"Lighting",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849)))&gt;0,"Festive/Decor",
  IF(SUM(COUNT(SEARCH({"TOY","DOLL","BLOCK","HORSE","SKIPPING","CRAFT","STENCIL","SET","DINOSAUR","SNAKE","EGG","RATTLE","CAR","PEG","MAGNET","ERASER","JIGSAW","PUZZLE","GAME","PUPPET","FIGURE","SLATE"},A849)))&gt;0,"Toys",
  IF(SUM(COUNT(SEARCH({"BAG","PURSE","KEYRING","MIRROR","LIP GLOSS","BADGE","SCARF","HAIR","GLOVE","UMBRELLA","BRACELET","RING","PARASOL","BACKPACK","NECKLACE","BROOCH","EARMUFF","PHONE","CHARM","SLIPPER","JEWELLERY","HEADPHONES","KEY FOB","BANGLE"},A849)))&gt;0,"Accessories",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STOOL","CUSHION","COVER","RADIO"},A849)))&gt;0,"Homeware",
  IF(SUM(COUNT(SEARCH({"NOTEBOOK","PENCIL","POSTCARD","ENVELOPE","STICKER","LABEL","TRELLIS","FILIGREE","SIGN","LETTERS","DOORSTOP","CALCULATOR","WRITING","JOURNAL","PAPER","MEMO","PAD","SKETCHBOOK","WRITING SET","PEN","NOTEPAD","BOOK"},A849)))&gt;0,"Stationery",
  "Other")))))))</f>
        <v>Festive/Decor</v>
      </c>
    </row>
    <row r="850" spans="1:2" x14ac:dyDescent="0.4">
      <c r="A850" t="s">
        <v>4430</v>
      </c>
      <c r="B850" t="str" cm="1">
        <f t="array" ref="B850">IF(SUM(COUNT(SEARCH({"LAMP","LIGHT","CANDLE","TEALIGHT","LANTERN","TORCH","CHANDELIER"},A850)))&gt;0,"Lighting",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850)))&gt;0,"Festive/Decor",
  IF(SUM(COUNT(SEARCH({"TOY","DOLL","BLOCK","HORSE","SKIPPING","CRAFT","STENCIL","SET","DINOSAUR","SNAKE","EGG","RATTLE","CAR","PEG","MAGNET","ERASER","JIGSAW","PUZZLE","GAME","PUPPET","FIGURE","SLATE"},A850)))&gt;0,"Toys",
  IF(SUM(COUNT(SEARCH({"BAG","PURSE","KEYRING","MIRROR","LIP GLOSS","BADGE","SCARF","HAIR","GLOVE","UMBRELLA","BRACELET","RING","PARASOL","BACKPACK","NECKLACE","BROOCH","EARMUFF","PHONE","CHARM","SLIPPER","JEWELLERY","HEADPHONES","KEY FOB","BANGLE"},A850)))&gt;0,"Accessories",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STOOL","CUSHION","COVER","RADIO"},A850)))&gt;0,"Homeware",
  IF(SUM(COUNT(SEARCH({"NOTEBOOK","PENCIL","POSTCARD","ENVELOPE","STICKER","LABEL","TRELLIS","FILIGREE","SIGN","LETTERS","DOORSTOP","CALCULATOR","WRITING","JOURNAL","PAPER","MEMO","PAD","SKETCHBOOK","WRITING SET","PEN","NOTEPAD","BOOK"},A850)))&gt;0,"Stationery",
  "Other")))))))</f>
        <v>Lighting</v>
      </c>
    </row>
    <row r="851" spans="1:2" x14ac:dyDescent="0.4">
      <c r="A851" t="s">
        <v>1317</v>
      </c>
      <c r="B851" t="str" cm="1">
        <f t="array" ref="B851">IF(SUM(COUNT(SEARCH({"LAMP","LIGHT","CANDLE","TEALIGHT","LANTERN","TORCH","CHANDELIER"},A851)))&gt;0,"Lighting",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851)))&gt;0,"Festive/Decor",
  IF(SUM(COUNT(SEARCH({"TOY","DOLL","BLOCK","HORSE","SKIPPING","CRAFT","STENCIL","SET","DINOSAUR","SNAKE","EGG","RATTLE","CAR","PEG","MAGNET","ERASER","JIGSAW","PUZZLE","GAME","PUPPET","FIGURE","SLATE"},A851)))&gt;0,"Toys",
  IF(SUM(COUNT(SEARCH({"BAG","PURSE","KEYRING","MIRROR","LIP GLOSS","BADGE","SCARF","HAIR","GLOVE","UMBRELLA","BRACELET","RING","PARASOL","BACKPACK","NECKLACE","BROOCH","EARMUFF","PHONE","CHARM","SLIPPER","JEWELLERY","HEADPHONES","KEY FOB","BANGLE"},A851)))&gt;0,"Accessories",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STOOL","CUSHION","COVER","RADIO"},A851)))&gt;0,"Homeware",
  IF(SUM(COUNT(SEARCH({"NOTEBOOK","PENCIL","POSTCARD","ENVELOPE","STICKER","LABEL","TRELLIS","FILIGREE","SIGN","LETTERS","DOORSTOP","CALCULATOR","WRITING","JOURNAL","PAPER","MEMO","PAD","SKETCHBOOK","WRITING SET","PEN","NOTEPAD","BOOK"},A851)))&gt;0,"Stationery",
  "Other")))))))</f>
        <v>Lighting</v>
      </c>
    </row>
    <row r="852" spans="1:2" x14ac:dyDescent="0.4">
      <c r="A852" t="s">
        <v>4431</v>
      </c>
      <c r="B852" t="str" cm="1">
        <f t="array" ref="B852">IF(SUM(COUNT(SEARCH({"LAMP","LIGHT","CANDLE","TEALIGHT","LANTERN","TORCH","CHANDELIER"},A852)))&gt;0,"Lighting",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852)))&gt;0,"Festive/Decor",
  IF(SUM(COUNT(SEARCH({"TOY","DOLL","BLOCK","HORSE","SKIPPING","CRAFT","STENCIL","SET","DINOSAUR","SNAKE","EGG","RATTLE","CAR","PEG","MAGNET","ERASER","JIGSAW","PUZZLE","GAME","PUPPET","FIGURE","SLATE"},A852)))&gt;0,"Toys",
  IF(SUM(COUNT(SEARCH({"BAG","PURSE","KEYRING","MIRROR","LIP GLOSS","BADGE","SCARF","HAIR","GLOVE","UMBRELLA","BRACELET","RING","PARASOL","BACKPACK","NECKLACE","BROOCH","EARMUFF","PHONE","CHARM","SLIPPER","JEWELLERY","HEADPHONES","KEY FOB","BANGLE"},A852)))&gt;0,"Accessories",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STOOL","CUSHION","COVER","RADIO"},A852)))&gt;0,"Homeware",
  IF(SUM(COUNT(SEARCH({"NOTEBOOK","PENCIL","POSTCARD","ENVELOPE","STICKER","LABEL","TRELLIS","FILIGREE","SIGN","LETTERS","DOORSTOP","CALCULATOR","WRITING","JOURNAL","PAPER","MEMO","PAD","SKETCHBOOK","WRITING SET","PEN","NOTEPAD","BOOK"},A852)))&gt;0,"Stationery",
  "Other")))))))</f>
        <v>Lighting</v>
      </c>
    </row>
    <row r="853" spans="1:2" x14ac:dyDescent="0.4">
      <c r="A853" t="s">
        <v>4432</v>
      </c>
      <c r="B853" t="str" cm="1">
        <f t="array" ref="B853">IF(SUM(COUNT(SEARCH({"LAMP","LIGHT","CANDLE","TEALIGHT","LANTERN","TORCH","CHANDELIER"},A853)))&gt;0,"Lighting",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853)))&gt;0,"Festive/Decor",
  IF(SUM(COUNT(SEARCH({"TOY","DOLL","BLOCK","HORSE","SKIPPING","CRAFT","STENCIL","SET","DINOSAUR","SNAKE","EGG","RATTLE","CAR","PEG","MAGNET","ERASER","JIGSAW","PUZZLE","GAME","PUPPET","FIGURE","SLATE"},A853)))&gt;0,"Toys",
  IF(SUM(COUNT(SEARCH({"BAG","PURSE","KEYRING","MIRROR","LIP GLOSS","BADGE","SCARF","HAIR","GLOVE","UMBRELLA","BRACELET","RING","PARASOL","BACKPACK","NECKLACE","BROOCH","EARMUFF","PHONE","CHARM","SLIPPER","JEWELLERY","HEADPHONES","KEY FOB","BANGLE"},A853)))&gt;0,"Accessories",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STOOL","CUSHION","COVER","RADIO"},A853)))&gt;0,"Homeware",
  IF(SUM(COUNT(SEARCH({"NOTEBOOK","PENCIL","POSTCARD","ENVELOPE","STICKER","LABEL","TRELLIS","FILIGREE","SIGN","LETTERS","DOORSTOP","CALCULATOR","WRITING","JOURNAL","PAPER","MEMO","PAD","SKETCHBOOK","WRITING SET","PEN","NOTEPAD","BOOK"},A853)))&gt;0,"Stationery",
  "Other")))))))</f>
        <v>Lighting</v>
      </c>
    </row>
    <row r="854" spans="1:2" x14ac:dyDescent="0.4">
      <c r="A854" t="s">
        <v>912</v>
      </c>
      <c r="B854" t="str" cm="1">
        <f t="array" ref="B854">IF(SUM(COUNT(SEARCH({"LAMP","LIGHT","CANDLE","TEALIGHT","LANTERN","TORCH","CHANDELIER"},A854)))&gt;0,"Lighting",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854)))&gt;0,"Festive/Decor",
  IF(SUM(COUNT(SEARCH({"TOY","DOLL","BLOCK","HORSE","SKIPPING","CRAFT","STENCIL","SET","DINOSAUR","SNAKE","EGG","RATTLE","CAR","PEG","MAGNET","ERASER","JIGSAW","PUZZLE","GAME","PUPPET","FIGURE","SLATE"},A854)))&gt;0,"Toys",
  IF(SUM(COUNT(SEARCH({"BAG","PURSE","KEYRING","MIRROR","LIP GLOSS","BADGE","SCARF","HAIR","GLOVE","UMBRELLA","BRACELET","RING","PARASOL","BACKPACK","NECKLACE","BROOCH","EARMUFF","PHONE","CHARM","SLIPPER","JEWELLERY","HEADPHONES","KEY FOB","BANGLE"},A854)))&gt;0,"Accessories",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STOOL","CUSHION","COVER","RADIO"},A854)))&gt;0,"Homeware",
  IF(SUM(COUNT(SEARCH({"NOTEBOOK","PENCIL","POSTCARD","ENVELOPE","STICKER","LABEL","TRELLIS","FILIGREE","SIGN","LETTERS","DOORSTOP","CALCULATOR","WRITING","JOURNAL","PAPER","MEMO","PAD","SKETCHBOOK","WRITING SET","PEN","NOTEPAD","BOOK"},A854)))&gt;0,"Stationery",
  "Other")))))))</f>
        <v>Toys</v>
      </c>
    </row>
    <row r="855" spans="1:2" x14ac:dyDescent="0.4">
      <c r="A855" t="s">
        <v>4433</v>
      </c>
      <c r="B855" t="str" cm="1">
        <f t="array" ref="B855">IF(SUM(COUNT(SEARCH({"LAMP","LIGHT","CANDLE","TEALIGHT","LANTERN","TORCH","CHANDELIER"},A855)))&gt;0,"Lighting",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855)))&gt;0,"Festive/Decor",
  IF(SUM(COUNT(SEARCH({"TOY","DOLL","BLOCK","HORSE","SKIPPING","CRAFT","STENCIL","SET","DINOSAUR","SNAKE","EGG","RATTLE","CAR","PEG","MAGNET","ERASER","JIGSAW","PUZZLE","GAME","PUPPET","FIGURE","SLATE"},A855)))&gt;0,"Toys",
  IF(SUM(COUNT(SEARCH({"BAG","PURSE","KEYRING","MIRROR","LIP GLOSS","BADGE","SCARF","HAIR","GLOVE","UMBRELLA","BRACELET","RING","PARASOL","BACKPACK","NECKLACE","BROOCH","EARMUFF","PHONE","CHARM","SLIPPER","JEWELLERY","HEADPHONES","KEY FOB","BANGLE"},A855)))&gt;0,"Accessories",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STOOL","CUSHION","COVER","RADIO"},A855)))&gt;0,"Homeware",
  IF(SUM(COUNT(SEARCH({"NOTEBOOK","PENCIL","POSTCARD","ENVELOPE","STICKER","LABEL","TRELLIS","FILIGREE","SIGN","LETTERS","DOORSTOP","CALCULATOR","WRITING","JOURNAL","PAPER","MEMO","PAD","SKETCHBOOK","WRITING SET","PEN","NOTEPAD","BOOK"},A855)))&gt;0,"Stationery",
  "Other")))))))</f>
        <v>Kitchenware</v>
      </c>
    </row>
    <row r="856" spans="1:2" x14ac:dyDescent="0.4">
      <c r="A856" t="s">
        <v>1176</v>
      </c>
      <c r="B856" t="str" cm="1">
        <f t="array" ref="B856">IF(SUM(COUNT(SEARCH({"LAMP","LIGHT","CANDLE","TEALIGHT","LANTERN","TORCH","CHANDELIER"},A856)))&gt;0,"Lighting",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856)))&gt;0,"Festive/Decor",
  IF(SUM(COUNT(SEARCH({"TOY","DOLL","BLOCK","HORSE","SKIPPING","CRAFT","STENCIL","SET","DINOSAUR","SNAKE","EGG","RATTLE","CAR","PEG","MAGNET","ERASER","JIGSAW","PUZZLE","GAME","PUPPET","FIGURE","SLATE"},A856)))&gt;0,"Toys",
  IF(SUM(COUNT(SEARCH({"BAG","PURSE","KEYRING","MIRROR","LIP GLOSS","BADGE","SCARF","HAIR","GLOVE","UMBRELLA","BRACELET","RING","PARASOL","BACKPACK","NECKLACE","BROOCH","EARMUFF","PHONE","CHARM","SLIPPER","JEWELLERY","HEADPHONES","KEY FOB","BANGLE"},A856)))&gt;0,"Accessories",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STOOL","CUSHION","COVER","RADIO"},A856)))&gt;0,"Homeware",
  IF(SUM(COUNT(SEARCH({"NOTEBOOK","PENCIL","POSTCARD","ENVELOPE","STICKER","LABEL","TRELLIS","FILIGREE","SIGN","LETTERS","DOORSTOP","CALCULATOR","WRITING","JOURNAL","PAPER","MEMO","PAD","SKETCHBOOK","WRITING SET","PEN","NOTEPAD","BOOK"},A856)))&gt;0,"Stationery",
  "Other")))))))</f>
        <v>Festive/Decor</v>
      </c>
    </row>
    <row r="857" spans="1:2" x14ac:dyDescent="0.4">
      <c r="A857" t="s">
        <v>2186</v>
      </c>
      <c r="B857" t="str" cm="1">
        <f t="array" ref="B857">IF(SUM(COUNT(SEARCH({"LAMP","LIGHT","CANDLE","TEALIGHT","LANTERN","TORCH","CHANDELIER"},A857)))&gt;0,"Lighting",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857)))&gt;0,"Festive/Decor",
  IF(SUM(COUNT(SEARCH({"TOY","DOLL","BLOCK","HORSE","SKIPPING","CRAFT","STENCIL","SET","DINOSAUR","SNAKE","EGG","RATTLE","CAR","PEG","MAGNET","ERASER","JIGSAW","PUZZLE","GAME","PUPPET","FIGURE","SLATE"},A857)))&gt;0,"Toys",
  IF(SUM(COUNT(SEARCH({"BAG","PURSE","KEYRING","MIRROR","LIP GLOSS","BADGE","SCARF","HAIR","GLOVE","UMBRELLA","BRACELET","RING","PARASOL","BACKPACK","NECKLACE","BROOCH","EARMUFF","PHONE","CHARM","SLIPPER","JEWELLERY","HEADPHONES","KEY FOB","BANGLE"},A857)))&gt;0,"Accessories",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STOOL","CUSHION","COVER","RADIO"},A857)))&gt;0,"Homeware",
  IF(SUM(COUNT(SEARCH({"NOTEBOOK","PENCIL","POSTCARD","ENVELOPE","STICKER","LABEL","TRELLIS","FILIGREE","SIGN","LETTERS","DOORSTOP","CALCULATOR","WRITING","JOURNAL","PAPER","MEMO","PAD","SKETCHBOOK","WRITING SET","PEN","NOTEPAD","BOOK"},A857)))&gt;0,"Stationery",
  "Other")))))))</f>
        <v>Kitchenware</v>
      </c>
    </row>
    <row r="858" spans="1:2" x14ac:dyDescent="0.4">
      <c r="A858" t="s">
        <v>1842</v>
      </c>
      <c r="B858" t="str" cm="1">
        <f t="array" ref="B858">IF(SUM(COUNT(SEARCH({"LAMP","LIGHT","CANDLE","TEALIGHT","LANTERN","TORCH","CHANDELIER"},A858)))&gt;0,"Lighting",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858)))&gt;0,"Festive/Decor",
  IF(SUM(COUNT(SEARCH({"TOY","DOLL","BLOCK","HORSE","SKIPPING","CRAFT","STENCIL","SET","DINOSAUR","SNAKE","EGG","RATTLE","CAR","PEG","MAGNET","ERASER","JIGSAW","PUZZLE","GAME","PUPPET","FIGURE","SLATE"},A858)))&gt;0,"Toys",
  IF(SUM(COUNT(SEARCH({"BAG","PURSE","KEYRING","MIRROR","LIP GLOSS","BADGE","SCARF","HAIR","GLOVE","UMBRELLA","BRACELET","RING","PARASOL","BACKPACK","NECKLACE","BROOCH","EARMUFF","PHONE","CHARM","SLIPPER","JEWELLERY","HEADPHONES","KEY FOB","BANGLE"},A858)))&gt;0,"Accessories",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STOOL","CUSHION","COVER","RADIO"},A858)))&gt;0,"Homeware",
  IF(SUM(COUNT(SEARCH({"NOTEBOOK","PENCIL","POSTCARD","ENVELOPE","STICKER","LABEL","TRELLIS","FILIGREE","SIGN","LETTERS","DOORSTOP","CALCULATOR","WRITING","JOURNAL","PAPER","MEMO","PAD","SKETCHBOOK","WRITING SET","PEN","NOTEPAD","BOOK"},A858)))&gt;0,"Stationery",
  "Other")))))))</f>
        <v>Lighting</v>
      </c>
    </row>
    <row r="859" spans="1:2" x14ac:dyDescent="0.4">
      <c r="A859" t="s">
        <v>1483</v>
      </c>
      <c r="B859" t="str" cm="1">
        <f t="array" ref="B859">IF(SUM(COUNT(SEARCH({"LAMP","LIGHT","CANDLE","TEALIGHT","LANTERN","TORCH","CHANDELIER"},A859)))&gt;0,"Lighting",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859)))&gt;0,"Festive/Decor",
  IF(SUM(COUNT(SEARCH({"TOY","DOLL","BLOCK","HORSE","SKIPPING","CRAFT","STENCIL","SET","DINOSAUR","SNAKE","EGG","RATTLE","CAR","PEG","MAGNET","ERASER","JIGSAW","PUZZLE","GAME","PUPPET","FIGURE","SLATE"},A859)))&gt;0,"Toys",
  IF(SUM(COUNT(SEARCH({"BAG","PURSE","KEYRING","MIRROR","LIP GLOSS","BADGE","SCARF","HAIR","GLOVE","UMBRELLA","BRACELET","RING","PARASOL","BACKPACK","NECKLACE","BROOCH","EARMUFF","PHONE","CHARM","SLIPPER","JEWELLERY","HEADPHONES","KEY FOB","BANGLE"},A859)))&gt;0,"Accessories",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STOOL","CUSHION","COVER","RADIO"},A859)))&gt;0,"Homeware",
  IF(SUM(COUNT(SEARCH({"NOTEBOOK","PENCIL","POSTCARD","ENVELOPE","STICKER","LABEL","TRELLIS","FILIGREE","SIGN","LETTERS","DOORSTOP","CALCULATOR","WRITING","JOURNAL","PAPER","MEMO","PAD","SKETCHBOOK","WRITING SET","PEN","NOTEPAD","BOOK"},A859)))&gt;0,"Stationery",
  "Other")))))))</f>
        <v>Kitchenware</v>
      </c>
    </row>
    <row r="860" spans="1:2" x14ac:dyDescent="0.4">
      <c r="A860" t="s">
        <v>730</v>
      </c>
      <c r="B860" t="str" cm="1">
        <f t="array" ref="B860">IF(SUM(COUNT(SEARCH({"LAMP","LIGHT","CANDLE","TEALIGHT","LANTERN","TORCH","CHANDELIER"},A860)))&gt;0,"Lighting",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860)))&gt;0,"Festive/Decor",
  IF(SUM(COUNT(SEARCH({"TOY","DOLL","BLOCK","HORSE","SKIPPING","CRAFT","STENCIL","SET","DINOSAUR","SNAKE","EGG","RATTLE","CAR","PEG","MAGNET","ERASER","JIGSAW","PUZZLE","GAME","PUPPET","FIGURE","SLATE"},A860)))&gt;0,"Toys",
  IF(SUM(COUNT(SEARCH({"BAG","PURSE","KEYRING","MIRROR","LIP GLOSS","BADGE","SCARF","HAIR","GLOVE","UMBRELLA","BRACELET","RING","PARASOL","BACKPACK","NECKLACE","BROOCH","EARMUFF","PHONE","CHARM","SLIPPER","JEWELLERY","HEADPHONES","KEY FOB","BANGLE"},A860)))&gt;0,"Accessories",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STOOL","CUSHION","COVER","RADIO"},A860)))&gt;0,"Homeware",
  IF(SUM(COUNT(SEARCH({"NOTEBOOK","PENCIL","POSTCARD","ENVELOPE","STICKER","LABEL","TRELLIS","FILIGREE","SIGN","LETTERS","DOORSTOP","CALCULATOR","WRITING","JOURNAL","PAPER","MEMO","PAD","SKETCHBOOK","WRITING SET","PEN","NOTEPAD","BOOK"},A860)))&gt;0,"Stationery",
  "Other")))))))</f>
        <v>Festive/Decor</v>
      </c>
    </row>
    <row r="861" spans="1:2" x14ac:dyDescent="0.4">
      <c r="A861" t="s">
        <v>1890</v>
      </c>
      <c r="B861" t="str" cm="1">
        <f t="array" ref="B861">IF(SUM(COUNT(SEARCH({"LAMP","LIGHT","CANDLE","TEALIGHT","LANTERN","TORCH","CHANDELIER"},A861)))&gt;0,"Lighting",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861)))&gt;0,"Festive/Decor",
  IF(SUM(COUNT(SEARCH({"TOY","DOLL","BLOCK","HORSE","SKIPPING","CRAFT","STENCIL","SET","DINOSAUR","SNAKE","EGG","RATTLE","CAR","PEG","MAGNET","ERASER","JIGSAW","PUZZLE","GAME","PUPPET","FIGURE","SLATE"},A861)))&gt;0,"Toys",
  IF(SUM(COUNT(SEARCH({"BAG","PURSE","KEYRING","MIRROR","LIP GLOSS","BADGE","SCARF","HAIR","GLOVE","UMBRELLA","BRACELET","RING","PARASOL","BACKPACK","NECKLACE","BROOCH","EARMUFF","PHONE","CHARM","SLIPPER","JEWELLERY","HEADPHONES","KEY FOB","BANGLE"},A861)))&gt;0,"Accessories",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STOOL","CUSHION","COVER","RADIO"},A861)))&gt;0,"Homeware",
  IF(SUM(COUNT(SEARCH({"NOTEBOOK","PENCIL","POSTCARD","ENVELOPE","STICKER","LABEL","TRELLIS","FILIGREE","SIGN","LETTERS","DOORSTOP","CALCULATOR","WRITING","JOURNAL","PAPER","MEMO","PAD","SKETCHBOOK","WRITING SET","PEN","NOTEPAD","BOOK"},A861)))&gt;0,"Stationery",
  "Other")))))))</f>
        <v>Accessories</v>
      </c>
    </row>
    <row r="862" spans="1:2" x14ac:dyDescent="0.4">
      <c r="A862" t="s">
        <v>4434</v>
      </c>
      <c r="B862" t="str" cm="1">
        <f t="array" ref="B862">IF(SUM(COUNT(SEARCH({"LAMP","LIGHT","CANDLE","TEALIGHT","LANTERN","TORCH","CHANDELIER"},A862)))&gt;0,"Lighting",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862)))&gt;0,"Festive/Decor",
  IF(SUM(COUNT(SEARCH({"TOY","DOLL","BLOCK","HORSE","SKIPPING","CRAFT","STENCIL","SET","DINOSAUR","SNAKE","EGG","RATTLE","CAR","PEG","MAGNET","ERASER","JIGSAW","PUZZLE","GAME","PUPPET","FIGURE","SLATE"},A862)))&gt;0,"Toys",
  IF(SUM(COUNT(SEARCH({"BAG","PURSE","KEYRING","MIRROR","LIP GLOSS","BADGE","SCARF","HAIR","GLOVE","UMBRELLA","BRACELET","RING","PARASOL","BACKPACK","NECKLACE","BROOCH","EARMUFF","PHONE","CHARM","SLIPPER","JEWELLERY","HEADPHONES","KEY FOB","BANGLE"},A862)))&gt;0,"Accessories",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STOOL","CUSHION","COVER","RADIO"},A862)))&gt;0,"Homeware",
  IF(SUM(COUNT(SEARCH({"NOTEBOOK","PENCIL","POSTCARD","ENVELOPE","STICKER","LABEL","TRELLIS","FILIGREE","SIGN","LETTERS","DOORSTOP","CALCULATOR","WRITING","JOURNAL","PAPER","MEMO","PAD","SKETCHBOOK","WRITING SET","PEN","NOTEPAD","BOOK"},A862)))&gt;0,"Stationery",
  "Other")))))))</f>
        <v>Toys</v>
      </c>
    </row>
    <row r="863" spans="1:2" x14ac:dyDescent="0.4">
      <c r="A863" t="s">
        <v>1901</v>
      </c>
      <c r="B863" t="str" cm="1">
        <f t="array" ref="B863">IF(SUM(COUNT(SEARCH({"LAMP","LIGHT","CANDLE","TEALIGHT","LANTERN","TORCH","CHANDELIER"},A863)))&gt;0,"Lighting",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863)))&gt;0,"Festive/Decor",
  IF(SUM(COUNT(SEARCH({"TOY","DOLL","BLOCK","HORSE","SKIPPING","CRAFT","STENCIL","SET","DINOSAUR","SNAKE","EGG","RATTLE","CAR","PEG","MAGNET","ERASER","JIGSAW","PUZZLE","GAME","PUPPET","FIGURE","SLATE"},A863)))&gt;0,"Toys",
  IF(SUM(COUNT(SEARCH({"BAG","PURSE","KEYRING","MIRROR","LIP GLOSS","BADGE","SCARF","HAIR","GLOVE","UMBRELLA","BRACELET","RING","PARASOL","BACKPACK","NECKLACE","BROOCH","EARMUFF","PHONE","CHARM","SLIPPER","JEWELLERY","HEADPHONES","KEY FOB","BANGLE"},A863)))&gt;0,"Accessories",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STOOL","CUSHION","COVER","RADIO"},A863)))&gt;0,"Homeware",
  IF(SUM(COUNT(SEARCH({"NOTEBOOK","PENCIL","POSTCARD","ENVELOPE","STICKER","LABEL","TRELLIS","FILIGREE","SIGN","LETTERS","DOORSTOP","CALCULATOR","WRITING","JOURNAL","PAPER","MEMO","PAD","SKETCHBOOK","WRITING SET","PEN","NOTEPAD","BOOK"},A863)))&gt;0,"Stationery",
  "Other")))))))</f>
        <v>Kitchenware</v>
      </c>
    </row>
    <row r="864" spans="1:2" x14ac:dyDescent="0.4">
      <c r="A864" t="s">
        <v>1589</v>
      </c>
      <c r="B864" t="str" cm="1">
        <f t="array" ref="B864">IF(SUM(COUNT(SEARCH({"LAMP","LIGHT","CANDLE","TEALIGHT","LANTERN","TORCH","CHANDELIER"},A864)))&gt;0,"Lighting",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864)))&gt;0,"Festive/Decor",
  IF(SUM(COUNT(SEARCH({"TOY","DOLL","BLOCK","HORSE","SKIPPING","CRAFT","STENCIL","SET","DINOSAUR","SNAKE","EGG","RATTLE","CAR","PEG","MAGNET","ERASER","JIGSAW","PUZZLE","GAME","PUPPET","FIGURE","SLATE"},A864)))&gt;0,"Toys",
  IF(SUM(COUNT(SEARCH({"BAG","PURSE","KEYRING","MIRROR","LIP GLOSS","BADGE","SCARF","HAIR","GLOVE","UMBRELLA","BRACELET","RING","PARASOL","BACKPACK","NECKLACE","BROOCH","EARMUFF","PHONE","CHARM","SLIPPER","JEWELLERY","HEADPHONES","KEY FOB","BANGLE"},A864)))&gt;0,"Accessories",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STOOL","CUSHION","COVER","RADIO"},A864)))&gt;0,"Homeware",
  IF(SUM(COUNT(SEARCH({"NOTEBOOK","PENCIL","POSTCARD","ENVELOPE","STICKER","LABEL","TRELLIS","FILIGREE","SIGN","LETTERS","DOORSTOP","CALCULATOR","WRITING","JOURNAL","PAPER","MEMO","PAD","SKETCHBOOK","WRITING SET","PEN","NOTEPAD","BOOK"},A864)))&gt;0,"Stationery",
  "Other")))))))</f>
        <v>Lighting</v>
      </c>
    </row>
    <row r="865" spans="1:2" x14ac:dyDescent="0.4">
      <c r="A865" t="s">
        <v>4435</v>
      </c>
      <c r="B865" t="str" cm="1">
        <f t="array" ref="B865">IF(SUM(COUNT(SEARCH({"LAMP","LIGHT","CANDLE","TEALIGHT","LANTERN","TORCH","CHANDELIER"},A865)))&gt;0,"Lighting",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865)))&gt;0,"Festive/Decor",
  IF(SUM(COUNT(SEARCH({"TOY","DOLL","BLOCK","HORSE","SKIPPING","CRAFT","STENCIL","SET","DINOSAUR","SNAKE","EGG","RATTLE","CAR","PEG","MAGNET","ERASER","JIGSAW","PUZZLE","GAME","PUPPET","FIGURE","SLATE"},A865)))&gt;0,"Toys",
  IF(SUM(COUNT(SEARCH({"BAG","PURSE","KEYRING","MIRROR","LIP GLOSS","BADGE","SCARF","HAIR","GLOVE","UMBRELLA","BRACELET","RING","PARASOL","BACKPACK","NECKLACE","BROOCH","EARMUFF","PHONE","CHARM","SLIPPER","JEWELLERY","HEADPHONES","KEY FOB","BANGLE"},A865)))&gt;0,"Accessories",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STOOL","CUSHION","COVER","RADIO"},A865)))&gt;0,"Homeware",
  IF(SUM(COUNT(SEARCH({"NOTEBOOK","PENCIL","POSTCARD","ENVELOPE","STICKER","LABEL","TRELLIS","FILIGREE","SIGN","LETTERS","DOORSTOP","CALCULATOR","WRITING","JOURNAL","PAPER","MEMO","PAD","SKETCHBOOK","WRITING SET","PEN","NOTEPAD","BOOK"},A865)))&gt;0,"Stationery",
  "Other")))))))</f>
        <v>Other</v>
      </c>
    </row>
    <row r="866" spans="1:2" x14ac:dyDescent="0.4">
      <c r="A866" t="s">
        <v>4436</v>
      </c>
      <c r="B866" t="str" cm="1">
        <f t="array" ref="B866">IF(SUM(COUNT(SEARCH({"LAMP","LIGHT","CANDLE","TEALIGHT","LANTERN","TORCH","CHANDELIER"},A866)))&gt;0,"Lighting",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866)))&gt;0,"Festive/Decor",
  IF(SUM(COUNT(SEARCH({"TOY","DOLL","BLOCK","HORSE","SKIPPING","CRAFT","STENCIL","SET","DINOSAUR","SNAKE","EGG","RATTLE","CAR","PEG","MAGNET","ERASER","JIGSAW","PUZZLE","GAME","PUPPET","FIGURE","SLATE"},A866)))&gt;0,"Toys",
  IF(SUM(COUNT(SEARCH({"BAG","PURSE","KEYRING","MIRROR","LIP GLOSS","BADGE","SCARF","HAIR","GLOVE","UMBRELLA","BRACELET","RING","PARASOL","BACKPACK","NECKLACE","BROOCH","EARMUFF","PHONE","CHARM","SLIPPER","JEWELLERY","HEADPHONES","KEY FOB","BANGLE"},A866)))&gt;0,"Accessories",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STOOL","CUSHION","COVER","RADIO"},A866)))&gt;0,"Homeware",
  IF(SUM(COUNT(SEARCH({"NOTEBOOK","PENCIL","POSTCARD","ENVELOPE","STICKER","LABEL","TRELLIS","FILIGREE","SIGN","LETTERS","DOORSTOP","CALCULATOR","WRITING","JOURNAL","PAPER","MEMO","PAD","SKETCHBOOK","WRITING SET","PEN","NOTEPAD","BOOK"},A866)))&gt;0,"Stationery",
  "Other")))))))</f>
        <v>Other</v>
      </c>
    </row>
    <row r="867" spans="1:2" x14ac:dyDescent="0.4">
      <c r="A867" t="s">
        <v>1423</v>
      </c>
      <c r="B867" t="str" cm="1">
        <f t="array" ref="B867">IF(SUM(COUNT(SEARCH({"LAMP","LIGHT","CANDLE","TEALIGHT","LANTERN","TORCH","CHANDELIER"},A867)))&gt;0,"Lighting",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867)))&gt;0,"Festive/Decor",
  IF(SUM(COUNT(SEARCH({"TOY","DOLL","BLOCK","HORSE","SKIPPING","CRAFT","STENCIL","SET","DINOSAUR","SNAKE","EGG","RATTLE","CAR","PEG","MAGNET","ERASER","JIGSAW","PUZZLE","GAME","PUPPET","FIGURE","SLATE"},A867)))&gt;0,"Toys",
  IF(SUM(COUNT(SEARCH({"BAG","PURSE","KEYRING","MIRROR","LIP GLOSS","BADGE","SCARF","HAIR","GLOVE","UMBRELLA","BRACELET","RING","PARASOL","BACKPACK","NECKLACE","BROOCH","EARMUFF","PHONE","CHARM","SLIPPER","JEWELLERY","HEADPHONES","KEY FOB","BANGLE"},A867)))&gt;0,"Accessories",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STOOL","CUSHION","COVER","RADIO"},A867)))&gt;0,"Homeware",
  IF(SUM(COUNT(SEARCH({"NOTEBOOK","PENCIL","POSTCARD","ENVELOPE","STICKER","LABEL","TRELLIS","FILIGREE","SIGN","LETTERS","DOORSTOP","CALCULATOR","WRITING","JOURNAL","PAPER","MEMO","PAD","SKETCHBOOK","WRITING SET","PEN","NOTEPAD","BOOK"},A867)))&gt;0,"Stationery",
  "Other")))))))</f>
        <v>Kitchenware</v>
      </c>
    </row>
    <row r="868" spans="1:2" x14ac:dyDescent="0.4">
      <c r="A868" t="s">
        <v>1150</v>
      </c>
      <c r="B868" t="str" cm="1">
        <f t="array" ref="B868">IF(SUM(COUNT(SEARCH({"LAMP","LIGHT","CANDLE","TEALIGHT","LANTERN","TORCH","CHANDELIER"},A868)))&gt;0,"Lighting",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868)))&gt;0,"Festive/Decor",
  IF(SUM(COUNT(SEARCH({"TOY","DOLL","BLOCK","HORSE","SKIPPING","CRAFT","STENCIL","SET","DINOSAUR","SNAKE","EGG","RATTLE","CAR","PEG","MAGNET","ERASER","JIGSAW","PUZZLE","GAME","PUPPET","FIGURE","SLATE"},A868)))&gt;0,"Toys",
  IF(SUM(COUNT(SEARCH({"BAG","PURSE","KEYRING","MIRROR","LIP GLOSS","BADGE","SCARF","HAIR","GLOVE","UMBRELLA","BRACELET","RING","PARASOL","BACKPACK","NECKLACE","BROOCH","EARMUFF","PHONE","CHARM","SLIPPER","JEWELLERY","HEADPHONES","KEY FOB","BANGLE"},A868)))&gt;0,"Accessories",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STOOL","CUSHION","COVER","RADIO"},A868)))&gt;0,"Homeware",
  IF(SUM(COUNT(SEARCH({"NOTEBOOK","PENCIL","POSTCARD","ENVELOPE","STICKER","LABEL","TRELLIS","FILIGREE","SIGN","LETTERS","DOORSTOP","CALCULATOR","WRITING","JOURNAL","PAPER","MEMO","PAD","SKETCHBOOK","WRITING SET","PEN","NOTEPAD","BOOK"},A868)))&gt;0,"Stationery",
  "Other")))))))</f>
        <v>Festive/Decor</v>
      </c>
    </row>
    <row r="869" spans="1:2" x14ac:dyDescent="0.4">
      <c r="A869" t="s">
        <v>1086</v>
      </c>
      <c r="B869" t="str" cm="1">
        <f t="array" ref="B869">IF(SUM(COUNT(SEARCH({"LAMP","LIGHT","CANDLE","TEALIGHT","LANTERN","TORCH","CHANDELIER"},A869)))&gt;0,"Lighting",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869)))&gt;0,"Festive/Decor",
  IF(SUM(COUNT(SEARCH({"TOY","DOLL","BLOCK","HORSE","SKIPPING","CRAFT","STENCIL","SET","DINOSAUR","SNAKE","EGG","RATTLE","CAR","PEG","MAGNET","ERASER","JIGSAW","PUZZLE","GAME","PUPPET","FIGURE","SLATE"},A869)))&gt;0,"Toys",
  IF(SUM(COUNT(SEARCH({"BAG","PURSE","KEYRING","MIRROR","LIP GLOSS","BADGE","SCARF","HAIR","GLOVE","UMBRELLA","BRACELET","RING","PARASOL","BACKPACK","NECKLACE","BROOCH","EARMUFF","PHONE","CHARM","SLIPPER","JEWELLERY","HEADPHONES","KEY FOB","BANGLE"},A869)))&gt;0,"Accessories",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STOOL","CUSHION","COVER","RADIO"},A869)))&gt;0,"Homeware",
  IF(SUM(COUNT(SEARCH({"NOTEBOOK","PENCIL","POSTCARD","ENVELOPE","STICKER","LABEL","TRELLIS","FILIGREE","SIGN","LETTERS","DOORSTOP","CALCULATOR","WRITING","JOURNAL","PAPER","MEMO","PAD","SKETCHBOOK","WRITING SET","PEN","NOTEPAD","BOOK"},A869)))&gt;0,"Stationery",
  "Other")))))))</f>
        <v>Festive/Decor</v>
      </c>
    </row>
    <row r="870" spans="1:2" x14ac:dyDescent="0.4">
      <c r="A870" t="s">
        <v>1029</v>
      </c>
      <c r="B870" t="str" cm="1">
        <f t="array" ref="B870">IF(SUM(COUNT(SEARCH({"LAMP","LIGHT","CANDLE","TEALIGHT","LANTERN","TORCH","CHANDELIER"},A870)))&gt;0,"Lighting",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870)))&gt;0,"Festive/Decor",
  IF(SUM(COUNT(SEARCH({"TOY","DOLL","BLOCK","HORSE","SKIPPING","CRAFT","STENCIL","SET","DINOSAUR","SNAKE","EGG","RATTLE","CAR","PEG","MAGNET","ERASER","JIGSAW","PUZZLE","GAME","PUPPET","FIGURE","SLATE"},A870)))&gt;0,"Toys",
  IF(SUM(COUNT(SEARCH({"BAG","PURSE","KEYRING","MIRROR","LIP GLOSS","BADGE","SCARF","HAIR","GLOVE","UMBRELLA","BRACELET","RING","PARASOL","BACKPACK","NECKLACE","BROOCH","EARMUFF","PHONE","CHARM","SLIPPER","JEWELLERY","HEADPHONES","KEY FOB","BANGLE"},A870)))&gt;0,"Accessories",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STOOL","CUSHION","COVER","RADIO"},A870)))&gt;0,"Homeware",
  IF(SUM(COUNT(SEARCH({"NOTEBOOK","PENCIL","POSTCARD","ENVELOPE","STICKER","LABEL","TRELLIS","FILIGREE","SIGN","LETTERS","DOORSTOP","CALCULATOR","WRITING","JOURNAL","PAPER","MEMO","PAD","SKETCHBOOK","WRITING SET","PEN","NOTEPAD","BOOK"},A870)))&gt;0,"Stationery",
  "Other")))))))</f>
        <v>Toys</v>
      </c>
    </row>
    <row r="871" spans="1:2" x14ac:dyDescent="0.4">
      <c r="A871" t="s">
        <v>4437</v>
      </c>
      <c r="B871" t="str" cm="1">
        <f t="array" ref="B871">IF(SUM(COUNT(SEARCH({"LAMP","LIGHT","CANDLE","TEALIGHT","LANTERN","TORCH","CHANDELIER"},A871)))&gt;0,"Lighting",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871)))&gt;0,"Festive/Decor",
  IF(SUM(COUNT(SEARCH({"TOY","DOLL","BLOCK","HORSE","SKIPPING","CRAFT","STENCIL","SET","DINOSAUR","SNAKE","EGG","RATTLE","CAR","PEG","MAGNET","ERASER","JIGSAW","PUZZLE","GAME","PUPPET","FIGURE","SLATE"},A871)))&gt;0,"Toys",
  IF(SUM(COUNT(SEARCH({"BAG","PURSE","KEYRING","MIRROR","LIP GLOSS","BADGE","SCARF","HAIR","GLOVE","UMBRELLA","BRACELET","RING","PARASOL","BACKPACK","NECKLACE","BROOCH","EARMUFF","PHONE","CHARM","SLIPPER","JEWELLERY","HEADPHONES","KEY FOB","BANGLE"},A871)))&gt;0,"Accessories",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STOOL","CUSHION","COVER","RADIO"},A871)))&gt;0,"Homeware",
  IF(SUM(COUNT(SEARCH({"NOTEBOOK","PENCIL","POSTCARD","ENVELOPE","STICKER","LABEL","TRELLIS","FILIGREE","SIGN","LETTERS","DOORSTOP","CALCULATOR","WRITING","JOURNAL","PAPER","MEMO","PAD","SKETCHBOOK","WRITING SET","PEN","NOTEPAD","BOOK"},A871)))&gt;0,"Stationery",
  "Other")))))))</f>
        <v>Homeware</v>
      </c>
    </row>
    <row r="872" spans="1:2" x14ac:dyDescent="0.4">
      <c r="A872" t="s">
        <v>4438</v>
      </c>
      <c r="B872" t="str" cm="1">
        <f t="array" ref="B872">IF(SUM(COUNT(SEARCH({"LAMP","LIGHT","CANDLE","TEALIGHT","LANTERN","TORCH","CHANDELIER"},A872)))&gt;0,"Lighting",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872)))&gt;0,"Festive/Decor",
  IF(SUM(COUNT(SEARCH({"TOY","DOLL","BLOCK","HORSE","SKIPPING","CRAFT","STENCIL","SET","DINOSAUR","SNAKE","EGG","RATTLE","CAR","PEG","MAGNET","ERASER","JIGSAW","PUZZLE","GAME","PUPPET","FIGURE","SLATE"},A872)))&gt;0,"Toys",
  IF(SUM(COUNT(SEARCH({"BAG","PURSE","KEYRING","MIRROR","LIP GLOSS","BADGE","SCARF","HAIR","GLOVE","UMBRELLA","BRACELET","RING","PARASOL","BACKPACK","NECKLACE","BROOCH","EARMUFF","PHONE","CHARM","SLIPPER","JEWELLERY","HEADPHONES","KEY FOB","BANGLE"},A872)))&gt;0,"Accessories",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STOOL","CUSHION","COVER","RADIO"},A872)))&gt;0,"Homeware",
  IF(SUM(COUNT(SEARCH({"NOTEBOOK","PENCIL","POSTCARD","ENVELOPE","STICKER","LABEL","TRELLIS","FILIGREE","SIGN","LETTERS","DOORSTOP","CALCULATOR","WRITING","JOURNAL","PAPER","MEMO","PAD","SKETCHBOOK","WRITING SET","PEN","NOTEPAD","BOOK"},A872)))&gt;0,"Stationery",
  "Other")))))))</f>
        <v>Kitchenware</v>
      </c>
    </row>
    <row r="873" spans="1:2" x14ac:dyDescent="0.4">
      <c r="A873" t="s">
        <v>249</v>
      </c>
      <c r="B873" t="str" cm="1">
        <f t="array" ref="B873">IF(SUM(COUNT(SEARCH({"LAMP","LIGHT","CANDLE","TEALIGHT","LANTERN","TORCH","CHANDELIER"},A873)))&gt;0,"Lighting",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873)))&gt;0,"Festive/Decor",
  IF(SUM(COUNT(SEARCH({"TOY","DOLL","BLOCK","HORSE","SKIPPING","CRAFT","STENCIL","SET","DINOSAUR","SNAKE","EGG","RATTLE","CAR","PEG","MAGNET","ERASER","JIGSAW","PUZZLE","GAME","PUPPET","FIGURE","SLATE"},A873)))&gt;0,"Toys",
  IF(SUM(COUNT(SEARCH({"BAG","PURSE","KEYRING","MIRROR","LIP GLOSS","BADGE","SCARF","HAIR","GLOVE","UMBRELLA","BRACELET","RING","PARASOL","BACKPACK","NECKLACE","BROOCH","EARMUFF","PHONE","CHARM","SLIPPER","JEWELLERY","HEADPHONES","KEY FOB","BANGLE"},A873)))&gt;0,"Accessories",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STOOL","CUSHION","COVER","RADIO"},A873)))&gt;0,"Homeware",
  IF(SUM(COUNT(SEARCH({"NOTEBOOK","PENCIL","POSTCARD","ENVELOPE","STICKER","LABEL","TRELLIS","FILIGREE","SIGN","LETTERS","DOORSTOP","CALCULATOR","WRITING","JOURNAL","PAPER","MEMO","PAD","SKETCHBOOK","WRITING SET","PEN","NOTEPAD","BOOK"},A873)))&gt;0,"Stationery",
  "Other")))))))</f>
        <v>Lighting</v>
      </c>
    </row>
    <row r="874" spans="1:2" x14ac:dyDescent="0.4">
      <c r="A874" t="s">
        <v>250</v>
      </c>
      <c r="B874" t="str" cm="1">
        <f t="array" ref="B874">IF(SUM(COUNT(SEARCH({"LAMP","LIGHT","CANDLE","TEALIGHT","LANTERN","TORCH","CHANDELIER"},A874)))&gt;0,"Lighting",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874)))&gt;0,"Festive/Decor",
  IF(SUM(COUNT(SEARCH({"TOY","DOLL","BLOCK","HORSE","SKIPPING","CRAFT","STENCIL","SET","DINOSAUR","SNAKE","EGG","RATTLE","CAR","PEG","MAGNET","ERASER","JIGSAW","PUZZLE","GAME","PUPPET","FIGURE","SLATE"},A874)))&gt;0,"Toys",
  IF(SUM(COUNT(SEARCH({"BAG","PURSE","KEYRING","MIRROR","LIP GLOSS","BADGE","SCARF","HAIR","GLOVE","UMBRELLA","BRACELET","RING","PARASOL","BACKPACK","NECKLACE","BROOCH","EARMUFF","PHONE","CHARM","SLIPPER","JEWELLERY","HEADPHONES","KEY FOB","BANGLE"},A874)))&gt;0,"Accessories",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STOOL","CUSHION","COVER","RADIO"},A874)))&gt;0,"Homeware",
  IF(SUM(COUNT(SEARCH({"NOTEBOOK","PENCIL","POSTCARD","ENVELOPE","STICKER","LABEL","TRELLIS","FILIGREE","SIGN","LETTERS","DOORSTOP","CALCULATOR","WRITING","JOURNAL","PAPER","MEMO","PAD","SKETCHBOOK","WRITING SET","PEN","NOTEPAD","BOOK"},A874)))&gt;0,"Stationery",
  "Other")))))))</f>
        <v>Lighting</v>
      </c>
    </row>
    <row r="875" spans="1:2" x14ac:dyDescent="0.4">
      <c r="A875" t="s">
        <v>2208</v>
      </c>
      <c r="B875" t="str" cm="1">
        <f t="array" ref="B875">IF(SUM(COUNT(SEARCH({"LAMP","LIGHT","CANDLE","TEALIGHT","LANTERN","TORCH","CHANDELIER"},A875)))&gt;0,"Lighting",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875)))&gt;0,"Festive/Decor",
  IF(SUM(COUNT(SEARCH({"TOY","DOLL","BLOCK","HORSE","SKIPPING","CRAFT","STENCIL","SET","DINOSAUR","SNAKE","EGG","RATTLE","CAR","PEG","MAGNET","ERASER","JIGSAW","PUZZLE","GAME","PUPPET","FIGURE","SLATE"},A875)))&gt;0,"Toys",
  IF(SUM(COUNT(SEARCH({"BAG","PURSE","KEYRING","MIRROR","LIP GLOSS","BADGE","SCARF","HAIR","GLOVE","UMBRELLA","BRACELET","RING","PARASOL","BACKPACK","NECKLACE","BROOCH","EARMUFF","PHONE","CHARM","SLIPPER","JEWELLERY","HEADPHONES","KEY FOB","BANGLE"},A875)))&gt;0,"Accessories",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STOOL","CUSHION","COVER","RADIO"},A875)))&gt;0,"Homeware",
  IF(SUM(COUNT(SEARCH({"NOTEBOOK","PENCIL","POSTCARD","ENVELOPE","STICKER","LABEL","TRELLIS","FILIGREE","SIGN","LETTERS","DOORSTOP","CALCULATOR","WRITING","JOURNAL","PAPER","MEMO","PAD","SKETCHBOOK","WRITING SET","PEN","NOTEPAD","BOOK"},A875)))&gt;0,"Stationery",
  "Other")))))))</f>
        <v>Kitchenware</v>
      </c>
    </row>
    <row r="876" spans="1:2" x14ac:dyDescent="0.4">
      <c r="A876" t="s">
        <v>1010</v>
      </c>
      <c r="B876" t="str" cm="1">
        <f t="array" ref="B876">IF(SUM(COUNT(SEARCH({"LAMP","LIGHT","CANDLE","TEALIGHT","LANTERN","TORCH","CHANDELIER"},A876)))&gt;0,"Lighting",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876)))&gt;0,"Festive/Decor",
  IF(SUM(COUNT(SEARCH({"TOY","DOLL","BLOCK","HORSE","SKIPPING","CRAFT","STENCIL","SET","DINOSAUR","SNAKE","EGG","RATTLE","CAR","PEG","MAGNET","ERASER","JIGSAW","PUZZLE","GAME","PUPPET","FIGURE","SLATE"},A876)))&gt;0,"Toys",
  IF(SUM(COUNT(SEARCH({"BAG","PURSE","KEYRING","MIRROR","LIP GLOSS","BADGE","SCARF","HAIR","GLOVE","UMBRELLA","BRACELET","RING","PARASOL","BACKPACK","NECKLACE","BROOCH","EARMUFF","PHONE","CHARM","SLIPPER","JEWELLERY","HEADPHONES","KEY FOB","BANGLE"},A876)))&gt;0,"Accessories",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STOOL","CUSHION","COVER","RADIO"},A876)))&gt;0,"Homeware",
  IF(SUM(COUNT(SEARCH({"NOTEBOOK","PENCIL","POSTCARD","ENVELOPE","STICKER","LABEL","TRELLIS","FILIGREE","SIGN","LETTERS","DOORSTOP","CALCULATOR","WRITING","JOURNAL","PAPER","MEMO","PAD","SKETCHBOOK","WRITING SET","PEN","NOTEPAD","BOOK"},A876)))&gt;0,"Stationery",
  "Other")))))))</f>
        <v>Festive/Decor</v>
      </c>
    </row>
    <row r="877" spans="1:2" x14ac:dyDescent="0.4">
      <c r="A877" t="s">
        <v>351</v>
      </c>
      <c r="B877" t="str" cm="1">
        <f t="array" ref="B877">IF(SUM(COUNT(SEARCH({"LAMP","LIGHT","CANDLE","TEALIGHT","LANTERN","TORCH","CHANDELIER"},A877)))&gt;0,"Lighting",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877)))&gt;0,"Festive/Decor",
  IF(SUM(COUNT(SEARCH({"TOY","DOLL","BLOCK","HORSE","SKIPPING","CRAFT","STENCIL","SET","DINOSAUR","SNAKE","EGG","RATTLE","CAR","PEG","MAGNET","ERASER","JIGSAW","PUZZLE","GAME","PUPPET","FIGURE","SLATE"},A877)))&gt;0,"Toys",
  IF(SUM(COUNT(SEARCH({"BAG","PURSE","KEYRING","MIRROR","LIP GLOSS","BADGE","SCARF","HAIR","GLOVE","UMBRELLA","BRACELET","RING","PARASOL","BACKPACK","NECKLACE","BROOCH","EARMUFF","PHONE","CHARM","SLIPPER","JEWELLERY","HEADPHONES","KEY FOB","BANGLE"},A877)))&gt;0,"Accessories",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STOOL","CUSHION","COVER","RADIO"},A877)))&gt;0,"Homeware",
  IF(SUM(COUNT(SEARCH({"NOTEBOOK","PENCIL","POSTCARD","ENVELOPE","STICKER","LABEL","TRELLIS","FILIGREE","SIGN","LETTERS","DOORSTOP","CALCULATOR","WRITING","JOURNAL","PAPER","MEMO","PAD","SKETCHBOOK","WRITING SET","PEN","NOTEPAD","BOOK"},A877)))&gt;0,"Stationery",
  "Other")))))))</f>
        <v>Accessories</v>
      </c>
    </row>
    <row r="878" spans="1:2" x14ac:dyDescent="0.4">
      <c r="A878" t="s">
        <v>1519</v>
      </c>
      <c r="B878" t="str" cm="1">
        <f t="array" ref="B878">IF(SUM(COUNT(SEARCH({"LAMP","LIGHT","CANDLE","TEALIGHT","LANTERN","TORCH","CHANDELIER"},A878)))&gt;0,"Lighting",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878)))&gt;0,"Festive/Decor",
  IF(SUM(COUNT(SEARCH({"TOY","DOLL","BLOCK","HORSE","SKIPPING","CRAFT","STENCIL","SET","DINOSAUR","SNAKE","EGG","RATTLE","CAR","PEG","MAGNET","ERASER","JIGSAW","PUZZLE","GAME","PUPPET","FIGURE","SLATE"},A878)))&gt;0,"Toys",
  IF(SUM(COUNT(SEARCH({"BAG","PURSE","KEYRING","MIRROR","LIP GLOSS","BADGE","SCARF","HAIR","GLOVE","UMBRELLA","BRACELET","RING","PARASOL","BACKPACK","NECKLACE","BROOCH","EARMUFF","PHONE","CHARM","SLIPPER","JEWELLERY","HEADPHONES","KEY FOB","BANGLE"},A878)))&gt;0,"Accessories",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STOOL","CUSHION","COVER","RADIO"},A878)))&gt;0,"Homeware",
  IF(SUM(COUNT(SEARCH({"NOTEBOOK","PENCIL","POSTCARD","ENVELOPE","STICKER","LABEL","TRELLIS","FILIGREE","SIGN","LETTERS","DOORSTOP","CALCULATOR","WRITING","JOURNAL","PAPER","MEMO","PAD","SKETCHBOOK","WRITING SET","PEN","NOTEPAD","BOOK"},A878)))&gt;0,"Stationery",
  "Other")))))))</f>
        <v>Stationery</v>
      </c>
    </row>
    <row r="879" spans="1:2" x14ac:dyDescent="0.4">
      <c r="A879" t="s">
        <v>4439</v>
      </c>
      <c r="B879" t="str" cm="1">
        <f t="array" ref="B879">IF(SUM(COUNT(SEARCH({"LAMP","LIGHT","CANDLE","TEALIGHT","LANTERN","TORCH","CHANDELIER"},A879)))&gt;0,"Lighting",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879)))&gt;0,"Festive/Decor",
  IF(SUM(COUNT(SEARCH({"TOY","DOLL","BLOCK","HORSE","SKIPPING","CRAFT","STENCIL","SET","DINOSAUR","SNAKE","EGG","RATTLE","CAR","PEG","MAGNET","ERASER","JIGSAW","PUZZLE","GAME","PUPPET","FIGURE","SLATE"},A879)))&gt;0,"Toys",
  IF(SUM(COUNT(SEARCH({"BAG","PURSE","KEYRING","MIRROR","LIP GLOSS","BADGE","SCARF","HAIR","GLOVE","UMBRELLA","BRACELET","RING","PARASOL","BACKPACK","NECKLACE","BROOCH","EARMUFF","PHONE","CHARM","SLIPPER","JEWELLERY","HEADPHONES","KEY FOB","BANGLE"},A879)))&gt;0,"Accessories",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STOOL","CUSHION","COVER","RADIO"},A879)))&gt;0,"Homeware",
  IF(SUM(COUNT(SEARCH({"NOTEBOOK","PENCIL","POSTCARD","ENVELOPE","STICKER","LABEL","TRELLIS","FILIGREE","SIGN","LETTERS","DOORSTOP","CALCULATOR","WRITING","JOURNAL","PAPER","MEMO","PAD","SKETCHBOOK","WRITING SET","PEN","NOTEPAD","BOOK"},A879)))&gt;0,"Stationery",
  "Other")))))))</f>
        <v>Toys</v>
      </c>
    </row>
    <row r="880" spans="1:2" x14ac:dyDescent="0.4">
      <c r="A880" t="s">
        <v>81</v>
      </c>
      <c r="B880" t="str" cm="1">
        <f t="array" ref="B880">IF(SUM(COUNT(SEARCH({"LAMP","LIGHT","CANDLE","TEALIGHT","LANTERN","TORCH","CHANDELIER"},A880)))&gt;0,"Lighting",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880)))&gt;0,"Festive/Decor",
  IF(SUM(COUNT(SEARCH({"TOY","DOLL","BLOCK","HORSE","SKIPPING","CRAFT","STENCIL","SET","DINOSAUR","SNAKE","EGG","RATTLE","CAR","PEG","MAGNET","ERASER","JIGSAW","PUZZLE","GAME","PUPPET","FIGURE","SLATE"},A880)))&gt;0,"Toys",
  IF(SUM(COUNT(SEARCH({"BAG","PURSE","KEYRING","MIRROR","LIP GLOSS","BADGE","SCARF","HAIR","GLOVE","UMBRELLA","BRACELET","RING","PARASOL","BACKPACK","NECKLACE","BROOCH","EARMUFF","PHONE","CHARM","SLIPPER","JEWELLERY","HEADPHONES","KEY FOB","BANGLE"},A880)))&gt;0,"Accessories",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STOOL","CUSHION","COVER","RADIO"},A880)))&gt;0,"Homeware",
  IF(SUM(COUNT(SEARCH({"NOTEBOOK","PENCIL","POSTCARD","ENVELOPE","STICKER","LABEL","TRELLIS","FILIGREE","SIGN","LETTERS","DOORSTOP","CALCULATOR","WRITING","JOURNAL","PAPER","MEMO","PAD","SKETCHBOOK","WRITING SET","PEN","NOTEPAD","BOOK"},A880)))&gt;0,"Stationery",
  "Other")))))))</f>
        <v>Toys</v>
      </c>
    </row>
    <row r="881" spans="1:2" x14ac:dyDescent="0.4">
      <c r="A881" t="s">
        <v>4440</v>
      </c>
      <c r="B881" t="str" cm="1">
        <f t="array" ref="B881">IF(SUM(COUNT(SEARCH({"LAMP","LIGHT","CANDLE","TEALIGHT","LANTERN","TORCH","CHANDELIER"},A881)))&gt;0,"Lighting",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881)))&gt;0,"Festive/Decor",
  IF(SUM(COUNT(SEARCH({"TOY","DOLL","BLOCK","HORSE","SKIPPING","CRAFT","STENCIL","SET","DINOSAUR","SNAKE","EGG","RATTLE","CAR","PEG","MAGNET","ERASER","JIGSAW","PUZZLE","GAME","PUPPET","FIGURE","SLATE"},A881)))&gt;0,"Toys",
  IF(SUM(COUNT(SEARCH({"BAG","PURSE","KEYRING","MIRROR","LIP GLOSS","BADGE","SCARF","HAIR","GLOVE","UMBRELLA","BRACELET","RING","PARASOL","BACKPACK","NECKLACE","BROOCH","EARMUFF","PHONE","CHARM","SLIPPER","JEWELLERY","HEADPHONES","KEY FOB","BANGLE"},A881)))&gt;0,"Accessories",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STOOL","CUSHION","COVER","RADIO"},A881)))&gt;0,"Homeware",
  IF(SUM(COUNT(SEARCH({"NOTEBOOK","PENCIL","POSTCARD","ENVELOPE","STICKER","LABEL","TRELLIS","FILIGREE","SIGN","LETTERS","DOORSTOP","CALCULATOR","WRITING","JOURNAL","PAPER","MEMO","PAD","SKETCHBOOK","WRITING SET","PEN","NOTEPAD","BOOK"},A881)))&gt;0,"Stationery",
  "Other")))))))</f>
        <v>Kitchenware</v>
      </c>
    </row>
    <row r="882" spans="1:2" x14ac:dyDescent="0.4">
      <c r="A882" t="s">
        <v>4441</v>
      </c>
      <c r="B882" t="str" cm="1">
        <f t="array" ref="B882">IF(SUM(COUNT(SEARCH({"LAMP","LIGHT","CANDLE","TEALIGHT","LANTERN","TORCH","CHANDELIER"},A882)))&gt;0,"Lighting",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882)))&gt;0,"Festive/Decor",
  IF(SUM(COUNT(SEARCH({"TOY","DOLL","BLOCK","HORSE","SKIPPING","CRAFT","STENCIL","SET","DINOSAUR","SNAKE","EGG","RATTLE","CAR","PEG","MAGNET","ERASER","JIGSAW","PUZZLE","GAME","PUPPET","FIGURE","SLATE"},A882)))&gt;0,"Toys",
  IF(SUM(COUNT(SEARCH({"BAG","PURSE","KEYRING","MIRROR","LIP GLOSS","BADGE","SCARF","HAIR","GLOVE","UMBRELLA","BRACELET","RING","PARASOL","BACKPACK","NECKLACE","BROOCH","EARMUFF","PHONE","CHARM","SLIPPER","JEWELLERY","HEADPHONES","KEY FOB","BANGLE"},A882)))&gt;0,"Accessories",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STOOL","CUSHION","COVER","RADIO"},A882)))&gt;0,"Homeware",
  IF(SUM(COUNT(SEARCH({"NOTEBOOK","PENCIL","POSTCARD","ENVELOPE","STICKER","LABEL","TRELLIS","FILIGREE","SIGN","LETTERS","DOORSTOP","CALCULATOR","WRITING","JOURNAL","PAPER","MEMO","PAD","SKETCHBOOK","WRITING SET","PEN","NOTEPAD","BOOK"},A882)))&gt;0,"Stationery",
  "Other")))))))</f>
        <v>Kitchenware</v>
      </c>
    </row>
    <row r="883" spans="1:2" x14ac:dyDescent="0.4">
      <c r="A883" t="s">
        <v>4442</v>
      </c>
      <c r="B883" t="str" cm="1">
        <f t="array" ref="B883">IF(SUM(COUNT(SEARCH({"LAMP","LIGHT","CANDLE","TEALIGHT","LANTERN","TORCH","CHANDELIER"},A883)))&gt;0,"Lighting",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883)))&gt;0,"Festive/Decor",
  IF(SUM(COUNT(SEARCH({"TOY","DOLL","BLOCK","HORSE","SKIPPING","CRAFT","STENCIL","SET","DINOSAUR","SNAKE","EGG","RATTLE","CAR","PEG","MAGNET","ERASER","JIGSAW","PUZZLE","GAME","PUPPET","FIGURE","SLATE"},A883)))&gt;0,"Toys",
  IF(SUM(COUNT(SEARCH({"BAG","PURSE","KEYRING","MIRROR","LIP GLOSS","BADGE","SCARF","HAIR","GLOVE","UMBRELLA","BRACELET","RING","PARASOL","BACKPACK","NECKLACE","BROOCH","EARMUFF","PHONE","CHARM","SLIPPER","JEWELLERY","HEADPHONES","KEY FOB","BANGLE"},A883)))&gt;0,"Accessories",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STOOL","CUSHION","COVER","RADIO"},A883)))&gt;0,"Homeware",
  IF(SUM(COUNT(SEARCH({"NOTEBOOK","PENCIL","POSTCARD","ENVELOPE","STICKER","LABEL","TRELLIS","FILIGREE","SIGN","LETTERS","DOORSTOP","CALCULATOR","WRITING","JOURNAL","PAPER","MEMO","PAD","SKETCHBOOK","WRITING SET","PEN","NOTEPAD","BOOK"},A883)))&gt;0,"Stationery",
  "Other")))))))</f>
        <v>Kitchenware</v>
      </c>
    </row>
    <row r="884" spans="1:2" x14ac:dyDescent="0.4">
      <c r="A884" t="s">
        <v>2740</v>
      </c>
      <c r="B884" t="str" cm="1">
        <f t="array" ref="B884">IF(SUM(COUNT(SEARCH({"LAMP","LIGHT","CANDLE","TEALIGHT","LANTERN","TORCH","CHANDELIER"},A884)))&gt;0,"Lighting",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884)))&gt;0,"Festive/Decor",
  IF(SUM(COUNT(SEARCH({"TOY","DOLL","BLOCK","HORSE","SKIPPING","CRAFT","STENCIL","SET","DINOSAUR","SNAKE","EGG","RATTLE","CAR","PEG","MAGNET","ERASER","JIGSAW","PUZZLE","GAME","PUPPET","FIGURE","SLATE"},A884)))&gt;0,"Toys",
  IF(SUM(COUNT(SEARCH({"BAG","PURSE","KEYRING","MIRROR","LIP GLOSS","BADGE","SCARF","HAIR","GLOVE","UMBRELLA","BRACELET","RING","PARASOL","BACKPACK","NECKLACE","BROOCH","EARMUFF","PHONE","CHARM","SLIPPER","JEWELLERY","HEADPHONES","KEY FOB","BANGLE"},A884)))&gt;0,"Accessories",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STOOL","CUSHION","COVER","RADIO"},A884)))&gt;0,"Homeware",
  IF(SUM(COUNT(SEARCH({"NOTEBOOK","PENCIL","POSTCARD","ENVELOPE","STICKER","LABEL","TRELLIS","FILIGREE","SIGN","LETTERS","DOORSTOP","CALCULATOR","WRITING","JOURNAL","PAPER","MEMO","PAD","SKETCHBOOK","WRITING SET","PEN","NOTEPAD","BOOK"},A884)))&gt;0,"Stationery",
  "Other")))))))</f>
        <v>Festive/Decor</v>
      </c>
    </row>
    <row r="885" spans="1:2" x14ac:dyDescent="0.4">
      <c r="A885" t="s">
        <v>884</v>
      </c>
      <c r="B885" t="str" cm="1">
        <f t="array" ref="B885">IF(SUM(COUNT(SEARCH({"LAMP","LIGHT","CANDLE","TEALIGHT","LANTERN","TORCH","CHANDELIER"},A885)))&gt;0,"Lighting",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885)))&gt;0,"Festive/Decor",
  IF(SUM(COUNT(SEARCH({"TOY","DOLL","BLOCK","HORSE","SKIPPING","CRAFT","STENCIL","SET","DINOSAUR","SNAKE","EGG","RATTLE","CAR","PEG","MAGNET","ERASER","JIGSAW","PUZZLE","GAME","PUPPET","FIGURE","SLATE"},A885)))&gt;0,"Toys",
  IF(SUM(COUNT(SEARCH({"BAG","PURSE","KEYRING","MIRROR","LIP GLOSS","BADGE","SCARF","HAIR","GLOVE","UMBRELLA","BRACELET","RING","PARASOL","BACKPACK","NECKLACE","BROOCH","EARMUFF","PHONE","CHARM","SLIPPER","JEWELLERY","HEADPHONES","KEY FOB","BANGLE"},A885)))&gt;0,"Accessories",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STOOL","CUSHION","COVER","RADIO"},A885)))&gt;0,"Homeware",
  IF(SUM(COUNT(SEARCH({"NOTEBOOK","PENCIL","POSTCARD","ENVELOPE","STICKER","LABEL","TRELLIS","FILIGREE","SIGN","LETTERS","DOORSTOP","CALCULATOR","WRITING","JOURNAL","PAPER","MEMO","PAD","SKETCHBOOK","WRITING SET","PEN","NOTEPAD","BOOK"},A885)))&gt;0,"Stationery",
  "Other")))))))</f>
        <v>Lighting</v>
      </c>
    </row>
    <row r="886" spans="1:2" x14ac:dyDescent="0.4">
      <c r="A886" t="s">
        <v>883</v>
      </c>
      <c r="B886" t="str" cm="1">
        <f t="array" ref="B886">IF(SUM(COUNT(SEARCH({"LAMP","LIGHT","CANDLE","TEALIGHT","LANTERN","TORCH","CHANDELIER"},A886)))&gt;0,"Lighting",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886)))&gt;0,"Festive/Decor",
  IF(SUM(COUNT(SEARCH({"TOY","DOLL","BLOCK","HORSE","SKIPPING","CRAFT","STENCIL","SET","DINOSAUR","SNAKE","EGG","RATTLE","CAR","PEG","MAGNET","ERASER","JIGSAW","PUZZLE","GAME","PUPPET","FIGURE","SLATE"},A886)))&gt;0,"Toys",
  IF(SUM(COUNT(SEARCH({"BAG","PURSE","KEYRING","MIRROR","LIP GLOSS","BADGE","SCARF","HAIR","GLOVE","UMBRELLA","BRACELET","RING","PARASOL","BACKPACK","NECKLACE","BROOCH","EARMUFF","PHONE","CHARM","SLIPPER","JEWELLERY","HEADPHONES","KEY FOB","BANGLE"},A886)))&gt;0,"Accessories",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STOOL","CUSHION","COVER","RADIO"},A886)))&gt;0,"Homeware",
  IF(SUM(COUNT(SEARCH({"NOTEBOOK","PENCIL","POSTCARD","ENVELOPE","STICKER","LABEL","TRELLIS","FILIGREE","SIGN","LETTERS","DOORSTOP","CALCULATOR","WRITING","JOURNAL","PAPER","MEMO","PAD","SKETCHBOOK","WRITING SET","PEN","NOTEPAD","BOOK"},A886)))&gt;0,"Stationery",
  "Other")))))))</f>
        <v>Lighting</v>
      </c>
    </row>
    <row r="887" spans="1:2" x14ac:dyDescent="0.4">
      <c r="A887" t="s">
        <v>2881</v>
      </c>
      <c r="B887" t="str" cm="1">
        <f t="array" ref="B887">IF(SUM(COUNT(SEARCH({"LAMP","LIGHT","CANDLE","TEALIGHT","LANTERN","TORCH","CHANDELIER"},A887)))&gt;0,"Lighting",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887)))&gt;0,"Festive/Decor",
  IF(SUM(COUNT(SEARCH({"TOY","DOLL","BLOCK","HORSE","SKIPPING","CRAFT","STENCIL","SET","DINOSAUR","SNAKE","EGG","RATTLE","CAR","PEG","MAGNET","ERASER","JIGSAW","PUZZLE","GAME","PUPPET","FIGURE","SLATE"},A887)))&gt;0,"Toys",
  IF(SUM(COUNT(SEARCH({"BAG","PURSE","KEYRING","MIRROR","LIP GLOSS","BADGE","SCARF","HAIR","GLOVE","UMBRELLA","BRACELET","RING","PARASOL","BACKPACK","NECKLACE","BROOCH","EARMUFF","PHONE","CHARM","SLIPPER","JEWELLERY","HEADPHONES","KEY FOB","BANGLE"},A887)))&gt;0,"Accessories",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STOOL","CUSHION","COVER","RADIO"},A887)))&gt;0,"Homeware",
  IF(SUM(COUNT(SEARCH({"NOTEBOOK","PENCIL","POSTCARD","ENVELOPE","STICKER","LABEL","TRELLIS","FILIGREE","SIGN","LETTERS","DOORSTOP","CALCULATOR","WRITING","JOURNAL","PAPER","MEMO","PAD","SKETCHBOOK","WRITING SET","PEN","NOTEPAD","BOOK"},A887)))&gt;0,"Stationery",
  "Other")))))))</f>
        <v>Lighting</v>
      </c>
    </row>
    <row r="888" spans="1:2" x14ac:dyDescent="0.4">
      <c r="A888" t="s">
        <v>4443</v>
      </c>
      <c r="B888" t="str" cm="1">
        <f t="array" ref="B888">IF(SUM(COUNT(SEARCH({"LAMP","LIGHT","CANDLE","TEALIGHT","LANTERN","TORCH","CHANDELIER"},A888)))&gt;0,"Lighting",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888)))&gt;0,"Festive/Decor",
  IF(SUM(COUNT(SEARCH({"TOY","DOLL","BLOCK","HORSE","SKIPPING","CRAFT","STENCIL","SET","DINOSAUR","SNAKE","EGG","RATTLE","CAR","PEG","MAGNET","ERASER","JIGSAW","PUZZLE","GAME","PUPPET","FIGURE","SLATE"},A888)))&gt;0,"Toys",
  IF(SUM(COUNT(SEARCH({"BAG","PURSE","KEYRING","MIRROR","LIP GLOSS","BADGE","SCARF","HAIR","GLOVE","UMBRELLA","BRACELET","RING","PARASOL","BACKPACK","NECKLACE","BROOCH","EARMUFF","PHONE","CHARM","SLIPPER","JEWELLERY","HEADPHONES","KEY FOB","BANGLE"},A888)))&gt;0,"Accessories",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STOOL","CUSHION","COVER","RADIO"},A888)))&gt;0,"Homeware",
  IF(SUM(COUNT(SEARCH({"NOTEBOOK","PENCIL","POSTCARD","ENVELOPE","STICKER","LABEL","TRELLIS","FILIGREE","SIGN","LETTERS","DOORSTOP","CALCULATOR","WRITING","JOURNAL","PAPER","MEMO","PAD","SKETCHBOOK","WRITING SET","PEN","NOTEPAD","BOOK"},A888)))&gt;0,"Stationery",
  "Other")))))))</f>
        <v>Kitchenware</v>
      </c>
    </row>
    <row r="889" spans="1:2" x14ac:dyDescent="0.4">
      <c r="A889" t="s">
        <v>4444</v>
      </c>
      <c r="B889" t="str" cm="1">
        <f t="array" ref="B889">IF(SUM(COUNT(SEARCH({"LAMP","LIGHT","CANDLE","TEALIGHT","LANTERN","TORCH","CHANDELIER"},A889)))&gt;0,"Lighting",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889)))&gt;0,"Festive/Decor",
  IF(SUM(COUNT(SEARCH({"TOY","DOLL","BLOCK","HORSE","SKIPPING","CRAFT","STENCIL","SET","DINOSAUR","SNAKE","EGG","RATTLE","CAR","PEG","MAGNET","ERASER","JIGSAW","PUZZLE","GAME","PUPPET","FIGURE","SLATE"},A889)))&gt;0,"Toys",
  IF(SUM(COUNT(SEARCH({"BAG","PURSE","KEYRING","MIRROR","LIP GLOSS","BADGE","SCARF","HAIR","GLOVE","UMBRELLA","BRACELET","RING","PARASOL","BACKPACK","NECKLACE","BROOCH","EARMUFF","PHONE","CHARM","SLIPPER","JEWELLERY","HEADPHONES","KEY FOB","BANGLE"},A889)))&gt;0,"Accessories",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STOOL","CUSHION","COVER","RADIO"},A889)))&gt;0,"Homeware",
  IF(SUM(COUNT(SEARCH({"NOTEBOOK","PENCIL","POSTCARD","ENVELOPE","STICKER","LABEL","TRELLIS","FILIGREE","SIGN","LETTERS","DOORSTOP","CALCULATOR","WRITING","JOURNAL","PAPER","MEMO","PAD","SKETCHBOOK","WRITING SET","PEN","NOTEPAD","BOOK"},A889)))&gt;0,"Stationery",
  "Other")))))))</f>
        <v>Kitchenware</v>
      </c>
    </row>
    <row r="890" spans="1:2" x14ac:dyDescent="0.4">
      <c r="A890" t="s">
        <v>4445</v>
      </c>
      <c r="B890" t="str" cm="1">
        <f t="array" ref="B890">IF(SUM(COUNT(SEARCH({"LAMP","LIGHT","CANDLE","TEALIGHT","LANTERN","TORCH","CHANDELIER"},A890)))&gt;0,"Lighting",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890)))&gt;0,"Festive/Decor",
  IF(SUM(COUNT(SEARCH({"TOY","DOLL","BLOCK","HORSE","SKIPPING","CRAFT","STENCIL","SET","DINOSAUR","SNAKE","EGG","RATTLE","CAR","PEG","MAGNET","ERASER","JIGSAW","PUZZLE","GAME","PUPPET","FIGURE","SLATE"},A890)))&gt;0,"Toys",
  IF(SUM(COUNT(SEARCH({"BAG","PURSE","KEYRING","MIRROR","LIP GLOSS","BADGE","SCARF","HAIR","GLOVE","UMBRELLA","BRACELET","RING","PARASOL","BACKPACK","NECKLACE","BROOCH","EARMUFF","PHONE","CHARM","SLIPPER","JEWELLERY","HEADPHONES","KEY FOB","BANGLE"},A890)))&gt;0,"Accessories",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STOOL","CUSHION","COVER","RADIO"},A890)))&gt;0,"Homeware",
  IF(SUM(COUNT(SEARCH({"NOTEBOOK","PENCIL","POSTCARD","ENVELOPE","STICKER","LABEL","TRELLIS","FILIGREE","SIGN","LETTERS","DOORSTOP","CALCULATOR","WRITING","JOURNAL","PAPER","MEMO","PAD","SKETCHBOOK","WRITING SET","PEN","NOTEPAD","BOOK"},A890)))&gt;0,"Stationery",
  "Other")))))))</f>
        <v>Kitchenware</v>
      </c>
    </row>
    <row r="891" spans="1:2" x14ac:dyDescent="0.4">
      <c r="A891" t="s">
        <v>756</v>
      </c>
      <c r="B891" t="str" cm="1">
        <f t="array" ref="B891">IF(SUM(COUNT(SEARCH({"LAMP","LIGHT","CANDLE","TEALIGHT","LANTERN","TORCH","CHANDELIER"},A891)))&gt;0,"Lighting",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891)))&gt;0,"Festive/Decor",
  IF(SUM(COUNT(SEARCH({"TOY","DOLL","BLOCK","HORSE","SKIPPING","CRAFT","STENCIL","SET","DINOSAUR","SNAKE","EGG","RATTLE","CAR","PEG","MAGNET","ERASER","JIGSAW","PUZZLE","GAME","PUPPET","FIGURE","SLATE"},A891)))&gt;0,"Toys",
  IF(SUM(COUNT(SEARCH({"BAG","PURSE","KEYRING","MIRROR","LIP GLOSS","BADGE","SCARF","HAIR","GLOVE","UMBRELLA","BRACELET","RING","PARASOL","BACKPACK","NECKLACE","BROOCH","EARMUFF","PHONE","CHARM","SLIPPER","JEWELLERY","HEADPHONES","KEY FOB","BANGLE"},A891)))&gt;0,"Accessories",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STOOL","CUSHION","COVER","RADIO"},A891)))&gt;0,"Homeware",
  IF(SUM(COUNT(SEARCH({"NOTEBOOK","PENCIL","POSTCARD","ENVELOPE","STICKER","LABEL","TRELLIS","FILIGREE","SIGN","LETTERS","DOORSTOP","CALCULATOR","WRITING","JOURNAL","PAPER","MEMO","PAD","SKETCHBOOK","WRITING SET","PEN","NOTEPAD","BOOK"},A891)))&gt;0,"Stationery",
  "Other")))))))</f>
        <v>Other</v>
      </c>
    </row>
    <row r="892" spans="1:2" x14ac:dyDescent="0.4">
      <c r="A892" t="s">
        <v>71</v>
      </c>
      <c r="B892" t="str" cm="1">
        <f t="array" ref="B892">IF(SUM(COUNT(SEARCH({"LAMP","LIGHT","CANDLE","TEALIGHT","LANTERN","TORCH","CHANDELIER"},A892)))&gt;0,"Lighting",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892)))&gt;0,"Festive/Decor",
  IF(SUM(COUNT(SEARCH({"TOY","DOLL","BLOCK","HORSE","SKIPPING","CRAFT","STENCIL","SET","DINOSAUR","SNAKE","EGG","RATTLE","CAR","PEG","MAGNET","ERASER","JIGSAW","PUZZLE","GAME","PUPPET","FIGURE","SLATE"},A892)))&gt;0,"Toys",
  IF(SUM(COUNT(SEARCH({"BAG","PURSE","KEYRING","MIRROR","LIP GLOSS","BADGE","SCARF","HAIR","GLOVE","UMBRELLA","BRACELET","RING","PARASOL","BACKPACK","NECKLACE","BROOCH","EARMUFF","PHONE","CHARM","SLIPPER","JEWELLERY","HEADPHONES","KEY FOB","BANGLE"},A892)))&gt;0,"Accessories",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STOOL","CUSHION","COVER","RADIO"},A892)))&gt;0,"Homeware",
  IF(SUM(COUNT(SEARCH({"NOTEBOOK","PENCIL","POSTCARD","ENVELOPE","STICKER","LABEL","TRELLIS","FILIGREE","SIGN","LETTERS","DOORSTOP","CALCULATOR","WRITING","JOURNAL","PAPER","MEMO","PAD","SKETCHBOOK","WRITING SET","PEN","NOTEPAD","BOOK"},A892)))&gt;0,"Stationery",
  "Other")))))))</f>
        <v>Kitchenware</v>
      </c>
    </row>
    <row r="893" spans="1:2" x14ac:dyDescent="0.4">
      <c r="A893" t="s">
        <v>282</v>
      </c>
      <c r="B893" t="str" cm="1">
        <f t="array" ref="B893">IF(SUM(COUNT(SEARCH({"LAMP","LIGHT","CANDLE","TEALIGHT","LANTERN","TORCH","CHANDELIER"},A893)))&gt;0,"Lighting",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893)))&gt;0,"Festive/Decor",
  IF(SUM(COUNT(SEARCH({"TOY","DOLL","BLOCK","HORSE","SKIPPING","CRAFT","STENCIL","SET","DINOSAUR","SNAKE","EGG","RATTLE","CAR","PEG","MAGNET","ERASER","JIGSAW","PUZZLE","GAME","PUPPET","FIGURE","SLATE"},A893)))&gt;0,"Toys",
  IF(SUM(COUNT(SEARCH({"BAG","PURSE","KEYRING","MIRROR","LIP GLOSS","BADGE","SCARF","HAIR","GLOVE","UMBRELLA","BRACELET","RING","PARASOL","BACKPACK","NECKLACE","BROOCH","EARMUFF","PHONE","CHARM","SLIPPER","JEWELLERY","HEADPHONES","KEY FOB","BANGLE"},A893)))&gt;0,"Accessories",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STOOL","CUSHION","COVER","RADIO"},A893)))&gt;0,"Homeware",
  IF(SUM(COUNT(SEARCH({"NOTEBOOK","PENCIL","POSTCARD","ENVELOPE","STICKER","LABEL","TRELLIS","FILIGREE","SIGN","LETTERS","DOORSTOP","CALCULATOR","WRITING","JOURNAL","PAPER","MEMO","PAD","SKETCHBOOK","WRITING SET","PEN","NOTEPAD","BOOK"},A893)))&gt;0,"Stationery",
  "Other")))))))</f>
        <v>Kitchenware</v>
      </c>
    </row>
    <row r="894" spans="1:2" x14ac:dyDescent="0.4">
      <c r="A894" t="s">
        <v>886</v>
      </c>
      <c r="B894" t="str" cm="1">
        <f t="array" ref="B894">IF(SUM(COUNT(SEARCH({"LAMP","LIGHT","CANDLE","TEALIGHT","LANTERN","TORCH","CHANDELIER"},A894)))&gt;0,"Lighting",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894)))&gt;0,"Festive/Decor",
  IF(SUM(COUNT(SEARCH({"TOY","DOLL","BLOCK","HORSE","SKIPPING","CRAFT","STENCIL","SET","DINOSAUR","SNAKE","EGG","RATTLE","CAR","PEG","MAGNET","ERASER","JIGSAW","PUZZLE","GAME","PUPPET","FIGURE","SLATE"},A894)))&gt;0,"Toys",
  IF(SUM(COUNT(SEARCH({"BAG","PURSE","KEYRING","MIRROR","LIP GLOSS","BADGE","SCARF","HAIR","GLOVE","UMBRELLA","BRACELET","RING","PARASOL","BACKPACK","NECKLACE","BROOCH","EARMUFF","PHONE","CHARM","SLIPPER","JEWELLERY","HEADPHONES","KEY FOB","BANGLE"},A894)))&gt;0,"Accessories",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STOOL","CUSHION","COVER","RADIO"},A894)))&gt;0,"Homeware",
  IF(SUM(COUNT(SEARCH({"NOTEBOOK","PENCIL","POSTCARD","ENVELOPE","STICKER","LABEL","TRELLIS","FILIGREE","SIGN","LETTERS","DOORSTOP","CALCULATOR","WRITING","JOURNAL","PAPER","MEMO","PAD","SKETCHBOOK","WRITING SET","PEN","NOTEPAD","BOOK"},A894)))&gt;0,"Stationery",
  "Other")))))))</f>
        <v>Lighting</v>
      </c>
    </row>
    <row r="895" spans="1:2" x14ac:dyDescent="0.4">
      <c r="A895" t="s">
        <v>332</v>
      </c>
      <c r="B895" t="str" cm="1">
        <f t="array" ref="B895">IF(SUM(COUNT(SEARCH({"LAMP","LIGHT","CANDLE","TEALIGHT","LANTERN","TORCH","CHANDELIER"},A895)))&gt;0,"Lighting",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895)))&gt;0,"Festive/Decor",
  IF(SUM(COUNT(SEARCH({"TOY","DOLL","BLOCK","HORSE","SKIPPING","CRAFT","STENCIL","SET","DINOSAUR","SNAKE","EGG","RATTLE","CAR","PEG","MAGNET","ERASER","JIGSAW","PUZZLE","GAME","PUPPET","FIGURE","SLATE"},A895)))&gt;0,"Toys",
  IF(SUM(COUNT(SEARCH({"BAG","PURSE","KEYRING","MIRROR","LIP GLOSS","BADGE","SCARF","HAIR","GLOVE","UMBRELLA","BRACELET","RING","PARASOL","BACKPACK","NECKLACE","BROOCH","EARMUFF","PHONE","CHARM","SLIPPER","JEWELLERY","HEADPHONES","KEY FOB","BANGLE"},A895)))&gt;0,"Accessories",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STOOL","CUSHION","COVER","RADIO"},A895)))&gt;0,"Homeware",
  IF(SUM(COUNT(SEARCH({"NOTEBOOK","PENCIL","POSTCARD","ENVELOPE","STICKER","LABEL","TRELLIS","FILIGREE","SIGN","LETTERS","DOORSTOP","CALCULATOR","WRITING","JOURNAL","PAPER","MEMO","PAD","SKETCHBOOK","WRITING SET","PEN","NOTEPAD","BOOK"},A895)))&gt;0,"Stationery",
  "Other")))))))</f>
        <v>Lighting</v>
      </c>
    </row>
    <row r="896" spans="1:2" x14ac:dyDescent="0.4">
      <c r="A896" t="s">
        <v>4446</v>
      </c>
      <c r="B896" t="str" cm="1">
        <f t="array" ref="B896">IF(SUM(COUNT(SEARCH({"LAMP","LIGHT","CANDLE","TEALIGHT","LANTERN","TORCH","CHANDELIER"},A896)))&gt;0,"Lighting",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896)))&gt;0,"Festive/Decor",
  IF(SUM(COUNT(SEARCH({"TOY","DOLL","BLOCK","HORSE","SKIPPING","CRAFT","STENCIL","SET","DINOSAUR","SNAKE","EGG","RATTLE","CAR","PEG","MAGNET","ERASER","JIGSAW","PUZZLE","GAME","PUPPET","FIGURE","SLATE"},A896)))&gt;0,"Toys",
  IF(SUM(COUNT(SEARCH({"BAG","PURSE","KEYRING","MIRROR","LIP GLOSS","BADGE","SCARF","HAIR","GLOVE","UMBRELLA","BRACELET","RING","PARASOL","BACKPACK","NECKLACE","BROOCH","EARMUFF","PHONE","CHARM","SLIPPER","JEWELLERY","HEADPHONES","KEY FOB","BANGLE"},A896)))&gt;0,"Accessories",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STOOL","CUSHION","COVER","RADIO"},A896)))&gt;0,"Homeware",
  IF(SUM(COUNT(SEARCH({"NOTEBOOK","PENCIL","POSTCARD","ENVELOPE","STICKER","LABEL","TRELLIS","FILIGREE","SIGN","LETTERS","DOORSTOP","CALCULATOR","WRITING","JOURNAL","PAPER","MEMO","PAD","SKETCHBOOK","WRITING SET","PEN","NOTEPAD","BOOK"},A896)))&gt;0,"Stationery",
  "Other")))))))</f>
        <v>Lighting</v>
      </c>
    </row>
    <row r="897" spans="1:2" x14ac:dyDescent="0.4">
      <c r="A897" t="s">
        <v>300</v>
      </c>
      <c r="B897" t="str" cm="1">
        <f t="array" ref="B897">IF(SUM(COUNT(SEARCH({"LAMP","LIGHT","CANDLE","TEALIGHT","LANTERN","TORCH","CHANDELIER"},A897)))&gt;0,"Lighting",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897)))&gt;0,"Festive/Decor",
  IF(SUM(COUNT(SEARCH({"TOY","DOLL","BLOCK","HORSE","SKIPPING","CRAFT","STENCIL","SET","DINOSAUR","SNAKE","EGG","RATTLE","CAR","PEG","MAGNET","ERASER","JIGSAW","PUZZLE","GAME","PUPPET","FIGURE","SLATE"},A897)))&gt;0,"Toys",
  IF(SUM(COUNT(SEARCH({"BAG","PURSE","KEYRING","MIRROR","LIP GLOSS","BADGE","SCARF","HAIR","GLOVE","UMBRELLA","BRACELET","RING","PARASOL","BACKPACK","NECKLACE","BROOCH","EARMUFF","PHONE","CHARM","SLIPPER","JEWELLERY","HEADPHONES","KEY FOB","BANGLE"},A897)))&gt;0,"Accessories",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STOOL","CUSHION","COVER","RADIO"},A897)))&gt;0,"Homeware",
  IF(SUM(COUNT(SEARCH({"NOTEBOOK","PENCIL","POSTCARD","ENVELOPE","STICKER","LABEL","TRELLIS","FILIGREE","SIGN","LETTERS","DOORSTOP","CALCULATOR","WRITING","JOURNAL","PAPER","MEMO","PAD","SKETCHBOOK","WRITING SET","PEN","NOTEPAD","BOOK"},A897)))&gt;0,"Stationery",
  "Other")))))))</f>
        <v>Lighting</v>
      </c>
    </row>
    <row r="898" spans="1:2" x14ac:dyDescent="0.4">
      <c r="A898" t="s">
        <v>4447</v>
      </c>
      <c r="B898" t="str" cm="1">
        <f t="array" ref="B898">IF(SUM(COUNT(SEARCH({"LAMP","LIGHT","CANDLE","TEALIGHT","LANTERN","TORCH","CHANDELIER"},A898)))&gt;0,"Lighting",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898)))&gt;0,"Festive/Decor",
  IF(SUM(COUNT(SEARCH({"TOY","DOLL","BLOCK","HORSE","SKIPPING","CRAFT","STENCIL","SET","DINOSAUR","SNAKE","EGG","RATTLE","CAR","PEG","MAGNET","ERASER","JIGSAW","PUZZLE","GAME","PUPPET","FIGURE","SLATE"},A898)))&gt;0,"Toys",
  IF(SUM(COUNT(SEARCH({"BAG","PURSE","KEYRING","MIRROR","LIP GLOSS","BADGE","SCARF","HAIR","GLOVE","UMBRELLA","BRACELET","RING","PARASOL","BACKPACK","NECKLACE","BROOCH","EARMUFF","PHONE","CHARM","SLIPPER","JEWELLERY","HEADPHONES","KEY FOB","BANGLE"},A898)))&gt;0,"Accessories",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STOOL","CUSHION","COVER","RADIO"},A898)))&gt;0,"Homeware",
  IF(SUM(COUNT(SEARCH({"NOTEBOOK","PENCIL","POSTCARD","ENVELOPE","STICKER","LABEL","TRELLIS","FILIGREE","SIGN","LETTERS","DOORSTOP","CALCULATOR","WRITING","JOURNAL","PAPER","MEMO","PAD","SKETCHBOOK","WRITING SET","PEN","NOTEPAD","BOOK"},A898)))&gt;0,"Stationery",
  "Other")))))))</f>
        <v>Festive/Decor</v>
      </c>
    </row>
    <row r="899" spans="1:2" x14ac:dyDescent="0.4">
      <c r="A899" t="s">
        <v>4448</v>
      </c>
      <c r="B899" t="str" cm="1">
        <f t="array" ref="B899">IF(SUM(COUNT(SEARCH({"LAMP","LIGHT","CANDLE","TEALIGHT","LANTERN","TORCH","CHANDELIER"},A899)))&gt;0,"Lighting",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TOWEL"},A899)))&gt;0,"Kitchenware",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899)))&gt;0,"Festive/Decor",
  IF(SUM(COUNT(SEARCH({"TOY","DOLL","BLOCK","HORSE","SKIPPING","CRAFT","STENCIL","SET","DINOSAUR","SNAKE","EGG","RATTLE","CAR","PEG","MAGNET","ERASER","JIGSAW","PUZZLE","GAME","PUPPET","FIGURE","SLATE"},A899)))&gt;0,"Toys",
  IF(SUM(COUNT(SEARCH({"BAG","PURSE","KEYRING","MIRROR","LIP GLOSS","BADGE","SCARF","HAIR","GLOVE","UMBRELLA","BRACELET","RING","PARASOL","BACKPACK","NECKLACE","BROOCH","EARMUFF","PHONE","CHARM","SLIPPER","JEWELLERY","HEADPHONES","KEY FOB","BANGLE"},A899)))&gt;0,"Accessories",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STOOL","CUSHION","COVER","RADIO"},A899)))&gt;0,"Homeware",
  IF(SUM(COUNT(SEARCH({"NOTEBOOK","PENCIL","POSTCARD","ENVELOPE","STICKER","LABEL","TRELLIS","FILIGREE","SIGN","LETTERS","DOORSTOP","CALCULATOR","WRITING","JOURNAL","PAPER","MEMO","PAD","SKETCHBOOK","WRITING SET","PEN","NOTEPAD","BOOK"},A899)))&gt;0,"Stationery",
  "Other")))))))</f>
        <v>Kitchenware</v>
      </c>
    </row>
    <row r="900" spans="1:2" x14ac:dyDescent="0.4">
      <c r="A900" t="s">
        <v>1913</v>
      </c>
      <c r="B900" t="str" cm="1">
        <f t="array" ref="B900">IF(SUM(COUNT(SEARCH({"LAMP","LIGHT","CANDLE","TEALIGHT","LANTERN","TORCH","CHANDELIER"},A900)))&gt;0,"Lighting",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900)))&gt;0,"Festive/Decor",
  IF(SUM(COUNT(SEARCH({"TOY","DOLL","BLOCK","HORSE","SKIPPING","CRAFT","STENCIL","SET","DINOSAUR","SNAKE","EGG","RATTLE","CAR","PEG","MAGNET","ERASER","JIGSAW","PUZZLE","GAME","PUPPET","FIGURE","SLATE"},A900)))&gt;0,"Toys",
  IF(SUM(COUNT(SEARCH({"BAG","PURSE","KEYRING","MIRROR","LIP GLOSS","BADGE","SCARF","HAIR","GLOVE","UMBRELLA","BRACELET","RING","PARASOL","BACKPACK","NECKLACE","BROOCH","EARMUFF","PHONE","CHARM","SLIPPER","JEWELLERY","HEADPHONES","KEY FOB","BANGLE"},A900)))&gt;0,"Accessories",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STOOL","CUSHION","COVER","RADIO"},A900)))&gt;0,"Homeware",
  IF(SUM(COUNT(SEARCH({"NOTEBOOK","PENCIL","POSTCARD","ENVELOPE","STICKER","LABEL","TRELLIS","FILIGREE","SIGN","LETTERS","DOORSTOP","CALCULATOR","WRITING","JOURNAL","PAPER","MEMO","PAD","SKETCHBOOK","WRITING SET","PEN","NOTEPAD","BOOK"},A900)))&gt;0,"Stationery",
  "Other")))))))</f>
        <v>Kitchenware</v>
      </c>
    </row>
    <row r="901" spans="1:2" x14ac:dyDescent="0.4">
      <c r="A901" t="s">
        <v>4449</v>
      </c>
      <c r="B901" t="str" cm="1">
        <f t="array" ref="B901">IF(SUM(COUNT(SEARCH({"LAMP","LIGHT","CANDLE","TEALIGHT","LANTERN","TORCH","CHANDELIER"},A901)))&gt;0,"Lighting",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901)))&gt;0,"Festive/Decor",
  IF(SUM(COUNT(SEARCH({"TOY","DOLL","BLOCK","HORSE","SKIPPING","CRAFT","STENCIL","SET","DINOSAUR","SNAKE","EGG","RATTLE","CAR","PEG","MAGNET","ERASER","JIGSAW","PUZZLE","GAME","PUPPET","FIGURE","SLATE"},A901)))&gt;0,"Toys",
  IF(SUM(COUNT(SEARCH({"BAG","PURSE","KEYRING","MIRROR","LIP GLOSS","BADGE","SCARF","HAIR","GLOVE","UMBRELLA","BRACELET","RING","PARASOL","BACKPACK","NECKLACE","BROOCH","EARMUFF","PHONE","CHARM","SLIPPER","JEWELLERY","HEADPHONES","KEY FOB","BANGLE"},A901)))&gt;0,"Accessories",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STOOL","CUSHION","COVER","RADIO"},A901)))&gt;0,"Homeware",
  IF(SUM(COUNT(SEARCH({"NOTEBOOK","PENCIL","POSTCARD","ENVELOPE","STICKER","LABEL","TRELLIS","FILIGREE","SIGN","LETTERS","DOORSTOP","CALCULATOR","WRITING","JOURNAL","PAPER","MEMO","PAD","SKETCHBOOK","WRITING SET","PEN","NOTEPAD","BOOK"},A901)))&gt;0,"Stationery",
  "Other")))))))</f>
        <v>Kitchenware</v>
      </c>
    </row>
    <row r="902" spans="1:2" x14ac:dyDescent="0.4">
      <c r="A902" t="s">
        <v>1103</v>
      </c>
      <c r="B902" t="str" cm="1">
        <f t="array" ref="B902">IF(SUM(COUNT(SEARCH({"LAMP","LIGHT","CANDLE","TEALIGHT","LANTERN","TORCH","CHANDELIER"},A902)))&gt;0,"Lighting",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902)))&gt;0,"Festive/Decor",
  IF(SUM(COUNT(SEARCH({"TOY","DOLL","BLOCK","HORSE","SKIPPING","CRAFT","STENCIL","SET","DINOSAUR","SNAKE","EGG","RATTLE","CAR","PEG","MAGNET","ERASER","JIGSAW","PUZZLE","GAME","PUPPET","FIGURE","SLATE"},A902)))&gt;0,"Toys",
  IF(SUM(COUNT(SEARCH({"BAG","PURSE","KEYRING","MIRROR","LIP GLOSS","BADGE","SCARF","HAIR","GLOVE","UMBRELLA","BRACELET","RING","PARASOL","BACKPACK","NECKLACE","BROOCH","EARMUFF","PHONE","CHARM","SLIPPER","JEWELLERY","HEADPHONES","KEY FOB","BANGLE"},A902)))&gt;0,"Accessories",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STOOL","CUSHION","COVER","RADIO"},A902)))&gt;0,"Homeware",
  IF(SUM(COUNT(SEARCH({"NOTEBOOK","PENCIL","POSTCARD","ENVELOPE","STICKER","LABEL","TRELLIS","FILIGREE","SIGN","LETTERS","DOORSTOP","CALCULATOR","WRITING","JOURNAL","PAPER","MEMO","PAD","SKETCHBOOK","WRITING SET","PEN","NOTEPAD","BOOK"},A902)))&gt;0,"Stationery",
  "Other")))))))</f>
        <v>Lighting</v>
      </c>
    </row>
    <row r="903" spans="1:2" x14ac:dyDescent="0.4">
      <c r="A903" t="s">
        <v>4450</v>
      </c>
      <c r="B903" t="str" cm="1">
        <f t="array" ref="B903">IF(SUM(COUNT(SEARCH({"LAMP","LIGHT","CANDLE","TEALIGHT","LANTERN","TORCH","CHANDELIER"},A903)))&gt;0,"Lighting",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903)))&gt;0,"Festive/Decor",
  IF(SUM(COUNT(SEARCH({"TOY","DOLL","BLOCK","HORSE","SKIPPING","CRAFT","STENCIL","SET","DINOSAUR","SNAKE","EGG","RATTLE","CAR","PEG","MAGNET","ERASER","JIGSAW","PUZZLE","GAME","PUPPET","FIGURE","SLATE"},A903)))&gt;0,"Toys",
  IF(SUM(COUNT(SEARCH({"BAG","PURSE","KEYRING","MIRROR","LIP GLOSS","BADGE","SCARF","HAIR","GLOVE","UMBRELLA","BRACELET","RING","PARASOL","BACKPACK","NECKLACE","BROOCH","EARMUFF","PHONE","CHARM","SLIPPER","JEWELLERY","HEADPHONES","KEY FOB","BANGLE"},A903)))&gt;0,"Accessories",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STOOL","CUSHION","COVER","RADIO"},A903)))&gt;0,"Homeware",
  IF(SUM(COUNT(SEARCH({"NOTEBOOK","PENCIL","POSTCARD","ENVELOPE","STICKER","LABEL","TRELLIS","FILIGREE","SIGN","LETTERS","DOORSTOP","CALCULATOR","WRITING","JOURNAL","PAPER","MEMO","PAD","SKETCHBOOK","WRITING SET","PEN","NOTEPAD","BOOK"},A903)))&gt;0,"Stationery",
  "Other")))))))</f>
        <v>Lighting</v>
      </c>
    </row>
    <row r="904" spans="1:2" x14ac:dyDescent="0.4">
      <c r="A904" t="s">
        <v>122</v>
      </c>
      <c r="B904" t="str" cm="1">
        <f t="array" ref="B904">IF(SUM(COUNT(SEARCH({"LAMP","LIGHT","CANDLE","TEALIGHT","LANTERN","TORCH","CHANDELIER"},A904)))&gt;0,"Lighting",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904)))&gt;0,"Festive/Decor",
  IF(SUM(COUNT(SEARCH({"TOY","DOLL","BLOCK","HORSE","SKIPPING","CRAFT","STENCIL","SET","DINOSAUR","SNAKE","EGG","RATTLE","CAR","PEG","MAGNET","ERASER","JIGSAW","PUZZLE","GAME","PUPPET","FIGURE","SLATE"},A904)))&gt;0,"Toys",
  IF(SUM(COUNT(SEARCH({"BAG","PURSE","KEYRING","MIRROR","LIP GLOSS","BADGE","SCARF","HAIR","GLOVE","UMBRELLA","BRACELET","RING","PARASOL","BACKPACK","NECKLACE","BROOCH","EARMUFF","PHONE","CHARM","SLIPPER","JEWELLERY","HEADPHONES","KEY FOB","BANGLE"},A904)))&gt;0,"Accessories",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STOOL","CUSHION","COVER","RADIO"},A904)))&gt;0,"Homeware",
  IF(SUM(COUNT(SEARCH({"NOTEBOOK","PENCIL","POSTCARD","ENVELOPE","STICKER","LABEL","TRELLIS","FILIGREE","SIGN","LETTERS","DOORSTOP","CALCULATOR","WRITING","JOURNAL","PAPER","MEMO","PAD","SKETCHBOOK","WRITING SET","PEN","NOTEPAD","BOOK"},A904)))&gt;0,"Stationery",
  "Other")))))))</f>
        <v>Lighting</v>
      </c>
    </row>
    <row r="905" spans="1:2" x14ac:dyDescent="0.4">
      <c r="A905" t="s">
        <v>4451</v>
      </c>
      <c r="B905" t="str" cm="1">
        <f t="array" ref="B905">IF(SUM(COUNT(SEARCH({"LAMP","LIGHT","CANDLE","TEALIGHT","LANTERN","TORCH","CHANDELIER"},A905)))&gt;0,"Lighting",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905)))&gt;0,"Festive/Decor",
  IF(SUM(COUNT(SEARCH({"TOY","DOLL","BLOCK","HORSE","SKIPPING","CRAFT","STENCIL","SET","DINOSAUR","SNAKE","EGG","RATTLE","CAR","PEG","MAGNET","ERASER","JIGSAW","PUZZLE","GAME","PUPPET","FIGURE","SLATE"},A905)))&gt;0,"Toys",
  IF(SUM(COUNT(SEARCH({"BAG","PURSE","KEYRING","MIRROR","LIP GLOSS","BADGE","SCARF","HAIR","GLOVE","UMBRELLA","BRACELET","RING","PARASOL","BACKPACK","NECKLACE","BROOCH","EARMUFF","PHONE","CHARM","SLIPPER","JEWELLERY","HEADPHONES","KEY FOB","BANGLE"},A905)))&gt;0,"Accessories",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STOOL","CUSHION","COVER","RADIO"},A905)))&gt;0,"Homeware",
  IF(SUM(COUNT(SEARCH({"NOTEBOOK","PENCIL","POSTCARD","ENVELOPE","STICKER","LABEL","TRELLIS","FILIGREE","SIGN","LETTERS","DOORSTOP","CALCULATOR","WRITING","JOURNAL","PAPER","MEMO","PAD","SKETCHBOOK","WRITING SET","PEN","NOTEPAD","BOOK"},A905)))&gt;0,"Stationery",
  "Other")))))))</f>
        <v>Lighting</v>
      </c>
    </row>
    <row r="906" spans="1:2" x14ac:dyDescent="0.4">
      <c r="A906" t="s">
        <v>1265</v>
      </c>
      <c r="B906" t="str" cm="1">
        <f t="array" ref="B906">IF(SUM(COUNT(SEARCH({"LAMP","LIGHT","CANDLE","TEALIGHT","LANTERN","TORCH","CHANDELIER"},A906)))&gt;0,"Lighting",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906)))&gt;0,"Festive/Decor",
  IF(SUM(COUNT(SEARCH({"TOY","DOLL","BLOCK","HORSE","SKIPPING","CRAFT","STENCIL","SET","DINOSAUR","SNAKE","EGG","RATTLE","CAR","PEG","MAGNET","ERASER","JIGSAW","PUZZLE","GAME","PUPPET","FIGURE","SLATE"},A906)))&gt;0,"Toys",
  IF(SUM(COUNT(SEARCH({"BAG","PURSE","KEYRING","MIRROR","LIP GLOSS","BADGE","SCARF","HAIR","GLOVE","UMBRELLA","BRACELET","RING","PARASOL","BACKPACK","NECKLACE","BROOCH","EARMUFF","PHONE","CHARM","SLIPPER","JEWELLERY","HEADPHONES","KEY FOB","BANGLE"},A906)))&gt;0,"Accessories",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STOOL","CUSHION","COVER","RADIO"},A906)))&gt;0,"Homeware",
  IF(SUM(COUNT(SEARCH({"NOTEBOOK","PENCIL","POSTCARD","ENVELOPE","STICKER","LABEL","TRELLIS","FILIGREE","SIGN","LETTERS","DOORSTOP","CALCULATOR","WRITING","JOURNAL","PAPER","MEMO","PAD","SKETCHBOOK","WRITING SET","PEN","NOTEPAD","BOOK"},A906)))&gt;0,"Stationery",
  "Other")))))))</f>
        <v>Lighting</v>
      </c>
    </row>
    <row r="907" spans="1:2" x14ac:dyDescent="0.4">
      <c r="A907" t="s">
        <v>1342</v>
      </c>
      <c r="B907" t="str" cm="1">
        <f t="array" ref="B907">IF(SUM(COUNT(SEARCH({"LAMP","LIGHT","CANDLE","TEALIGHT","LANTERN","TORCH","CHANDELIER"},A907)))&gt;0,"Lighting",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907)))&gt;0,"Festive/Decor",
  IF(SUM(COUNT(SEARCH({"TOY","DOLL","BLOCK","HORSE","SKIPPING","CRAFT","STENCIL","SET","DINOSAUR","SNAKE","EGG","RATTLE","CAR","PEG","MAGNET","ERASER","JIGSAW","PUZZLE","GAME","PUPPET","FIGURE","SLATE"},A907)))&gt;0,"Toys",
  IF(SUM(COUNT(SEARCH({"BAG","PURSE","KEYRING","MIRROR","LIP GLOSS","BADGE","SCARF","HAIR","GLOVE","UMBRELLA","BRACELET","RING","PARASOL","BACKPACK","NECKLACE","BROOCH","EARMUFF","PHONE","CHARM","SLIPPER","JEWELLERY","HEADPHONES","KEY FOB","BANGLE"},A907)))&gt;0,"Accessories",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STOOL","CUSHION","COVER","RADIO"},A907)))&gt;0,"Homeware",
  IF(SUM(COUNT(SEARCH({"NOTEBOOK","PENCIL","POSTCARD","ENVELOPE","STICKER","LABEL","TRELLIS","FILIGREE","SIGN","LETTERS","DOORSTOP","CALCULATOR","WRITING","JOURNAL","PAPER","MEMO","PAD","SKETCHBOOK","WRITING SET","PEN","NOTEPAD","BOOK"},A907)))&gt;0,"Stationery",
  "Other")))))))</f>
        <v>Lighting</v>
      </c>
    </row>
    <row r="908" spans="1:2" x14ac:dyDescent="0.4">
      <c r="A908" t="s">
        <v>4452</v>
      </c>
      <c r="B908" t="str" cm="1">
        <f t="array" ref="B908">IF(SUM(COUNT(SEARCH({"LAMP","LIGHT","CANDLE","TEALIGHT","LANTERN","TORCH","CHANDELIER"},A908)))&gt;0,"Lighting",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908)))&gt;0,"Festive/Decor",
  IF(SUM(COUNT(SEARCH({"TOY","DOLL","BLOCK","HORSE","SKIPPING","CRAFT","STENCIL","SET","DINOSAUR","SNAKE","EGG","RATTLE","CAR","PEG","MAGNET","ERASER","JIGSAW","PUZZLE","GAME","PUPPET","FIGURE","SLATE"},A908)))&gt;0,"Toys",
  IF(SUM(COUNT(SEARCH({"BAG","PURSE","KEYRING","MIRROR","LIP GLOSS","BADGE","SCARF","HAIR","GLOVE","UMBRELLA","BRACELET","RING","PARASOL","BACKPACK","NECKLACE","BROOCH","EARMUFF","PHONE","CHARM","SLIPPER","JEWELLERY","HEADPHONES","KEY FOB","BANGLE"},A908)))&gt;0,"Accessories",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STOOL","CUSHION","COVER","RADIO"},A908)))&gt;0,"Homeware",
  IF(SUM(COUNT(SEARCH({"NOTEBOOK","PENCIL","POSTCARD","ENVELOPE","STICKER","LABEL","TRELLIS","FILIGREE","SIGN","LETTERS","DOORSTOP","CALCULATOR","WRITING","JOURNAL","PAPER","MEMO","PAD","SKETCHBOOK","WRITING SET","PEN","NOTEPAD","BOOK"},A908)))&gt;0,"Stationery",
  "Other")))))))</f>
        <v>Lighting</v>
      </c>
    </row>
    <row r="909" spans="1:2" x14ac:dyDescent="0.4">
      <c r="A909" t="s">
        <v>1094</v>
      </c>
      <c r="B909" t="str" cm="1">
        <f t="array" ref="B909">IF(SUM(COUNT(SEARCH({"LAMP","LIGHT","CANDLE","TEALIGHT","LANTERN","TORCH","CHANDELIER"},A909)))&gt;0,"Lighting",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909)))&gt;0,"Festive/Decor",
  IF(SUM(COUNT(SEARCH({"TOY","DOLL","BLOCK","HORSE","SKIPPING","CRAFT","STENCIL","SET","DINOSAUR","SNAKE","EGG","RATTLE","CAR","PEG","MAGNET","ERASER","JIGSAW","PUZZLE","GAME","PUPPET","FIGURE","SLATE"},A909)))&gt;0,"Toys",
  IF(SUM(COUNT(SEARCH({"BAG","PURSE","KEYRING","MIRROR","LIP GLOSS","BADGE","SCARF","HAIR","GLOVE","UMBRELLA","BRACELET","RING","PARASOL","BACKPACK","NECKLACE","BROOCH","EARMUFF","PHONE","CHARM","SLIPPER","JEWELLERY","HEADPHONES","KEY FOB","BANGLE"},A909)))&gt;0,"Accessories",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STOOL","CUSHION","COVER","RADIO"},A909)))&gt;0,"Homeware",
  IF(SUM(COUNT(SEARCH({"NOTEBOOK","PENCIL","POSTCARD","ENVELOPE","STICKER","LABEL","TRELLIS","FILIGREE","SIGN","LETTERS","DOORSTOP","CALCULATOR","WRITING","JOURNAL","PAPER","MEMO","PAD","SKETCHBOOK","WRITING SET","PEN","NOTEPAD","BOOK"},A909)))&gt;0,"Stationery",
  "Other")))))))</f>
        <v>Lighting</v>
      </c>
    </row>
    <row r="910" spans="1:2" x14ac:dyDescent="0.4">
      <c r="A910" t="s">
        <v>4453</v>
      </c>
      <c r="B910" t="str" cm="1">
        <f t="array" ref="B910">IF(SUM(COUNT(SEARCH({"LAMP","LIGHT","CANDLE","TEALIGHT","LANTERN","TORCH","CHANDELIER"},A910)))&gt;0,"Lighting",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910)))&gt;0,"Festive/Decor",
  IF(SUM(COUNT(SEARCH({"TOY","DOLL","BLOCK","HORSE","SKIPPING","CRAFT","STENCIL","SET","DINOSAUR","SNAKE","EGG","RATTLE","CAR","PEG","MAGNET","ERASER","JIGSAW","PUZZLE","GAME","PUPPET","FIGURE","SLATE"},A910)))&gt;0,"Toys",
  IF(SUM(COUNT(SEARCH({"BAG","PURSE","KEYRING","MIRROR","LIP GLOSS","BADGE","SCARF","HAIR","GLOVE","UMBRELLA","BRACELET","RING","PARASOL","BACKPACK","NECKLACE","BROOCH","EARMUFF","PHONE","CHARM","SLIPPER","JEWELLERY","HEADPHONES","KEY FOB","BANGLE"},A910)))&gt;0,"Accessories",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STOOL","CUSHION","COVER","RADIO"},A910)))&gt;0,"Homeware",
  IF(SUM(COUNT(SEARCH({"NOTEBOOK","PENCIL","POSTCARD","ENVELOPE","STICKER","LABEL","TRELLIS","FILIGREE","SIGN","LETTERS","DOORSTOP","CALCULATOR","WRITING","JOURNAL","PAPER","MEMO","PAD","SKETCHBOOK","WRITING SET","PEN","NOTEPAD","BOOK"},A910)))&gt;0,"Stationery",
  "Other")))))))</f>
        <v>Lighting</v>
      </c>
    </row>
    <row r="911" spans="1:2" x14ac:dyDescent="0.4">
      <c r="A911" t="s">
        <v>4454</v>
      </c>
      <c r="B911" t="str" cm="1">
        <f t="array" ref="B911">IF(SUM(COUNT(SEARCH({"LAMP","LIGHT","CANDLE","TEALIGHT","LANTERN","TORCH","CHANDELIER"},A911)))&gt;0,"Lighting",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911)))&gt;0,"Festive/Decor",
  IF(SUM(COUNT(SEARCH({"TOY","DOLL","BLOCK","HORSE","SKIPPING","CRAFT","STENCIL","SET","DINOSAUR","SNAKE","EGG","RATTLE","CAR","PEG","MAGNET","ERASER","JIGSAW","PUZZLE","GAME","PUPPET","FIGURE","SLATE"},A911)))&gt;0,"Toys",
  IF(SUM(COUNT(SEARCH({"BAG","PURSE","KEYRING","MIRROR","LIP GLOSS","BADGE","SCARF","HAIR","GLOVE","UMBRELLA","BRACELET","RING","PARASOL","BACKPACK","NECKLACE","BROOCH","EARMUFF","PHONE","CHARM","SLIPPER","JEWELLERY","HEADPHONES","KEY FOB","BANGLE"},A911)))&gt;0,"Accessories",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STOOL","CUSHION","COVER","RADIO"},A911)))&gt;0,"Homeware",
  IF(SUM(COUNT(SEARCH({"NOTEBOOK","PENCIL","POSTCARD","ENVELOPE","STICKER","LABEL","TRELLIS","FILIGREE","SIGN","LETTERS","DOORSTOP","CALCULATOR","WRITING","JOURNAL","PAPER","MEMO","PAD","SKETCHBOOK","WRITING SET","PEN","NOTEPAD","BOOK"},A911)))&gt;0,"Stationery",
  "Other")))))))</f>
        <v>Kitchenware</v>
      </c>
    </row>
    <row r="912" spans="1:2" x14ac:dyDescent="0.4">
      <c r="A912" t="s">
        <v>4455</v>
      </c>
      <c r="B912" t="str" cm="1">
        <f t="array" ref="B912">IF(SUM(COUNT(SEARCH({"LAMP","LIGHT","CANDLE","TEALIGHT","LANTERN","TORCH","CHANDELIER"},A912)))&gt;0,"Lighting",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912)))&gt;0,"Festive/Decor",
  IF(SUM(COUNT(SEARCH({"TOY","DOLL","BLOCK","HORSE","SKIPPING","CRAFT","STENCIL","SET","DINOSAUR","SNAKE","EGG","RATTLE","CAR","PEG","MAGNET","ERASER","JIGSAW","PUZZLE","GAME","PUPPET","FIGURE","SLATE"},A912)))&gt;0,"Toys",
  IF(SUM(COUNT(SEARCH({"BAG","PURSE","KEYRING","MIRROR","LIP GLOSS","BADGE","SCARF","HAIR","GLOVE","UMBRELLA","BRACELET","RING","PARASOL","BACKPACK","NECKLACE","BROOCH","EARMUFF","PHONE","CHARM","SLIPPER","JEWELLERY","HEADPHONES","KEY FOB","BANGLE"},A912)))&gt;0,"Accessories",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STOOL","CUSHION","COVER","RADIO"},A912)))&gt;0,"Homeware",
  IF(SUM(COUNT(SEARCH({"NOTEBOOK","PENCIL","POSTCARD","ENVELOPE","STICKER","LABEL","TRELLIS","FILIGREE","SIGN","LETTERS","DOORSTOP","CALCULATOR","WRITING","JOURNAL","PAPER","MEMO","PAD","SKETCHBOOK","WRITING SET","PEN","NOTEPAD","BOOK"},A912)))&gt;0,"Stationery",
  "Other")))))))</f>
        <v>Lighting</v>
      </c>
    </row>
    <row r="913" spans="1:2" x14ac:dyDescent="0.4">
      <c r="A913" t="s">
        <v>4456</v>
      </c>
      <c r="B913" t="str" cm="1">
        <f t="array" ref="B913">IF(SUM(COUNT(SEARCH({"LAMP","LIGHT","CANDLE","TEALIGHT","LANTERN","TORCH","CHANDELIER"},A913)))&gt;0,"Lighting",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913)))&gt;0,"Festive/Decor",
  IF(SUM(COUNT(SEARCH({"TOY","DOLL","BLOCK","HORSE","SKIPPING","CRAFT","STENCIL","SET","DINOSAUR","SNAKE","EGG","RATTLE","CAR","PEG","MAGNET","ERASER","JIGSAW","PUZZLE","GAME","PUPPET","FIGURE","SLATE"},A913)))&gt;0,"Toys",
  IF(SUM(COUNT(SEARCH({"BAG","PURSE","KEYRING","MIRROR","LIP GLOSS","BADGE","SCARF","HAIR","GLOVE","UMBRELLA","BRACELET","RING","PARASOL","BACKPACK","NECKLACE","BROOCH","EARMUFF","PHONE","CHARM","SLIPPER","JEWELLERY","HEADPHONES","KEY FOB","BANGLE"},A913)))&gt;0,"Accessories",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STOOL","CUSHION","COVER","RADIO"},A913)))&gt;0,"Homeware",
  IF(SUM(COUNT(SEARCH({"NOTEBOOK","PENCIL","POSTCARD","ENVELOPE","STICKER","LABEL","TRELLIS","FILIGREE","SIGN","LETTERS","DOORSTOP","CALCULATOR","WRITING","JOURNAL","PAPER","MEMO","PAD","SKETCHBOOK","WRITING SET","PEN","NOTEPAD","BOOK"},A913)))&gt;0,"Stationery",
  "Other")))))))</f>
        <v>Lighting</v>
      </c>
    </row>
    <row r="914" spans="1:2" x14ac:dyDescent="0.4">
      <c r="A914" t="s">
        <v>4457</v>
      </c>
      <c r="B914" t="str" cm="1">
        <f t="array" ref="B914">IF(SUM(COUNT(SEARCH({"LAMP","LIGHT","CANDLE","TEALIGHT","LANTERN","TORCH","CHANDELIER"},A914)))&gt;0,"Lighting",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914)))&gt;0,"Festive/Decor",
  IF(SUM(COUNT(SEARCH({"TOY","DOLL","BLOCK","HORSE","SKIPPING","CRAFT","STENCIL","SET","DINOSAUR","SNAKE","EGG","RATTLE","CAR","PEG","MAGNET","ERASER","JIGSAW","PUZZLE","GAME","PUPPET","FIGURE","SLATE"},A914)))&gt;0,"Toys",
  IF(SUM(COUNT(SEARCH({"BAG","PURSE","KEYRING","MIRROR","LIP GLOSS","BADGE","SCARF","HAIR","GLOVE","UMBRELLA","BRACELET","RING","PARASOL","BACKPACK","NECKLACE","BROOCH","EARMUFF","PHONE","CHARM","SLIPPER","JEWELLERY","HEADPHONES","KEY FOB","BANGLE"},A914)))&gt;0,"Accessories",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STOOL","CUSHION","COVER","RADIO"},A914)))&gt;0,"Homeware",
  IF(SUM(COUNT(SEARCH({"NOTEBOOK","PENCIL","POSTCARD","ENVELOPE","STICKER","LABEL","TRELLIS","FILIGREE","SIGN","LETTERS","DOORSTOP","CALCULATOR","WRITING","JOURNAL","PAPER","MEMO","PAD","SKETCHBOOK","WRITING SET","PEN","NOTEPAD","BOOK"},A914)))&gt;0,"Stationery",
  "Other")))))))</f>
        <v>Lighting</v>
      </c>
    </row>
    <row r="915" spans="1:2" x14ac:dyDescent="0.4">
      <c r="A915" t="s">
        <v>656</v>
      </c>
      <c r="B915" t="str" cm="1">
        <f t="array" ref="B915">IF(SUM(COUNT(SEARCH({"LAMP","LIGHT","CANDLE","TEALIGHT","LANTERN","TORCH","CHANDELIER"},A915)))&gt;0,"Lighting",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915)))&gt;0,"Festive/Decor",
  IF(SUM(COUNT(SEARCH({"TOY","DOLL","BLOCK","HORSE","SKIPPING","CRAFT","STENCIL","SET","DINOSAUR","SNAKE","EGG","RATTLE","CAR","PEG","MAGNET","ERASER","JIGSAW","PUZZLE","GAME","PUPPET","FIGURE","SLATE"},A915)))&gt;0,"Toys",
  IF(SUM(COUNT(SEARCH({"BAG","PURSE","KEYRING","MIRROR","LIP GLOSS","BADGE","SCARF","HAIR","GLOVE","UMBRELLA","BRACELET","RING","PARASOL","BACKPACK","NECKLACE","BROOCH","EARMUFF","PHONE","CHARM","SLIPPER","JEWELLERY","HEADPHONES","KEY FOB","BANGLE"},A915)))&gt;0,"Accessories",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STOOL","CUSHION","COVER","RADIO"},A915)))&gt;0,"Homeware",
  IF(SUM(COUNT(SEARCH({"NOTEBOOK","PENCIL","POSTCARD","ENVELOPE","STICKER","LABEL","TRELLIS","FILIGREE","SIGN","LETTERS","DOORSTOP","CALCULATOR","WRITING","JOURNAL","PAPER","MEMO","PAD","SKETCHBOOK","WRITING SET","PEN","NOTEPAD","BOOK"},A915)))&gt;0,"Stationery",
  "Other")))))))</f>
        <v>Toys</v>
      </c>
    </row>
    <row r="916" spans="1:2" x14ac:dyDescent="0.4">
      <c r="A916" t="s">
        <v>2441</v>
      </c>
      <c r="B916" t="str" cm="1">
        <f t="array" ref="B916">IF(SUM(COUNT(SEARCH({"LAMP","LIGHT","CANDLE","TEALIGHT","LANTERN","TORCH","CHANDELIER"},A916)))&gt;0,"Lighting",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916)))&gt;0,"Festive/Decor",
  IF(SUM(COUNT(SEARCH({"TOY","DOLL","BLOCK","HORSE","SKIPPING","CRAFT","STENCIL","SET","DINOSAUR","SNAKE","EGG","RATTLE","CAR","PEG","MAGNET","ERASER","JIGSAW","PUZZLE","GAME","PUPPET","FIGURE","SLATE"},A916)))&gt;0,"Toys",
  IF(SUM(COUNT(SEARCH({"BAG","PURSE","KEYRING","MIRROR","LIP GLOSS","BADGE","SCARF","HAIR","GLOVE","UMBRELLA","BRACELET","RING","PARASOL","BACKPACK","NECKLACE","BROOCH","EARMUFF","PHONE","CHARM","SLIPPER","JEWELLERY","HEADPHONES","KEY FOB","BANGLE"},A916)))&gt;0,"Accessories",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STOOL","CUSHION","COVER","RADIO"},A916)))&gt;0,"Homeware",
  IF(SUM(COUNT(SEARCH({"NOTEBOOK","PENCIL","POSTCARD","ENVELOPE","STICKER","LABEL","TRELLIS","FILIGREE","SIGN","LETTERS","DOORSTOP","CALCULATOR","WRITING","JOURNAL","PAPER","MEMO","PAD","SKETCHBOOK","WRITING SET","PEN","NOTEPAD","BOOK"},A916)))&gt;0,"Stationery",
  "Other")))))))</f>
        <v>Toys</v>
      </c>
    </row>
    <row r="917" spans="1:2" x14ac:dyDescent="0.4">
      <c r="A917" t="s">
        <v>1410</v>
      </c>
      <c r="B917" t="str" cm="1">
        <f t="array" ref="B917">IF(SUM(COUNT(SEARCH({"LAMP","LIGHT","CANDLE","TEALIGHT","LANTERN","TORCH","CHANDELIER"},A917)))&gt;0,"Lighting",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917)))&gt;0,"Festive/Decor",
  IF(SUM(COUNT(SEARCH({"TOY","DOLL","BLOCK","HORSE","SKIPPING","CRAFT","STENCIL","SET","DINOSAUR","SNAKE","EGG","RATTLE","CAR","PEG","MAGNET","ERASER","JIGSAW","PUZZLE","GAME","PUPPET","FIGURE","SLATE"},A917)))&gt;0,"Toys",
  IF(SUM(COUNT(SEARCH({"BAG","PURSE","KEYRING","MIRROR","LIP GLOSS","BADGE","SCARF","HAIR","GLOVE","UMBRELLA","BRACELET","RING","PARASOL","BACKPACK","NECKLACE","BROOCH","EARMUFF","PHONE","CHARM","SLIPPER","JEWELLERY","HEADPHONES","KEY FOB","BANGLE"},A917)))&gt;0,"Accessories",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STOOL","CUSHION","COVER","RADIO"},A917)))&gt;0,"Homeware",
  IF(SUM(COUNT(SEARCH({"NOTEBOOK","PENCIL","POSTCARD","ENVELOPE","STICKER","LABEL","TRELLIS","FILIGREE","SIGN","LETTERS","DOORSTOP","CALCULATOR","WRITING","JOURNAL","PAPER","MEMO","PAD","SKETCHBOOK","WRITING SET","PEN","NOTEPAD","BOOK"},A917)))&gt;0,"Stationery",
  "Other")))))))</f>
        <v>Festive/Decor</v>
      </c>
    </row>
    <row r="918" spans="1:2" x14ac:dyDescent="0.4">
      <c r="A918" t="s">
        <v>2188</v>
      </c>
      <c r="B918" t="str" cm="1">
        <f t="array" ref="B918">IF(SUM(COUNT(SEARCH({"LAMP","LIGHT","CANDLE","TEALIGHT","LANTERN","TORCH","CHANDELIER"},A918)))&gt;0,"Lighting",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918)))&gt;0,"Festive/Decor",
  IF(SUM(COUNT(SEARCH({"TOY","DOLL","BLOCK","HORSE","SKIPPING","CRAFT","STENCIL","SET","DINOSAUR","SNAKE","EGG","RATTLE","CAR","PEG","MAGNET","ERASER","JIGSAW","PUZZLE","GAME","PUPPET","FIGURE","SLATE"},A918)))&gt;0,"Toys",
  IF(SUM(COUNT(SEARCH({"BAG","PURSE","KEYRING","MIRROR","LIP GLOSS","BADGE","SCARF","HAIR","GLOVE","UMBRELLA","BRACELET","RING","PARASOL","BACKPACK","NECKLACE","BROOCH","EARMUFF","PHONE","CHARM","SLIPPER","JEWELLERY","HEADPHONES","KEY FOB","BANGLE"},A918)))&gt;0,"Accessories",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STOOL","CUSHION","COVER","RADIO"},A918)))&gt;0,"Homeware",
  IF(SUM(COUNT(SEARCH({"NOTEBOOK","PENCIL","POSTCARD","ENVELOPE","STICKER","LABEL","TRELLIS","FILIGREE","SIGN","LETTERS","DOORSTOP","CALCULATOR","WRITING","JOURNAL","PAPER","MEMO","PAD","SKETCHBOOK","WRITING SET","PEN","NOTEPAD","BOOK"},A918)))&gt;0,"Stationery",
  "Other")))))))</f>
        <v>Toys</v>
      </c>
    </row>
    <row r="919" spans="1:2" x14ac:dyDescent="0.4">
      <c r="A919" t="s">
        <v>1196</v>
      </c>
      <c r="B919" t="str" cm="1">
        <f t="array" ref="B919">IF(SUM(COUNT(SEARCH({"LAMP","LIGHT","CANDLE","TEALIGHT","LANTERN","TORCH","CHANDELIER"},A919)))&gt;0,"Lighting",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919)))&gt;0,"Festive/Decor",
  IF(SUM(COUNT(SEARCH({"TOY","DOLL","BLOCK","HORSE","SKIPPING","CRAFT","STENCIL","SET","DINOSAUR","SNAKE","EGG","RATTLE","CAR","PEG","MAGNET","ERASER","JIGSAW","PUZZLE","GAME","PUPPET","FIGURE","SLATE"},A919)))&gt;0,"Toys",
  IF(SUM(COUNT(SEARCH({"BAG","PURSE","KEYRING","MIRROR","LIP GLOSS","BADGE","SCARF","HAIR","GLOVE","UMBRELLA","BRACELET","RING","PARASOL","BACKPACK","NECKLACE","BROOCH","EARMUFF","PHONE","CHARM","SLIPPER","JEWELLERY","HEADPHONES","KEY FOB","BANGLE"},A919)))&gt;0,"Accessories",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STOOL","CUSHION","COVER","RADIO"},A919)))&gt;0,"Homeware",
  IF(SUM(COUNT(SEARCH({"NOTEBOOK","PENCIL","POSTCARD","ENVELOPE","STICKER","LABEL","TRELLIS","FILIGREE","SIGN","LETTERS","DOORSTOP","CALCULATOR","WRITING","JOURNAL","PAPER","MEMO","PAD","SKETCHBOOK","WRITING SET","PEN","NOTEPAD","BOOK"},A919)))&gt;0,"Stationery",
  "Other")))))))</f>
        <v>Toys</v>
      </c>
    </row>
    <row r="920" spans="1:2" x14ac:dyDescent="0.4">
      <c r="A920" t="s">
        <v>648</v>
      </c>
      <c r="B920" t="str" cm="1">
        <f t="array" ref="B920">IF(SUM(COUNT(SEARCH({"LAMP","LIGHT","CANDLE","TEALIGHT","LANTERN","TORCH","CHANDELIER"},A920)))&gt;0,"Lighting",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920)))&gt;0,"Festive/Decor",
  IF(SUM(COUNT(SEARCH({"TOY","DOLL","BLOCK","HORSE","SKIPPING","CRAFT","STENCIL","SET","DINOSAUR","SNAKE","EGG","RATTLE","CAR","PEG","MAGNET","ERASER","JIGSAW","PUZZLE","GAME","PUPPET","FIGURE","SLATE"},A920)))&gt;0,"Toys",
  IF(SUM(COUNT(SEARCH({"BAG","PURSE","KEYRING","MIRROR","LIP GLOSS","BADGE","SCARF","HAIR","GLOVE","UMBRELLA","BRACELET","RING","PARASOL","BACKPACK","NECKLACE","BROOCH","EARMUFF","PHONE","CHARM","SLIPPER","JEWELLERY","HEADPHONES","KEY FOB","BANGLE"},A920)))&gt;0,"Accessories",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STOOL","CUSHION","COVER","RADIO"},A920)))&gt;0,"Homeware",
  IF(SUM(COUNT(SEARCH({"NOTEBOOK","PENCIL","POSTCARD","ENVELOPE","STICKER","LABEL","TRELLIS","FILIGREE","SIGN","LETTERS","DOORSTOP","CALCULATOR","WRITING","JOURNAL","PAPER","MEMO","PAD","SKETCHBOOK","WRITING SET","PEN","NOTEPAD","BOOK"},A920)))&gt;0,"Stationery",
  "Other")))))))</f>
        <v>Festive/Decor</v>
      </c>
    </row>
    <row r="921" spans="1:2" x14ac:dyDescent="0.4">
      <c r="A921" t="s">
        <v>1508</v>
      </c>
      <c r="B921" t="str" cm="1">
        <f t="array" ref="B921">IF(SUM(COUNT(SEARCH({"LAMP","LIGHT","CANDLE","TEALIGHT","LANTERN","TORCH","CHANDELIER"},A921)))&gt;0,"Lighting",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921)))&gt;0,"Festive/Decor",
  IF(SUM(COUNT(SEARCH({"TOY","DOLL","BLOCK","HORSE","SKIPPING","CRAFT","STENCIL","SET","DINOSAUR","SNAKE","EGG","RATTLE","CAR","PEG","MAGNET","ERASER","JIGSAW","PUZZLE","GAME","PUPPET","FIGURE","SLATE"},A921)))&gt;0,"Toys",
  IF(SUM(COUNT(SEARCH({"BAG","PURSE","KEYRING","MIRROR","LIP GLOSS","BADGE","SCARF","HAIR","GLOVE","UMBRELLA","BRACELET","RING","PARASOL","BACKPACK","NECKLACE","BROOCH","EARMUFF","PHONE","CHARM","SLIPPER","JEWELLERY","HEADPHONES","KEY FOB","BANGLE"},A921)))&gt;0,"Accessories",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STOOL","CUSHION","COVER","RADIO"},A921)))&gt;0,"Homeware",
  IF(SUM(COUNT(SEARCH({"NOTEBOOK","PENCIL","POSTCARD","ENVELOPE","STICKER","LABEL","TRELLIS","FILIGREE","SIGN","LETTERS","DOORSTOP","CALCULATOR","WRITING","JOURNAL","PAPER","MEMO","PAD","SKETCHBOOK","WRITING SET","PEN","NOTEPAD","BOOK"},A921)))&gt;0,"Stationery",
  "Other")))))))</f>
        <v>Homeware</v>
      </c>
    </row>
    <row r="922" spans="1:2" x14ac:dyDescent="0.4">
      <c r="A922" t="s">
        <v>4458</v>
      </c>
      <c r="B922" t="str" cm="1">
        <f t="array" ref="B922">IF(SUM(COUNT(SEARCH({"LAMP","LIGHT","CANDLE","TEALIGHT","LANTERN","TORCH","CHANDELIER"},A922)))&gt;0,"Lighting",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922)))&gt;0,"Festive/Decor",
  IF(SUM(COUNT(SEARCH({"TOY","DOLL","BLOCK","HORSE","SKIPPING","CRAFT","STENCIL","SET","DINOSAUR","SNAKE","EGG","RATTLE","CAR","PEG","MAGNET","ERASER","JIGSAW","PUZZLE","GAME","PUPPET","FIGURE","SLATE"},A922)))&gt;0,"Toys",
  IF(SUM(COUNT(SEARCH({"BAG","PURSE","KEYRING","MIRROR","LIP GLOSS","BADGE","SCARF","HAIR","GLOVE","UMBRELLA","BRACELET","RING","PARASOL","BACKPACK","NECKLACE","BROOCH","EARMUFF","PHONE","CHARM","SLIPPER","JEWELLERY","HEADPHONES","KEY FOB","BANGLE"},A922)))&gt;0,"Accessories",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STOOL","CUSHION","COVER","RADIO"},A922)))&gt;0,"Homeware",
  IF(SUM(COUNT(SEARCH({"NOTEBOOK","PENCIL","POSTCARD","ENVELOPE","STICKER","LABEL","TRELLIS","FILIGREE","SIGN","LETTERS","DOORSTOP","CALCULATOR","WRITING","JOURNAL","PAPER","MEMO","PAD","SKETCHBOOK","WRITING SET","PEN","NOTEPAD","BOOK"},A922)))&gt;0,"Stationery",
  "Other")))))))</f>
        <v>Homeware</v>
      </c>
    </row>
    <row r="923" spans="1:2" x14ac:dyDescent="0.4">
      <c r="A923" t="s">
        <v>4459</v>
      </c>
      <c r="B923" t="str" cm="1">
        <f t="array" ref="B923">IF(SUM(COUNT(SEARCH({"LAMP","LIGHT","CANDLE","TEALIGHT","LANTERN","TORCH","CHANDELIER"},A923)))&gt;0,"Lighting",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923)))&gt;0,"Festive/Decor",
  IF(SUM(COUNT(SEARCH({"TOY","DOLL","BLOCK","HORSE","SKIPPING","CRAFT","STENCIL","SET","DINOSAUR","SNAKE","EGG","RATTLE","CAR","PEG","MAGNET","ERASER","JIGSAW","PUZZLE","GAME","PUPPET","FIGURE","SLATE"},A923)))&gt;0,"Toys",
  IF(SUM(COUNT(SEARCH({"BAG","PURSE","KEYRING","MIRROR","LIP GLOSS","BADGE","SCARF","HAIR","GLOVE","UMBRELLA","BRACELET","RING","PARASOL","BACKPACK","NECKLACE","BROOCH","EARMUFF","PHONE","CHARM","SLIPPER","JEWELLERY","HEADPHONES","KEY FOB","BANGLE"},A923)))&gt;0,"Accessories",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STOOL","CUSHION","COVER","RADIO"},A923)))&gt;0,"Homeware",
  IF(SUM(COUNT(SEARCH({"NOTEBOOK","PENCIL","POSTCARD","ENVELOPE","STICKER","LABEL","TRELLIS","FILIGREE","SIGN","LETTERS","DOORSTOP","CALCULATOR","WRITING","JOURNAL","PAPER","MEMO","PAD","SKETCHBOOK","WRITING SET","PEN","NOTEPAD","BOOK"},A923)))&gt;0,"Stationery",
  "Other")))))))</f>
        <v>Homeware</v>
      </c>
    </row>
    <row r="924" spans="1:2" x14ac:dyDescent="0.4">
      <c r="A924" t="s">
        <v>2758</v>
      </c>
      <c r="B924" t="str" cm="1">
        <f t="array" ref="B924">IF(SUM(COUNT(SEARCH({"LAMP","LIGHT","CANDLE","TEALIGHT","LANTERN","TORCH","CHANDELIER"},A924)))&gt;0,"Lighting",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924)))&gt;0,"Festive/Decor",
  IF(SUM(COUNT(SEARCH({"TOY","DOLL","BLOCK","HORSE","SKIPPING","CRAFT","STENCIL","SET","DINOSAUR","SNAKE","EGG","RATTLE","CAR","PEG","MAGNET","ERASER","JIGSAW","PUZZLE","GAME","PUPPET","FIGURE","SLATE"},A924)))&gt;0,"Toys",
  IF(SUM(COUNT(SEARCH({"BAG","PURSE","KEYRING","MIRROR","LIP GLOSS","BADGE","SCARF","HAIR","GLOVE","UMBRELLA","BRACELET","RING","PARASOL","BACKPACK","NECKLACE","BROOCH","EARMUFF","PHONE","CHARM","SLIPPER","JEWELLERY","HEADPHONES","KEY FOB","BANGLE"},A924)))&gt;0,"Accessories",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STOOL","CUSHION","COVER","RADIO"},A924)))&gt;0,"Homeware",
  IF(SUM(COUNT(SEARCH({"NOTEBOOK","PENCIL","POSTCARD","ENVELOPE","STICKER","LABEL","TRELLIS","FILIGREE","SIGN","LETTERS","DOORSTOP","CALCULATOR","WRITING","JOURNAL","PAPER","MEMO","PAD","SKETCHBOOK","WRITING SET","PEN","NOTEPAD","BOOK"},A924)))&gt;0,"Stationery",
  "Other")))))))</f>
        <v>Lighting</v>
      </c>
    </row>
    <row r="925" spans="1:2" x14ac:dyDescent="0.4">
      <c r="A925" t="s">
        <v>473</v>
      </c>
      <c r="B925" t="str" cm="1">
        <f t="array" ref="B925">IF(SUM(COUNT(SEARCH({"LAMP","LIGHT","CANDLE","TEALIGHT","LANTERN","TORCH","CHANDELIER"},A925)))&gt;0,"Lighting",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925)))&gt;0,"Festive/Decor",
  IF(SUM(COUNT(SEARCH({"TOY","DOLL","BLOCK","HORSE","SKIPPING","CRAFT","STENCIL","SET","DINOSAUR","SNAKE","EGG","RATTLE","CAR","PEG","MAGNET","ERASER","JIGSAW","PUZZLE","GAME","PUPPET","FIGURE","SLATE"},A925)))&gt;0,"Toys",
  IF(SUM(COUNT(SEARCH({"BAG","PURSE","KEYRING","MIRROR","LIP GLOSS","BADGE","SCARF","HAIR","GLOVE","UMBRELLA","BRACELET","RING","PARASOL","BACKPACK","NECKLACE","BROOCH","EARMUFF","PHONE","CHARM","SLIPPER","JEWELLERY","HEADPHONES","KEY FOB","BANGLE"},A925)))&gt;0,"Accessories",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STOOL","CUSHION","COVER","RADIO"},A925)))&gt;0,"Homeware",
  IF(SUM(COUNT(SEARCH({"NOTEBOOK","PENCIL","POSTCARD","ENVELOPE","STICKER","LABEL","TRELLIS","FILIGREE","SIGN","LETTERS","DOORSTOP","CALCULATOR","WRITING","JOURNAL","PAPER","MEMO","PAD","SKETCHBOOK","WRITING SET","PEN","NOTEPAD","BOOK"},A925)))&gt;0,"Stationery",
  "Other")))))))</f>
        <v>Homeware</v>
      </c>
    </row>
    <row r="926" spans="1:2" x14ac:dyDescent="0.4">
      <c r="A926" t="s">
        <v>4460</v>
      </c>
      <c r="B926" t="str" cm="1">
        <f t="array" ref="B926">IF(SUM(COUNT(SEARCH({"LAMP","LIGHT","CANDLE","TEALIGHT","LANTERN","TORCH","CHANDELIER"},A926)))&gt;0,"Lighting",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926)))&gt;0,"Festive/Decor",
  IF(SUM(COUNT(SEARCH({"TOY","DOLL","BLOCK","HORSE","SKIPPING","CRAFT","STENCIL","SET","DINOSAUR","SNAKE","EGG","RATTLE","CAR","PEG","MAGNET","ERASER","JIGSAW","PUZZLE","GAME","PUPPET","FIGURE","SLATE"},A926)))&gt;0,"Toys",
  IF(SUM(COUNT(SEARCH({"BAG","PURSE","KEYRING","MIRROR","LIP GLOSS","BADGE","SCARF","HAIR","GLOVE","UMBRELLA","BRACELET","RING","PARASOL","BACKPACK","NECKLACE","BROOCH","EARMUFF","PHONE","CHARM","SLIPPER","JEWELLERY","HEADPHONES","KEY FOB","BANGLE"},A926)))&gt;0,"Accessories",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STOOL","CUSHION","COVER","RADIO"},A926)))&gt;0,"Homeware",
  IF(SUM(COUNT(SEARCH({"NOTEBOOK","PENCIL","POSTCARD","ENVELOPE","STICKER","LABEL","TRELLIS","FILIGREE","SIGN","LETTERS","DOORSTOP","CALCULATOR","WRITING","JOURNAL","PAPER","MEMO","PAD","SKETCHBOOK","WRITING SET","PEN","NOTEPAD","BOOK"},A926)))&gt;0,"Stationery",
  "Other")))))))</f>
        <v>Homeware</v>
      </c>
    </row>
    <row r="927" spans="1:2" x14ac:dyDescent="0.4">
      <c r="A927" t="s">
        <v>2272</v>
      </c>
      <c r="B927" t="str" cm="1">
        <f t="array" ref="B927">IF(SUM(COUNT(SEARCH({"LAMP","LIGHT","CANDLE","TEALIGHT","LANTERN","TORCH","CHANDELIER"},A927)))&gt;0,"Lighting",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927)))&gt;0,"Festive/Decor",
  IF(SUM(COUNT(SEARCH({"TOY","DOLL","BLOCK","HORSE","SKIPPING","CRAFT","STENCIL","SET","DINOSAUR","SNAKE","EGG","RATTLE","CAR","PEG","MAGNET","ERASER","JIGSAW","PUZZLE","GAME","PUPPET","FIGURE","SLATE"},A927)))&gt;0,"Toys",
  IF(SUM(COUNT(SEARCH({"BAG","PURSE","KEYRING","MIRROR","LIP GLOSS","BADGE","SCARF","HAIR","GLOVE","UMBRELLA","BRACELET","RING","PARASOL","BACKPACK","NECKLACE","BROOCH","EARMUFF","PHONE","CHARM","SLIPPER","JEWELLERY","HEADPHONES","KEY FOB","BANGLE"},A927)))&gt;0,"Accessories",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STOOL","CUSHION","COVER","RADIO"},A927)))&gt;0,"Homeware",
  IF(SUM(COUNT(SEARCH({"NOTEBOOK","PENCIL","POSTCARD","ENVELOPE","STICKER","LABEL","TRELLIS","FILIGREE","SIGN","LETTERS","DOORSTOP","CALCULATOR","WRITING","JOURNAL","PAPER","MEMO","PAD","SKETCHBOOK","WRITING SET","PEN","NOTEPAD","BOOK"},A927)))&gt;0,"Stationery",
  "Other")))))))</f>
        <v>Festive/Decor</v>
      </c>
    </row>
    <row r="928" spans="1:2" x14ac:dyDescent="0.4">
      <c r="A928" t="s">
        <v>740</v>
      </c>
      <c r="B928" t="str" cm="1">
        <f t="array" ref="B928">IF(SUM(COUNT(SEARCH({"LAMP","LIGHT","CANDLE","TEALIGHT","LANTERN","TORCH","CHANDELIER"},A928)))&gt;0,"Lighting",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928)))&gt;0,"Festive/Decor",
  IF(SUM(COUNT(SEARCH({"TOY","DOLL","BLOCK","HORSE","SKIPPING","CRAFT","STENCIL","SET","DINOSAUR","SNAKE","EGG","RATTLE","CAR","PEG","MAGNET","ERASER","JIGSAW","PUZZLE","GAME","PUPPET","FIGURE","SLATE"},A928)))&gt;0,"Toys",
  IF(SUM(COUNT(SEARCH({"BAG","PURSE","KEYRING","MIRROR","LIP GLOSS","BADGE","SCARF","HAIR","GLOVE","UMBRELLA","BRACELET","RING","PARASOL","BACKPACK","NECKLACE","BROOCH","EARMUFF","PHONE","CHARM","SLIPPER","JEWELLERY","HEADPHONES","KEY FOB","BANGLE"},A928)))&gt;0,"Accessories",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STOOL","CUSHION","COVER","RADIO"},A928)))&gt;0,"Homeware",
  IF(SUM(COUNT(SEARCH({"NOTEBOOK","PENCIL","POSTCARD","ENVELOPE","STICKER","LABEL","TRELLIS","FILIGREE","SIGN","LETTERS","DOORSTOP","CALCULATOR","WRITING","JOURNAL","PAPER","MEMO","PAD","SKETCHBOOK","WRITING SET","PEN","NOTEPAD","BOOK"},A928)))&gt;0,"Stationery",
  "Other")))))))</f>
        <v>Homeware</v>
      </c>
    </row>
    <row r="929" spans="1:2" x14ac:dyDescent="0.4">
      <c r="A929" t="s">
        <v>1598</v>
      </c>
      <c r="B929" t="str" cm="1">
        <f t="array" ref="B929">IF(SUM(COUNT(SEARCH({"LAMP","LIGHT","CANDLE","TEALIGHT","LANTERN","TORCH","CHANDELIER"},A929)))&gt;0,"Lighting",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929)))&gt;0,"Festive/Decor",
  IF(SUM(COUNT(SEARCH({"TOY","DOLL","BLOCK","HORSE","SKIPPING","CRAFT","STENCIL","SET","DINOSAUR","SNAKE","EGG","RATTLE","CAR","PEG","MAGNET","ERASER","JIGSAW","PUZZLE","GAME","PUPPET","FIGURE","SLATE"},A929)))&gt;0,"Toys",
  IF(SUM(COUNT(SEARCH({"BAG","PURSE","KEYRING","MIRROR","LIP GLOSS","BADGE","SCARF","HAIR","GLOVE","UMBRELLA","BRACELET","RING","PARASOL","BACKPACK","NECKLACE","BROOCH","EARMUFF","PHONE","CHARM","SLIPPER","JEWELLERY","HEADPHONES","KEY FOB","BANGLE"},A929)))&gt;0,"Accessories",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STOOL","CUSHION","COVER","RADIO"},A929)))&gt;0,"Homeware",
  IF(SUM(COUNT(SEARCH({"NOTEBOOK","PENCIL","POSTCARD","ENVELOPE","STICKER","LABEL","TRELLIS","FILIGREE","SIGN","LETTERS","DOORSTOP","CALCULATOR","WRITING","JOURNAL","PAPER","MEMO","PAD","SKETCHBOOK","WRITING SET","PEN","NOTEPAD","BOOK"},A929)))&gt;0,"Stationery",
  "Other")))))))</f>
        <v>Lighting</v>
      </c>
    </row>
    <row r="930" spans="1:2" x14ac:dyDescent="0.4">
      <c r="A930" t="s">
        <v>4461</v>
      </c>
      <c r="B930" t="str" cm="1">
        <f t="array" ref="B930">IF(SUM(COUNT(SEARCH({"LAMP","LIGHT","CANDLE","TEALIGHT","LANTERN","TORCH","CHANDELIER"},A930)))&gt;0,"Lighting",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930)))&gt;0,"Festive/Decor",
  IF(SUM(COUNT(SEARCH({"TOY","DOLL","BLOCK","HORSE","SKIPPING","CRAFT","STENCIL","SET","DINOSAUR","SNAKE","EGG","RATTLE","CAR","PEG","MAGNET","ERASER","JIGSAW","PUZZLE","GAME","PUPPET","FIGURE","SLATE"},A930)))&gt;0,"Toys",
  IF(SUM(COUNT(SEARCH({"BAG","PURSE","KEYRING","MIRROR","LIP GLOSS","BADGE","SCARF","HAIR","GLOVE","UMBRELLA","BRACELET","RING","PARASOL","BACKPACK","NECKLACE","BROOCH","EARMUFF","PHONE","CHARM","SLIPPER","JEWELLERY","HEADPHONES","KEY FOB","BANGLE"},A930)))&gt;0,"Accessories",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STOOL","CUSHION","COVER","RADIO"},A930)))&gt;0,"Homeware",
  IF(SUM(COUNT(SEARCH({"NOTEBOOK","PENCIL","POSTCARD","ENVELOPE","STICKER","LABEL","TRELLIS","FILIGREE","SIGN","LETTERS","DOORSTOP","CALCULATOR","WRITING","JOURNAL","PAPER","MEMO","PAD","SKETCHBOOK","WRITING SET","PEN","NOTEPAD","BOOK"},A930)))&gt;0,"Stationery",
  "Other")))))))</f>
        <v>Kitchenware</v>
      </c>
    </row>
    <row r="931" spans="1:2" x14ac:dyDescent="0.4">
      <c r="A931" t="s">
        <v>584</v>
      </c>
      <c r="B931" t="str" cm="1">
        <f t="array" ref="B931">IF(SUM(COUNT(SEARCH({"LAMP","LIGHT","CANDLE","TEALIGHT","LANTERN","TORCH","CHANDELIER"},A931)))&gt;0,"Lighting",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931)))&gt;0,"Festive/Decor",
  IF(SUM(COUNT(SEARCH({"TOY","DOLL","BLOCK","HORSE","SKIPPING","CRAFT","STENCIL","SET","DINOSAUR","SNAKE","EGG","RATTLE","CAR","PEG","MAGNET","ERASER","JIGSAW","PUZZLE","GAME","PUPPET","FIGURE","SLATE"},A931)))&gt;0,"Toys",
  IF(SUM(COUNT(SEARCH({"BAG","PURSE","KEYRING","MIRROR","LIP GLOSS","BADGE","SCARF","HAIR","GLOVE","UMBRELLA","BRACELET","RING","PARASOL","BACKPACK","NECKLACE","BROOCH","EARMUFF","PHONE","CHARM","SLIPPER","JEWELLERY","HEADPHONES","KEY FOB","BANGLE"},A931)))&gt;0,"Accessories",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STOOL","CUSHION","COVER","RADIO"},A931)))&gt;0,"Homeware",
  IF(SUM(COUNT(SEARCH({"NOTEBOOK","PENCIL","POSTCARD","ENVELOPE","STICKER","LABEL","TRELLIS","FILIGREE","SIGN","LETTERS","DOORSTOP","CALCULATOR","WRITING","JOURNAL","PAPER","MEMO","PAD","SKETCHBOOK","WRITING SET","PEN","NOTEPAD","BOOK"},A931)))&gt;0,"Stationery",
  "Other")))))))</f>
        <v>Kitchenware</v>
      </c>
    </row>
    <row r="932" spans="1:2" x14ac:dyDescent="0.4">
      <c r="A932" t="s">
        <v>1833</v>
      </c>
      <c r="B932" t="str" cm="1">
        <f t="array" ref="B932">IF(SUM(COUNT(SEARCH({"LAMP","LIGHT","CANDLE","TEALIGHT","LANTERN","TORCH","CHANDELIER"},A932)))&gt;0,"Lighting",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932)))&gt;0,"Festive/Decor",
  IF(SUM(COUNT(SEARCH({"TOY","DOLL","BLOCK","HORSE","SKIPPING","CRAFT","STENCIL","SET","DINOSAUR","SNAKE","EGG","RATTLE","CAR","PEG","MAGNET","ERASER","JIGSAW","PUZZLE","GAME","PUPPET","FIGURE","SLATE"},A932)))&gt;0,"Toys",
  IF(SUM(COUNT(SEARCH({"BAG","PURSE","KEYRING","MIRROR","LIP GLOSS","BADGE","SCARF","HAIR","GLOVE","UMBRELLA","BRACELET","RING","PARASOL","BACKPACK","NECKLACE","BROOCH","EARMUFF","PHONE","CHARM","SLIPPER","JEWELLERY","HEADPHONES","KEY FOB","BANGLE"},A932)))&gt;0,"Accessories",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STOOL","CUSHION","COVER","RADIO"},A932)))&gt;0,"Homeware",
  IF(SUM(COUNT(SEARCH({"NOTEBOOK","PENCIL","POSTCARD","ENVELOPE","STICKER","LABEL","TRELLIS","FILIGREE","SIGN","LETTERS","DOORSTOP","CALCULATOR","WRITING","JOURNAL","PAPER","MEMO","PAD","SKETCHBOOK","WRITING SET","PEN","NOTEPAD","BOOK"},A932)))&gt;0,"Stationery",
  "Other")))))))</f>
        <v>Kitchenware</v>
      </c>
    </row>
    <row r="933" spans="1:2" x14ac:dyDescent="0.4">
      <c r="A933" t="s">
        <v>1112</v>
      </c>
      <c r="B933" t="str" cm="1">
        <f t="array" ref="B933">IF(SUM(COUNT(SEARCH({"LAMP","LIGHT","CANDLE","TEALIGHT","LANTERN","TORCH","CHANDELIER"},A933)))&gt;0,"Lighting",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933)))&gt;0,"Festive/Decor",
  IF(SUM(COUNT(SEARCH({"TOY","DOLL","BLOCK","HORSE","SKIPPING","CRAFT","STENCIL","SET","DINOSAUR","SNAKE","EGG","RATTLE","CAR","PEG","MAGNET","ERASER","JIGSAW","PUZZLE","GAME","PUPPET","FIGURE","SLATE"},A933)))&gt;0,"Toys",
  IF(SUM(COUNT(SEARCH({"BAG","PURSE","KEYRING","MIRROR","LIP GLOSS","BADGE","SCARF","HAIR","GLOVE","UMBRELLA","BRACELET","RING","PARASOL","BACKPACK","NECKLACE","BROOCH","EARMUFF","PHONE","CHARM","SLIPPER","JEWELLERY","HEADPHONES","KEY FOB","BANGLE"},A933)))&gt;0,"Accessories",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STOOL","CUSHION","COVER","RADIO"},A933)))&gt;0,"Homeware",
  IF(SUM(COUNT(SEARCH({"NOTEBOOK","PENCIL","POSTCARD","ENVELOPE","STICKER","LABEL","TRELLIS","FILIGREE","SIGN","LETTERS","DOORSTOP","CALCULATOR","WRITING","JOURNAL","PAPER","MEMO","PAD","SKETCHBOOK","WRITING SET","PEN","NOTEPAD","BOOK"},A933)))&gt;0,"Stationery",
  "Other")))))))</f>
        <v>Kitchenware</v>
      </c>
    </row>
    <row r="934" spans="1:2" x14ac:dyDescent="0.4">
      <c r="A934" t="s">
        <v>1993</v>
      </c>
      <c r="B934" t="str" cm="1">
        <f t="array" ref="B934">IF(SUM(COUNT(SEARCH({"LAMP","LIGHT","CANDLE","TEALIGHT","LANTERN","TORCH","CHANDELIER"},A934)))&gt;0,"Lighting",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934)))&gt;0,"Festive/Decor",
  IF(SUM(COUNT(SEARCH({"TOY","DOLL","BLOCK","HORSE","SKIPPING","CRAFT","STENCIL","SET","DINOSAUR","SNAKE","EGG","RATTLE","CAR","PEG","MAGNET","ERASER","JIGSAW","PUZZLE","GAME","PUPPET","FIGURE","SLATE"},A934)))&gt;0,"Toys",
  IF(SUM(COUNT(SEARCH({"BAG","PURSE","KEYRING","MIRROR","LIP GLOSS","BADGE","SCARF","HAIR","GLOVE","UMBRELLA","BRACELET","RING","PARASOL","BACKPACK","NECKLACE","BROOCH","EARMUFF","PHONE","CHARM","SLIPPER","JEWELLERY","HEADPHONES","KEY FOB","BANGLE"},A934)))&gt;0,"Accessories",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STOOL","CUSHION","COVER","RADIO"},A934)))&gt;0,"Homeware",
  IF(SUM(COUNT(SEARCH({"NOTEBOOK","PENCIL","POSTCARD","ENVELOPE","STICKER","LABEL","TRELLIS","FILIGREE","SIGN","LETTERS","DOORSTOP","CALCULATOR","WRITING","JOURNAL","PAPER","MEMO","PAD","SKETCHBOOK","WRITING SET","PEN","NOTEPAD","BOOK"},A934)))&gt;0,"Stationery",
  "Other")))))))</f>
        <v>Kitchenware</v>
      </c>
    </row>
    <row r="935" spans="1:2" x14ac:dyDescent="0.4">
      <c r="A935" t="s">
        <v>2424</v>
      </c>
      <c r="B935" t="str" cm="1">
        <f t="array" ref="B935">IF(SUM(COUNT(SEARCH({"LAMP","LIGHT","CANDLE","TEALIGHT","LANTERN","TORCH","CHANDELIER"},A935)))&gt;0,"Lighting",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935)))&gt;0,"Festive/Decor",
  IF(SUM(COUNT(SEARCH({"TOY","DOLL","BLOCK","HORSE","SKIPPING","CRAFT","STENCIL","SET","DINOSAUR","SNAKE","EGG","RATTLE","CAR","PEG","MAGNET","ERASER","JIGSAW","PUZZLE","GAME","PUPPET","FIGURE","SLATE"},A935)))&gt;0,"Toys",
  IF(SUM(COUNT(SEARCH({"BAG","PURSE","KEYRING","MIRROR","LIP GLOSS","BADGE","SCARF","HAIR","GLOVE","UMBRELLA","BRACELET","RING","PARASOL","BACKPACK","NECKLACE","BROOCH","EARMUFF","PHONE","CHARM","SLIPPER","JEWELLERY","HEADPHONES","KEY FOB","BANGLE"},A935)))&gt;0,"Accessories",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STOOL","CUSHION","COVER","RADIO"},A935)))&gt;0,"Homeware",
  IF(SUM(COUNT(SEARCH({"NOTEBOOK","PENCIL","POSTCARD","ENVELOPE","STICKER","LABEL","TRELLIS","FILIGREE","SIGN","LETTERS","DOORSTOP","CALCULATOR","WRITING","JOURNAL","PAPER","MEMO","PAD","SKETCHBOOK","WRITING SET","PEN","NOTEPAD","BOOK"},A935)))&gt;0,"Stationery",
  "Other")))))))</f>
        <v>Kitchenware</v>
      </c>
    </row>
    <row r="936" spans="1:2" x14ac:dyDescent="0.4">
      <c r="A936" t="s">
        <v>2598</v>
      </c>
      <c r="B936" t="str" cm="1">
        <f t="array" ref="B936">IF(SUM(COUNT(SEARCH({"LAMP","LIGHT","CANDLE","TEALIGHT","LANTERN","TORCH","CHANDELIER"},A936)))&gt;0,"Lighting",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936)))&gt;0,"Festive/Decor",
  IF(SUM(COUNT(SEARCH({"TOY","DOLL","BLOCK","HORSE","SKIPPING","CRAFT","STENCIL","SET","DINOSAUR","SNAKE","EGG","RATTLE","CAR","PEG","MAGNET","ERASER","JIGSAW","PUZZLE","GAME","PUPPET","FIGURE","SLATE"},A936)))&gt;0,"Toys",
  IF(SUM(COUNT(SEARCH({"BAG","PURSE","KEYRING","MIRROR","LIP GLOSS","BADGE","SCARF","HAIR","GLOVE","UMBRELLA","BRACELET","RING","PARASOL","BACKPACK","NECKLACE","BROOCH","EARMUFF","PHONE","CHARM","SLIPPER","JEWELLERY","HEADPHONES","KEY FOB","BANGLE"},A936)))&gt;0,"Accessories",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STOOL","CUSHION","COVER","RADIO"},A936)))&gt;0,"Homeware",
  IF(SUM(COUNT(SEARCH({"NOTEBOOK","PENCIL","POSTCARD","ENVELOPE","STICKER","LABEL","TRELLIS","FILIGREE","SIGN","LETTERS","DOORSTOP","CALCULATOR","WRITING","JOURNAL","PAPER","MEMO","PAD","SKETCHBOOK","WRITING SET","PEN","NOTEPAD","BOOK"},A936)))&gt;0,"Stationery",
  "Other")))))))</f>
        <v>Kitchenware</v>
      </c>
    </row>
    <row r="937" spans="1:2" x14ac:dyDescent="0.4">
      <c r="A937" t="s">
        <v>2089</v>
      </c>
      <c r="B937" t="str" cm="1">
        <f t="array" ref="B937">IF(SUM(COUNT(SEARCH({"LAMP","LIGHT","CANDLE","TEALIGHT","LANTERN","TORCH","CHANDELIER"},A937)))&gt;0,"Lighting",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937)))&gt;0,"Festive/Decor",
  IF(SUM(COUNT(SEARCH({"TOY","DOLL","BLOCK","HORSE","SKIPPING","CRAFT","STENCIL","SET","DINOSAUR","SNAKE","EGG","RATTLE","CAR","PEG","MAGNET","ERASER","JIGSAW","PUZZLE","GAME","PUPPET","FIGURE","SLATE"},A937)))&gt;0,"Toys",
  IF(SUM(COUNT(SEARCH({"BAG","PURSE","KEYRING","MIRROR","LIP GLOSS","BADGE","SCARF","HAIR","GLOVE","UMBRELLA","BRACELET","RING","PARASOL","BACKPACK","NECKLACE","BROOCH","EARMUFF","PHONE","CHARM","SLIPPER","JEWELLERY","HEADPHONES","KEY FOB","BANGLE"},A937)))&gt;0,"Accessories",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STOOL","CUSHION","COVER","RADIO"},A937)))&gt;0,"Homeware",
  IF(SUM(COUNT(SEARCH({"NOTEBOOK","PENCIL","POSTCARD","ENVELOPE","STICKER","LABEL","TRELLIS","FILIGREE","SIGN","LETTERS","DOORSTOP","CALCULATOR","WRITING","JOURNAL","PAPER","MEMO","PAD","SKETCHBOOK","WRITING SET","PEN","NOTEPAD","BOOK"},A937)))&gt;0,"Stationery",
  "Other")))))))</f>
        <v>Kitchenware</v>
      </c>
    </row>
    <row r="938" spans="1:2" x14ac:dyDescent="0.4">
      <c r="A938" t="s">
        <v>4462</v>
      </c>
      <c r="B938" t="str" cm="1">
        <f t="array" ref="B938">IF(SUM(COUNT(SEARCH({"LAMP","LIGHT","CANDLE","TEALIGHT","LANTERN","TORCH","CHANDELIER"},A938)))&gt;0,"Lighting",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938)))&gt;0,"Festive/Decor",
  IF(SUM(COUNT(SEARCH({"TOY","DOLL","BLOCK","HORSE","SKIPPING","CRAFT","STENCIL","SET","DINOSAUR","SNAKE","EGG","RATTLE","CAR","PEG","MAGNET","ERASER","JIGSAW","PUZZLE","GAME","PUPPET","FIGURE","SLATE"},A938)))&gt;0,"Toys",
  IF(SUM(COUNT(SEARCH({"BAG","PURSE","KEYRING","MIRROR","LIP GLOSS","BADGE","SCARF","HAIR","GLOVE","UMBRELLA","BRACELET","RING","PARASOL","BACKPACK","NECKLACE","BROOCH","EARMUFF","PHONE","CHARM","SLIPPER","JEWELLERY","HEADPHONES","KEY FOB","BANGLE"},A938)))&gt;0,"Accessories",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STOOL","CUSHION","COVER","RADIO"},A938)))&gt;0,"Homeware",
  IF(SUM(COUNT(SEARCH({"NOTEBOOK","PENCIL","POSTCARD","ENVELOPE","STICKER","LABEL","TRELLIS","FILIGREE","SIGN","LETTERS","DOORSTOP","CALCULATOR","WRITING","JOURNAL","PAPER","MEMO","PAD","SKETCHBOOK","WRITING SET","PEN","NOTEPAD","BOOK"},A938)))&gt;0,"Stationery",
  "Other")))))))</f>
        <v>Kitchenware</v>
      </c>
    </row>
    <row r="939" spans="1:2" x14ac:dyDescent="0.4">
      <c r="A939" t="s">
        <v>1750</v>
      </c>
      <c r="B939" t="str" cm="1">
        <f t="array" ref="B939">IF(SUM(COUNT(SEARCH({"LAMP","LIGHT","CANDLE","TEALIGHT","LANTERN","TORCH","CHANDELIER"},A939)))&gt;0,"Lighting",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939)))&gt;0,"Festive/Decor",
  IF(SUM(COUNT(SEARCH({"TOY","DOLL","BLOCK","HORSE","SKIPPING","CRAFT","STENCIL","SET","DINOSAUR","SNAKE","EGG","RATTLE","CAR","PEG","MAGNET","ERASER","JIGSAW","PUZZLE","GAME","PUPPET","FIGURE","SLATE"},A939)))&gt;0,"Toys",
  IF(SUM(COUNT(SEARCH({"BAG","PURSE","KEYRING","MIRROR","LIP GLOSS","BADGE","SCARF","HAIR","GLOVE","UMBRELLA","BRACELET","RING","PARASOL","BACKPACK","NECKLACE","BROOCH","EARMUFF","PHONE","CHARM","SLIPPER","JEWELLERY","HEADPHONES","KEY FOB","BANGLE"},A939)))&gt;0,"Accessories",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STOOL","CUSHION","COVER","RADIO"},A939)))&gt;0,"Homeware",
  IF(SUM(COUNT(SEARCH({"NOTEBOOK","PENCIL","POSTCARD","ENVELOPE","STICKER","LABEL","TRELLIS","FILIGREE","SIGN","LETTERS","DOORSTOP","CALCULATOR","WRITING","JOURNAL","PAPER","MEMO","PAD","SKETCHBOOK","WRITING SET","PEN","NOTEPAD","BOOK"},A939)))&gt;0,"Stationery",
  "Other")))))))</f>
        <v>Toys</v>
      </c>
    </row>
    <row r="940" spans="1:2" x14ac:dyDescent="0.4">
      <c r="A940" t="s">
        <v>4463</v>
      </c>
      <c r="B940" t="str" cm="1">
        <f t="array" ref="B940">IF(SUM(COUNT(SEARCH({"LAMP","LIGHT","CANDLE","TEALIGHT","LANTERN","TORCH","CHANDELIER"},A940)))&gt;0,"Lighting",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940)))&gt;0,"Festive/Decor",
  IF(SUM(COUNT(SEARCH({"TOY","DOLL","BLOCK","HORSE","SKIPPING","CRAFT","STENCIL","SET","DINOSAUR","SNAKE","EGG","RATTLE","CAR","PEG","MAGNET","ERASER","JIGSAW","PUZZLE","GAME","PUPPET","FIGURE","SLATE"},A940)))&gt;0,"Toys",
  IF(SUM(COUNT(SEARCH({"BAG","PURSE","KEYRING","MIRROR","LIP GLOSS","BADGE","SCARF","HAIR","GLOVE","UMBRELLA","BRACELET","RING","PARASOL","BACKPACK","NECKLACE","BROOCH","EARMUFF","PHONE","CHARM","SLIPPER","JEWELLERY","HEADPHONES","KEY FOB","BANGLE"},A940)))&gt;0,"Accessories",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STOOL","CUSHION","COVER","RADIO"},A940)))&gt;0,"Homeware",
  IF(SUM(COUNT(SEARCH({"NOTEBOOK","PENCIL","POSTCARD","ENVELOPE","STICKER","LABEL","TRELLIS","FILIGREE","SIGN","LETTERS","DOORSTOP","CALCULATOR","WRITING","JOURNAL","PAPER","MEMO","PAD","SKETCHBOOK","WRITING SET","PEN","NOTEPAD","BOOK"},A940)))&gt;0,"Stationery",
  "Other")))))))</f>
        <v>Stationery</v>
      </c>
    </row>
    <row r="941" spans="1:2" x14ac:dyDescent="0.4">
      <c r="A941" t="s">
        <v>1064</v>
      </c>
      <c r="B941" t="str" cm="1">
        <f t="array" ref="B941">IF(SUM(COUNT(SEARCH({"LAMP","LIGHT","CANDLE","TEALIGHT","LANTERN","TORCH","CHANDELIER"},A941)))&gt;0,"Lighting",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941)))&gt;0,"Festive/Decor",
  IF(SUM(COUNT(SEARCH({"TOY","DOLL","BLOCK","HORSE","SKIPPING","CRAFT","STENCIL","SET","DINOSAUR","SNAKE","EGG","RATTLE","CAR","PEG","MAGNET","ERASER","JIGSAW","PUZZLE","GAME","PUPPET","FIGURE","SLATE"},A941)))&gt;0,"Toys",
  IF(SUM(COUNT(SEARCH({"BAG","PURSE","KEYRING","MIRROR","LIP GLOSS","BADGE","SCARF","HAIR","GLOVE","UMBRELLA","BRACELET","RING","PARASOL","BACKPACK","NECKLACE","BROOCH","EARMUFF","PHONE","CHARM","SLIPPER","JEWELLERY","HEADPHONES","KEY FOB","BANGLE"},A941)))&gt;0,"Accessories",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STOOL","CUSHION","COVER","RADIO"},A941)))&gt;0,"Homeware",
  IF(SUM(COUNT(SEARCH({"NOTEBOOK","PENCIL","POSTCARD","ENVELOPE","STICKER","LABEL","TRELLIS","FILIGREE","SIGN","LETTERS","DOORSTOP","CALCULATOR","WRITING","JOURNAL","PAPER","MEMO","PAD","SKETCHBOOK","WRITING SET","PEN","NOTEPAD","BOOK"},A941)))&gt;0,"Stationery",
  "Other")))))))</f>
        <v>Lighting</v>
      </c>
    </row>
    <row r="942" spans="1:2" x14ac:dyDescent="0.4">
      <c r="A942" t="s">
        <v>4464</v>
      </c>
      <c r="B942" t="str" cm="1">
        <f t="array" ref="B942">IF(SUM(COUNT(SEARCH({"LAMP","LIGHT","CANDLE","TEALIGHT","LANTERN","TORCH","CHANDELIER"},A942)))&gt;0,"Lighting",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942)))&gt;0,"Festive/Decor",
  IF(SUM(COUNT(SEARCH({"TOY","DOLL","BLOCK","HORSE","SKIPPING","CRAFT","STENCIL","SET","DINOSAUR","SNAKE","EGG","RATTLE","CAR","PEG","MAGNET","ERASER","JIGSAW","PUZZLE","GAME","PUPPET","FIGURE","SLATE"},A942)))&gt;0,"Toys",
  IF(SUM(COUNT(SEARCH({"BAG","PURSE","KEYRING","MIRROR","LIP GLOSS","BADGE","SCARF","HAIR","GLOVE","UMBRELLA","BRACELET","RING","PARASOL","BACKPACK","NECKLACE","BROOCH","EARMUFF","PHONE","CHARM","SLIPPER","JEWELLERY","HEADPHONES","KEY FOB","BANGLE"},A942)))&gt;0,"Accessories",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STOOL","CUSHION","COVER","RADIO"},A942)))&gt;0,"Homeware",
  IF(SUM(COUNT(SEARCH({"NOTEBOOK","PENCIL","POSTCARD","ENVELOPE","STICKER","LABEL","TRELLIS","FILIGREE","SIGN","LETTERS","DOORSTOP","CALCULATOR","WRITING","JOURNAL","PAPER","MEMO","PAD","SKETCHBOOK","WRITING SET","PEN","NOTEPAD","BOOK"},A942)))&gt;0,"Stationery",
  "Other")))))))</f>
        <v>Kitchenware</v>
      </c>
    </row>
    <row r="943" spans="1:2" x14ac:dyDescent="0.4">
      <c r="A943" t="s">
        <v>936</v>
      </c>
      <c r="B943" t="str" cm="1">
        <f t="array" ref="B943">IF(SUM(COUNT(SEARCH({"LAMP","LIGHT","CANDLE","TEALIGHT","LANTERN","TORCH","CHANDELIER"},A943)))&gt;0,"Lighting",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943)))&gt;0,"Festive/Decor",
  IF(SUM(COUNT(SEARCH({"TOY","DOLL","BLOCK","HORSE","SKIPPING","CRAFT","STENCIL","SET","DINOSAUR","SNAKE","EGG","RATTLE","CAR","PEG","MAGNET","ERASER","JIGSAW","PUZZLE","GAME","PUPPET","FIGURE","SLATE"},A943)))&gt;0,"Toys",
  IF(SUM(COUNT(SEARCH({"BAG","PURSE","KEYRING","MIRROR","LIP GLOSS","BADGE","SCARF","HAIR","GLOVE","UMBRELLA","BRACELET","RING","PARASOL","BACKPACK","NECKLACE","BROOCH","EARMUFF","PHONE","CHARM","SLIPPER","JEWELLERY","HEADPHONES","KEY FOB","BANGLE"},A943)))&gt;0,"Accessories",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STOOL","CUSHION","COVER","RADIO"},A943)))&gt;0,"Homeware",
  IF(SUM(COUNT(SEARCH({"NOTEBOOK","PENCIL","POSTCARD","ENVELOPE","STICKER","LABEL","TRELLIS","FILIGREE","SIGN","LETTERS","DOORSTOP","CALCULATOR","WRITING","JOURNAL","PAPER","MEMO","PAD","SKETCHBOOK","WRITING SET","PEN","NOTEPAD","BOOK"},A943)))&gt;0,"Stationery",
  "Other")))))))</f>
        <v>Kitchenware</v>
      </c>
    </row>
    <row r="944" spans="1:2" x14ac:dyDescent="0.4">
      <c r="A944" t="s">
        <v>937</v>
      </c>
      <c r="B944" t="str" cm="1">
        <f t="array" ref="B944">IF(SUM(COUNT(SEARCH({"LAMP","LIGHT","CANDLE","TEALIGHT","LANTERN","TORCH","CHANDELIER"},A944)))&gt;0,"Lighting",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944)))&gt;0,"Festive/Decor",
  IF(SUM(COUNT(SEARCH({"TOY","DOLL","BLOCK","HORSE","SKIPPING","CRAFT","STENCIL","SET","DINOSAUR","SNAKE","EGG","RATTLE","CAR","PEG","MAGNET","ERASER","JIGSAW","PUZZLE","GAME","PUPPET","FIGURE","SLATE"},A944)))&gt;0,"Toys",
  IF(SUM(COUNT(SEARCH({"BAG","PURSE","KEYRING","MIRROR","LIP GLOSS","BADGE","SCARF","HAIR","GLOVE","UMBRELLA","BRACELET","RING","PARASOL","BACKPACK","NECKLACE","BROOCH","EARMUFF","PHONE","CHARM","SLIPPER","JEWELLERY","HEADPHONES","KEY FOB","BANGLE"},A944)))&gt;0,"Accessories",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STOOL","CUSHION","COVER","RADIO"},A944)))&gt;0,"Homeware",
  IF(SUM(COUNT(SEARCH({"NOTEBOOK","PENCIL","POSTCARD","ENVELOPE","STICKER","LABEL","TRELLIS","FILIGREE","SIGN","LETTERS","DOORSTOP","CALCULATOR","WRITING","JOURNAL","PAPER","MEMO","PAD","SKETCHBOOK","WRITING SET","PEN","NOTEPAD","BOOK"},A944)))&gt;0,"Stationery",
  "Other")))))))</f>
        <v>Kitchenware</v>
      </c>
    </row>
    <row r="945" spans="1:2" x14ac:dyDescent="0.4">
      <c r="A945" t="s">
        <v>939</v>
      </c>
      <c r="B945" t="str" cm="1">
        <f t="array" ref="B945">IF(SUM(COUNT(SEARCH({"LAMP","LIGHT","CANDLE","TEALIGHT","LANTERN","TORCH","CHANDELIER"},A945)))&gt;0,"Lighting",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945)))&gt;0,"Festive/Decor",
  IF(SUM(COUNT(SEARCH({"TOY","DOLL","BLOCK","HORSE","SKIPPING","CRAFT","STENCIL","SET","DINOSAUR","SNAKE","EGG","RATTLE","CAR","PEG","MAGNET","ERASER","JIGSAW","PUZZLE","GAME","PUPPET","FIGURE","SLATE"},A945)))&gt;0,"Toys",
  IF(SUM(COUNT(SEARCH({"BAG","PURSE","KEYRING","MIRROR","LIP GLOSS","BADGE","SCARF","HAIR","GLOVE","UMBRELLA","BRACELET","RING","PARASOL","BACKPACK","NECKLACE","BROOCH","EARMUFF","PHONE","CHARM","SLIPPER","JEWELLERY","HEADPHONES","KEY FOB","BANGLE"},A945)))&gt;0,"Accessories",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STOOL","CUSHION","COVER","RADIO"},A945)))&gt;0,"Homeware",
  IF(SUM(COUNT(SEARCH({"NOTEBOOK","PENCIL","POSTCARD","ENVELOPE","STICKER","LABEL","TRELLIS","FILIGREE","SIGN","LETTERS","DOORSTOP","CALCULATOR","WRITING","JOURNAL","PAPER","MEMO","PAD","SKETCHBOOK","WRITING SET","PEN","NOTEPAD","BOOK"},A945)))&gt;0,"Stationery",
  "Other")))))))</f>
        <v>Kitchenware</v>
      </c>
    </row>
    <row r="946" spans="1:2" x14ac:dyDescent="0.4">
      <c r="A946" t="s">
        <v>4465</v>
      </c>
      <c r="B946" t="str" cm="1">
        <f t="array" ref="B946">IF(SUM(COUNT(SEARCH({"LAMP","LIGHT","CANDLE","TEALIGHT","LANTERN","TORCH","CHANDELIER"},A946)))&gt;0,"Lighting",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946)))&gt;0,"Festive/Decor",
  IF(SUM(COUNT(SEARCH({"TOY","DOLL","BLOCK","HORSE","SKIPPING","CRAFT","STENCIL","SET","DINOSAUR","SNAKE","EGG","RATTLE","CAR","PEG","MAGNET","ERASER","JIGSAW","PUZZLE","GAME","PUPPET","FIGURE","SLATE"},A946)))&gt;0,"Toys",
  IF(SUM(COUNT(SEARCH({"BAG","PURSE","KEYRING","MIRROR","LIP GLOSS","BADGE","SCARF","HAIR","GLOVE","UMBRELLA","BRACELET","RING","PARASOL","BACKPACK","NECKLACE","BROOCH","EARMUFF","PHONE","CHARM","SLIPPER","JEWELLERY","HEADPHONES","KEY FOB","BANGLE"},A946)))&gt;0,"Accessories",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STOOL","CUSHION","COVER","RADIO"},A946)))&gt;0,"Homeware",
  IF(SUM(COUNT(SEARCH({"NOTEBOOK","PENCIL","POSTCARD","ENVELOPE","STICKER","LABEL","TRELLIS","FILIGREE","SIGN","LETTERS","DOORSTOP","CALCULATOR","WRITING","JOURNAL","PAPER","MEMO","PAD","SKETCHBOOK","WRITING SET","PEN","NOTEPAD","BOOK"},A946)))&gt;0,"Stationery",
  "Other")))))))</f>
        <v>Kitchenware</v>
      </c>
    </row>
    <row r="947" spans="1:2" x14ac:dyDescent="0.4">
      <c r="A947" t="s">
        <v>957</v>
      </c>
      <c r="B947" t="str" cm="1">
        <f t="array" ref="B947">IF(SUM(COUNT(SEARCH({"LAMP","LIGHT","CANDLE","TEALIGHT","LANTERN","TORCH","CHANDELIER"},A947)))&gt;0,"Lighting",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947)))&gt;0,"Festive/Decor",
  IF(SUM(COUNT(SEARCH({"TOY","DOLL","BLOCK","HORSE","SKIPPING","CRAFT","STENCIL","SET","DINOSAUR","SNAKE","EGG","RATTLE","CAR","PEG","MAGNET","ERASER","JIGSAW","PUZZLE","GAME","PUPPET","FIGURE","SLATE"},A947)))&gt;0,"Toys",
  IF(SUM(COUNT(SEARCH({"BAG","PURSE","KEYRING","MIRROR","LIP GLOSS","BADGE","SCARF","HAIR","GLOVE","UMBRELLA","BRACELET","RING","PARASOL","BACKPACK","NECKLACE","BROOCH","EARMUFF","PHONE","CHARM","SLIPPER","JEWELLERY","HEADPHONES","KEY FOB","BANGLE"},A947)))&gt;0,"Accessories",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STOOL","CUSHION","COVER","RADIO"},A947)))&gt;0,"Homeware",
  IF(SUM(COUNT(SEARCH({"NOTEBOOK","PENCIL","POSTCARD","ENVELOPE","STICKER","LABEL","TRELLIS","FILIGREE","SIGN","LETTERS","DOORSTOP","CALCULATOR","WRITING","JOURNAL","PAPER","MEMO","PAD","SKETCHBOOK","WRITING SET","PEN","NOTEPAD","BOOK"},A947)))&gt;0,"Stationery",
  "Other")))))))</f>
        <v>Lighting</v>
      </c>
    </row>
    <row r="948" spans="1:2" x14ac:dyDescent="0.4">
      <c r="A948" t="s">
        <v>4466</v>
      </c>
      <c r="B948" t="str" cm="1">
        <f t="array" ref="B948">IF(SUM(COUNT(SEARCH({"LAMP","LIGHT","CANDLE","TEALIGHT","LANTERN","TORCH","CHANDELIER"},A948)))&gt;0,"Lighting",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948)))&gt;0,"Festive/Decor",
  IF(SUM(COUNT(SEARCH({"TOY","DOLL","BLOCK","HORSE","SKIPPING","CRAFT","STENCIL","SET","DINOSAUR","SNAKE","EGG","RATTLE","CAR","PEG","MAGNET","ERASER","JIGSAW","PUZZLE","GAME","PUPPET","FIGURE","SLATE"},A948)))&gt;0,"Toys",
  IF(SUM(COUNT(SEARCH({"BAG","PURSE","KEYRING","MIRROR","LIP GLOSS","BADGE","SCARF","HAIR","GLOVE","UMBRELLA","BRACELET","RING","PARASOL","BACKPACK","NECKLACE","BROOCH","EARMUFF","PHONE","CHARM","SLIPPER","JEWELLERY","HEADPHONES","KEY FOB","BANGLE"},A948)))&gt;0,"Accessories",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STOOL","CUSHION","COVER","RADIO"},A948)))&gt;0,"Homeware",
  IF(SUM(COUNT(SEARCH({"NOTEBOOK","PENCIL","POSTCARD","ENVELOPE","STICKER","LABEL","TRELLIS","FILIGREE","SIGN","LETTERS","DOORSTOP","CALCULATOR","WRITING","JOURNAL","PAPER","MEMO","PAD","SKETCHBOOK","WRITING SET","PEN","NOTEPAD","BOOK"},A948)))&gt;0,"Stationery",
  "Other")))))))</f>
        <v>Kitchenware</v>
      </c>
    </row>
    <row r="949" spans="1:2" x14ac:dyDescent="0.4">
      <c r="A949" t="s">
        <v>1044</v>
      </c>
      <c r="B949" t="str" cm="1">
        <f t="array" ref="B949">IF(SUM(COUNT(SEARCH({"LAMP","LIGHT","CANDLE","TEALIGHT","LANTERN","TORCH","CHANDELIER"},A949)))&gt;0,"Lighting",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949)))&gt;0,"Festive/Decor",
  IF(SUM(COUNT(SEARCH({"TOY","DOLL","BLOCK","HORSE","SKIPPING","CRAFT","STENCIL","SET","DINOSAUR","SNAKE","EGG","RATTLE","CAR","PEG","MAGNET","ERASER","JIGSAW","PUZZLE","GAME","PUPPET","FIGURE","SLATE"},A949)))&gt;0,"Toys",
  IF(SUM(COUNT(SEARCH({"BAG","PURSE","KEYRING","MIRROR","LIP GLOSS","BADGE","SCARF","HAIR","GLOVE","UMBRELLA","BRACELET","RING","PARASOL","BACKPACK","NECKLACE","BROOCH","EARMUFF","PHONE","CHARM","SLIPPER","JEWELLERY","HEADPHONES","KEY FOB","BANGLE"},A949)))&gt;0,"Accessories",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STOOL","CUSHION","COVER","RADIO"},A949)))&gt;0,"Homeware",
  IF(SUM(COUNT(SEARCH({"NOTEBOOK","PENCIL","POSTCARD","ENVELOPE","STICKER","LABEL","TRELLIS","FILIGREE","SIGN","LETTERS","DOORSTOP","CALCULATOR","WRITING","JOURNAL","PAPER","MEMO","PAD","SKETCHBOOK","WRITING SET","PEN","NOTEPAD","BOOK"},A949)))&gt;0,"Stationery",
  "Other")))))))</f>
        <v>Kitchenware</v>
      </c>
    </row>
    <row r="950" spans="1:2" x14ac:dyDescent="0.4">
      <c r="A950" t="s">
        <v>2281</v>
      </c>
      <c r="B950" t="str" cm="1">
        <f t="array" ref="B950">IF(SUM(COUNT(SEARCH({"LAMP","LIGHT","CANDLE","TEALIGHT","LANTERN","TORCH","CHANDELIER"},A950)))&gt;0,"Lighting",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950)))&gt;0,"Festive/Decor",
  IF(SUM(COUNT(SEARCH({"TOY","DOLL","BLOCK","HORSE","SKIPPING","CRAFT","STENCIL","SET","DINOSAUR","SNAKE","EGG","RATTLE","CAR","PEG","MAGNET","ERASER","JIGSAW","PUZZLE","GAME","PUPPET","FIGURE","SLATE"},A950)))&gt;0,"Toys",
  IF(SUM(COUNT(SEARCH({"BAG","PURSE","KEYRING","MIRROR","LIP GLOSS","BADGE","SCARF","HAIR","GLOVE","UMBRELLA","BRACELET","RING","PARASOL","BACKPACK","NECKLACE","BROOCH","EARMUFF","PHONE","CHARM","SLIPPER","JEWELLERY","HEADPHONES","KEY FOB","BANGLE"},A950)))&gt;0,"Accessories",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STOOL","CUSHION","COVER","RADIO"},A950)))&gt;0,"Homeware",
  IF(SUM(COUNT(SEARCH({"NOTEBOOK","PENCIL","POSTCARD","ENVELOPE","STICKER","LABEL","TRELLIS","FILIGREE","SIGN","LETTERS","DOORSTOP","CALCULATOR","WRITING","JOURNAL","PAPER","MEMO","PAD","SKETCHBOOK","WRITING SET","PEN","NOTEPAD","BOOK"},A950)))&gt;0,"Stationery",
  "Other")))))))</f>
        <v>Kitchenware</v>
      </c>
    </row>
    <row r="951" spans="1:2" x14ac:dyDescent="0.4">
      <c r="A951" t="s">
        <v>4467</v>
      </c>
      <c r="B951" t="str" cm="1">
        <f t="array" ref="B951">IF(SUM(COUNT(SEARCH({"LAMP","LIGHT","CANDLE","TEALIGHT","LANTERN","TORCH","CHANDELIER"},A951)))&gt;0,"Lighting",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951)))&gt;0,"Festive/Decor",
  IF(SUM(COUNT(SEARCH({"TOY","DOLL","BLOCK","HORSE","SKIPPING","CRAFT","STENCIL","SET","DINOSAUR","SNAKE","EGG","RATTLE","CAR","PEG","MAGNET","ERASER","JIGSAW","PUZZLE","GAME","PUPPET","FIGURE","SLATE"},A951)))&gt;0,"Toys",
  IF(SUM(COUNT(SEARCH({"BAG","PURSE","KEYRING","MIRROR","LIP GLOSS","BADGE","SCARF","HAIR","GLOVE","UMBRELLA","BRACELET","RING","PARASOL","BACKPACK","NECKLACE","BROOCH","EARMUFF","PHONE","CHARM","SLIPPER","JEWELLERY","HEADPHONES","KEY FOB","BANGLE"},A951)))&gt;0,"Accessories",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STOOL","CUSHION","COVER","RADIO"},A951)))&gt;0,"Homeware",
  IF(SUM(COUNT(SEARCH({"NOTEBOOK","PENCIL","POSTCARD","ENVELOPE","STICKER","LABEL","TRELLIS","FILIGREE","SIGN","LETTERS","DOORSTOP","CALCULATOR","WRITING","JOURNAL","PAPER","MEMO","PAD","SKETCHBOOK","WRITING SET","PEN","NOTEPAD","BOOK"},A951)))&gt;0,"Stationery",
  "Other")))))))</f>
        <v>Kitchenware</v>
      </c>
    </row>
    <row r="952" spans="1:2" x14ac:dyDescent="0.4">
      <c r="A952" t="s">
        <v>2406</v>
      </c>
      <c r="B952" t="str" cm="1">
        <f t="array" ref="B952">IF(SUM(COUNT(SEARCH({"LAMP","LIGHT","CANDLE","TEALIGHT","LANTERN","TORCH","CHANDELIER"},A952)))&gt;0,"Lighting",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952)))&gt;0,"Festive/Decor",
  IF(SUM(COUNT(SEARCH({"TOY","DOLL","BLOCK","HORSE","SKIPPING","CRAFT","STENCIL","SET","DINOSAUR","SNAKE","EGG","RATTLE","CAR","PEG","MAGNET","ERASER","JIGSAW","PUZZLE","GAME","PUPPET","FIGURE","SLATE"},A952)))&gt;0,"Toys",
  IF(SUM(COUNT(SEARCH({"BAG","PURSE","KEYRING","MIRROR","LIP GLOSS","BADGE","SCARF","HAIR","GLOVE","UMBRELLA","BRACELET","RING","PARASOL","BACKPACK","NECKLACE","BROOCH","EARMUFF","PHONE","CHARM","SLIPPER","JEWELLERY","HEADPHONES","KEY FOB","BANGLE"},A952)))&gt;0,"Accessories",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STOOL","CUSHION","COVER","RADIO"},A952)))&gt;0,"Homeware",
  IF(SUM(COUNT(SEARCH({"NOTEBOOK","PENCIL","POSTCARD","ENVELOPE","STICKER","LABEL","TRELLIS","FILIGREE","SIGN","LETTERS","DOORSTOP","CALCULATOR","WRITING","JOURNAL","PAPER","MEMO","PAD","SKETCHBOOK","WRITING SET","PEN","NOTEPAD","BOOK"},A952)))&gt;0,"Stationery",
  "Other")))))))</f>
        <v>Festive/Decor</v>
      </c>
    </row>
    <row r="953" spans="1:2" x14ac:dyDescent="0.4">
      <c r="A953" t="s">
        <v>1932</v>
      </c>
      <c r="B953" t="str" cm="1">
        <f t="array" ref="B953">IF(SUM(COUNT(SEARCH({"LAMP","LIGHT","CANDLE","TEALIGHT","LANTERN","TORCH","CHANDELIER"},A953)))&gt;0,"Lighting",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953)))&gt;0,"Festive/Decor",
  IF(SUM(COUNT(SEARCH({"TOY","DOLL","BLOCK","HORSE","SKIPPING","CRAFT","STENCIL","SET","DINOSAUR","SNAKE","EGG","RATTLE","CAR","PEG","MAGNET","ERASER","JIGSAW","PUZZLE","GAME","PUPPET","FIGURE","SLATE"},A953)))&gt;0,"Toys",
  IF(SUM(COUNT(SEARCH({"BAG","PURSE","KEYRING","MIRROR","LIP GLOSS","BADGE","SCARF","HAIR","GLOVE","UMBRELLA","BRACELET","RING","PARASOL","BACKPACK","NECKLACE","BROOCH","EARMUFF","PHONE","CHARM","SLIPPER","JEWELLERY","HEADPHONES","KEY FOB","BANGLE"},A953)))&gt;0,"Accessories",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STOOL","CUSHION","COVER","RADIO"},A953)))&gt;0,"Homeware",
  IF(SUM(COUNT(SEARCH({"NOTEBOOK","PENCIL","POSTCARD","ENVELOPE","STICKER","LABEL","TRELLIS","FILIGREE","SIGN","LETTERS","DOORSTOP","CALCULATOR","WRITING","JOURNAL","PAPER","MEMO","PAD","SKETCHBOOK","WRITING SET","PEN","NOTEPAD","BOOK"},A953)))&gt;0,"Stationery",
  "Other")))))))</f>
        <v>Festive/Decor</v>
      </c>
    </row>
    <row r="954" spans="1:2" x14ac:dyDescent="0.4">
      <c r="A954" t="s">
        <v>4468</v>
      </c>
      <c r="B954" t="str" cm="1">
        <f t="array" ref="B954">IF(SUM(COUNT(SEARCH({"LAMP","LIGHT","CANDLE","TEALIGHT","LANTERN","TORCH","CHANDELIER"},A954)))&gt;0,"Lighting",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954)))&gt;0,"Festive/Decor",
  IF(SUM(COUNT(SEARCH({"TOY","DOLL","BLOCK","HORSE","SKIPPING","CRAFT","STENCIL","SET","DINOSAUR","SNAKE","EGG","RATTLE","CAR","PEG","MAGNET","ERASER","JIGSAW","PUZZLE","GAME","PUPPET","FIGURE","SLATE"},A954)))&gt;0,"Toys",
  IF(SUM(COUNT(SEARCH({"BAG","PURSE","KEYRING","MIRROR","LIP GLOSS","BADGE","SCARF","HAIR","GLOVE","UMBRELLA","BRACELET","RING","PARASOL","BACKPACK","NECKLACE","BROOCH","EARMUFF","PHONE","CHARM","SLIPPER","JEWELLERY","HEADPHONES","KEY FOB","BANGLE"},A954)))&gt;0,"Accessories",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STOOL","CUSHION","COVER","RADIO"},A954)))&gt;0,"Homeware",
  IF(SUM(COUNT(SEARCH({"NOTEBOOK","PENCIL","POSTCARD","ENVELOPE","STICKER","LABEL","TRELLIS","FILIGREE","SIGN","LETTERS","DOORSTOP","CALCULATOR","WRITING","JOURNAL","PAPER","MEMO","PAD","SKETCHBOOK","WRITING SET","PEN","NOTEPAD","BOOK"},A954)))&gt;0,"Stationery",
  "Other")))))))</f>
        <v>Kitchenware</v>
      </c>
    </row>
    <row r="955" spans="1:2" x14ac:dyDescent="0.4">
      <c r="A955" t="s">
        <v>2635</v>
      </c>
      <c r="B955" t="str" cm="1">
        <f t="array" ref="B955">IF(SUM(COUNT(SEARCH({"LAMP","LIGHT","CANDLE","TEALIGHT","LANTERN","TORCH","CHANDELIER"},A955)))&gt;0,"Lighting",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955)))&gt;0,"Festive/Decor",
  IF(SUM(COUNT(SEARCH({"TOY","DOLL","BLOCK","HORSE","SKIPPING","CRAFT","STENCIL","SET","DINOSAUR","SNAKE","EGG","RATTLE","CAR","PEG","MAGNET","ERASER","JIGSAW","PUZZLE","GAME","PUPPET","FIGURE","SLATE"},A955)))&gt;0,"Toys",
  IF(SUM(COUNT(SEARCH({"BAG","PURSE","KEYRING","MIRROR","LIP GLOSS","BADGE","SCARF","HAIR","GLOVE","UMBRELLA","BRACELET","RING","PARASOL","BACKPACK","NECKLACE","BROOCH","EARMUFF","PHONE","CHARM","SLIPPER","JEWELLERY","HEADPHONES","KEY FOB","BANGLE"},A955)))&gt;0,"Accessories",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STOOL","CUSHION","COVER","RADIO"},A955)))&gt;0,"Homeware",
  IF(SUM(COUNT(SEARCH({"NOTEBOOK","PENCIL","POSTCARD","ENVELOPE","STICKER","LABEL","TRELLIS","FILIGREE","SIGN","LETTERS","DOORSTOP","CALCULATOR","WRITING","JOURNAL","PAPER","MEMO","PAD","SKETCHBOOK","WRITING SET","PEN","NOTEPAD","BOOK"},A955)))&gt;0,"Stationery",
  "Other")))))))</f>
        <v>Other</v>
      </c>
    </row>
    <row r="956" spans="1:2" x14ac:dyDescent="0.4">
      <c r="A956" t="s">
        <v>4469</v>
      </c>
      <c r="B956" t="str" cm="1">
        <f t="array" ref="B956">IF(SUM(COUNT(SEARCH({"LAMP","LIGHT","CANDLE","TEALIGHT","LANTERN","TORCH","CHANDELIER"},A956)))&gt;0,"Lighting",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956)))&gt;0,"Festive/Decor",
  IF(SUM(COUNT(SEARCH({"TOY","DOLL","BLOCK","HORSE","SKIPPING","CRAFT","STENCIL","SET","DINOSAUR","SNAKE","EGG","RATTLE","CAR","PEG","MAGNET","ERASER","JIGSAW","PUZZLE","GAME","PUPPET","FIGURE","SLATE"},A956)))&gt;0,"Toys",
  IF(SUM(COUNT(SEARCH({"BAG","PURSE","KEYRING","MIRROR","LIP GLOSS","BADGE","SCARF","HAIR","GLOVE","UMBRELLA","BRACELET","RING","PARASOL","BACKPACK","NECKLACE","BROOCH","EARMUFF","PHONE","CHARM","SLIPPER","JEWELLERY","HEADPHONES","KEY FOB","BANGLE"},A956)))&gt;0,"Accessories",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STOOL","CUSHION","COVER","RADIO"},A956)))&gt;0,"Homeware",
  IF(SUM(COUNT(SEARCH({"NOTEBOOK","PENCIL","POSTCARD","ENVELOPE","STICKER","LABEL","TRELLIS","FILIGREE","SIGN","LETTERS","DOORSTOP","CALCULATOR","WRITING","JOURNAL","PAPER","MEMO","PAD","SKETCHBOOK","WRITING SET","PEN","NOTEPAD","BOOK"},A956)))&gt;0,"Stationery",
  "Other")))))))</f>
        <v>Accessories</v>
      </c>
    </row>
    <row r="957" spans="1:2" x14ac:dyDescent="0.4">
      <c r="A957" t="s">
        <v>4470</v>
      </c>
      <c r="B957" t="str" cm="1">
        <f t="array" ref="B957">IF(SUM(COUNT(SEARCH({"LAMP","LIGHT","CANDLE","TEALIGHT","LANTERN","TORCH","CHANDELIER"},A957)))&gt;0,"Lighting",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957)))&gt;0,"Festive/Decor",
  IF(SUM(COUNT(SEARCH({"TOY","DOLL","BLOCK","HORSE","SKIPPING","CRAFT","STENCIL","SET","DINOSAUR","SNAKE","EGG","RATTLE","CAR","PEG","MAGNET","ERASER","JIGSAW","PUZZLE","GAME","PUPPET","FIGURE","SLATE"},A957)))&gt;0,"Toys",
  IF(SUM(COUNT(SEARCH({"BAG","PURSE","KEYRING","MIRROR","LIP GLOSS","BADGE","SCARF","HAIR","GLOVE","UMBRELLA","BRACELET","RING","PARASOL","BACKPACK","NECKLACE","BROOCH","EARMUFF","PHONE","CHARM","SLIPPER","JEWELLERY","HEADPHONES","KEY FOB","BANGLE"},A957)))&gt;0,"Accessories",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STOOL","CUSHION","COVER","RADIO"},A957)))&gt;0,"Homeware",
  IF(SUM(COUNT(SEARCH({"NOTEBOOK","PENCIL","POSTCARD","ENVELOPE","STICKER","LABEL","TRELLIS","FILIGREE","SIGN","LETTERS","DOORSTOP","CALCULATOR","WRITING","JOURNAL","PAPER","MEMO","PAD","SKETCHBOOK","WRITING SET","PEN","NOTEPAD","BOOK"},A957)))&gt;0,"Stationery",
  "Other")))))))</f>
        <v>Kitchenware</v>
      </c>
    </row>
    <row r="958" spans="1:2" x14ac:dyDescent="0.4">
      <c r="A958" t="s">
        <v>4471</v>
      </c>
      <c r="B958" t="str" cm="1">
        <f t="array" ref="B958">IF(SUM(COUNT(SEARCH({"LAMP","LIGHT","CANDLE","TEALIGHT","LANTERN","TORCH","CHANDELIER"},A958)))&gt;0,"Lighting",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958)))&gt;0,"Festive/Decor",
  IF(SUM(COUNT(SEARCH({"TOY","DOLL","BLOCK","HORSE","SKIPPING","CRAFT","STENCIL","SET","DINOSAUR","SNAKE","EGG","RATTLE","CAR","PEG","MAGNET","ERASER","JIGSAW","PUZZLE","GAME","PUPPET","FIGURE","SLATE"},A958)))&gt;0,"Toys",
  IF(SUM(COUNT(SEARCH({"BAG","PURSE","KEYRING","MIRROR","LIP GLOSS","BADGE","SCARF","HAIR","GLOVE","UMBRELLA","BRACELET","RING","PARASOL","BACKPACK","NECKLACE","BROOCH","EARMUFF","PHONE","CHARM","SLIPPER","JEWELLERY","HEADPHONES","KEY FOB","BANGLE"},A958)))&gt;0,"Accessories",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STOOL","CUSHION","COVER","RADIO"},A958)))&gt;0,"Homeware",
  IF(SUM(COUNT(SEARCH({"NOTEBOOK","PENCIL","POSTCARD","ENVELOPE","STICKER","LABEL","TRELLIS","FILIGREE","SIGN","LETTERS","DOORSTOP","CALCULATOR","WRITING","JOURNAL","PAPER","MEMO","PAD","SKETCHBOOK","WRITING SET","PEN","NOTEPAD","BOOK"},A958)))&gt;0,"Stationery",
  "Other")))))))</f>
        <v>Lighting</v>
      </c>
    </row>
    <row r="959" spans="1:2" x14ac:dyDescent="0.4">
      <c r="A959" t="s">
        <v>1146</v>
      </c>
      <c r="B959" t="str" cm="1">
        <f t="array" ref="B959">IF(SUM(COUNT(SEARCH({"LAMP","LIGHT","CANDLE","TEALIGHT","LANTERN","TORCH","CHANDELIER"},A959)))&gt;0,"Lighting",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959)))&gt;0,"Festive/Decor",
  IF(SUM(COUNT(SEARCH({"TOY","DOLL","BLOCK","HORSE","SKIPPING","CRAFT","STENCIL","SET","DINOSAUR","SNAKE","EGG","RATTLE","CAR","PEG","MAGNET","ERASER","JIGSAW","PUZZLE","GAME","PUPPET","FIGURE","SLATE"},A959)))&gt;0,"Toys",
  IF(SUM(COUNT(SEARCH({"BAG","PURSE","KEYRING","MIRROR","LIP GLOSS","BADGE","SCARF","HAIR","GLOVE","UMBRELLA","BRACELET","RING","PARASOL","BACKPACK","NECKLACE","BROOCH","EARMUFF","PHONE","CHARM","SLIPPER","JEWELLERY","HEADPHONES","KEY FOB","BANGLE"},A959)))&gt;0,"Accessories",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STOOL","CUSHION","COVER","RADIO"},A959)))&gt;0,"Homeware",
  IF(SUM(COUNT(SEARCH({"NOTEBOOK","PENCIL","POSTCARD","ENVELOPE","STICKER","LABEL","TRELLIS","FILIGREE","SIGN","LETTERS","DOORSTOP","CALCULATOR","WRITING","JOURNAL","PAPER","MEMO","PAD","SKETCHBOOK","WRITING SET","PEN","NOTEPAD","BOOK"},A959)))&gt;0,"Stationery",
  "Other")))))))</f>
        <v>Stationery</v>
      </c>
    </row>
    <row r="960" spans="1:2" x14ac:dyDescent="0.4">
      <c r="A960" t="s">
        <v>1126</v>
      </c>
      <c r="B960" t="str" cm="1">
        <f t="array" ref="B960">IF(SUM(COUNT(SEARCH({"LAMP","LIGHT","CANDLE","TEALIGHT","LANTERN","TORCH","CHANDELIER"},A960)))&gt;0,"Lighting",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960)))&gt;0,"Festive/Decor",
  IF(SUM(COUNT(SEARCH({"TOY","DOLL","BLOCK","HORSE","SKIPPING","CRAFT","STENCIL","SET","DINOSAUR","SNAKE","EGG","RATTLE","CAR","PEG","MAGNET","ERASER","JIGSAW","PUZZLE","GAME","PUPPET","FIGURE","SLATE"},A960)))&gt;0,"Toys",
  IF(SUM(COUNT(SEARCH({"BAG","PURSE","KEYRING","MIRROR","LIP GLOSS","BADGE","SCARF","HAIR","GLOVE","UMBRELLA","BRACELET","RING","PARASOL","BACKPACK","NECKLACE","BROOCH","EARMUFF","PHONE","CHARM","SLIPPER","JEWELLERY","HEADPHONES","KEY FOB","BANGLE"},A960)))&gt;0,"Accessories",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STOOL","CUSHION","COVER","RADIO"},A960)))&gt;0,"Homeware",
  IF(SUM(COUNT(SEARCH({"NOTEBOOK","PENCIL","POSTCARD","ENVELOPE","STICKER","LABEL","TRELLIS","FILIGREE","SIGN","LETTERS","DOORSTOP","CALCULATOR","WRITING","JOURNAL","PAPER","MEMO","PAD","SKETCHBOOK","WRITING SET","PEN","NOTEPAD","BOOK"},A960)))&gt;0,"Stationery",
  "Other")))))))</f>
        <v>Accessories</v>
      </c>
    </row>
    <row r="961" spans="1:2" x14ac:dyDescent="0.4">
      <c r="A961" t="s">
        <v>4472</v>
      </c>
      <c r="B961" t="str" cm="1">
        <f t="array" ref="B961">IF(SUM(COUNT(SEARCH({"LAMP","LIGHT","CANDLE","TEALIGHT","LANTERN","TORCH","CHANDELIER"},A961)))&gt;0,"Lighting",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961)))&gt;0,"Festive/Decor",
  IF(SUM(COUNT(SEARCH({"TOY","DOLL","BLOCK","HORSE","SKIPPING","CRAFT","STENCIL","SET","DINOSAUR","SNAKE","EGG","RATTLE","CAR","PEG","MAGNET","ERASER","JIGSAW","PUZZLE","GAME","PUPPET","FIGURE","SLATE"},A961)))&gt;0,"Toys",
  IF(SUM(COUNT(SEARCH({"BAG","PURSE","KEYRING","MIRROR","LIP GLOSS","BADGE","SCARF","HAIR","GLOVE","UMBRELLA","BRACELET","RING","PARASOL","BACKPACK","NECKLACE","BROOCH","EARMUFF","PHONE","CHARM","SLIPPER","JEWELLERY","HEADPHONES","KEY FOB","BANGLE"},A961)))&gt;0,"Accessories",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STOOL","CUSHION","COVER","RADIO"},A961)))&gt;0,"Homeware",
  IF(SUM(COUNT(SEARCH({"NOTEBOOK","PENCIL","POSTCARD","ENVELOPE","STICKER","LABEL","TRELLIS","FILIGREE","SIGN","LETTERS","DOORSTOP","CALCULATOR","WRITING","JOURNAL","PAPER","MEMO","PAD","SKETCHBOOK","WRITING SET","PEN","NOTEPAD","BOOK"},A961)))&gt;0,"Stationery",
  "Other")))))))</f>
        <v>Festive/Decor</v>
      </c>
    </row>
    <row r="962" spans="1:2" x14ac:dyDescent="0.4">
      <c r="A962" t="s">
        <v>1418</v>
      </c>
      <c r="B962" t="str" cm="1">
        <f t="array" ref="B962">IF(SUM(COUNT(SEARCH({"LAMP","LIGHT","CANDLE","TEALIGHT","LANTERN","TORCH","CHANDELIER"},A962)))&gt;0,"Lighting",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962)))&gt;0,"Festive/Decor",
  IF(SUM(COUNT(SEARCH({"TOY","DOLL","BLOCK","HORSE","SKIPPING","CRAFT","STENCIL","SET","DINOSAUR","SNAKE","EGG","RATTLE","CAR","PEG","MAGNET","ERASER","JIGSAW","PUZZLE","GAME","PUPPET","FIGURE","SLATE"},A962)))&gt;0,"Toys",
  IF(SUM(COUNT(SEARCH({"BAG","PURSE","KEYRING","MIRROR","LIP GLOSS","BADGE","SCARF","HAIR","GLOVE","UMBRELLA","BRACELET","RING","PARASOL","BACKPACK","NECKLACE","BROOCH","EARMUFF","PHONE","CHARM","SLIPPER","JEWELLERY","HEADPHONES","KEY FOB","BANGLE"},A962)))&gt;0,"Accessories",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STOOL","CUSHION","COVER","RADIO"},A962)))&gt;0,"Homeware",
  IF(SUM(COUNT(SEARCH({"NOTEBOOK","PENCIL","POSTCARD","ENVELOPE","STICKER","LABEL","TRELLIS","FILIGREE","SIGN","LETTERS","DOORSTOP","CALCULATOR","WRITING","JOURNAL","PAPER","MEMO","PAD","SKETCHBOOK","WRITING SET","PEN","NOTEPAD","BOOK"},A962)))&gt;0,"Stationery",
  "Other")))))))</f>
        <v>Kitchenware</v>
      </c>
    </row>
    <row r="963" spans="1:2" x14ac:dyDescent="0.4">
      <c r="A963" t="s">
        <v>4473</v>
      </c>
      <c r="B963" t="str" cm="1">
        <f t="array" ref="B963">IF(SUM(COUNT(SEARCH({"LAMP","LIGHT","CANDLE","TEALIGHT","LANTERN","TORCH","CHANDELIER"},A963)))&gt;0,"Lighting",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963)))&gt;0,"Festive/Decor",
  IF(SUM(COUNT(SEARCH({"TOY","DOLL","BLOCK","HORSE","SKIPPING","CRAFT","STENCIL","SET","DINOSAUR","SNAKE","EGG","RATTLE","CAR","PEG","MAGNET","ERASER","JIGSAW","PUZZLE","GAME","PUPPET","FIGURE","SLATE"},A963)))&gt;0,"Toys",
  IF(SUM(COUNT(SEARCH({"BAG","PURSE","KEYRING","MIRROR","LIP GLOSS","BADGE","SCARF","HAIR","GLOVE","UMBRELLA","BRACELET","RING","PARASOL","BACKPACK","NECKLACE","BROOCH","EARMUFF","PHONE","CHARM","SLIPPER","JEWELLERY","HEADPHONES","KEY FOB","BANGLE"},A963)))&gt;0,"Accessories",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STOOL","CUSHION","COVER","RADIO"},A963)))&gt;0,"Homeware",
  IF(SUM(COUNT(SEARCH({"NOTEBOOK","PENCIL","POSTCARD","ENVELOPE","STICKER","LABEL","TRELLIS","FILIGREE","SIGN","LETTERS","DOORSTOP","CALCULATOR","WRITING","JOURNAL","PAPER","MEMO","PAD","SKETCHBOOK","WRITING SET","PEN","NOTEPAD","BOOK"},A963)))&gt;0,"Stationery",
  "Other")))))))</f>
        <v>Kitchenware</v>
      </c>
    </row>
    <row r="964" spans="1:2" x14ac:dyDescent="0.4">
      <c r="A964" t="s">
        <v>1414</v>
      </c>
      <c r="B964" t="str" cm="1">
        <f t="array" ref="B964">IF(SUM(COUNT(SEARCH({"LAMP","LIGHT","CANDLE","TEALIGHT","LANTERN","TORCH","CHANDELIER"},A964)))&gt;0,"Lighting",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964)))&gt;0,"Festive/Decor",
  IF(SUM(COUNT(SEARCH({"TOY","DOLL","BLOCK","HORSE","SKIPPING","CRAFT","STENCIL","SET","DINOSAUR","SNAKE","EGG","RATTLE","CAR","PEG","MAGNET","ERASER","JIGSAW","PUZZLE","GAME","PUPPET","FIGURE","SLATE"},A964)))&gt;0,"Toys",
  IF(SUM(COUNT(SEARCH({"BAG","PURSE","KEYRING","MIRROR","LIP GLOSS","BADGE","SCARF","HAIR","GLOVE","UMBRELLA","BRACELET","RING","PARASOL","BACKPACK","NECKLACE","BROOCH","EARMUFF","PHONE","CHARM","SLIPPER","JEWELLERY","HEADPHONES","KEY FOB","BANGLE"},A964)))&gt;0,"Accessories",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STOOL","CUSHION","COVER","RADIO"},A964)))&gt;0,"Homeware",
  IF(SUM(COUNT(SEARCH({"NOTEBOOK","PENCIL","POSTCARD","ENVELOPE","STICKER","LABEL","TRELLIS","FILIGREE","SIGN","LETTERS","DOORSTOP","CALCULATOR","WRITING","JOURNAL","PAPER","MEMO","PAD","SKETCHBOOK","WRITING SET","PEN","NOTEPAD","BOOK"},A964)))&gt;0,"Stationery",
  "Other")))))))</f>
        <v>Festive/Decor</v>
      </c>
    </row>
    <row r="965" spans="1:2" x14ac:dyDescent="0.4">
      <c r="A965" t="s">
        <v>4474</v>
      </c>
      <c r="B965" t="str" cm="1">
        <f t="array" ref="B965">IF(SUM(COUNT(SEARCH({"LAMP","LIGHT","CANDLE","TEALIGHT","LANTERN","TORCH","CHANDELIER"},A965)))&gt;0,"Lighting",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965)))&gt;0,"Festive/Decor",
  IF(SUM(COUNT(SEARCH({"TOY","DOLL","BLOCK","HORSE","SKIPPING","CRAFT","STENCIL","SET","DINOSAUR","SNAKE","EGG","RATTLE","CAR","PEG","MAGNET","ERASER","JIGSAW","PUZZLE","GAME","PUPPET","FIGURE","SLATE"},A965)))&gt;0,"Toys",
  IF(SUM(COUNT(SEARCH({"BAG","PURSE","KEYRING","MIRROR","LIP GLOSS","BADGE","SCARF","HAIR","GLOVE","UMBRELLA","BRACELET","RING","PARASOL","BACKPACK","NECKLACE","BROOCH","EARMUFF","PHONE","CHARM","SLIPPER","JEWELLERY","HEADPHONES","KEY FOB","BANGLE"},A965)))&gt;0,"Accessories",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STOOL","CUSHION","COVER","RADIO"},A965)))&gt;0,"Homeware",
  IF(SUM(COUNT(SEARCH({"NOTEBOOK","PENCIL","POSTCARD","ENVELOPE","STICKER","LABEL","TRELLIS","FILIGREE","SIGN","LETTERS","DOORSTOP","CALCULATOR","WRITING","JOURNAL","PAPER","MEMO","PAD","SKETCHBOOK","WRITING SET","PEN","NOTEPAD","BOOK"},A965)))&gt;0,"Stationery",
  "Other")))))))</f>
        <v>Festive/Decor</v>
      </c>
    </row>
    <row r="966" spans="1:2" x14ac:dyDescent="0.4">
      <c r="A966" t="s">
        <v>4475</v>
      </c>
      <c r="B966" t="str" cm="1">
        <f t="array" ref="B966">IF(SUM(COUNT(SEARCH({"LAMP","LIGHT","CANDLE","TEALIGHT","LANTERN","TORCH","CHANDELIER"},A966)))&gt;0,"Lighting",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966)))&gt;0,"Festive/Decor",
  IF(SUM(COUNT(SEARCH({"TOY","DOLL","BLOCK","HORSE","SKIPPING","CRAFT","STENCIL","SET","DINOSAUR","SNAKE","EGG","RATTLE","CAR","PEG","MAGNET","ERASER","JIGSAW","PUZZLE","GAME","PUPPET","FIGURE","SLATE"},A966)))&gt;0,"Toys",
  IF(SUM(COUNT(SEARCH({"BAG","PURSE","KEYRING","MIRROR","LIP GLOSS","BADGE","SCARF","HAIR","GLOVE","UMBRELLA","BRACELET","RING","PARASOL","BACKPACK","NECKLACE","BROOCH","EARMUFF","PHONE","CHARM","SLIPPER","JEWELLERY","HEADPHONES","KEY FOB","BANGLE"},A966)))&gt;0,"Accessories",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STOOL","CUSHION","COVER","RADIO"},A966)))&gt;0,"Homeware",
  IF(SUM(COUNT(SEARCH({"NOTEBOOK","PENCIL","POSTCARD","ENVELOPE","STICKER","LABEL","TRELLIS","FILIGREE","SIGN","LETTERS","DOORSTOP","CALCULATOR","WRITING","JOURNAL","PAPER","MEMO","PAD","SKETCHBOOK","WRITING SET","PEN","NOTEPAD","BOOK"},A966)))&gt;0,"Stationery",
  "Other")))))))</f>
        <v>Homeware</v>
      </c>
    </row>
    <row r="967" spans="1:2" x14ac:dyDescent="0.4">
      <c r="A967" t="s">
        <v>1606</v>
      </c>
      <c r="B967" t="str" cm="1">
        <f t="array" ref="B967">IF(SUM(COUNT(SEARCH({"LAMP","LIGHT","CANDLE","TEALIGHT","LANTERN","TORCH","CHANDELIER"},A967)))&gt;0,"Lighting",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967)))&gt;0,"Festive/Decor",
  IF(SUM(COUNT(SEARCH({"TOY","DOLL","BLOCK","HORSE","SKIPPING","CRAFT","STENCIL","SET","DINOSAUR","SNAKE","EGG","RATTLE","CAR","PEG","MAGNET","ERASER","JIGSAW","PUZZLE","GAME","PUPPET","FIGURE","SLATE"},A967)))&gt;0,"Toys",
  IF(SUM(COUNT(SEARCH({"BAG","PURSE","KEYRING","MIRROR","LIP GLOSS","BADGE","SCARF","HAIR","GLOVE","UMBRELLA","BRACELET","RING","PARASOL","BACKPACK","NECKLACE","BROOCH","EARMUFF","PHONE","CHARM","SLIPPER","JEWELLERY","HEADPHONES","KEY FOB","BANGLE"},A967)))&gt;0,"Accessories",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STOOL","CUSHION","COVER","RADIO"},A967)))&gt;0,"Homeware",
  IF(SUM(COUNT(SEARCH({"NOTEBOOK","PENCIL","POSTCARD","ENVELOPE","STICKER","LABEL","TRELLIS","FILIGREE","SIGN","LETTERS","DOORSTOP","CALCULATOR","WRITING","JOURNAL","PAPER","MEMO","PAD","SKETCHBOOK","WRITING SET","PEN","NOTEPAD","BOOK"},A967)))&gt;0,"Stationery",
  "Other")))))))</f>
        <v>Lighting</v>
      </c>
    </row>
    <row r="968" spans="1:2" x14ac:dyDescent="0.4">
      <c r="A968" t="s">
        <v>4476</v>
      </c>
      <c r="B968" t="str" cm="1">
        <f t="array" ref="B968">IF(SUM(COUNT(SEARCH({"LAMP","LIGHT","CANDLE","TEALIGHT","LANTERN","TORCH","CHANDELIER"},A968)))&gt;0,"Lighting",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968)))&gt;0,"Festive/Decor",
  IF(SUM(COUNT(SEARCH({"TOY","DOLL","BLOCK","HORSE","SKIPPING","CRAFT","STENCIL","SET","DINOSAUR","SNAKE","EGG","RATTLE","CAR","PEG","MAGNET","ERASER","JIGSAW","PUZZLE","GAME","PUPPET","FIGURE","SLATE"},A968)))&gt;0,"Toys",
  IF(SUM(COUNT(SEARCH({"BAG","PURSE","KEYRING","MIRROR","LIP GLOSS","BADGE","SCARF","HAIR","GLOVE","UMBRELLA","BRACELET","RING","PARASOL","BACKPACK","NECKLACE","BROOCH","EARMUFF","PHONE","CHARM","SLIPPER","JEWELLERY","HEADPHONES","KEY FOB","BANGLE"},A968)))&gt;0,"Accessories",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STOOL","CUSHION","COVER","RADIO"},A968)))&gt;0,"Homeware",
  IF(SUM(COUNT(SEARCH({"NOTEBOOK","PENCIL","POSTCARD","ENVELOPE","STICKER","LABEL","TRELLIS","FILIGREE","SIGN","LETTERS","DOORSTOP","CALCULATOR","WRITING","JOURNAL","PAPER","MEMO","PAD","SKETCHBOOK","WRITING SET","PEN","NOTEPAD","BOOK"},A968)))&gt;0,"Stationery",
  "Other")))))))</f>
        <v>Lighting</v>
      </c>
    </row>
    <row r="969" spans="1:2" x14ac:dyDescent="0.4">
      <c r="A969" t="s">
        <v>2068</v>
      </c>
      <c r="B969" t="str" cm="1">
        <f t="array" ref="B969">IF(SUM(COUNT(SEARCH({"LAMP","LIGHT","CANDLE","TEALIGHT","LANTERN","TORCH","CHANDELIER"},A969)))&gt;0,"Lighting",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969)))&gt;0,"Festive/Decor",
  IF(SUM(COUNT(SEARCH({"TOY","DOLL","BLOCK","HORSE","SKIPPING","CRAFT","STENCIL","SET","DINOSAUR","SNAKE","EGG","RATTLE","CAR","PEG","MAGNET","ERASER","JIGSAW","PUZZLE","GAME","PUPPET","FIGURE","SLATE"},A969)))&gt;0,"Toys",
  IF(SUM(COUNT(SEARCH({"BAG","PURSE","KEYRING","MIRROR","LIP GLOSS","BADGE","SCARF","HAIR","GLOVE","UMBRELLA","BRACELET","RING","PARASOL","BACKPACK","NECKLACE","BROOCH","EARMUFF","PHONE","CHARM","SLIPPER","JEWELLERY","HEADPHONES","KEY FOB","BANGLE"},A969)))&gt;0,"Accessories",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STOOL","CUSHION","COVER","RADIO"},A969)))&gt;0,"Homeware",
  IF(SUM(COUNT(SEARCH({"NOTEBOOK","PENCIL","POSTCARD","ENVELOPE","STICKER","LABEL","TRELLIS","FILIGREE","SIGN","LETTERS","DOORSTOP","CALCULATOR","WRITING","JOURNAL","PAPER","MEMO","PAD","SKETCHBOOK","WRITING SET","PEN","NOTEPAD","BOOK"},A969)))&gt;0,"Stationery",
  "Other")))))))</f>
        <v>Festive/Decor</v>
      </c>
    </row>
    <row r="970" spans="1:2" x14ac:dyDescent="0.4">
      <c r="A970" t="s">
        <v>1879</v>
      </c>
      <c r="B970" t="str" cm="1">
        <f t="array" ref="B970">IF(SUM(COUNT(SEARCH({"LAMP","LIGHT","CANDLE","TEALIGHT","LANTERN","TORCH","CHANDELIER"},A970)))&gt;0,"Lighting",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970)))&gt;0,"Festive/Decor",
  IF(SUM(COUNT(SEARCH({"TOY","DOLL","BLOCK","HORSE","SKIPPING","CRAFT","STENCIL","SET","DINOSAUR","SNAKE","EGG","RATTLE","CAR","PEG","MAGNET","ERASER","JIGSAW","PUZZLE","GAME","PUPPET","FIGURE","SLATE"},A970)))&gt;0,"Toys",
  IF(SUM(COUNT(SEARCH({"BAG","PURSE","KEYRING","MIRROR","LIP GLOSS","BADGE","SCARF","HAIR","GLOVE","UMBRELLA","BRACELET","RING","PARASOL","BACKPACK","NECKLACE","BROOCH","EARMUFF","PHONE","CHARM","SLIPPER","JEWELLERY","HEADPHONES","KEY FOB","BANGLE"},A970)))&gt;0,"Accessories",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STOOL","CUSHION","COVER","RADIO"},A970)))&gt;0,"Homeware",
  IF(SUM(COUNT(SEARCH({"NOTEBOOK","PENCIL","POSTCARD","ENVELOPE","STICKER","LABEL","TRELLIS","FILIGREE","SIGN","LETTERS","DOORSTOP","CALCULATOR","WRITING","JOURNAL","PAPER","MEMO","PAD","SKETCHBOOK","WRITING SET","PEN","NOTEPAD","BOOK"},A970)))&gt;0,"Stationery",
  "Other")))))))</f>
        <v>Stationery</v>
      </c>
    </row>
    <row r="971" spans="1:2" x14ac:dyDescent="0.4">
      <c r="A971" t="s">
        <v>4477</v>
      </c>
      <c r="B971" t="str" cm="1">
        <f t="array" ref="B971">IF(SUM(COUNT(SEARCH({"LAMP","LIGHT","CANDLE","TEALIGHT","LANTERN","TORCH","CHANDELIER"},A971)))&gt;0,"Lighting",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971)))&gt;0,"Festive/Decor",
  IF(SUM(COUNT(SEARCH({"TOY","DOLL","BLOCK","HORSE","SKIPPING","CRAFT","STENCIL","SET","DINOSAUR","SNAKE","EGG","RATTLE","CAR","PEG","MAGNET","ERASER","JIGSAW","PUZZLE","GAME","PUPPET","FIGURE","SLATE"},A971)))&gt;0,"Toys",
  IF(SUM(COUNT(SEARCH({"BAG","PURSE","KEYRING","MIRROR","LIP GLOSS","BADGE","SCARF","HAIR","GLOVE","UMBRELLA","BRACELET","RING","PARASOL","BACKPACK","NECKLACE","BROOCH","EARMUFF","PHONE","CHARM","SLIPPER","JEWELLERY","HEADPHONES","KEY FOB","BANGLE"},A971)))&gt;0,"Accessories",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STOOL","CUSHION","COVER","RADIO"},A971)))&gt;0,"Homeware",
  IF(SUM(COUNT(SEARCH({"NOTEBOOK","PENCIL","POSTCARD","ENVELOPE","STICKER","LABEL","TRELLIS","FILIGREE","SIGN","LETTERS","DOORSTOP","CALCULATOR","WRITING","JOURNAL","PAPER","MEMO","PAD","SKETCHBOOK","WRITING SET","PEN","NOTEPAD","BOOK"},A971)))&gt;0,"Stationery",
  "Other")))))))</f>
        <v>Festive/Decor</v>
      </c>
    </row>
    <row r="972" spans="1:2" x14ac:dyDescent="0.4">
      <c r="A972" t="s">
        <v>985</v>
      </c>
      <c r="B972" t="str" cm="1">
        <f t="array" ref="B972">IF(SUM(COUNT(SEARCH({"LAMP","LIGHT","CANDLE","TEALIGHT","LANTERN","TORCH","CHANDELIER"},A972)))&gt;0,"Lighting",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972)))&gt;0,"Festive/Decor",
  IF(SUM(COUNT(SEARCH({"TOY","DOLL","BLOCK","HORSE","SKIPPING","CRAFT","STENCIL","SET","DINOSAUR","SNAKE","EGG","RATTLE","CAR","PEG","MAGNET","ERASER","JIGSAW","PUZZLE","GAME","PUPPET","FIGURE","SLATE"},A972)))&gt;0,"Toys",
  IF(SUM(COUNT(SEARCH({"BAG","PURSE","KEYRING","MIRROR","LIP GLOSS","BADGE","SCARF","HAIR","GLOVE","UMBRELLA","BRACELET","RING","PARASOL","BACKPACK","NECKLACE","BROOCH","EARMUFF","PHONE","CHARM","SLIPPER","JEWELLERY","HEADPHONES","KEY FOB","BANGLE"},A972)))&gt;0,"Accessories",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STOOL","CUSHION","COVER","RADIO"},A972)))&gt;0,"Homeware",
  IF(SUM(COUNT(SEARCH({"NOTEBOOK","PENCIL","POSTCARD","ENVELOPE","STICKER","LABEL","TRELLIS","FILIGREE","SIGN","LETTERS","DOORSTOP","CALCULATOR","WRITING","JOURNAL","PAPER","MEMO","PAD","SKETCHBOOK","WRITING SET","PEN","NOTEPAD","BOOK"},A972)))&gt;0,"Stationery",
  "Other")))))))</f>
        <v>Lighting</v>
      </c>
    </row>
    <row r="973" spans="1:2" x14ac:dyDescent="0.4">
      <c r="A973" t="s">
        <v>1526</v>
      </c>
      <c r="B973" t="str" cm="1">
        <f t="array" ref="B973">IF(SUM(COUNT(SEARCH({"LAMP","LIGHT","CANDLE","TEALIGHT","LANTERN","TORCH","CHANDELIER"},A973)))&gt;0,"Lighting",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973)))&gt;0,"Festive/Decor",
  IF(SUM(COUNT(SEARCH({"TOY","DOLL","BLOCK","HORSE","SKIPPING","CRAFT","STENCIL","SET","DINOSAUR","SNAKE","EGG","RATTLE","CAR","PEG","MAGNET","ERASER","JIGSAW","PUZZLE","GAME","PUPPET","FIGURE","SLATE"},A973)))&gt;0,"Toys",
  IF(SUM(COUNT(SEARCH({"BAG","PURSE","KEYRING","MIRROR","LIP GLOSS","BADGE","SCARF","HAIR","GLOVE","UMBRELLA","BRACELET","RING","PARASOL","BACKPACK","NECKLACE","BROOCH","EARMUFF","PHONE","CHARM","SLIPPER","JEWELLERY","HEADPHONES","KEY FOB","BANGLE"},A973)))&gt;0,"Accessories",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STOOL","CUSHION","COVER","RADIO"},A973)))&gt;0,"Homeware",
  IF(SUM(COUNT(SEARCH({"NOTEBOOK","PENCIL","POSTCARD","ENVELOPE","STICKER","LABEL","TRELLIS","FILIGREE","SIGN","LETTERS","DOORSTOP","CALCULATOR","WRITING","JOURNAL","PAPER","MEMO","PAD","SKETCHBOOK","WRITING SET","PEN","NOTEPAD","BOOK"},A973)))&gt;0,"Stationery",
  "Other")))))))</f>
        <v>Other</v>
      </c>
    </row>
    <row r="974" spans="1:2" x14ac:dyDescent="0.4">
      <c r="A974" t="s">
        <v>757</v>
      </c>
      <c r="B974" t="str" cm="1">
        <f t="array" ref="B974">IF(SUM(COUNT(SEARCH({"LAMP","LIGHT","CANDLE","TEALIGHT","LANTERN","TORCH","CHANDELIER"},A974)))&gt;0,"Lighting",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974)))&gt;0,"Festive/Decor",
  IF(SUM(COUNT(SEARCH({"TOY","DOLL","BLOCK","HORSE","SKIPPING","CRAFT","STENCIL","SET","DINOSAUR","SNAKE","EGG","RATTLE","CAR","PEG","MAGNET","ERASER","JIGSAW","PUZZLE","GAME","PUPPET","FIGURE","SLATE"},A974)))&gt;0,"Toys",
  IF(SUM(COUNT(SEARCH({"BAG","PURSE","KEYRING","MIRROR","LIP GLOSS","BADGE","SCARF","HAIR","GLOVE","UMBRELLA","BRACELET","RING","PARASOL","BACKPACK","NECKLACE","BROOCH","EARMUFF","PHONE","CHARM","SLIPPER","JEWELLERY","HEADPHONES","KEY FOB","BANGLE"},A974)))&gt;0,"Accessories",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STOOL","CUSHION","COVER","RADIO"},A974)))&gt;0,"Homeware",
  IF(SUM(COUNT(SEARCH({"NOTEBOOK","PENCIL","POSTCARD","ENVELOPE","STICKER","LABEL","TRELLIS","FILIGREE","SIGN","LETTERS","DOORSTOP","CALCULATOR","WRITING","JOURNAL","PAPER","MEMO","PAD","SKETCHBOOK","WRITING SET","PEN","NOTEPAD","BOOK"},A974)))&gt;0,"Stationery",
  "Other")))))))</f>
        <v>Toys</v>
      </c>
    </row>
    <row r="975" spans="1:2" x14ac:dyDescent="0.4">
      <c r="A975" t="s">
        <v>1409</v>
      </c>
      <c r="B975" t="str" cm="1">
        <f t="array" ref="B975">IF(SUM(COUNT(SEARCH({"LAMP","LIGHT","CANDLE","TEALIGHT","LANTERN","TORCH","CHANDELIER"},A975)))&gt;0,"Lighting",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975)))&gt;0,"Festive/Decor",
  IF(SUM(COUNT(SEARCH({"TOY","DOLL","BLOCK","HORSE","SKIPPING","CRAFT","STENCIL","SET","DINOSAUR","SNAKE","EGG","RATTLE","CAR","PEG","MAGNET","ERASER","JIGSAW","PUZZLE","GAME","PUPPET","FIGURE","SLATE"},A975)))&gt;0,"Toys",
  IF(SUM(COUNT(SEARCH({"BAG","PURSE","KEYRING","MIRROR","LIP GLOSS","BADGE","SCARF","HAIR","GLOVE","UMBRELLA","BRACELET","RING","PARASOL","BACKPACK","NECKLACE","BROOCH","EARMUFF","PHONE","CHARM","SLIPPER","JEWELLERY","HEADPHONES","KEY FOB","BANGLE"},A975)))&gt;0,"Accessories",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STOOL","CUSHION","COVER","RADIO"},A975)))&gt;0,"Homeware",
  IF(SUM(COUNT(SEARCH({"NOTEBOOK","PENCIL","POSTCARD","ENVELOPE","STICKER","LABEL","TRELLIS","FILIGREE","SIGN","LETTERS","DOORSTOP","CALCULATOR","WRITING","JOURNAL","PAPER","MEMO","PAD","SKETCHBOOK","WRITING SET","PEN","NOTEPAD","BOOK"},A975)))&gt;0,"Stationery",
  "Other")))))))</f>
        <v>Homeware</v>
      </c>
    </row>
    <row r="976" spans="1:2" x14ac:dyDescent="0.4">
      <c r="A976" t="s">
        <v>263</v>
      </c>
      <c r="B976" t="str" cm="1">
        <f t="array" ref="B976">IF(SUM(COUNT(SEARCH({"LAMP","LIGHT","CANDLE","TEALIGHT","LANTERN","TORCH","CHANDELIER"},A976)))&gt;0,"Lighting",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976)))&gt;0,"Festive/Decor",
  IF(SUM(COUNT(SEARCH({"TOY","DOLL","BLOCK","HORSE","SKIPPING","CRAFT","STENCIL","SET","DINOSAUR","SNAKE","EGG","RATTLE","CAR","PEG","MAGNET","ERASER","JIGSAW","PUZZLE","GAME","PUPPET","FIGURE","SLATE"},A976)))&gt;0,"Toys",
  IF(SUM(COUNT(SEARCH({"BAG","PURSE","KEYRING","MIRROR","LIP GLOSS","BADGE","SCARF","HAIR","GLOVE","UMBRELLA","BRACELET","RING","PARASOL","BACKPACK","NECKLACE","BROOCH","EARMUFF","PHONE","CHARM","SLIPPER","JEWELLERY","HEADPHONES","KEY FOB","BANGLE"},A976)))&gt;0,"Accessories",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STOOL","CUSHION","COVER","RADIO"},A976)))&gt;0,"Homeware",
  IF(SUM(COUNT(SEARCH({"NOTEBOOK","PENCIL","POSTCARD","ENVELOPE","STICKER","LABEL","TRELLIS","FILIGREE","SIGN","LETTERS","DOORSTOP","CALCULATOR","WRITING","JOURNAL","PAPER","MEMO","PAD","SKETCHBOOK","WRITING SET","PEN","NOTEPAD","BOOK"},A976)))&gt;0,"Stationery",
  "Other")))))))</f>
        <v>Kitchenware</v>
      </c>
    </row>
    <row r="977" spans="1:2" x14ac:dyDescent="0.4">
      <c r="A977" t="s">
        <v>1153</v>
      </c>
      <c r="B977" t="str" cm="1">
        <f t="array" ref="B977">IF(SUM(COUNT(SEARCH({"LAMP","LIGHT","CANDLE","TEALIGHT","LANTERN","TORCH","CHANDELIER"},A977)))&gt;0,"Lighting",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977)))&gt;0,"Festive/Decor",
  IF(SUM(COUNT(SEARCH({"TOY","DOLL","BLOCK","HORSE","SKIPPING","CRAFT","STENCIL","SET","DINOSAUR","SNAKE","EGG","RATTLE","CAR","PEG","MAGNET","ERASER","JIGSAW","PUZZLE","GAME","PUPPET","FIGURE","SLATE"},A977)))&gt;0,"Toys",
  IF(SUM(COUNT(SEARCH({"BAG","PURSE","KEYRING","MIRROR","LIP GLOSS","BADGE","SCARF","HAIR","GLOVE","UMBRELLA","BRACELET","RING","PARASOL","BACKPACK","NECKLACE","BROOCH","EARMUFF","PHONE","CHARM","SLIPPER","JEWELLERY","HEADPHONES","KEY FOB","BANGLE"},A977)))&gt;0,"Accessories",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STOOL","CUSHION","COVER","RADIO"},A977)))&gt;0,"Homeware",
  IF(SUM(COUNT(SEARCH({"NOTEBOOK","PENCIL","POSTCARD","ENVELOPE","STICKER","LABEL","TRELLIS","FILIGREE","SIGN","LETTERS","DOORSTOP","CALCULATOR","WRITING","JOURNAL","PAPER","MEMO","PAD","SKETCHBOOK","WRITING SET","PEN","NOTEPAD","BOOK"},A977)))&gt;0,"Stationery",
  "Other")))))))</f>
        <v>Kitchenware</v>
      </c>
    </row>
    <row r="978" spans="1:2" x14ac:dyDescent="0.4">
      <c r="A978" t="s">
        <v>347</v>
      </c>
      <c r="B978" t="str" cm="1">
        <f t="array" ref="B978">IF(SUM(COUNT(SEARCH({"LAMP","LIGHT","CANDLE","TEALIGHT","LANTERN","TORCH","CHANDELIER"},A978)))&gt;0,"Lighting",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978)))&gt;0,"Festive/Decor",
  IF(SUM(COUNT(SEARCH({"TOY","DOLL","BLOCK","HORSE","SKIPPING","CRAFT","STENCIL","SET","DINOSAUR","SNAKE","EGG","RATTLE","CAR","PEG","MAGNET","ERASER","JIGSAW","PUZZLE","GAME","PUPPET","FIGURE","SLATE"},A978)))&gt;0,"Toys",
  IF(SUM(COUNT(SEARCH({"BAG","PURSE","KEYRING","MIRROR","LIP GLOSS","BADGE","SCARF","HAIR","GLOVE","UMBRELLA","BRACELET","RING","PARASOL","BACKPACK","NECKLACE","BROOCH","EARMUFF","PHONE","CHARM","SLIPPER","JEWELLERY","HEADPHONES","KEY FOB","BANGLE"},A978)))&gt;0,"Accessories",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STOOL","CUSHION","COVER","RADIO"},A978)))&gt;0,"Homeware",
  IF(SUM(COUNT(SEARCH({"NOTEBOOK","PENCIL","POSTCARD","ENVELOPE","STICKER","LABEL","TRELLIS","FILIGREE","SIGN","LETTERS","DOORSTOP","CALCULATOR","WRITING","JOURNAL","PAPER","MEMO","PAD","SKETCHBOOK","WRITING SET","PEN","NOTEPAD","BOOK"},A978)))&gt;0,"Stationery",
  "Other")))))))</f>
        <v>Stationery</v>
      </c>
    </row>
    <row r="979" spans="1:2" x14ac:dyDescent="0.4">
      <c r="A979" t="s">
        <v>4478</v>
      </c>
      <c r="B979" t="str" cm="1">
        <f t="array" ref="B979">IF(SUM(COUNT(SEARCH({"LAMP","LIGHT","CANDLE","TEALIGHT","LANTERN","TORCH","CHANDELIER"},A979)))&gt;0,"Lighting",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979)))&gt;0,"Festive/Decor",
  IF(SUM(COUNT(SEARCH({"TOY","DOLL","BLOCK","HORSE","SKIPPING","CRAFT","STENCIL","SET","DINOSAUR","SNAKE","EGG","RATTLE","CAR","PEG","MAGNET","ERASER","JIGSAW","PUZZLE","GAME","PUPPET","FIGURE","SLATE"},A979)))&gt;0,"Toys",
  IF(SUM(COUNT(SEARCH({"BAG","PURSE","KEYRING","MIRROR","LIP GLOSS","BADGE","SCARF","HAIR","GLOVE","UMBRELLA","BRACELET","RING","PARASOL","BACKPACK","NECKLACE","BROOCH","EARMUFF","PHONE","CHARM","SLIPPER","JEWELLERY","HEADPHONES","KEY FOB","BANGLE"},A979)))&gt;0,"Accessories",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STOOL","CUSHION","COVER","RADIO"},A979)))&gt;0,"Homeware",
  IF(SUM(COUNT(SEARCH({"NOTEBOOK","PENCIL","POSTCARD","ENVELOPE","STICKER","LABEL","TRELLIS","FILIGREE","SIGN","LETTERS","DOORSTOP","CALCULATOR","WRITING","JOURNAL","PAPER","MEMO","PAD","SKETCHBOOK","WRITING SET","PEN","NOTEPAD","BOOK"},A979)))&gt;0,"Stationery",
  "Other")))))))</f>
        <v>Festive/Decor</v>
      </c>
    </row>
    <row r="980" spans="1:2" x14ac:dyDescent="0.4">
      <c r="A980" t="s">
        <v>2514</v>
      </c>
      <c r="B980" t="str" cm="1">
        <f t="array" ref="B980">IF(SUM(COUNT(SEARCH({"LAMP","LIGHT","CANDLE","TEALIGHT","LANTERN","TORCH","CHANDELIER"},A980)))&gt;0,"Lighting",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980)))&gt;0,"Festive/Decor",
  IF(SUM(COUNT(SEARCH({"TOY","DOLL","BLOCK","HORSE","SKIPPING","CRAFT","STENCIL","SET","DINOSAUR","SNAKE","EGG","RATTLE","CAR","PEG","MAGNET","ERASER","JIGSAW","PUZZLE","GAME","PUPPET","FIGURE","SLATE"},A980)))&gt;0,"Toys",
  IF(SUM(COUNT(SEARCH({"BAG","PURSE","KEYRING","MIRROR","LIP GLOSS","BADGE","SCARF","HAIR","GLOVE","UMBRELLA","BRACELET","RING","PARASOL","BACKPACK","NECKLACE","BROOCH","EARMUFF","PHONE","CHARM","SLIPPER","JEWELLERY","HEADPHONES","KEY FOB","BANGLE"},A980)))&gt;0,"Accessories",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STOOL","CUSHION","COVER","RADIO"},A980)))&gt;0,"Homeware",
  IF(SUM(COUNT(SEARCH({"NOTEBOOK","PENCIL","POSTCARD","ENVELOPE","STICKER","LABEL","TRELLIS","FILIGREE","SIGN","LETTERS","DOORSTOP","CALCULATOR","WRITING","JOURNAL","PAPER","MEMO","PAD","SKETCHBOOK","WRITING SET","PEN","NOTEPAD","BOOK"},A980)))&gt;0,"Stationery",
  "Other")))))))</f>
        <v>Kitchenware</v>
      </c>
    </row>
    <row r="981" spans="1:2" x14ac:dyDescent="0.4">
      <c r="A981" t="s">
        <v>4479</v>
      </c>
      <c r="B981" t="str" cm="1">
        <f t="array" ref="B981">IF(SUM(COUNT(SEARCH({"LAMP","LIGHT","CANDLE","TEALIGHT","LANTERN","TORCH","CHANDELIER"},A981)))&gt;0,"Lighting",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981)))&gt;0,"Festive/Decor",
  IF(SUM(COUNT(SEARCH({"TOY","DOLL","BLOCK","HORSE","SKIPPING","CRAFT","STENCIL","SET","DINOSAUR","SNAKE","EGG","RATTLE","CAR","PEG","MAGNET","ERASER","JIGSAW","PUZZLE","GAME","PUPPET","FIGURE","SLATE"},A981)))&gt;0,"Toys",
  IF(SUM(COUNT(SEARCH({"BAG","PURSE","KEYRING","MIRROR","LIP GLOSS","BADGE","SCARF","HAIR","GLOVE","UMBRELLA","BRACELET","RING","PARASOL","BACKPACK","NECKLACE","BROOCH","EARMUFF","PHONE","CHARM","SLIPPER","JEWELLERY","HEADPHONES","KEY FOB","BANGLE"},A981)))&gt;0,"Accessories",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STOOL","CUSHION","COVER","RADIO"},A981)))&gt;0,"Homeware",
  IF(SUM(COUNT(SEARCH({"NOTEBOOK","PENCIL","POSTCARD","ENVELOPE","STICKER","LABEL","TRELLIS","FILIGREE","SIGN","LETTERS","DOORSTOP","CALCULATOR","WRITING","JOURNAL","PAPER","MEMO","PAD","SKETCHBOOK","WRITING SET","PEN","NOTEPAD","BOOK"},A981)))&gt;0,"Stationery",
  "Other")))))))</f>
        <v>Kitchenware</v>
      </c>
    </row>
    <row r="982" spans="1:2" x14ac:dyDescent="0.4">
      <c r="A982" t="s">
        <v>2563</v>
      </c>
      <c r="B982" t="str" cm="1">
        <f t="array" ref="B982">IF(SUM(COUNT(SEARCH({"LAMP","LIGHT","CANDLE","TEALIGHT","LANTERN","TORCH","CHANDELIER"},A982)))&gt;0,"Lighting",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982)))&gt;0,"Festive/Decor",
  IF(SUM(COUNT(SEARCH({"TOY","DOLL","BLOCK","HORSE","SKIPPING","CRAFT","STENCIL","SET","DINOSAUR","SNAKE","EGG","RATTLE","CAR","PEG","MAGNET","ERASER","JIGSAW","PUZZLE","GAME","PUPPET","FIGURE","SLATE"},A982)))&gt;0,"Toys",
  IF(SUM(COUNT(SEARCH({"BAG","PURSE","KEYRING","MIRROR","LIP GLOSS","BADGE","SCARF","HAIR","GLOVE","UMBRELLA","BRACELET","RING","PARASOL","BACKPACK","NECKLACE","BROOCH","EARMUFF","PHONE","CHARM","SLIPPER","JEWELLERY","HEADPHONES","KEY FOB","BANGLE"},A982)))&gt;0,"Accessories",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STOOL","CUSHION","COVER","RADIO"},A982)))&gt;0,"Homeware",
  IF(SUM(COUNT(SEARCH({"NOTEBOOK","PENCIL","POSTCARD","ENVELOPE","STICKER","LABEL","TRELLIS","FILIGREE","SIGN","LETTERS","DOORSTOP","CALCULATOR","WRITING","JOURNAL","PAPER","MEMO","PAD","SKETCHBOOK","WRITING SET","PEN","NOTEPAD","BOOK"},A982)))&gt;0,"Stationery",
  "Other")))))))</f>
        <v>Homeware</v>
      </c>
    </row>
    <row r="983" spans="1:2" x14ac:dyDescent="0.4">
      <c r="A983" t="s">
        <v>1155</v>
      </c>
      <c r="B983" t="str" cm="1">
        <f t="array" ref="B983">IF(SUM(COUNT(SEARCH({"LAMP","LIGHT","CANDLE","TEALIGHT","LANTERN","TORCH","CHANDELIER"},A983)))&gt;0,"Lighting",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983)))&gt;0,"Festive/Decor",
  IF(SUM(COUNT(SEARCH({"TOY","DOLL","BLOCK","HORSE","SKIPPING","CRAFT","STENCIL","SET","DINOSAUR","SNAKE","EGG","RATTLE","CAR","PEG","MAGNET","ERASER","JIGSAW","PUZZLE","GAME","PUPPET","FIGURE","SLATE"},A983)))&gt;0,"Toys",
  IF(SUM(COUNT(SEARCH({"BAG","PURSE","KEYRING","MIRROR","LIP GLOSS","BADGE","SCARF","HAIR","GLOVE","UMBRELLA","BRACELET","RING","PARASOL","BACKPACK","NECKLACE","BROOCH","EARMUFF","PHONE","CHARM","SLIPPER","JEWELLERY","HEADPHONES","KEY FOB","BANGLE"},A983)))&gt;0,"Accessories",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STOOL","CUSHION","COVER","RADIO"},A983)))&gt;0,"Homeware",
  IF(SUM(COUNT(SEARCH({"NOTEBOOK","PENCIL","POSTCARD","ENVELOPE","STICKER","LABEL","TRELLIS","FILIGREE","SIGN","LETTERS","DOORSTOP","CALCULATOR","WRITING","JOURNAL","PAPER","MEMO","PAD","SKETCHBOOK","WRITING SET","PEN","NOTEPAD","BOOK"},A983)))&gt;0,"Stationery",
  "Other")))))))</f>
        <v>Homeware</v>
      </c>
    </row>
    <row r="984" spans="1:2" x14ac:dyDescent="0.4">
      <c r="A984" t="s">
        <v>990</v>
      </c>
      <c r="B984" t="str" cm="1">
        <f t="array" ref="B984">IF(SUM(COUNT(SEARCH({"LAMP","LIGHT","CANDLE","TEALIGHT","LANTERN","TORCH","CHANDELIER"},A984)))&gt;0,"Lighting",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984)))&gt;0,"Festive/Decor",
  IF(SUM(COUNT(SEARCH({"TOY","DOLL","BLOCK","HORSE","SKIPPING","CRAFT","STENCIL","SET","DINOSAUR","SNAKE","EGG","RATTLE","CAR","PEG","MAGNET","ERASER","JIGSAW","PUZZLE","GAME","PUPPET","FIGURE","SLATE"},A984)))&gt;0,"Toys",
  IF(SUM(COUNT(SEARCH({"BAG","PURSE","KEYRING","MIRROR","LIP GLOSS","BADGE","SCARF","HAIR","GLOVE","UMBRELLA","BRACELET","RING","PARASOL","BACKPACK","NECKLACE","BROOCH","EARMUFF","PHONE","CHARM","SLIPPER","JEWELLERY","HEADPHONES","KEY FOB","BANGLE"},A984)))&gt;0,"Accessories",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STOOL","CUSHION","COVER","RADIO"},A984)))&gt;0,"Homeware",
  IF(SUM(COUNT(SEARCH({"NOTEBOOK","PENCIL","POSTCARD","ENVELOPE","STICKER","LABEL","TRELLIS","FILIGREE","SIGN","LETTERS","DOORSTOP","CALCULATOR","WRITING","JOURNAL","PAPER","MEMO","PAD","SKETCHBOOK","WRITING SET","PEN","NOTEPAD","BOOK"},A984)))&gt;0,"Stationery",
  "Other")))))))</f>
        <v>Stationery</v>
      </c>
    </row>
    <row r="985" spans="1:2" x14ac:dyDescent="0.4">
      <c r="A985" t="s">
        <v>4480</v>
      </c>
      <c r="B985" t="str" cm="1">
        <f t="array" ref="B985">IF(SUM(COUNT(SEARCH({"LAMP","LIGHT","CANDLE","TEALIGHT","LANTERN","TORCH","CHANDELIER"},A985)))&gt;0,"Lighting",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985)))&gt;0,"Festive/Decor",
  IF(SUM(COUNT(SEARCH({"TOY","DOLL","BLOCK","HORSE","SKIPPING","CRAFT","STENCIL","SET","DINOSAUR","SNAKE","EGG","RATTLE","CAR","PEG","MAGNET","ERASER","JIGSAW","PUZZLE","GAME","PUPPET","FIGURE","SLATE"},A985)))&gt;0,"Toys",
  IF(SUM(COUNT(SEARCH({"BAG","PURSE","KEYRING","MIRROR","LIP GLOSS","BADGE","SCARF","HAIR","GLOVE","UMBRELLA","BRACELET","RING","PARASOL","BACKPACK","NECKLACE","BROOCH","EARMUFF","PHONE","CHARM","SLIPPER","JEWELLERY","HEADPHONES","KEY FOB","BANGLE"},A985)))&gt;0,"Accessories",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STOOL","CUSHION","COVER","RADIO"},A985)))&gt;0,"Homeware",
  IF(SUM(COUNT(SEARCH({"NOTEBOOK","PENCIL","POSTCARD","ENVELOPE","STICKER","LABEL","TRELLIS","FILIGREE","SIGN","LETTERS","DOORSTOP","CALCULATOR","WRITING","JOURNAL","PAPER","MEMO","PAD","SKETCHBOOK","WRITING SET","PEN","NOTEPAD","BOOK"},A985)))&gt;0,"Stationery",
  "Other")))))))</f>
        <v>Homeware</v>
      </c>
    </row>
    <row r="986" spans="1:2" x14ac:dyDescent="0.4">
      <c r="A986" t="s">
        <v>993</v>
      </c>
      <c r="B986" t="str" cm="1">
        <f t="array" ref="B986">IF(SUM(COUNT(SEARCH({"LAMP","LIGHT","CANDLE","TEALIGHT","LANTERN","TORCH","CHANDELIER"},A986)))&gt;0,"Lighting",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986)))&gt;0,"Festive/Decor",
  IF(SUM(COUNT(SEARCH({"TOY","DOLL","BLOCK","HORSE","SKIPPING","CRAFT","STENCIL","SET","DINOSAUR","SNAKE","EGG","RATTLE","CAR","PEG","MAGNET","ERASER","JIGSAW","PUZZLE","GAME","PUPPET","FIGURE","SLATE"},A986)))&gt;0,"Toys",
  IF(SUM(COUNT(SEARCH({"BAG","PURSE","KEYRING","MIRROR","LIP GLOSS","BADGE","SCARF","HAIR","GLOVE","UMBRELLA","BRACELET","RING","PARASOL","BACKPACK","NECKLACE","BROOCH","EARMUFF","PHONE","CHARM","SLIPPER","JEWELLERY","HEADPHONES","KEY FOB","BANGLE"},A986)))&gt;0,"Accessories",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STOOL","CUSHION","COVER","RADIO"},A986)))&gt;0,"Homeware",
  IF(SUM(COUNT(SEARCH({"NOTEBOOK","PENCIL","POSTCARD","ENVELOPE","STICKER","LABEL","TRELLIS","FILIGREE","SIGN","LETTERS","DOORSTOP","CALCULATOR","WRITING","JOURNAL","PAPER","MEMO","PAD","SKETCHBOOK","WRITING SET","PEN","NOTEPAD","BOOK"},A986)))&gt;0,"Stationery",
  "Other")))))))</f>
        <v>Festive/Decor</v>
      </c>
    </row>
    <row r="987" spans="1:2" x14ac:dyDescent="0.4">
      <c r="A987" t="s">
        <v>2688</v>
      </c>
      <c r="B987" t="str" cm="1">
        <f t="array" ref="B987">IF(SUM(COUNT(SEARCH({"LAMP","LIGHT","CANDLE","TEALIGHT","LANTERN","TORCH","CHANDELIER"},A987)))&gt;0,"Lighting",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987)))&gt;0,"Festive/Decor",
  IF(SUM(COUNT(SEARCH({"TOY","DOLL","BLOCK","HORSE","SKIPPING","CRAFT","STENCIL","SET","DINOSAUR","SNAKE","EGG","RATTLE","CAR","PEG","MAGNET","ERASER","JIGSAW","PUZZLE","GAME","PUPPET","FIGURE","SLATE"},A987)))&gt;0,"Toys",
  IF(SUM(COUNT(SEARCH({"BAG","PURSE","KEYRING","MIRROR","LIP GLOSS","BADGE","SCARF","HAIR","GLOVE","UMBRELLA","BRACELET","RING","PARASOL","BACKPACK","NECKLACE","BROOCH","EARMUFF","PHONE","CHARM","SLIPPER","JEWELLERY","HEADPHONES","KEY FOB","BANGLE"},A987)))&gt;0,"Accessories",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STOOL","CUSHION","COVER","RADIO"},A987)))&gt;0,"Homeware",
  IF(SUM(COUNT(SEARCH({"NOTEBOOK","PENCIL","POSTCARD","ENVELOPE","STICKER","LABEL","TRELLIS","FILIGREE","SIGN","LETTERS","DOORSTOP","CALCULATOR","WRITING","JOURNAL","PAPER","MEMO","PAD","SKETCHBOOK","WRITING SET","PEN","NOTEPAD","BOOK"},A987)))&gt;0,"Stationery",
  "Other")))))))</f>
        <v>Festive/Decor</v>
      </c>
    </row>
    <row r="988" spans="1:2" x14ac:dyDescent="0.4">
      <c r="A988" t="s">
        <v>1000</v>
      </c>
      <c r="B988" t="str" cm="1">
        <f t="array" ref="B988">IF(SUM(COUNT(SEARCH({"LAMP","LIGHT","CANDLE","TEALIGHT","LANTERN","TORCH","CHANDELIER"},A988)))&gt;0,"Lighting",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988)))&gt;0,"Festive/Decor",
  IF(SUM(COUNT(SEARCH({"TOY","DOLL","BLOCK","HORSE","SKIPPING","CRAFT","STENCIL","SET","DINOSAUR","SNAKE","EGG","RATTLE","CAR","PEG","MAGNET","ERASER","JIGSAW","PUZZLE","GAME","PUPPET","FIGURE","SLATE"},A988)))&gt;0,"Toys",
  IF(SUM(COUNT(SEARCH({"BAG","PURSE","KEYRING","MIRROR","LIP GLOSS","BADGE","SCARF","HAIR","GLOVE","UMBRELLA","BRACELET","RING","PARASOL","BACKPACK","NECKLACE","BROOCH","EARMUFF","PHONE","CHARM","SLIPPER","JEWELLERY","HEADPHONES","KEY FOB","BANGLE"},A988)))&gt;0,"Accessories",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STOOL","CUSHION","COVER","RADIO"},A988)))&gt;0,"Homeware",
  IF(SUM(COUNT(SEARCH({"NOTEBOOK","PENCIL","POSTCARD","ENVELOPE","STICKER","LABEL","TRELLIS","FILIGREE","SIGN","LETTERS","DOORSTOP","CALCULATOR","WRITING","JOURNAL","PAPER","MEMO","PAD","SKETCHBOOK","WRITING SET","PEN","NOTEPAD","BOOK"},A988)))&gt;0,"Stationery",
  "Other")))))))</f>
        <v>Stationery</v>
      </c>
    </row>
    <row r="989" spans="1:2" x14ac:dyDescent="0.4">
      <c r="A989" t="s">
        <v>2134</v>
      </c>
      <c r="B989" t="str" cm="1">
        <f t="array" ref="B989">IF(SUM(COUNT(SEARCH({"LAMP","LIGHT","CANDLE","TEALIGHT","LANTERN","TORCH","CHANDELIER"},A989)))&gt;0,"Lighting",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989)))&gt;0,"Festive/Decor",
  IF(SUM(COUNT(SEARCH({"TOY","DOLL","BLOCK","HORSE","SKIPPING","CRAFT","STENCIL","SET","DINOSAUR","SNAKE","EGG","RATTLE","CAR","PEG","MAGNET","ERASER","JIGSAW","PUZZLE","GAME","PUPPET","FIGURE","SLATE"},A989)))&gt;0,"Toys",
  IF(SUM(COUNT(SEARCH({"BAG","PURSE","KEYRING","MIRROR","LIP GLOSS","BADGE","SCARF","HAIR","GLOVE","UMBRELLA","BRACELET","RING","PARASOL","BACKPACK","NECKLACE","BROOCH","EARMUFF","PHONE","CHARM","SLIPPER","JEWELLERY","HEADPHONES","KEY FOB","BANGLE"},A989)))&gt;0,"Accessories",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STOOL","CUSHION","COVER","RADIO"},A989)))&gt;0,"Homeware",
  IF(SUM(COUNT(SEARCH({"NOTEBOOK","PENCIL","POSTCARD","ENVELOPE","STICKER","LABEL","TRELLIS","FILIGREE","SIGN","LETTERS","DOORSTOP","CALCULATOR","WRITING","JOURNAL","PAPER","MEMO","PAD","SKETCHBOOK","WRITING SET","PEN","NOTEPAD","BOOK"},A989)))&gt;0,"Stationery",
  "Other")))))))</f>
        <v>Toys</v>
      </c>
    </row>
    <row r="990" spans="1:2" x14ac:dyDescent="0.4">
      <c r="A990" t="s">
        <v>4481</v>
      </c>
      <c r="B990" t="str" cm="1">
        <f t="array" ref="B990">IF(SUM(COUNT(SEARCH({"LAMP","LIGHT","CANDLE","TEALIGHT","LANTERN","TORCH","CHANDELIER"},A990)))&gt;0,"Lighting",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990)))&gt;0,"Festive/Decor",
  IF(SUM(COUNT(SEARCH({"TOY","DOLL","BLOCK","HORSE","SKIPPING","CRAFT","STENCIL","SET","DINOSAUR","SNAKE","EGG","RATTLE","CAR","PEG","MAGNET","ERASER","JIGSAW","PUZZLE","GAME","PUPPET","FIGURE","SLATE"},A990)))&gt;0,"Toys",
  IF(SUM(COUNT(SEARCH({"BAG","PURSE","KEYRING","MIRROR","LIP GLOSS","BADGE","SCARF","HAIR","GLOVE","UMBRELLA","BRACELET","RING","PARASOL","BACKPACK","NECKLACE","BROOCH","EARMUFF","PHONE","CHARM","SLIPPER","JEWELLERY","HEADPHONES","KEY FOB","BANGLE"},A990)))&gt;0,"Accessories",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STOOL","CUSHION","COVER","RADIO"},A990)))&gt;0,"Homeware",
  IF(SUM(COUNT(SEARCH({"NOTEBOOK","PENCIL","POSTCARD","ENVELOPE","STICKER","LABEL","TRELLIS","FILIGREE","SIGN","LETTERS","DOORSTOP","CALCULATOR","WRITING","JOURNAL","PAPER","MEMO","PAD","SKETCHBOOK","WRITING SET","PEN","NOTEPAD","BOOK"},A990)))&gt;0,"Stationery",
  "Other")))))))</f>
        <v>Kitchenware</v>
      </c>
    </row>
    <row r="991" spans="1:2" x14ac:dyDescent="0.4">
      <c r="A991" t="s">
        <v>4482</v>
      </c>
      <c r="B991" t="str" cm="1">
        <f t="array" ref="B991">IF(SUM(COUNT(SEARCH({"LAMP","LIGHT","CANDLE","TEALIGHT","LANTERN","TORCH","CHANDELIER"},A991)))&gt;0,"Lighting",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991)))&gt;0,"Festive/Decor",
  IF(SUM(COUNT(SEARCH({"TOY","DOLL","BLOCK","HORSE","SKIPPING","CRAFT","STENCIL","SET","DINOSAUR","SNAKE","EGG","RATTLE","CAR","PEG","MAGNET","ERASER","JIGSAW","PUZZLE","GAME","PUPPET","FIGURE","SLATE"},A991)))&gt;0,"Toys",
  IF(SUM(COUNT(SEARCH({"BAG","PURSE","KEYRING","MIRROR","LIP GLOSS","BADGE","SCARF","HAIR","GLOVE","UMBRELLA","BRACELET","RING","PARASOL","BACKPACK","NECKLACE","BROOCH","EARMUFF","PHONE","CHARM","SLIPPER","JEWELLERY","HEADPHONES","KEY FOB","BANGLE"},A991)))&gt;0,"Accessories",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STOOL","CUSHION","COVER","RADIO"},A991)))&gt;0,"Homeware",
  IF(SUM(COUNT(SEARCH({"NOTEBOOK","PENCIL","POSTCARD","ENVELOPE","STICKER","LABEL","TRELLIS","FILIGREE","SIGN","LETTERS","DOORSTOP","CALCULATOR","WRITING","JOURNAL","PAPER","MEMO","PAD","SKETCHBOOK","WRITING SET","PEN","NOTEPAD","BOOK"},A991)))&gt;0,"Stationery",
  "Other")))))))</f>
        <v>Kitchenware</v>
      </c>
    </row>
    <row r="992" spans="1:2" x14ac:dyDescent="0.4">
      <c r="A992" t="s">
        <v>472</v>
      </c>
      <c r="B992" t="str" cm="1">
        <f t="array" ref="B992">IF(SUM(COUNT(SEARCH({"LAMP","LIGHT","CANDLE","TEALIGHT","LANTERN","TORCH","CHANDELIER"},A992)))&gt;0,"Lighting",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992)))&gt;0,"Festive/Decor",
  IF(SUM(COUNT(SEARCH({"TOY","DOLL","BLOCK","HORSE","SKIPPING","CRAFT","STENCIL","SET","DINOSAUR","SNAKE","EGG","RATTLE","CAR","PEG","MAGNET","ERASER","JIGSAW","PUZZLE","GAME","PUPPET","FIGURE","SLATE"},A992)))&gt;0,"Toys",
  IF(SUM(COUNT(SEARCH({"BAG","PURSE","KEYRING","MIRROR","LIP GLOSS","BADGE","SCARF","HAIR","GLOVE","UMBRELLA","BRACELET","RING","PARASOL","BACKPACK","NECKLACE","BROOCH","EARMUFF","PHONE","CHARM","SLIPPER","JEWELLERY","HEADPHONES","KEY FOB","BANGLE"},A992)))&gt;0,"Accessories",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STOOL","CUSHION","COVER","RADIO"},A992)))&gt;0,"Homeware",
  IF(SUM(COUNT(SEARCH({"NOTEBOOK","PENCIL","POSTCARD","ENVELOPE","STICKER","LABEL","TRELLIS","FILIGREE","SIGN","LETTERS","DOORSTOP","CALCULATOR","WRITING","JOURNAL","PAPER","MEMO","PAD","SKETCHBOOK","WRITING SET","PEN","NOTEPAD","BOOK"},A992)))&gt;0,"Stationery",
  "Other")))))))</f>
        <v>Homeware</v>
      </c>
    </row>
    <row r="993" spans="1:2" x14ac:dyDescent="0.4">
      <c r="A993" t="s">
        <v>4483</v>
      </c>
      <c r="B993" t="str" cm="1">
        <f t="array" ref="B993">IF(SUM(COUNT(SEARCH({"LAMP","LIGHT","CANDLE","TEALIGHT","LANTERN","TORCH","CHANDELIER"},A993)))&gt;0,"Lighting",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993)))&gt;0,"Festive/Decor",
  IF(SUM(COUNT(SEARCH({"TOY","DOLL","BLOCK","HORSE","SKIPPING","CRAFT","STENCIL","SET","DINOSAUR","SNAKE","EGG","RATTLE","CAR","PEG","MAGNET","ERASER","JIGSAW","PUZZLE","GAME","PUPPET","FIGURE","SLATE"},A993)))&gt;0,"Toys",
  IF(SUM(COUNT(SEARCH({"BAG","PURSE","KEYRING","MIRROR","LIP GLOSS","BADGE","SCARF","HAIR","GLOVE","UMBRELLA","BRACELET","RING","PARASOL","BACKPACK","NECKLACE","BROOCH","EARMUFF","PHONE","CHARM","SLIPPER","JEWELLERY","HEADPHONES","KEY FOB","BANGLE"},A993)))&gt;0,"Accessories",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STOOL","CUSHION","COVER","RADIO"},A993)))&gt;0,"Homeware",
  IF(SUM(COUNT(SEARCH({"NOTEBOOK","PENCIL","POSTCARD","ENVELOPE","STICKER","LABEL","TRELLIS","FILIGREE","SIGN","LETTERS","DOORSTOP","CALCULATOR","WRITING","JOURNAL","PAPER","MEMO","PAD","SKETCHBOOK","WRITING SET","PEN","NOTEPAD","BOOK"},A993)))&gt;0,"Stationery",
  "Other")))))))</f>
        <v>Festive/Decor</v>
      </c>
    </row>
    <row r="994" spans="1:2" x14ac:dyDescent="0.4">
      <c r="A994" t="s">
        <v>4484</v>
      </c>
      <c r="B994" t="str" cm="1">
        <f t="array" ref="B994">IF(SUM(COUNT(SEARCH({"LAMP","LIGHT","CANDLE","TEALIGHT","LANTERN","TORCH","CHANDELIER"},A994)))&gt;0,"Lighting",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994)))&gt;0,"Festive/Decor",
  IF(SUM(COUNT(SEARCH({"TOY","DOLL","BLOCK","HORSE","SKIPPING","CRAFT","STENCIL","SET","DINOSAUR","SNAKE","EGG","RATTLE","CAR","PEG","MAGNET","ERASER","JIGSAW","PUZZLE","GAME","PUPPET","FIGURE","SLATE"},A994)))&gt;0,"Toys",
  IF(SUM(COUNT(SEARCH({"BAG","PURSE","KEYRING","MIRROR","LIP GLOSS","BADGE","SCARF","HAIR","GLOVE","UMBRELLA","BRACELET","RING","PARASOL","BACKPACK","NECKLACE","BROOCH","EARMUFF","PHONE","CHARM","SLIPPER","JEWELLERY","HEADPHONES","KEY FOB","BANGLE"},A994)))&gt;0,"Accessories",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STOOL","CUSHION","COVER","RADIO"},A994)))&gt;0,"Homeware",
  IF(SUM(COUNT(SEARCH({"NOTEBOOK","PENCIL","POSTCARD","ENVELOPE","STICKER","LABEL","TRELLIS","FILIGREE","SIGN","LETTERS","DOORSTOP","CALCULATOR","WRITING","JOURNAL","PAPER","MEMO","PAD","SKETCHBOOK","WRITING SET","PEN","NOTEPAD","BOOK"},A994)))&gt;0,"Stationery",
  "Other")))))))</f>
        <v>Lighting</v>
      </c>
    </row>
    <row r="995" spans="1:2" x14ac:dyDescent="0.4">
      <c r="A995" t="s">
        <v>4485</v>
      </c>
      <c r="B995" t="str" cm="1">
        <f t="array" ref="B995">IF(SUM(COUNT(SEARCH({"LAMP","LIGHT","CANDLE","TEALIGHT","LANTERN","TORCH","CHANDELIER"},A995)))&gt;0,"Lighting",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995)))&gt;0,"Festive/Decor",
  IF(SUM(COUNT(SEARCH({"TOY","DOLL","BLOCK","HORSE","SKIPPING","CRAFT","STENCIL","SET","DINOSAUR","SNAKE","EGG","RATTLE","CAR","PEG","MAGNET","ERASER","JIGSAW","PUZZLE","GAME","PUPPET","FIGURE","SLATE"},A995)))&gt;0,"Toys",
  IF(SUM(COUNT(SEARCH({"BAG","PURSE","KEYRING","MIRROR","LIP GLOSS","BADGE","SCARF","HAIR","GLOVE","UMBRELLA","BRACELET","RING","PARASOL","BACKPACK","NECKLACE","BROOCH","EARMUFF","PHONE","CHARM","SLIPPER","JEWELLERY","HEADPHONES","KEY FOB","BANGLE"},A995)))&gt;0,"Accessories",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STOOL","CUSHION","COVER","RADIO"},A995)))&gt;0,"Homeware",
  IF(SUM(COUNT(SEARCH({"NOTEBOOK","PENCIL","POSTCARD","ENVELOPE","STICKER","LABEL","TRELLIS","FILIGREE","SIGN","LETTERS","DOORSTOP","CALCULATOR","WRITING","JOURNAL","PAPER","MEMO","PAD","SKETCHBOOK","WRITING SET","PEN","NOTEPAD","BOOK"},A995)))&gt;0,"Stationery",
  "Other")))))))</f>
        <v>Lighting</v>
      </c>
    </row>
    <row r="996" spans="1:2" x14ac:dyDescent="0.4">
      <c r="A996" t="s">
        <v>4486</v>
      </c>
      <c r="B996" t="str" cm="1">
        <f t="array" ref="B996">IF(SUM(COUNT(SEARCH({"LAMP","LIGHT","CANDLE","TEALIGHT","LANTERN","TORCH","CHANDELIER"},A996)))&gt;0,"Lighting",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996)))&gt;0,"Festive/Decor",
  IF(SUM(COUNT(SEARCH({"TOY","DOLL","BLOCK","HORSE","SKIPPING","CRAFT","STENCIL","SET","DINOSAUR","SNAKE","EGG","RATTLE","CAR","PEG","MAGNET","ERASER","JIGSAW","PUZZLE","GAME","PUPPET","FIGURE","SLATE"},A996)))&gt;0,"Toys",
  IF(SUM(COUNT(SEARCH({"BAG","PURSE","KEYRING","MIRROR","LIP GLOSS","BADGE","SCARF","HAIR","GLOVE","UMBRELLA","BRACELET","RING","PARASOL","BACKPACK","NECKLACE","BROOCH","EARMUFF","PHONE","CHARM","SLIPPER","JEWELLERY","HEADPHONES","KEY FOB","BANGLE"},A996)))&gt;0,"Accessories",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STOOL","CUSHION","COVER","RADIO"},A996)))&gt;0,"Homeware",
  IF(SUM(COUNT(SEARCH({"NOTEBOOK","PENCIL","POSTCARD","ENVELOPE","STICKER","LABEL","TRELLIS","FILIGREE","SIGN","LETTERS","DOORSTOP","CALCULATOR","WRITING","JOURNAL","PAPER","MEMO","PAD","SKETCHBOOK","WRITING SET","PEN","NOTEPAD","BOOK"},A996)))&gt;0,"Stationery",
  "Other")))))))</f>
        <v>Kitchenware</v>
      </c>
    </row>
    <row r="997" spans="1:2" x14ac:dyDescent="0.4">
      <c r="A997" t="s">
        <v>223</v>
      </c>
      <c r="B997" t="str" cm="1">
        <f t="array" ref="B997">IF(SUM(COUNT(SEARCH({"LAMP","LIGHT","CANDLE","TEALIGHT","LANTERN","TORCH","CHANDELIER"},A997)))&gt;0,"Lighting",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997)))&gt;0,"Festive/Decor",
  IF(SUM(COUNT(SEARCH({"TOY","DOLL","BLOCK","HORSE","SKIPPING","CRAFT","STENCIL","SET","DINOSAUR","SNAKE","EGG","RATTLE","CAR","PEG","MAGNET","ERASER","JIGSAW","PUZZLE","GAME","PUPPET","FIGURE","SLATE"},A997)))&gt;0,"Toys",
  IF(SUM(COUNT(SEARCH({"BAG","PURSE","KEYRING","MIRROR","LIP GLOSS","BADGE","SCARF","HAIR","GLOVE","UMBRELLA","BRACELET","RING","PARASOL","BACKPACK","NECKLACE","BROOCH","EARMUFF","PHONE","CHARM","SLIPPER","JEWELLERY","HEADPHONES","KEY FOB","BANGLE"},A997)))&gt;0,"Accessories",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STOOL","CUSHION","COVER","RADIO"},A997)))&gt;0,"Homeware",
  IF(SUM(COUNT(SEARCH({"NOTEBOOK","PENCIL","POSTCARD","ENVELOPE","STICKER","LABEL","TRELLIS","FILIGREE","SIGN","LETTERS","DOORSTOP","CALCULATOR","WRITING","JOURNAL","PAPER","MEMO","PAD","SKETCHBOOK","WRITING SET","PEN","NOTEPAD","BOOK"},A997)))&gt;0,"Stationery",
  "Other")))))))</f>
        <v>Toys</v>
      </c>
    </row>
    <row r="998" spans="1:2" x14ac:dyDescent="0.4">
      <c r="A998" t="s">
        <v>4487</v>
      </c>
      <c r="B998" t="str" cm="1">
        <f t="array" ref="B998">IF(SUM(COUNT(SEARCH({"LAMP","LIGHT","CANDLE","TEALIGHT","LANTERN","TORCH","CHANDELIER"},A998)))&gt;0,"Lighting",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998)))&gt;0,"Festive/Decor",
  IF(SUM(COUNT(SEARCH({"TOY","DOLL","BLOCK","HORSE","SKIPPING","CRAFT","STENCIL","SET","DINOSAUR","SNAKE","EGG","RATTLE","CAR","PEG","MAGNET","ERASER","JIGSAW","PUZZLE","GAME","PUPPET","FIGURE","SLATE"},A998)))&gt;0,"Toys",
  IF(SUM(COUNT(SEARCH({"BAG","PURSE","KEYRING","MIRROR","LIP GLOSS","BADGE","SCARF","HAIR","GLOVE","UMBRELLA","BRACELET","RING","PARASOL","BACKPACK","NECKLACE","BROOCH","EARMUFF","PHONE","CHARM","SLIPPER","JEWELLERY","HEADPHONES","KEY FOB","BANGLE"},A998)))&gt;0,"Accessories",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STOOL","CUSHION","COVER","RADIO"},A998)))&gt;0,"Homeware",
  IF(SUM(COUNT(SEARCH({"NOTEBOOK","PENCIL","POSTCARD","ENVELOPE","STICKER","LABEL","TRELLIS","FILIGREE","SIGN","LETTERS","DOORSTOP","CALCULATOR","WRITING","JOURNAL","PAPER","MEMO","PAD","SKETCHBOOK","WRITING SET","PEN","NOTEPAD","BOOK"},A998)))&gt;0,"Stationery",
  "Other")))))))</f>
        <v>Toys</v>
      </c>
    </row>
    <row r="999" spans="1:2" x14ac:dyDescent="0.4">
      <c r="A999" t="s">
        <v>2600</v>
      </c>
      <c r="B999" t="str" cm="1">
        <f t="array" ref="B999">IF(SUM(COUNT(SEARCH({"LAMP","LIGHT","CANDLE","TEALIGHT","LANTERN","TORCH","CHANDELIER"},A999)))&gt;0,"Lighting",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TOWEL"},A999)))&gt;0,"Kitchenware",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999)))&gt;0,"Festive/Decor",
  IF(SUM(COUNT(SEARCH({"TOY","DOLL","BLOCK","HORSE","SKIPPING","CRAFT","STENCIL","SET","DINOSAUR","SNAKE","EGG","RATTLE","CAR","PEG","MAGNET","ERASER","JIGSAW","PUZZLE","GAME","PUPPET","FIGURE","SLATE"},A999)))&gt;0,"Toys",
  IF(SUM(COUNT(SEARCH({"BAG","PURSE","KEYRING","MIRROR","LIP GLOSS","BADGE","SCARF","HAIR","GLOVE","UMBRELLA","BRACELET","RING","PARASOL","BACKPACK","NECKLACE","BROOCH","EARMUFF","PHONE","CHARM","SLIPPER","JEWELLERY","HEADPHONES","KEY FOB","BANGLE"},A999)))&gt;0,"Accessories",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STOOL","CUSHION","COVER","RADIO"},A999)))&gt;0,"Homeware",
  IF(SUM(COUNT(SEARCH({"NOTEBOOK","PENCIL","POSTCARD","ENVELOPE","STICKER","LABEL","TRELLIS","FILIGREE","SIGN","LETTERS","DOORSTOP","CALCULATOR","WRITING","JOURNAL","PAPER","MEMO","PAD","SKETCHBOOK","WRITING SET","PEN","NOTEPAD","BOOK"},A999)))&gt;0,"Stationery",
  "Other")))))))</f>
        <v>Kitchenware</v>
      </c>
    </row>
    <row r="1000" spans="1:2" x14ac:dyDescent="0.4">
      <c r="A1000" t="s">
        <v>4488</v>
      </c>
      <c r="B1000" t="str" cm="1">
        <f t="array" ref="B1000">IF(SUM(COUNT(SEARCH({"LAMP","LIGHT","CANDLE","TEALIGHT","LANTERN","TORCH","CHANDELIER"},A1000)))&gt;0,"Lighting",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1000)))&gt;0,"Festive/Decor",
  IF(SUM(COUNT(SEARCH({"TOY","DOLL","BLOCK","HORSE","SKIPPING","CRAFT","STENCIL","SET","DINOSAUR","SNAKE","EGG","RATTLE","CAR","PEG","MAGNET","ERASER","JIGSAW","PUZZLE","GAME","PUPPET","FIGURE","SLATE"},A1000)))&gt;0,"Toys",
  IF(SUM(COUNT(SEARCH({"BAG","PURSE","KEYRING","MIRROR","LIP GLOSS","BADGE","SCARF","HAIR","GLOVE","UMBRELLA","BRACELET","RING","PARASOL","BACKPACK","NECKLACE","BROOCH","EARMUFF","PHONE","CHARM","SLIPPER","JEWELLERY","HEADPHONES","KEY FOB","BANGLE"},A1000)))&gt;0,"Accessories",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STOOL","CUSHION","COVER","RADIO"},A1000)))&gt;0,"Homeware",
  IF(SUM(COUNT(SEARCH({"NOTEBOOK","PENCIL","POSTCARD","ENVELOPE","STICKER","LABEL","TRELLIS","FILIGREE","SIGN","LETTERS","DOORSTOP","CALCULATOR","WRITING","JOURNAL","PAPER","MEMO","PAD","SKETCHBOOK","WRITING SET","PEN","NOTEPAD","BOOK"},A1000)))&gt;0,"Stationery",
  "Other")))))))</f>
        <v>Kitchenware</v>
      </c>
    </row>
    <row r="1001" spans="1:2" x14ac:dyDescent="0.4">
      <c r="A1001" t="s">
        <v>4489</v>
      </c>
      <c r="B1001" t="str" cm="1">
        <f t="array" ref="B1001">IF(SUM(COUNT(SEARCH({"LAMP","LIGHT","CANDLE","TEALIGHT","LANTERN","TORCH","CHANDELIER"},A1001)))&gt;0,"Lighting",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1001)))&gt;0,"Festive/Decor",
  IF(SUM(COUNT(SEARCH({"TOY","DOLL","BLOCK","HORSE","SKIPPING","CRAFT","STENCIL","SET","DINOSAUR","SNAKE","EGG","RATTLE","CAR","PEG","MAGNET","ERASER","JIGSAW","PUZZLE","GAME","PUPPET","FIGURE","SLATE"},A1001)))&gt;0,"Toys",
  IF(SUM(COUNT(SEARCH({"BAG","PURSE","KEYRING","MIRROR","LIP GLOSS","BADGE","SCARF","HAIR","GLOVE","UMBRELLA","BRACELET","RING","PARASOL","BACKPACK","NECKLACE","BROOCH","EARMUFF","PHONE","CHARM","SLIPPER","JEWELLERY","HEADPHONES","KEY FOB","BANGLE"},A1001)))&gt;0,"Accessories",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STOOL","CUSHION","COVER","RADIO"},A1001)))&gt;0,"Homeware",
  IF(SUM(COUNT(SEARCH({"NOTEBOOK","PENCIL","POSTCARD","ENVELOPE","STICKER","LABEL","TRELLIS","FILIGREE","SIGN","LETTERS","DOORSTOP","CALCULATOR","WRITING","JOURNAL","PAPER","MEMO","PAD","SKETCHBOOK","WRITING SET","PEN","NOTEPAD","BOOK"},A1001)))&gt;0,"Stationery",
  "Other")))))))</f>
        <v>Other</v>
      </c>
    </row>
    <row r="1002" spans="1:2" x14ac:dyDescent="0.4">
      <c r="A1002" t="s">
        <v>1835</v>
      </c>
      <c r="B1002" t="str" cm="1">
        <f t="array" ref="B1002">IF(SUM(COUNT(SEARCH({"LAMP","LIGHT","CANDLE","TEALIGHT","LANTERN","TORCH","CHANDELIER"},A1002)))&gt;0,"Lighting",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1002)))&gt;0,"Festive/Decor",
  IF(SUM(COUNT(SEARCH({"TOY","DOLL","BLOCK","HORSE","SKIPPING","CRAFT","STENCIL","SET","DINOSAUR","SNAKE","EGG","RATTLE","CAR","PEG","MAGNET","ERASER","JIGSAW","PUZZLE","GAME","PUPPET","FIGURE","SLATE"},A1002)))&gt;0,"Toys",
  IF(SUM(COUNT(SEARCH({"BAG","PURSE","KEYRING","MIRROR","LIP GLOSS","BADGE","SCARF","HAIR","GLOVE","UMBRELLA","BRACELET","RING","PARASOL","BACKPACK","NECKLACE","BROOCH","EARMUFF","PHONE","CHARM","SLIPPER","JEWELLERY","HEADPHONES","KEY FOB","BANGLE"},A1002)))&gt;0,"Accessories",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STOOL","CUSHION","COVER","RADIO"},A1002)))&gt;0,"Homeware",
  IF(SUM(COUNT(SEARCH({"NOTEBOOK","PENCIL","POSTCARD","ENVELOPE","STICKER","LABEL","TRELLIS","FILIGREE","SIGN","LETTERS","DOORSTOP","CALCULATOR","WRITING","JOURNAL","PAPER","MEMO","PAD","SKETCHBOOK","WRITING SET","PEN","NOTEPAD","BOOK"},A1002)))&gt;0,"Stationery",
  "Other")))))))</f>
        <v>Toys</v>
      </c>
    </row>
    <row r="1003" spans="1:2" x14ac:dyDescent="0.4">
      <c r="A1003" t="s">
        <v>426</v>
      </c>
      <c r="B1003" t="str" cm="1">
        <f t="array" ref="B1003">IF(SUM(COUNT(SEARCH({"LAMP","LIGHT","CANDLE","TEALIGHT","LANTERN","TORCH","CHANDELIER"},A1003)))&gt;0,"Lighting",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1003)))&gt;0,"Festive/Decor",
  IF(SUM(COUNT(SEARCH({"TOY","DOLL","BLOCK","HORSE","SKIPPING","CRAFT","STENCIL","SET","DINOSAUR","SNAKE","EGG","RATTLE","CAR","PEG","MAGNET","ERASER","JIGSAW","PUZZLE","GAME","PUPPET","FIGURE","SLATE"},A1003)))&gt;0,"Toys",
  IF(SUM(COUNT(SEARCH({"BAG","PURSE","KEYRING","MIRROR","LIP GLOSS","BADGE","SCARF","HAIR","GLOVE","UMBRELLA","BRACELET","RING","PARASOL","BACKPACK","NECKLACE","BROOCH","EARMUFF","PHONE","CHARM","SLIPPER","JEWELLERY","HEADPHONES","KEY FOB","BANGLE"},A1003)))&gt;0,"Accessories",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STOOL","CUSHION","COVER","RADIO"},A1003)))&gt;0,"Homeware",
  IF(SUM(COUNT(SEARCH({"NOTEBOOK","PENCIL","POSTCARD","ENVELOPE","STICKER","LABEL","TRELLIS","FILIGREE","SIGN","LETTERS","DOORSTOP","CALCULATOR","WRITING","JOURNAL","PAPER","MEMO","PAD","SKETCHBOOK","WRITING SET","PEN","NOTEPAD","BOOK"},A1003)))&gt;0,"Stationery",
  "Other")))))))</f>
        <v>Lighting</v>
      </c>
    </row>
    <row r="1004" spans="1:2" x14ac:dyDescent="0.4">
      <c r="A1004" t="s">
        <v>193</v>
      </c>
      <c r="B1004" t="str" cm="1">
        <f t="array" ref="B1004">IF(SUM(COUNT(SEARCH({"LAMP","LIGHT","CANDLE","TEALIGHT","LANTERN","TORCH","CHANDELIER"},A1004)))&gt;0,"Lighting",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1004)))&gt;0,"Festive/Decor",
  IF(SUM(COUNT(SEARCH({"TOY","DOLL","BLOCK","HORSE","SKIPPING","CRAFT","STENCIL","SET","DINOSAUR","SNAKE","EGG","RATTLE","CAR","PEG","MAGNET","ERASER","JIGSAW","PUZZLE","GAME","PUPPET","FIGURE","SLATE"},A1004)))&gt;0,"Toys",
  IF(SUM(COUNT(SEARCH({"BAG","PURSE","KEYRING","MIRROR","LIP GLOSS","BADGE","SCARF","HAIR","GLOVE","UMBRELLA","BRACELET","RING","PARASOL","BACKPACK","NECKLACE","BROOCH","EARMUFF","PHONE","CHARM","SLIPPER","JEWELLERY","HEADPHONES","KEY FOB","BANGLE"},A1004)))&gt;0,"Accessories",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STOOL","CUSHION","COVER","RADIO"},A1004)))&gt;0,"Homeware",
  IF(SUM(COUNT(SEARCH({"NOTEBOOK","PENCIL","POSTCARD","ENVELOPE","STICKER","LABEL","TRELLIS","FILIGREE","SIGN","LETTERS","DOORSTOP","CALCULATOR","WRITING","JOURNAL","PAPER","MEMO","PAD","SKETCHBOOK","WRITING SET","PEN","NOTEPAD","BOOK"},A1004)))&gt;0,"Stationery",
  "Other")))))))</f>
        <v>Festive/Decor</v>
      </c>
    </row>
    <row r="1005" spans="1:2" x14ac:dyDescent="0.4">
      <c r="A1005" t="s">
        <v>666</v>
      </c>
      <c r="B1005" t="str" cm="1">
        <f t="array" ref="B1005">IF(SUM(COUNT(SEARCH({"LAMP","LIGHT","CANDLE","TEALIGHT","LANTERN","TORCH","CHANDELIER"},A1005)))&gt;0,"Lighting",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1005)))&gt;0,"Festive/Decor",
  IF(SUM(COUNT(SEARCH({"TOY","DOLL","BLOCK","HORSE","SKIPPING","CRAFT","STENCIL","SET","DINOSAUR","SNAKE","EGG","RATTLE","CAR","PEG","MAGNET","ERASER","JIGSAW","PUZZLE","GAME","PUPPET","FIGURE","SLATE"},A1005)))&gt;0,"Toys",
  IF(SUM(COUNT(SEARCH({"BAG","PURSE","KEYRING","MIRROR","LIP GLOSS","BADGE","SCARF","HAIR","GLOVE","UMBRELLA","BRACELET","RING","PARASOL","BACKPACK","NECKLACE","BROOCH","EARMUFF","PHONE","CHARM","SLIPPER","JEWELLERY","HEADPHONES","KEY FOB","BANGLE"},A1005)))&gt;0,"Accessories",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STOOL","CUSHION","COVER","RADIO"},A1005)))&gt;0,"Homeware",
  IF(SUM(COUNT(SEARCH({"NOTEBOOK","PENCIL","POSTCARD","ENVELOPE","STICKER","LABEL","TRELLIS","FILIGREE","SIGN","LETTERS","DOORSTOP","CALCULATOR","WRITING","JOURNAL","PAPER","MEMO","PAD","SKETCHBOOK","WRITING SET","PEN","NOTEPAD","BOOK"},A1005)))&gt;0,"Stationery",
  "Other")))))))</f>
        <v>Festive/Decor</v>
      </c>
    </row>
    <row r="1006" spans="1:2" x14ac:dyDescent="0.4">
      <c r="A1006" t="s">
        <v>684</v>
      </c>
      <c r="B1006" t="str" cm="1">
        <f t="array" ref="B1006">IF(SUM(COUNT(SEARCH({"LAMP","LIGHT","CANDLE","TEALIGHT","LANTERN","TORCH","CHANDELIER"},A1006)))&gt;0,"Lighting",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1006)))&gt;0,"Festive/Decor",
  IF(SUM(COUNT(SEARCH({"TOY","DOLL","BLOCK","HORSE","SKIPPING","CRAFT","STENCIL","SET","DINOSAUR","SNAKE","EGG","RATTLE","CAR","PEG","MAGNET","ERASER","JIGSAW","PUZZLE","GAME","PUPPET","FIGURE","SLATE"},A1006)))&gt;0,"Toys",
  IF(SUM(COUNT(SEARCH({"BAG","PURSE","KEYRING","MIRROR","LIP GLOSS","BADGE","SCARF","HAIR","GLOVE","UMBRELLA","BRACELET","RING","PARASOL","BACKPACK","NECKLACE","BROOCH","EARMUFF","PHONE","CHARM","SLIPPER","JEWELLERY","HEADPHONES","KEY FOB","BANGLE"},A1006)))&gt;0,"Accessories",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STOOL","CUSHION","COVER","RADIO"},A1006)))&gt;0,"Homeware",
  IF(SUM(COUNT(SEARCH({"NOTEBOOK","PENCIL","POSTCARD","ENVELOPE","STICKER","LABEL","TRELLIS","FILIGREE","SIGN","LETTERS","DOORSTOP","CALCULATOR","WRITING","JOURNAL","PAPER","MEMO","PAD","SKETCHBOOK","WRITING SET","PEN","NOTEPAD","BOOK"},A1006)))&gt;0,"Stationery",
  "Other")))))))</f>
        <v>Festive/Decor</v>
      </c>
    </row>
    <row r="1007" spans="1:2" x14ac:dyDescent="0.4">
      <c r="A1007" t="s">
        <v>4490</v>
      </c>
      <c r="B1007" t="str" cm="1">
        <f t="array" ref="B1007">IF(SUM(COUNT(SEARCH({"LAMP","LIGHT","CANDLE","TEALIGHT","LANTERN","TORCH","CHANDELIER"},A1007)))&gt;0,"Lighting",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1007)))&gt;0,"Festive/Decor",
  IF(SUM(COUNT(SEARCH({"TOY","DOLL","BLOCK","HORSE","SKIPPING","CRAFT","STENCIL","SET","DINOSAUR","SNAKE","EGG","RATTLE","CAR","PEG","MAGNET","ERASER","JIGSAW","PUZZLE","GAME","PUPPET","FIGURE","SLATE"},A1007)))&gt;0,"Toys",
  IF(SUM(COUNT(SEARCH({"BAG","PURSE","KEYRING","MIRROR","LIP GLOSS","BADGE","SCARF","HAIR","GLOVE","UMBRELLA","BRACELET","RING","PARASOL","BACKPACK","NECKLACE","BROOCH","EARMUFF","PHONE","CHARM","SLIPPER","JEWELLERY","HEADPHONES","KEY FOB","BANGLE"},A1007)))&gt;0,"Accessories",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STOOL","CUSHION","COVER","RADIO"},A1007)))&gt;0,"Homeware",
  IF(SUM(COUNT(SEARCH({"NOTEBOOK","PENCIL","POSTCARD","ENVELOPE","STICKER","LABEL","TRELLIS","FILIGREE","SIGN","LETTERS","DOORSTOP","CALCULATOR","WRITING","JOURNAL","PAPER","MEMO","PAD","SKETCHBOOK","WRITING SET","PEN","NOTEPAD","BOOK"},A1007)))&gt;0,"Stationery",
  "Other")))))))</f>
        <v>Kitchenware</v>
      </c>
    </row>
    <row r="1008" spans="1:2" x14ac:dyDescent="0.4">
      <c r="A1008" t="s">
        <v>4491</v>
      </c>
      <c r="B1008" t="str" cm="1">
        <f t="array" ref="B1008">IF(SUM(COUNT(SEARCH({"LAMP","LIGHT","CANDLE","TEALIGHT","LANTERN","TORCH","CHANDELIER"},A1008)))&gt;0,"Lighting",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1008)))&gt;0,"Festive/Decor",
  IF(SUM(COUNT(SEARCH({"TOY","DOLL","BLOCK","HORSE","SKIPPING","CRAFT","STENCIL","SET","DINOSAUR","SNAKE","EGG","RATTLE","CAR","PEG","MAGNET","ERASER","JIGSAW","PUZZLE","GAME","PUPPET","FIGURE","SLATE"},A1008)))&gt;0,"Toys",
  IF(SUM(COUNT(SEARCH({"BAG","PURSE","KEYRING","MIRROR","LIP GLOSS","BADGE","SCARF","HAIR","GLOVE","UMBRELLA","BRACELET","RING","PARASOL","BACKPACK","NECKLACE","BROOCH","EARMUFF","PHONE","CHARM","SLIPPER","JEWELLERY","HEADPHONES","KEY FOB","BANGLE"},A1008)))&gt;0,"Accessories",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STOOL","CUSHION","COVER","RADIO"},A1008)))&gt;0,"Homeware",
  IF(SUM(COUNT(SEARCH({"NOTEBOOK","PENCIL","POSTCARD","ENVELOPE","STICKER","LABEL","TRELLIS","FILIGREE","SIGN","LETTERS","DOORSTOP","CALCULATOR","WRITING","JOURNAL","PAPER","MEMO","PAD","SKETCHBOOK","WRITING SET","PEN","NOTEPAD","BOOK"},A1008)))&gt;0,"Stationery",
  "Other")))))))</f>
        <v>Toys</v>
      </c>
    </row>
    <row r="1009" spans="1:2" x14ac:dyDescent="0.4">
      <c r="A1009" t="s">
        <v>4492</v>
      </c>
      <c r="B1009" t="str" cm="1">
        <f t="array" ref="B1009">IF(SUM(COUNT(SEARCH({"LAMP","LIGHT","CANDLE","TEALIGHT","LANTERN","TORCH","CHANDELIER"},A1009)))&gt;0,"Lighting",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1009)))&gt;0,"Festive/Decor",
  IF(SUM(COUNT(SEARCH({"TOY","DOLL","BLOCK","HORSE","SKIPPING","CRAFT","STENCIL","SET","DINOSAUR","SNAKE","EGG","RATTLE","CAR","PEG","MAGNET","ERASER","JIGSAW","PUZZLE","GAME","PUPPET","FIGURE","SLATE"},A1009)))&gt;0,"Toys",
  IF(SUM(COUNT(SEARCH({"BAG","PURSE","KEYRING","MIRROR","LIP GLOSS","BADGE","SCARF","HAIR","GLOVE","UMBRELLA","BRACELET","RING","PARASOL","BACKPACK","NECKLACE","BROOCH","EARMUFF","PHONE","CHARM","SLIPPER","JEWELLERY","HEADPHONES","KEY FOB","BANGLE"},A1009)))&gt;0,"Accessories",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STOOL","CUSHION","COVER","RADIO"},A1009)))&gt;0,"Homeware",
  IF(SUM(COUNT(SEARCH({"NOTEBOOK","PENCIL","POSTCARD","ENVELOPE","STICKER","LABEL","TRELLIS","FILIGREE","SIGN","LETTERS","DOORSTOP","CALCULATOR","WRITING","JOURNAL","PAPER","MEMO","PAD","SKETCHBOOK","WRITING SET","PEN","NOTEPAD","BOOK"},A1009)))&gt;0,"Stationery",
  "Other")))))))</f>
        <v>Other</v>
      </c>
    </row>
    <row r="1010" spans="1:2" x14ac:dyDescent="0.4">
      <c r="A1010" t="s">
        <v>4493</v>
      </c>
      <c r="B1010" t="str" cm="1">
        <f t="array" ref="B1010">IF(SUM(COUNT(SEARCH({"LAMP","LIGHT","CANDLE","TEALIGHT","LANTERN","TORCH","CHANDELIER"},A1010)))&gt;0,"Lighting",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1010)))&gt;0,"Festive/Decor",
  IF(SUM(COUNT(SEARCH({"TOY","DOLL","BLOCK","HORSE","SKIPPING","CRAFT","STENCIL","SET","DINOSAUR","SNAKE","EGG","RATTLE","CAR","PEG","MAGNET","ERASER","JIGSAW","PUZZLE","GAME","PUPPET","FIGURE","SLATE"},A1010)))&gt;0,"Toys",
  IF(SUM(COUNT(SEARCH({"BAG","PURSE","KEYRING","MIRROR","LIP GLOSS","BADGE","SCARF","HAIR","GLOVE","UMBRELLA","BRACELET","RING","PARASOL","BACKPACK","NECKLACE","BROOCH","EARMUFF","PHONE","CHARM","SLIPPER","JEWELLERY","HEADPHONES","KEY FOB","BANGLE"},A1010)))&gt;0,"Accessories",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STOOL","CUSHION","COVER","RADIO"},A1010)))&gt;0,"Homeware",
  IF(SUM(COUNT(SEARCH({"NOTEBOOK","PENCIL","POSTCARD","ENVELOPE","STICKER","LABEL","TRELLIS","FILIGREE","SIGN","LETTERS","DOORSTOP","CALCULATOR","WRITING","JOURNAL","PAPER","MEMO","PAD","SKETCHBOOK","WRITING SET","PEN","NOTEPAD","BOOK"},A1010)))&gt;0,"Stationery",
  "Other")))))))</f>
        <v>Other</v>
      </c>
    </row>
    <row r="1011" spans="1:2" x14ac:dyDescent="0.4">
      <c r="A1011" t="s">
        <v>103</v>
      </c>
      <c r="B1011" t="str" cm="1">
        <f t="array" ref="B1011">IF(SUM(COUNT(SEARCH({"LAMP","LIGHT","CANDLE","TEALIGHT","LANTERN","TORCH","CHANDELIER"},A1011)))&gt;0,"Lighting",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1011)))&gt;0,"Festive/Decor",
  IF(SUM(COUNT(SEARCH({"TOY","DOLL","BLOCK","HORSE","SKIPPING","CRAFT","STENCIL","SET","DINOSAUR","SNAKE","EGG","RATTLE","CAR","PEG","MAGNET","ERASER","JIGSAW","PUZZLE","GAME","PUPPET","FIGURE","SLATE"},A1011)))&gt;0,"Toys",
  IF(SUM(COUNT(SEARCH({"BAG","PURSE","KEYRING","MIRROR","LIP GLOSS","BADGE","SCARF","HAIR","GLOVE","UMBRELLA","BRACELET","RING","PARASOL","BACKPACK","NECKLACE","BROOCH","EARMUFF","PHONE","CHARM","SLIPPER","JEWELLERY","HEADPHONES","KEY FOB","BANGLE"},A1011)))&gt;0,"Accessories",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STOOL","CUSHION","COVER","RADIO"},A1011)))&gt;0,"Homeware",
  IF(SUM(COUNT(SEARCH({"NOTEBOOK","PENCIL","POSTCARD","ENVELOPE","STICKER","LABEL","TRELLIS","FILIGREE","SIGN","LETTERS","DOORSTOP","CALCULATOR","WRITING","JOURNAL","PAPER","MEMO","PAD","SKETCHBOOK","WRITING SET","PEN","NOTEPAD","BOOK"},A1011)))&gt;0,"Stationery",
  "Other")))))))</f>
        <v>Kitchenware</v>
      </c>
    </row>
    <row r="1012" spans="1:2" x14ac:dyDescent="0.4">
      <c r="A1012" t="s">
        <v>1815</v>
      </c>
      <c r="B1012" t="str" cm="1">
        <f t="array" ref="B1012">IF(SUM(COUNT(SEARCH({"LAMP","LIGHT","CANDLE","TEALIGHT","LANTERN","TORCH","CHANDELIER"},A1012)))&gt;0,"Lighting",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1012)))&gt;0,"Festive/Decor",
  IF(SUM(COUNT(SEARCH({"TOY","DOLL","BLOCK","HORSE","SKIPPING","CRAFT","STENCIL","SET","DINOSAUR","SNAKE","EGG","RATTLE","CAR","PEG","MAGNET","ERASER","JIGSAW","PUZZLE","GAME","PUPPET","FIGURE","SLATE"},A1012)))&gt;0,"Toys",
  IF(SUM(COUNT(SEARCH({"BAG","PURSE","KEYRING","MIRROR","LIP GLOSS","BADGE","SCARF","HAIR","GLOVE","UMBRELLA","BRACELET","RING","PARASOL","BACKPACK","NECKLACE","BROOCH","EARMUFF","PHONE","CHARM","SLIPPER","JEWELLERY","HEADPHONES","KEY FOB","BANGLE"},A1012)))&gt;0,"Accessories",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STOOL","CUSHION","COVER","RADIO"},A1012)))&gt;0,"Homeware",
  IF(SUM(COUNT(SEARCH({"NOTEBOOK","PENCIL","POSTCARD","ENVELOPE","STICKER","LABEL","TRELLIS","FILIGREE","SIGN","LETTERS","DOORSTOP","CALCULATOR","WRITING","JOURNAL","PAPER","MEMO","PAD","SKETCHBOOK","WRITING SET","PEN","NOTEPAD","BOOK"},A1012)))&gt;0,"Stationery",
  "Other")))))))</f>
        <v>Festive/Decor</v>
      </c>
    </row>
    <row r="1013" spans="1:2" x14ac:dyDescent="0.4">
      <c r="A1013" t="s">
        <v>1765</v>
      </c>
      <c r="B1013" t="str" cm="1">
        <f t="array" ref="B1013">IF(SUM(COUNT(SEARCH({"LAMP","LIGHT","CANDLE","TEALIGHT","LANTERN","TORCH","CHANDELIER"},A1013)))&gt;0,"Lighting",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1013)))&gt;0,"Festive/Decor",
  IF(SUM(COUNT(SEARCH({"TOY","DOLL","BLOCK","HORSE","SKIPPING","CRAFT","STENCIL","SET","DINOSAUR","SNAKE","EGG","RATTLE","CAR","PEG","MAGNET","ERASER","JIGSAW","PUZZLE","GAME","PUPPET","FIGURE","SLATE"},A1013)))&gt;0,"Toys",
  IF(SUM(COUNT(SEARCH({"BAG","PURSE","KEYRING","MIRROR","LIP GLOSS","BADGE","SCARF","HAIR","GLOVE","UMBRELLA","BRACELET","RING","PARASOL","BACKPACK","NECKLACE","BROOCH","EARMUFF","PHONE","CHARM","SLIPPER","JEWELLERY","HEADPHONES","KEY FOB","BANGLE"},A1013)))&gt;0,"Accessories",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STOOL","CUSHION","COVER","RADIO"},A1013)))&gt;0,"Homeware",
  IF(SUM(COUNT(SEARCH({"NOTEBOOK","PENCIL","POSTCARD","ENVELOPE","STICKER","LABEL","TRELLIS","FILIGREE","SIGN","LETTERS","DOORSTOP","CALCULATOR","WRITING","JOURNAL","PAPER","MEMO","PAD","SKETCHBOOK","WRITING SET","PEN","NOTEPAD","BOOK"},A1013)))&gt;0,"Stationery",
  "Other")))))))</f>
        <v>Stationery</v>
      </c>
    </row>
    <row r="1014" spans="1:2" x14ac:dyDescent="0.4">
      <c r="A1014" t="s">
        <v>1128</v>
      </c>
      <c r="B1014" t="str" cm="1">
        <f t="array" ref="B1014">IF(SUM(COUNT(SEARCH({"LAMP","LIGHT","CANDLE","TEALIGHT","LANTERN","TORCH","CHANDELIER"},A1014)))&gt;0,"Lighting",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1014)))&gt;0,"Festive/Decor",
  IF(SUM(COUNT(SEARCH({"TOY","DOLL","BLOCK","HORSE","SKIPPING","CRAFT","STENCIL","SET","DINOSAUR","SNAKE","EGG","RATTLE","CAR","PEG","MAGNET","ERASER","JIGSAW","PUZZLE","GAME","PUPPET","FIGURE","SLATE"},A1014)))&gt;0,"Toys",
  IF(SUM(COUNT(SEARCH({"BAG","PURSE","KEYRING","MIRROR","LIP GLOSS","BADGE","SCARF","HAIR","GLOVE","UMBRELLA","BRACELET","RING","PARASOL","BACKPACK","NECKLACE","BROOCH","EARMUFF","PHONE","CHARM","SLIPPER","JEWELLERY","HEADPHONES","KEY FOB","BANGLE"},A1014)))&gt;0,"Accessories",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STOOL","CUSHION","COVER","RADIO"},A1014)))&gt;0,"Homeware",
  IF(SUM(COUNT(SEARCH({"NOTEBOOK","PENCIL","POSTCARD","ENVELOPE","STICKER","LABEL","TRELLIS","FILIGREE","SIGN","LETTERS","DOORSTOP","CALCULATOR","WRITING","JOURNAL","PAPER","MEMO","PAD","SKETCHBOOK","WRITING SET","PEN","NOTEPAD","BOOK"},A1014)))&gt;0,"Stationery",
  "Other")))))))</f>
        <v>Accessories</v>
      </c>
    </row>
    <row r="1015" spans="1:2" x14ac:dyDescent="0.4">
      <c r="A1015" t="s">
        <v>2093</v>
      </c>
      <c r="B1015" t="str" cm="1">
        <f t="array" ref="B1015">IF(SUM(COUNT(SEARCH({"LAMP","LIGHT","CANDLE","TEALIGHT","LANTERN","TORCH","CHANDELIER"},A1015)))&gt;0,"Lighting",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1015)))&gt;0,"Festive/Decor",
  IF(SUM(COUNT(SEARCH({"TOY","DOLL","BLOCK","HORSE","SKIPPING","CRAFT","STENCIL","SET","DINOSAUR","SNAKE","EGG","RATTLE","CAR","PEG","MAGNET","ERASER","JIGSAW","PUZZLE","GAME","PUPPET","FIGURE","SLATE"},A1015)))&gt;0,"Toys",
  IF(SUM(COUNT(SEARCH({"BAG","PURSE","KEYRING","MIRROR","LIP GLOSS","BADGE","SCARF","HAIR","GLOVE","UMBRELLA","BRACELET","RING","PARASOL","BACKPACK","NECKLACE","BROOCH","EARMUFF","PHONE","CHARM","SLIPPER","JEWELLERY","HEADPHONES","KEY FOB","BANGLE"},A1015)))&gt;0,"Accessories",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STOOL","CUSHION","COVER","RADIO"},A1015)))&gt;0,"Homeware",
  IF(SUM(COUNT(SEARCH({"NOTEBOOK","PENCIL","POSTCARD","ENVELOPE","STICKER","LABEL","TRELLIS","FILIGREE","SIGN","LETTERS","DOORSTOP","CALCULATOR","WRITING","JOURNAL","PAPER","MEMO","PAD","SKETCHBOOK","WRITING SET","PEN","NOTEPAD","BOOK"},A1015)))&gt;0,"Stationery",
  "Other")))))))</f>
        <v>Accessories</v>
      </c>
    </row>
    <row r="1016" spans="1:2" x14ac:dyDescent="0.4">
      <c r="A1016" t="s">
        <v>1170</v>
      </c>
      <c r="B1016" t="str" cm="1">
        <f t="array" ref="B1016">IF(SUM(COUNT(SEARCH({"LAMP","LIGHT","CANDLE","TEALIGHT","LANTERN","TORCH","CHANDELIER"},A1016)))&gt;0,"Lighting",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1016)))&gt;0,"Festive/Decor",
  IF(SUM(COUNT(SEARCH({"TOY","DOLL","BLOCK","HORSE","SKIPPING","CRAFT","STENCIL","SET","DINOSAUR","SNAKE","EGG","RATTLE","CAR","PEG","MAGNET","ERASER","JIGSAW","PUZZLE","GAME","PUPPET","FIGURE","SLATE"},A1016)))&gt;0,"Toys",
  IF(SUM(COUNT(SEARCH({"BAG","PURSE","KEYRING","MIRROR","LIP GLOSS","BADGE","SCARF","HAIR","GLOVE","UMBRELLA","BRACELET","RING","PARASOL","BACKPACK","NECKLACE","BROOCH","EARMUFF","PHONE","CHARM","SLIPPER","JEWELLERY","HEADPHONES","KEY FOB","BANGLE"},A1016)))&gt;0,"Accessories",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STOOL","CUSHION","COVER","RADIO"},A1016)))&gt;0,"Homeware",
  IF(SUM(COUNT(SEARCH({"NOTEBOOK","PENCIL","POSTCARD","ENVELOPE","STICKER","LABEL","TRELLIS","FILIGREE","SIGN","LETTERS","DOORSTOP","CALCULATOR","WRITING","JOURNAL","PAPER","MEMO","PAD","SKETCHBOOK","WRITING SET","PEN","NOTEPAD","BOOK"},A1016)))&gt;0,"Stationery",
  "Other")))))))</f>
        <v>Accessories</v>
      </c>
    </row>
    <row r="1017" spans="1:2" x14ac:dyDescent="0.4">
      <c r="A1017" t="s">
        <v>1600</v>
      </c>
      <c r="B1017" t="str" cm="1">
        <f t="array" ref="B1017">IF(SUM(COUNT(SEARCH({"LAMP","LIGHT","CANDLE","TEALIGHT","LANTERN","TORCH","CHANDELIER"},A1017)))&gt;0,"Lighting",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1017)))&gt;0,"Festive/Decor",
  IF(SUM(COUNT(SEARCH({"TOY","DOLL","BLOCK","HORSE","SKIPPING","CRAFT","STENCIL","SET","DINOSAUR","SNAKE","EGG","RATTLE","CAR","PEG","MAGNET","ERASER","JIGSAW","PUZZLE","GAME","PUPPET","FIGURE","SLATE"},A1017)))&gt;0,"Toys",
  IF(SUM(COUNT(SEARCH({"BAG","PURSE","KEYRING","MIRROR","LIP GLOSS","BADGE","SCARF","HAIR","GLOVE","UMBRELLA","BRACELET","RING","PARASOL","BACKPACK","NECKLACE","BROOCH","EARMUFF","PHONE","CHARM","SLIPPER","JEWELLERY","HEADPHONES","KEY FOB","BANGLE"},A1017)))&gt;0,"Accessories",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STOOL","CUSHION","COVER","RADIO"},A1017)))&gt;0,"Homeware",
  IF(SUM(COUNT(SEARCH({"NOTEBOOK","PENCIL","POSTCARD","ENVELOPE","STICKER","LABEL","TRELLIS","FILIGREE","SIGN","LETTERS","DOORSTOP","CALCULATOR","WRITING","JOURNAL","PAPER","MEMO","PAD","SKETCHBOOK","WRITING SET","PEN","NOTEPAD","BOOK"},A1017)))&gt;0,"Stationery",
  "Other")))))))</f>
        <v>Festive/Decor</v>
      </c>
    </row>
    <row r="1018" spans="1:2" x14ac:dyDescent="0.4">
      <c r="A1018" t="s">
        <v>4494</v>
      </c>
      <c r="B1018" t="str" cm="1">
        <f t="array" ref="B1018">IF(SUM(COUNT(SEARCH({"LAMP","LIGHT","CANDLE","TEALIGHT","LANTERN","TORCH","CHANDELIER"},A1018)))&gt;0,"Lighting",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1018)))&gt;0,"Festive/Decor",
  IF(SUM(COUNT(SEARCH({"TOY","DOLL","BLOCK","HORSE","SKIPPING","CRAFT","STENCIL","SET","DINOSAUR","SNAKE","EGG","RATTLE","CAR","PEG","MAGNET","ERASER","JIGSAW","PUZZLE","GAME","PUPPET","FIGURE","SLATE"},A1018)))&gt;0,"Toys",
  IF(SUM(COUNT(SEARCH({"BAG","PURSE","KEYRING","MIRROR","LIP GLOSS","BADGE","SCARF","HAIR","GLOVE","UMBRELLA","BRACELET","RING","PARASOL","BACKPACK","NECKLACE","BROOCH","EARMUFF","PHONE","CHARM","SLIPPER","JEWELLERY","HEADPHONES","KEY FOB","BANGLE"},A1018)))&gt;0,"Accessories",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STOOL","CUSHION","COVER","RADIO"},A1018)))&gt;0,"Homeware",
  IF(SUM(COUNT(SEARCH({"NOTEBOOK","PENCIL","POSTCARD","ENVELOPE","STICKER","LABEL","TRELLIS","FILIGREE","SIGN","LETTERS","DOORSTOP","CALCULATOR","WRITING","JOURNAL","PAPER","MEMO","PAD","SKETCHBOOK","WRITING SET","PEN","NOTEPAD","BOOK"},A1018)))&gt;0,"Stationery",
  "Other")))))))</f>
        <v>Festive/Decor</v>
      </c>
    </row>
    <row r="1019" spans="1:2" x14ac:dyDescent="0.4">
      <c r="A1019" t="s">
        <v>495</v>
      </c>
      <c r="B1019" t="str" cm="1">
        <f t="array" ref="B1019">IF(SUM(COUNT(SEARCH({"LAMP","LIGHT","CANDLE","TEALIGHT","LANTERN","TORCH","CHANDELIER"},A1019)))&gt;0,"Lighting",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1019)))&gt;0,"Festive/Decor",
  IF(SUM(COUNT(SEARCH({"TOY","DOLL","BLOCK","HORSE","SKIPPING","CRAFT","STENCIL","SET","DINOSAUR","SNAKE","EGG","RATTLE","CAR","PEG","MAGNET","ERASER","JIGSAW","PUZZLE","GAME","PUPPET","FIGURE","SLATE"},A1019)))&gt;0,"Toys",
  IF(SUM(COUNT(SEARCH({"BAG","PURSE","KEYRING","MIRROR","LIP GLOSS","BADGE","SCARF","HAIR","GLOVE","UMBRELLA","BRACELET","RING","PARASOL","BACKPACK","NECKLACE","BROOCH","EARMUFF","PHONE","CHARM","SLIPPER","JEWELLERY","HEADPHONES","KEY FOB","BANGLE"},A1019)))&gt;0,"Accessories",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STOOL","CUSHION","COVER","RADIO"},A1019)))&gt;0,"Homeware",
  IF(SUM(COUNT(SEARCH({"NOTEBOOK","PENCIL","POSTCARD","ENVELOPE","STICKER","LABEL","TRELLIS","FILIGREE","SIGN","LETTERS","DOORSTOP","CALCULATOR","WRITING","JOURNAL","PAPER","MEMO","PAD","SKETCHBOOK","WRITING SET","PEN","NOTEPAD","BOOK"},A1019)))&gt;0,"Stationery",
  "Other")))))))</f>
        <v>Stationery</v>
      </c>
    </row>
    <row r="1020" spans="1:2" x14ac:dyDescent="0.4">
      <c r="A1020" t="s">
        <v>953</v>
      </c>
      <c r="B1020" t="str" cm="1">
        <f t="array" ref="B1020">IF(SUM(COUNT(SEARCH({"LAMP","LIGHT","CANDLE","TEALIGHT","LANTERN","TORCH","CHANDELIER"},A1020)))&gt;0,"Lighting",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1020)))&gt;0,"Festive/Decor",
  IF(SUM(COUNT(SEARCH({"TOY","DOLL","BLOCK","HORSE","SKIPPING","CRAFT","STENCIL","SET","DINOSAUR","SNAKE","EGG","RATTLE","CAR","PEG","MAGNET","ERASER","JIGSAW","PUZZLE","GAME","PUPPET","FIGURE","SLATE"},A1020)))&gt;0,"Toys",
  IF(SUM(COUNT(SEARCH({"BAG","PURSE","KEYRING","MIRROR","LIP GLOSS","BADGE","SCARF","HAIR","GLOVE","UMBRELLA","BRACELET","RING","PARASOL","BACKPACK","NECKLACE","BROOCH","EARMUFF","PHONE","CHARM","SLIPPER","JEWELLERY","HEADPHONES","KEY FOB","BANGLE"},A1020)))&gt;0,"Accessories",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STOOL","CUSHION","COVER","RADIO"},A1020)))&gt;0,"Homeware",
  IF(SUM(COUNT(SEARCH({"NOTEBOOK","PENCIL","POSTCARD","ENVELOPE","STICKER","LABEL","TRELLIS","FILIGREE","SIGN","LETTERS","DOORSTOP","CALCULATOR","WRITING","JOURNAL","PAPER","MEMO","PAD","SKETCHBOOK","WRITING SET","PEN","NOTEPAD","BOOK"},A1020)))&gt;0,"Stationery",
  "Other")))))))</f>
        <v>Toys</v>
      </c>
    </row>
    <row r="1021" spans="1:2" x14ac:dyDescent="0.4">
      <c r="A1021" t="s">
        <v>1899</v>
      </c>
      <c r="B1021" t="str" cm="1">
        <f t="array" ref="B1021">IF(SUM(COUNT(SEARCH({"LAMP","LIGHT","CANDLE","TEALIGHT","LANTERN","TORCH","CHANDELIER"},A1021)))&gt;0,"Lighting",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1021)))&gt;0,"Festive/Decor",
  IF(SUM(COUNT(SEARCH({"TOY","DOLL","BLOCK","HORSE","SKIPPING","CRAFT","STENCIL","SET","DINOSAUR","SNAKE","EGG","RATTLE","CAR","PEG","MAGNET","ERASER","JIGSAW","PUZZLE","GAME","PUPPET","FIGURE","SLATE"},A1021)))&gt;0,"Toys",
  IF(SUM(COUNT(SEARCH({"BAG","PURSE","KEYRING","MIRROR","LIP GLOSS","BADGE","SCARF","HAIR","GLOVE","UMBRELLA","BRACELET","RING","PARASOL","BACKPACK","NECKLACE","BROOCH","EARMUFF","PHONE","CHARM","SLIPPER","JEWELLERY","HEADPHONES","KEY FOB","BANGLE"},A1021)))&gt;0,"Accessories",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STOOL","CUSHION","COVER","RADIO"},A1021)))&gt;0,"Homeware",
  IF(SUM(COUNT(SEARCH({"NOTEBOOK","PENCIL","POSTCARD","ENVELOPE","STICKER","LABEL","TRELLIS","FILIGREE","SIGN","LETTERS","DOORSTOP","CALCULATOR","WRITING","JOURNAL","PAPER","MEMO","PAD","SKETCHBOOK","WRITING SET","PEN","NOTEPAD","BOOK"},A1021)))&gt;0,"Stationery",
  "Other")))))))</f>
        <v>Stationery</v>
      </c>
    </row>
    <row r="1022" spans="1:2" x14ac:dyDescent="0.4">
      <c r="A1022" t="s">
        <v>2057</v>
      </c>
      <c r="B1022" t="str" cm="1">
        <f t="array" ref="B1022">IF(SUM(COUNT(SEARCH({"LAMP","LIGHT","CANDLE","TEALIGHT","LANTERN","TORCH","CHANDELIER"},A1022)))&gt;0,"Lighting",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1022)))&gt;0,"Festive/Decor",
  IF(SUM(COUNT(SEARCH({"TOY","DOLL","BLOCK","HORSE","SKIPPING","CRAFT","STENCIL","SET","DINOSAUR","SNAKE","EGG","RATTLE","CAR","PEG","MAGNET","ERASER","JIGSAW","PUZZLE","GAME","PUPPET","FIGURE","SLATE"},A1022)))&gt;0,"Toys",
  IF(SUM(COUNT(SEARCH({"BAG","PURSE","KEYRING","MIRROR","LIP GLOSS","BADGE","SCARF","HAIR","GLOVE","UMBRELLA","BRACELET","RING","PARASOL","BACKPACK","NECKLACE","BROOCH","EARMUFF","PHONE","CHARM","SLIPPER","JEWELLERY","HEADPHONES","KEY FOB","BANGLE"},A1022)))&gt;0,"Accessories",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STOOL","CUSHION","COVER","RADIO"},A1022)))&gt;0,"Homeware",
  IF(SUM(COUNT(SEARCH({"NOTEBOOK","PENCIL","POSTCARD","ENVELOPE","STICKER","LABEL","TRELLIS","FILIGREE","SIGN","LETTERS","DOORSTOP","CALCULATOR","WRITING","JOURNAL","PAPER","MEMO","PAD","SKETCHBOOK","WRITING SET","PEN","NOTEPAD","BOOK"},A1022)))&gt;0,"Stationery",
  "Other")))))))</f>
        <v>Accessories</v>
      </c>
    </row>
    <row r="1023" spans="1:2" x14ac:dyDescent="0.4">
      <c r="A1023" t="s">
        <v>2165</v>
      </c>
      <c r="B1023" t="str" cm="1">
        <f t="array" ref="B1023">IF(SUM(COUNT(SEARCH({"LAMP","LIGHT","CANDLE","TEALIGHT","LANTERN","TORCH","CHANDELIER"},A1023)))&gt;0,"Lighting",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1023)))&gt;0,"Festive/Decor",
  IF(SUM(COUNT(SEARCH({"TOY","DOLL","BLOCK","HORSE","SKIPPING","CRAFT","STENCIL","SET","DINOSAUR","SNAKE","EGG","RATTLE","CAR","PEG","MAGNET","ERASER","JIGSAW","PUZZLE","GAME","PUPPET","FIGURE","SLATE"},A1023)))&gt;0,"Toys",
  IF(SUM(COUNT(SEARCH({"BAG","PURSE","KEYRING","MIRROR","LIP GLOSS","BADGE","SCARF","HAIR","GLOVE","UMBRELLA","BRACELET","RING","PARASOL","BACKPACK","NECKLACE","BROOCH","EARMUFF","PHONE","CHARM","SLIPPER","JEWELLERY","HEADPHONES","KEY FOB","BANGLE"},A1023)))&gt;0,"Accessories",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STOOL","CUSHION","COVER","RADIO"},A1023)))&gt;0,"Homeware",
  IF(SUM(COUNT(SEARCH({"NOTEBOOK","PENCIL","POSTCARD","ENVELOPE","STICKER","LABEL","TRELLIS","FILIGREE","SIGN","LETTERS","DOORSTOP","CALCULATOR","WRITING","JOURNAL","PAPER","MEMO","PAD","SKETCHBOOK","WRITING SET","PEN","NOTEPAD","BOOK"},A1023)))&gt;0,"Stationery",
  "Other")))))))</f>
        <v>Accessories</v>
      </c>
    </row>
    <row r="1024" spans="1:2" x14ac:dyDescent="0.4">
      <c r="A1024" t="s">
        <v>4495</v>
      </c>
      <c r="B1024" t="str" cm="1">
        <f t="array" ref="B1024">IF(SUM(COUNT(SEARCH({"LAMP","LIGHT","CANDLE","TEALIGHT","LANTERN","TORCH","CHANDELIER"},A1024)))&gt;0,"Lighting",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1024)))&gt;0,"Festive/Decor",
  IF(SUM(COUNT(SEARCH({"TOY","DOLL","BLOCK","HORSE","SKIPPING","CRAFT","STENCIL","SET","DINOSAUR","SNAKE","EGG","RATTLE","CAR","PEG","MAGNET","ERASER","JIGSAW","PUZZLE","GAME","PUPPET","FIGURE","SLATE"},A1024)))&gt;0,"Toys",
  IF(SUM(COUNT(SEARCH({"BAG","PURSE","KEYRING","MIRROR","LIP GLOSS","BADGE","SCARF","HAIR","GLOVE","UMBRELLA","BRACELET","RING","PARASOL","BACKPACK","NECKLACE","BROOCH","EARMUFF","PHONE","CHARM","SLIPPER","JEWELLERY","HEADPHONES","KEY FOB","BANGLE"},A1024)))&gt;0,"Accessories",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STOOL","CUSHION","COVER","RADIO"},A1024)))&gt;0,"Homeware",
  IF(SUM(COUNT(SEARCH({"NOTEBOOK","PENCIL","POSTCARD","ENVELOPE","STICKER","LABEL","TRELLIS","FILIGREE","SIGN","LETTERS","DOORSTOP","CALCULATOR","WRITING","JOURNAL","PAPER","MEMO","PAD","SKETCHBOOK","WRITING SET","PEN","NOTEPAD","BOOK"},A1024)))&gt;0,"Stationery",
  "Other")))))))</f>
        <v>Accessories</v>
      </c>
    </row>
    <row r="1025" spans="1:2" x14ac:dyDescent="0.4">
      <c r="A1025" t="s">
        <v>1018</v>
      </c>
      <c r="B1025" t="str" cm="1">
        <f t="array" ref="B1025">IF(SUM(COUNT(SEARCH({"LAMP","LIGHT","CANDLE","TEALIGHT","LANTERN","TORCH","CHANDELIER"},A1025)))&gt;0,"Lighting",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1025)))&gt;0,"Festive/Decor",
  IF(SUM(COUNT(SEARCH({"TOY","DOLL","BLOCK","HORSE","SKIPPING","CRAFT","STENCIL","SET","DINOSAUR","SNAKE","EGG","RATTLE","CAR","PEG","MAGNET","ERASER","JIGSAW","PUZZLE","GAME","PUPPET","FIGURE","SLATE"},A1025)))&gt;0,"Toys",
  IF(SUM(COUNT(SEARCH({"BAG","PURSE","KEYRING","MIRROR","LIP GLOSS","BADGE","SCARF","HAIR","GLOVE","UMBRELLA","BRACELET","RING","PARASOL","BACKPACK","NECKLACE","BROOCH","EARMUFF","PHONE","CHARM","SLIPPER","JEWELLERY","HEADPHONES","KEY FOB","BANGLE"},A1025)))&gt;0,"Accessories",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STOOL","CUSHION","COVER","RADIO"},A1025)))&gt;0,"Homeware",
  IF(SUM(COUNT(SEARCH({"NOTEBOOK","PENCIL","POSTCARD","ENVELOPE","STICKER","LABEL","TRELLIS","FILIGREE","SIGN","LETTERS","DOORSTOP","CALCULATOR","WRITING","JOURNAL","PAPER","MEMO","PAD","SKETCHBOOK","WRITING SET","PEN","NOTEPAD","BOOK"},A1025)))&gt;0,"Stationery",
  "Other")))))))</f>
        <v>Stationery</v>
      </c>
    </row>
    <row r="1026" spans="1:2" x14ac:dyDescent="0.4">
      <c r="A1026" t="s">
        <v>4496</v>
      </c>
      <c r="B1026" t="str" cm="1">
        <f t="array" ref="B1026">IF(SUM(COUNT(SEARCH({"LAMP","LIGHT","CANDLE","TEALIGHT","LANTERN","TORCH","CHANDELIER"},A1026)))&gt;0,"Lighting",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1026)))&gt;0,"Festive/Decor",
  IF(SUM(COUNT(SEARCH({"TOY","DOLL","BLOCK","HORSE","SKIPPING","CRAFT","STENCIL","SET","DINOSAUR","SNAKE","EGG","RATTLE","CAR","PEG","MAGNET","ERASER","JIGSAW","PUZZLE","GAME","PUPPET","FIGURE","SLATE"},A1026)))&gt;0,"Toys",
  IF(SUM(COUNT(SEARCH({"BAG","PURSE","KEYRING","MIRROR","LIP GLOSS","BADGE","SCARF","HAIR","GLOVE","UMBRELLA","BRACELET","RING","PARASOL","BACKPACK","NECKLACE","BROOCH","EARMUFF","PHONE","CHARM","SLIPPER","JEWELLERY","HEADPHONES","KEY FOB","BANGLE"},A1026)))&gt;0,"Accessories",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STOOL","CUSHION","COVER","RADIO"},A1026)))&gt;0,"Homeware",
  IF(SUM(COUNT(SEARCH({"NOTEBOOK","PENCIL","POSTCARD","ENVELOPE","STICKER","LABEL","TRELLIS","FILIGREE","SIGN","LETTERS","DOORSTOP","CALCULATOR","WRITING","JOURNAL","PAPER","MEMO","PAD","SKETCHBOOK","WRITING SET","PEN","NOTEPAD","BOOK"},A1026)))&gt;0,"Stationery",
  "Other")))))))</f>
        <v>Lighting</v>
      </c>
    </row>
    <row r="1027" spans="1:2" x14ac:dyDescent="0.4">
      <c r="A1027" t="s">
        <v>717</v>
      </c>
      <c r="B1027" t="str" cm="1">
        <f t="array" ref="B1027">IF(SUM(COUNT(SEARCH({"LAMP","LIGHT","CANDLE","TEALIGHT","LANTERN","TORCH","CHANDELIER"},A1027)))&gt;0,"Lighting",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1027)))&gt;0,"Festive/Decor",
  IF(SUM(COUNT(SEARCH({"TOY","DOLL","BLOCK","HORSE","SKIPPING","CRAFT","STENCIL","SET","DINOSAUR","SNAKE","EGG","RATTLE","CAR","PEG","MAGNET","ERASER","JIGSAW","PUZZLE","GAME","PUPPET","FIGURE","SLATE"},A1027)))&gt;0,"Toys",
  IF(SUM(COUNT(SEARCH({"BAG","PURSE","KEYRING","MIRROR","LIP GLOSS","BADGE","SCARF","HAIR","GLOVE","UMBRELLA","BRACELET","RING","PARASOL","BACKPACK","NECKLACE","BROOCH","EARMUFF","PHONE","CHARM","SLIPPER","JEWELLERY","HEADPHONES","KEY FOB","BANGLE"},A1027)))&gt;0,"Accessories",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STOOL","CUSHION","COVER","RADIO"},A1027)))&gt;0,"Homeware",
  IF(SUM(COUNT(SEARCH({"NOTEBOOK","PENCIL","POSTCARD","ENVELOPE","STICKER","LABEL","TRELLIS","FILIGREE","SIGN","LETTERS","DOORSTOP","CALCULATOR","WRITING","JOURNAL","PAPER","MEMO","PAD","SKETCHBOOK","WRITING SET","PEN","NOTEPAD","BOOK"},A1027)))&gt;0,"Stationery",
  "Other")))))))</f>
        <v>Lighting</v>
      </c>
    </row>
    <row r="1028" spans="1:2" x14ac:dyDescent="0.4">
      <c r="A1028" t="s">
        <v>718</v>
      </c>
      <c r="B1028" t="str" cm="1">
        <f t="array" ref="B1028">IF(SUM(COUNT(SEARCH({"LAMP","LIGHT","CANDLE","TEALIGHT","LANTERN","TORCH","CHANDELIER"},A1028)))&gt;0,"Lighting",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1028)))&gt;0,"Festive/Decor",
  IF(SUM(COUNT(SEARCH({"TOY","DOLL","BLOCK","HORSE","SKIPPING","CRAFT","STENCIL","SET","DINOSAUR","SNAKE","EGG","RATTLE","CAR","PEG","MAGNET","ERASER","JIGSAW","PUZZLE","GAME","PUPPET","FIGURE","SLATE"},A1028)))&gt;0,"Toys",
  IF(SUM(COUNT(SEARCH({"BAG","PURSE","KEYRING","MIRROR","LIP GLOSS","BADGE","SCARF","HAIR","GLOVE","UMBRELLA","BRACELET","RING","PARASOL","BACKPACK","NECKLACE","BROOCH","EARMUFF","PHONE","CHARM","SLIPPER","JEWELLERY","HEADPHONES","KEY FOB","BANGLE"},A1028)))&gt;0,"Accessories",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STOOL","CUSHION","COVER","RADIO"},A1028)))&gt;0,"Homeware",
  IF(SUM(COUNT(SEARCH({"NOTEBOOK","PENCIL","POSTCARD","ENVELOPE","STICKER","LABEL","TRELLIS","FILIGREE","SIGN","LETTERS","DOORSTOP","CALCULATOR","WRITING","JOURNAL","PAPER","MEMO","PAD","SKETCHBOOK","WRITING SET","PEN","NOTEPAD","BOOK"},A1028)))&gt;0,"Stationery",
  "Other")))))))</f>
        <v>Lighting</v>
      </c>
    </row>
    <row r="1029" spans="1:2" x14ac:dyDescent="0.4">
      <c r="A1029" t="s">
        <v>1020</v>
      </c>
      <c r="B1029" t="str" cm="1">
        <f t="array" ref="B1029">IF(SUM(COUNT(SEARCH({"LAMP","LIGHT","CANDLE","TEALIGHT","LANTERN","TORCH","CHANDELIER"},A1029)))&gt;0,"Lighting",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1029)))&gt;0,"Festive/Decor",
  IF(SUM(COUNT(SEARCH({"TOY","DOLL","BLOCK","HORSE","SKIPPING","CRAFT","STENCIL","SET","DINOSAUR","SNAKE","EGG","RATTLE","CAR","PEG","MAGNET","ERASER","JIGSAW","PUZZLE","GAME","PUPPET","FIGURE","SLATE"},A1029)))&gt;0,"Toys",
  IF(SUM(COUNT(SEARCH({"BAG","PURSE","KEYRING","MIRROR","LIP GLOSS","BADGE","SCARF","HAIR","GLOVE","UMBRELLA","BRACELET","RING","PARASOL","BACKPACK","NECKLACE","BROOCH","EARMUFF","PHONE","CHARM","SLIPPER","JEWELLERY","HEADPHONES","KEY FOB","BANGLE"},A1029)))&gt;0,"Accessories",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STOOL","CUSHION","COVER","RADIO"},A1029)))&gt;0,"Homeware",
  IF(SUM(COUNT(SEARCH({"NOTEBOOK","PENCIL","POSTCARD","ENVELOPE","STICKER","LABEL","TRELLIS","FILIGREE","SIGN","LETTERS","DOORSTOP","CALCULATOR","WRITING","JOURNAL","PAPER","MEMO","PAD","SKETCHBOOK","WRITING SET","PEN","NOTEPAD","BOOK"},A1029)))&gt;0,"Stationery",
  "Other")))))))</f>
        <v>Accessories</v>
      </c>
    </row>
    <row r="1030" spans="1:2" x14ac:dyDescent="0.4">
      <c r="A1030" t="s">
        <v>1348</v>
      </c>
      <c r="B1030" t="str" cm="1">
        <f t="array" ref="B1030">IF(SUM(COUNT(SEARCH({"LAMP","LIGHT","CANDLE","TEALIGHT","LANTERN","TORCH","CHANDELIER"},A1030)))&gt;0,"Lighting",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1030)))&gt;0,"Festive/Decor",
  IF(SUM(COUNT(SEARCH({"TOY","DOLL","BLOCK","HORSE","SKIPPING","CRAFT","STENCIL","SET","DINOSAUR","SNAKE","EGG","RATTLE","CAR","PEG","MAGNET","ERASER","JIGSAW","PUZZLE","GAME","PUPPET","FIGURE","SLATE"},A1030)))&gt;0,"Toys",
  IF(SUM(COUNT(SEARCH({"BAG","PURSE","KEYRING","MIRROR","LIP GLOSS","BADGE","SCARF","HAIR","GLOVE","UMBRELLA","BRACELET","RING","PARASOL","BACKPACK","NECKLACE","BROOCH","EARMUFF","PHONE","CHARM","SLIPPER","JEWELLERY","HEADPHONES","KEY FOB","BANGLE"},A1030)))&gt;0,"Accessories",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STOOL","CUSHION","COVER","RADIO"},A1030)))&gt;0,"Homeware",
  IF(SUM(COUNT(SEARCH({"NOTEBOOK","PENCIL","POSTCARD","ENVELOPE","STICKER","LABEL","TRELLIS","FILIGREE","SIGN","LETTERS","DOORSTOP","CALCULATOR","WRITING","JOURNAL","PAPER","MEMO","PAD","SKETCHBOOK","WRITING SET","PEN","NOTEPAD","BOOK"},A1030)))&gt;0,"Stationery",
  "Other")))))))</f>
        <v>Stationery</v>
      </c>
    </row>
    <row r="1031" spans="1:2" x14ac:dyDescent="0.4">
      <c r="A1031" t="s">
        <v>1021</v>
      </c>
      <c r="B1031" t="str" cm="1">
        <f t="array" ref="B1031">IF(SUM(COUNT(SEARCH({"LAMP","LIGHT","CANDLE","TEALIGHT","LANTERN","TORCH","CHANDELIER"},A1031)))&gt;0,"Lighting",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1031)))&gt;0,"Festive/Decor",
  IF(SUM(COUNT(SEARCH({"TOY","DOLL","BLOCK","HORSE","SKIPPING","CRAFT","STENCIL","SET","DINOSAUR","SNAKE","EGG","RATTLE","CAR","PEG","MAGNET","ERASER","JIGSAW","PUZZLE","GAME","PUPPET","FIGURE","SLATE"},A1031)))&gt;0,"Toys",
  IF(SUM(COUNT(SEARCH({"BAG","PURSE","KEYRING","MIRROR","LIP GLOSS","BADGE","SCARF","HAIR","GLOVE","UMBRELLA","BRACELET","RING","PARASOL","BACKPACK","NECKLACE","BROOCH","EARMUFF","PHONE","CHARM","SLIPPER","JEWELLERY","HEADPHONES","KEY FOB","BANGLE"},A1031)))&gt;0,"Accessories",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STOOL","CUSHION","COVER","RADIO"},A1031)))&gt;0,"Homeware",
  IF(SUM(COUNT(SEARCH({"NOTEBOOK","PENCIL","POSTCARD","ENVELOPE","STICKER","LABEL","TRELLIS","FILIGREE","SIGN","LETTERS","DOORSTOP","CALCULATOR","WRITING","JOURNAL","PAPER","MEMO","PAD","SKETCHBOOK","WRITING SET","PEN","NOTEPAD","BOOK"},A1031)))&gt;0,"Stationery",
  "Other")))))))</f>
        <v>Stationery</v>
      </c>
    </row>
    <row r="1032" spans="1:2" x14ac:dyDescent="0.4">
      <c r="A1032" t="s">
        <v>1022</v>
      </c>
      <c r="B1032" t="str" cm="1">
        <f t="array" ref="B1032">IF(SUM(COUNT(SEARCH({"LAMP","LIGHT","CANDLE","TEALIGHT","LANTERN","TORCH","CHANDELIER"},A1032)))&gt;0,"Lighting",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1032)))&gt;0,"Festive/Decor",
  IF(SUM(COUNT(SEARCH({"TOY","DOLL","BLOCK","HORSE","SKIPPING","CRAFT","STENCIL","SET","DINOSAUR","SNAKE","EGG","RATTLE","CAR","PEG","MAGNET","ERASER","JIGSAW","PUZZLE","GAME","PUPPET","FIGURE","SLATE"},A1032)))&gt;0,"Toys",
  IF(SUM(COUNT(SEARCH({"BAG","PURSE","KEYRING","MIRROR","LIP GLOSS","BADGE","SCARF","HAIR","GLOVE","UMBRELLA","BRACELET","RING","PARASOL","BACKPACK","NECKLACE","BROOCH","EARMUFF","PHONE","CHARM","SLIPPER","JEWELLERY","HEADPHONES","KEY FOB","BANGLE"},A1032)))&gt;0,"Accessories",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STOOL","CUSHION","COVER","RADIO"},A1032)))&gt;0,"Homeware",
  IF(SUM(COUNT(SEARCH({"NOTEBOOK","PENCIL","POSTCARD","ENVELOPE","STICKER","LABEL","TRELLIS","FILIGREE","SIGN","LETTERS","DOORSTOP","CALCULATOR","WRITING","JOURNAL","PAPER","MEMO","PAD","SKETCHBOOK","WRITING SET","PEN","NOTEPAD","BOOK"},A1032)))&gt;0,"Stationery",
  "Other")))))))</f>
        <v>Stationery</v>
      </c>
    </row>
    <row r="1033" spans="1:2" x14ac:dyDescent="0.4">
      <c r="A1033" t="s">
        <v>1701</v>
      </c>
      <c r="B1033" t="str" cm="1">
        <f t="array" ref="B1033">IF(SUM(COUNT(SEARCH({"LAMP","LIGHT","CANDLE","TEALIGHT","LANTERN","TORCH","CHANDELIER"},A1033)))&gt;0,"Lighting",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1033)))&gt;0,"Festive/Decor",
  IF(SUM(COUNT(SEARCH({"TOY","DOLL","BLOCK","HORSE","SKIPPING","CRAFT","STENCIL","SET","DINOSAUR","SNAKE","EGG","RATTLE","CAR","PEG","MAGNET","ERASER","JIGSAW","PUZZLE","GAME","PUPPET","FIGURE","SLATE"},A1033)))&gt;0,"Toys",
  IF(SUM(COUNT(SEARCH({"BAG","PURSE","KEYRING","MIRROR","LIP GLOSS","BADGE","SCARF","HAIR","GLOVE","UMBRELLA","BRACELET","RING","PARASOL","BACKPACK","NECKLACE","BROOCH","EARMUFF","PHONE","CHARM","SLIPPER","JEWELLERY","HEADPHONES","KEY FOB","BANGLE"},A1033)))&gt;0,"Accessories",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STOOL","CUSHION","COVER","RADIO"},A1033)))&gt;0,"Homeware",
  IF(SUM(COUNT(SEARCH({"NOTEBOOK","PENCIL","POSTCARD","ENVELOPE","STICKER","LABEL","TRELLIS","FILIGREE","SIGN","LETTERS","DOORSTOP","CALCULATOR","WRITING","JOURNAL","PAPER","MEMO","PAD","SKETCHBOOK","WRITING SET","PEN","NOTEPAD","BOOK"},A1033)))&gt;0,"Stationery",
  "Other")))))))</f>
        <v>Stationery</v>
      </c>
    </row>
    <row r="1034" spans="1:2" x14ac:dyDescent="0.4">
      <c r="A1034" t="s">
        <v>4497</v>
      </c>
      <c r="B1034" t="str" cm="1">
        <f t="array" ref="B1034">IF(SUM(COUNT(SEARCH({"LAMP","LIGHT","CANDLE","TEALIGHT","LANTERN","TORCH","CHANDELIER"},A1034)))&gt;0,"Lighting",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1034)))&gt;0,"Festive/Decor",
  IF(SUM(COUNT(SEARCH({"TOY","DOLL","BLOCK","HORSE","SKIPPING","CRAFT","STENCIL","SET","DINOSAUR","SNAKE","EGG","RATTLE","CAR","PEG","MAGNET","ERASER","JIGSAW","PUZZLE","GAME","PUPPET","FIGURE","SLATE"},A1034)))&gt;0,"Toys",
  IF(SUM(COUNT(SEARCH({"BAG","PURSE","KEYRING","MIRROR","LIP GLOSS","BADGE","SCARF","HAIR","GLOVE","UMBRELLA","BRACELET","RING","PARASOL","BACKPACK","NECKLACE","BROOCH","EARMUFF","PHONE","CHARM","SLIPPER","JEWELLERY","HEADPHONES","KEY FOB","BANGLE"},A1034)))&gt;0,"Accessories",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STOOL","CUSHION","COVER","RADIO"},A1034)))&gt;0,"Homeware",
  IF(SUM(COUNT(SEARCH({"NOTEBOOK","PENCIL","POSTCARD","ENVELOPE","STICKER","LABEL","TRELLIS","FILIGREE","SIGN","LETTERS","DOORSTOP","CALCULATOR","WRITING","JOURNAL","PAPER","MEMO","PAD","SKETCHBOOK","WRITING SET","PEN","NOTEPAD","BOOK"},A1034)))&gt;0,"Stationery",
  "Other")))))))</f>
        <v>Kitchenware</v>
      </c>
    </row>
    <row r="1035" spans="1:2" x14ac:dyDescent="0.4">
      <c r="A1035" t="s">
        <v>762</v>
      </c>
      <c r="B1035" t="str" cm="1">
        <f t="array" ref="B1035">IF(SUM(COUNT(SEARCH({"LAMP","LIGHT","CANDLE","TEALIGHT","LANTERN","TORCH","CHANDELIER"},A1035)))&gt;0,"Lighting",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1035)))&gt;0,"Festive/Decor",
  IF(SUM(COUNT(SEARCH({"TOY","DOLL","BLOCK","HORSE","SKIPPING","CRAFT","STENCIL","SET","DINOSAUR","SNAKE","EGG","RATTLE","CAR","PEG","MAGNET","ERASER","JIGSAW","PUZZLE","GAME","PUPPET","FIGURE","SLATE"},A1035)))&gt;0,"Toys",
  IF(SUM(COUNT(SEARCH({"BAG","PURSE","KEYRING","MIRROR","LIP GLOSS","BADGE","SCARF","HAIR","GLOVE","UMBRELLA","BRACELET","RING","PARASOL","BACKPACK","NECKLACE","BROOCH","EARMUFF","PHONE","CHARM","SLIPPER","JEWELLERY","HEADPHONES","KEY FOB","BANGLE"},A1035)))&gt;0,"Accessories",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STOOL","CUSHION","COVER","RADIO"},A1035)))&gt;0,"Homeware",
  IF(SUM(COUNT(SEARCH({"NOTEBOOK","PENCIL","POSTCARD","ENVELOPE","STICKER","LABEL","TRELLIS","FILIGREE","SIGN","LETTERS","DOORSTOP","CALCULATOR","WRITING","JOURNAL","PAPER","MEMO","PAD","SKETCHBOOK","WRITING SET","PEN","NOTEPAD","BOOK"},A1035)))&gt;0,"Stationery",
  "Other")))))))</f>
        <v>Kitchenware</v>
      </c>
    </row>
    <row r="1036" spans="1:2" x14ac:dyDescent="0.4">
      <c r="A1036" t="s">
        <v>1085</v>
      </c>
      <c r="B1036" t="str" cm="1">
        <f t="array" ref="B1036">IF(SUM(COUNT(SEARCH({"LAMP","LIGHT","CANDLE","TEALIGHT","LANTERN","TORCH","CHANDELIER"},A1036)))&gt;0,"Lighting",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1036)))&gt;0,"Festive/Decor",
  IF(SUM(COUNT(SEARCH({"TOY","DOLL","BLOCK","HORSE","SKIPPING","CRAFT","STENCIL","SET","DINOSAUR","SNAKE","EGG","RATTLE","CAR","PEG","MAGNET","ERASER","JIGSAW","PUZZLE","GAME","PUPPET","FIGURE","SLATE"},A1036)))&gt;0,"Toys",
  IF(SUM(COUNT(SEARCH({"BAG","PURSE","KEYRING","MIRROR","LIP GLOSS","BADGE","SCARF","HAIR","GLOVE","UMBRELLA","BRACELET","RING","PARASOL","BACKPACK","NECKLACE","BROOCH","EARMUFF","PHONE","CHARM","SLIPPER","JEWELLERY","HEADPHONES","KEY FOB","BANGLE"},A1036)))&gt;0,"Accessories",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STOOL","CUSHION","COVER","RADIO"},A1036)))&gt;0,"Homeware",
  IF(SUM(COUNT(SEARCH({"NOTEBOOK","PENCIL","POSTCARD","ENVELOPE","STICKER","LABEL","TRELLIS","FILIGREE","SIGN","LETTERS","DOORSTOP","CALCULATOR","WRITING","JOURNAL","PAPER","MEMO","PAD","SKETCHBOOK","WRITING SET","PEN","NOTEPAD","BOOK"},A1036)))&gt;0,"Stationery",
  "Other")))))))</f>
        <v>Festive/Decor</v>
      </c>
    </row>
    <row r="1037" spans="1:2" x14ac:dyDescent="0.4">
      <c r="A1037" t="s">
        <v>4498</v>
      </c>
      <c r="B1037" t="str" cm="1">
        <f t="array" ref="B1037">IF(SUM(COUNT(SEARCH({"LAMP","LIGHT","CANDLE","TEALIGHT","LANTERN","TORCH","CHANDELIER"},A1037)))&gt;0,"Lighting",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1037)))&gt;0,"Festive/Decor",
  IF(SUM(COUNT(SEARCH({"TOY","DOLL","BLOCK","HORSE","SKIPPING","CRAFT","STENCIL","SET","DINOSAUR","SNAKE","EGG","RATTLE","CAR","PEG","MAGNET","ERASER","JIGSAW","PUZZLE","GAME","PUPPET","FIGURE","SLATE"},A1037)))&gt;0,"Toys",
  IF(SUM(COUNT(SEARCH({"BAG","PURSE","KEYRING","MIRROR","LIP GLOSS","BADGE","SCARF","HAIR","GLOVE","UMBRELLA","BRACELET","RING","PARASOL","BACKPACK","NECKLACE","BROOCH","EARMUFF","PHONE","CHARM","SLIPPER","JEWELLERY","HEADPHONES","KEY FOB","BANGLE"},A1037)))&gt;0,"Accessories",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STOOL","CUSHION","COVER","RADIO"},A1037)))&gt;0,"Homeware",
  IF(SUM(COUNT(SEARCH({"NOTEBOOK","PENCIL","POSTCARD","ENVELOPE","STICKER","LABEL","TRELLIS","FILIGREE","SIGN","LETTERS","DOORSTOP","CALCULATOR","WRITING","JOURNAL","PAPER","MEMO","PAD","SKETCHBOOK","WRITING SET","PEN","NOTEPAD","BOOK"},A1037)))&gt;0,"Stationery",
  "Other")))))))</f>
        <v>Kitchenware</v>
      </c>
    </row>
    <row r="1038" spans="1:2" x14ac:dyDescent="0.4">
      <c r="A1038" t="s">
        <v>31</v>
      </c>
      <c r="B1038" t="str" cm="1">
        <f t="array" ref="B1038">IF(SUM(COUNT(SEARCH({"LAMP","LIGHT","CANDLE","TEALIGHT","LANTERN","TORCH","CHANDELIER"},A1038)))&gt;0,"Lighting",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1038)))&gt;0,"Festive/Decor",
  IF(SUM(COUNT(SEARCH({"TOY","DOLL","BLOCK","HORSE","SKIPPING","CRAFT","STENCIL","SET","DINOSAUR","SNAKE","EGG","RATTLE","CAR","PEG","MAGNET","ERASER","JIGSAW","PUZZLE","GAME","PUPPET","FIGURE","SLATE"},A1038)))&gt;0,"Toys",
  IF(SUM(COUNT(SEARCH({"BAG","PURSE","KEYRING","MIRROR","LIP GLOSS","BADGE","SCARF","HAIR","GLOVE","UMBRELLA","BRACELET","RING","PARASOL","BACKPACK","NECKLACE","BROOCH","EARMUFF","PHONE","CHARM","SLIPPER","JEWELLERY","HEADPHONES","KEY FOB","BANGLE"},A1038)))&gt;0,"Accessories",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STOOL","CUSHION","COVER","RADIO"},A1038)))&gt;0,"Homeware",
  IF(SUM(COUNT(SEARCH({"NOTEBOOK","PENCIL","POSTCARD","ENVELOPE","STICKER","LABEL","TRELLIS","FILIGREE","SIGN","LETTERS","DOORSTOP","CALCULATOR","WRITING","JOURNAL","PAPER","MEMO","PAD","SKETCHBOOK","WRITING SET","PEN","NOTEPAD","BOOK"},A1038)))&gt;0,"Stationery",
  "Other")))))))</f>
        <v>Festive/Decor</v>
      </c>
    </row>
    <row r="1039" spans="1:2" x14ac:dyDescent="0.4">
      <c r="A1039" t="s">
        <v>2831</v>
      </c>
      <c r="B1039" t="str" cm="1">
        <f t="array" ref="B1039">IF(SUM(COUNT(SEARCH({"LAMP","LIGHT","CANDLE","TEALIGHT","LANTERN","TORCH","CHANDELIER"},A1039)))&gt;0,"Lighting",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1039)))&gt;0,"Festive/Decor",
  IF(SUM(COUNT(SEARCH({"TOY","DOLL","BLOCK","HORSE","SKIPPING","CRAFT","STENCIL","SET","DINOSAUR","SNAKE","EGG","RATTLE","CAR","PEG","MAGNET","ERASER","JIGSAW","PUZZLE","GAME","PUPPET","FIGURE","SLATE"},A1039)))&gt;0,"Toys",
  IF(SUM(COUNT(SEARCH({"BAG","PURSE","KEYRING","MIRROR","LIP GLOSS","BADGE","SCARF","HAIR","GLOVE","UMBRELLA","BRACELET","RING","PARASOL","BACKPACK","NECKLACE","BROOCH","EARMUFF","PHONE","CHARM","SLIPPER","JEWELLERY","HEADPHONES","KEY FOB","BANGLE"},A1039)))&gt;0,"Accessories",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STOOL","CUSHION","COVER","RADIO"},A1039)))&gt;0,"Homeware",
  IF(SUM(COUNT(SEARCH({"NOTEBOOK","PENCIL","POSTCARD","ENVELOPE","STICKER","LABEL","TRELLIS","FILIGREE","SIGN","LETTERS","DOORSTOP","CALCULATOR","WRITING","JOURNAL","PAPER","MEMO","PAD","SKETCHBOOK","WRITING SET","PEN","NOTEPAD","BOOK"},A1039)))&gt;0,"Stationery",
  "Other")))))))</f>
        <v>Lighting</v>
      </c>
    </row>
    <row r="1040" spans="1:2" x14ac:dyDescent="0.4">
      <c r="A1040" t="s">
        <v>1184</v>
      </c>
      <c r="B1040" t="str" cm="1">
        <f t="array" ref="B1040">IF(SUM(COUNT(SEARCH({"LAMP","LIGHT","CANDLE","TEALIGHT","LANTERN","TORCH","CHANDELIER"},A1040)))&gt;0,"Lighting",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1040)))&gt;0,"Festive/Decor",
  IF(SUM(COUNT(SEARCH({"TOY","DOLL","BLOCK","HORSE","SKIPPING","CRAFT","STENCIL","SET","DINOSAUR","SNAKE","EGG","RATTLE","CAR","PEG","MAGNET","ERASER","JIGSAW","PUZZLE","GAME","PUPPET","FIGURE","SLATE"},A1040)))&gt;0,"Toys",
  IF(SUM(COUNT(SEARCH({"BAG","PURSE","KEYRING","MIRROR","LIP GLOSS","BADGE","SCARF","HAIR","GLOVE","UMBRELLA","BRACELET","RING","PARASOL","BACKPACK","NECKLACE","BROOCH","EARMUFF","PHONE","CHARM","SLIPPER","JEWELLERY","HEADPHONES","KEY FOB","BANGLE"},A1040)))&gt;0,"Accessories",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STOOL","CUSHION","COVER","RADIO"},A1040)))&gt;0,"Homeware",
  IF(SUM(COUNT(SEARCH({"NOTEBOOK","PENCIL","POSTCARD","ENVELOPE","STICKER","LABEL","TRELLIS","FILIGREE","SIGN","LETTERS","DOORSTOP","CALCULATOR","WRITING","JOURNAL","PAPER","MEMO","PAD","SKETCHBOOK","WRITING SET","PEN","NOTEPAD","BOOK"},A1040)))&gt;0,"Stationery",
  "Other")))))))</f>
        <v>Accessories</v>
      </c>
    </row>
    <row r="1041" spans="1:2" x14ac:dyDescent="0.4">
      <c r="A1041" t="s">
        <v>777</v>
      </c>
      <c r="B1041" t="str" cm="1">
        <f t="array" ref="B1041">IF(SUM(COUNT(SEARCH({"LAMP","LIGHT","CANDLE","TEALIGHT","LANTERN","TORCH","CHANDELIER"},A1041)))&gt;0,"Lighting",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1041)))&gt;0,"Festive/Decor",
  IF(SUM(COUNT(SEARCH({"TOY","DOLL","BLOCK","HORSE","SKIPPING","CRAFT","STENCIL","SET","DINOSAUR","SNAKE","EGG","RATTLE","CAR","PEG","MAGNET","ERASER","JIGSAW","PUZZLE","GAME","PUPPET","FIGURE","SLATE"},A1041)))&gt;0,"Toys",
  IF(SUM(COUNT(SEARCH({"BAG","PURSE","KEYRING","MIRROR","LIP GLOSS","BADGE","SCARF","HAIR","GLOVE","UMBRELLA","BRACELET","RING","PARASOL","BACKPACK","NECKLACE","BROOCH","EARMUFF","PHONE","CHARM","SLIPPER","JEWELLERY","HEADPHONES","KEY FOB","BANGLE"},A1041)))&gt;0,"Accessories",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STOOL","CUSHION","COVER","RADIO"},A1041)))&gt;0,"Homeware",
  IF(SUM(COUNT(SEARCH({"NOTEBOOK","PENCIL","POSTCARD","ENVELOPE","STICKER","LABEL","TRELLIS","FILIGREE","SIGN","LETTERS","DOORSTOP","CALCULATOR","WRITING","JOURNAL","PAPER","MEMO","PAD","SKETCHBOOK","WRITING SET","PEN","NOTEPAD","BOOK"},A1041)))&gt;0,"Stationery",
  "Other")))))))</f>
        <v>Accessories</v>
      </c>
    </row>
    <row r="1042" spans="1:2" x14ac:dyDescent="0.4">
      <c r="A1042" t="s">
        <v>778</v>
      </c>
      <c r="B1042" t="str" cm="1">
        <f t="array" ref="B1042">IF(SUM(COUNT(SEARCH({"LAMP","LIGHT","CANDLE","TEALIGHT","LANTERN","TORCH","CHANDELIER"},A1042)))&gt;0,"Lighting",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1042)))&gt;0,"Festive/Decor",
  IF(SUM(COUNT(SEARCH({"TOY","DOLL","BLOCK","HORSE","SKIPPING","CRAFT","STENCIL","SET","DINOSAUR","SNAKE","EGG","RATTLE","CAR","PEG","MAGNET","ERASER","JIGSAW","PUZZLE","GAME","PUPPET","FIGURE","SLATE"},A1042)))&gt;0,"Toys",
  IF(SUM(COUNT(SEARCH({"BAG","PURSE","KEYRING","MIRROR","LIP GLOSS","BADGE","SCARF","HAIR","GLOVE","UMBRELLA","BRACELET","RING","PARASOL","BACKPACK","NECKLACE","BROOCH","EARMUFF","PHONE","CHARM","SLIPPER","JEWELLERY","HEADPHONES","KEY FOB","BANGLE"},A1042)))&gt;0,"Accessories",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STOOL","CUSHION","COVER","RADIO"},A1042)))&gt;0,"Homeware",
  IF(SUM(COUNT(SEARCH({"NOTEBOOK","PENCIL","POSTCARD","ENVELOPE","STICKER","LABEL","TRELLIS","FILIGREE","SIGN","LETTERS","DOORSTOP","CALCULATOR","WRITING","JOURNAL","PAPER","MEMO","PAD","SKETCHBOOK","WRITING SET","PEN","NOTEPAD","BOOK"},A1042)))&gt;0,"Stationery",
  "Other")))))))</f>
        <v>Stationery</v>
      </c>
    </row>
    <row r="1043" spans="1:2" x14ac:dyDescent="0.4">
      <c r="A1043" t="s">
        <v>1607</v>
      </c>
      <c r="B1043" t="str" cm="1">
        <f t="array" ref="B1043">IF(SUM(COUNT(SEARCH({"LAMP","LIGHT","CANDLE","TEALIGHT","LANTERN","TORCH","CHANDELIER"},A1043)))&gt;0,"Lighting",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1043)))&gt;0,"Festive/Decor",
  IF(SUM(COUNT(SEARCH({"TOY","DOLL","BLOCK","HORSE","SKIPPING","CRAFT","STENCIL","SET","DINOSAUR","SNAKE","EGG","RATTLE","CAR","PEG","MAGNET","ERASER","JIGSAW","PUZZLE","GAME","PUPPET","FIGURE","SLATE"},A1043)))&gt;0,"Toys",
  IF(SUM(COUNT(SEARCH({"BAG","PURSE","KEYRING","MIRROR","LIP GLOSS","BADGE","SCARF","HAIR","GLOVE","UMBRELLA","BRACELET","RING","PARASOL","BACKPACK","NECKLACE","BROOCH","EARMUFF","PHONE","CHARM","SLIPPER","JEWELLERY","HEADPHONES","KEY FOB","BANGLE"},A1043)))&gt;0,"Accessories",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STOOL","CUSHION","COVER","RADIO"},A1043)))&gt;0,"Homeware",
  IF(SUM(COUNT(SEARCH({"NOTEBOOK","PENCIL","POSTCARD","ENVELOPE","STICKER","LABEL","TRELLIS","FILIGREE","SIGN","LETTERS","DOORSTOP","CALCULATOR","WRITING","JOURNAL","PAPER","MEMO","PAD","SKETCHBOOK","WRITING SET","PEN","NOTEPAD","BOOK"},A1043)))&gt;0,"Stationery",
  "Other")))))))</f>
        <v>Stationery</v>
      </c>
    </row>
    <row r="1044" spans="1:2" x14ac:dyDescent="0.4">
      <c r="A1044" t="s">
        <v>4499</v>
      </c>
      <c r="B1044" t="str" cm="1">
        <f t="array" ref="B1044">IF(SUM(COUNT(SEARCH({"LAMP","LIGHT","CANDLE","TEALIGHT","LANTERN","TORCH","CHANDELIER"},A1044)))&gt;0,"Lighting",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1044)))&gt;0,"Festive/Decor",
  IF(SUM(COUNT(SEARCH({"TOY","DOLL","BLOCK","HORSE","SKIPPING","CRAFT","STENCIL","SET","DINOSAUR","SNAKE","EGG","RATTLE","CAR","PEG","MAGNET","ERASER","JIGSAW","PUZZLE","GAME","PUPPET","FIGURE","SLATE"},A1044)))&gt;0,"Toys",
  IF(SUM(COUNT(SEARCH({"BAG","PURSE","KEYRING","MIRROR","LIP GLOSS","BADGE","SCARF","HAIR","GLOVE","UMBRELLA","BRACELET","RING","PARASOL","BACKPACK","NECKLACE","BROOCH","EARMUFF","PHONE","CHARM","SLIPPER","JEWELLERY","HEADPHONES","KEY FOB","BANGLE"},A1044)))&gt;0,"Accessories",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STOOL","CUSHION","COVER","RADIO"},A1044)))&gt;0,"Homeware",
  IF(SUM(COUNT(SEARCH({"NOTEBOOK","PENCIL","POSTCARD","ENVELOPE","STICKER","LABEL","TRELLIS","FILIGREE","SIGN","LETTERS","DOORSTOP","CALCULATOR","WRITING","JOURNAL","PAPER","MEMO","PAD","SKETCHBOOK","WRITING SET","PEN","NOTEPAD","BOOK"},A1044)))&gt;0,"Stationery",
  "Other")))))))</f>
        <v>Kitchenware</v>
      </c>
    </row>
    <row r="1045" spans="1:2" x14ac:dyDescent="0.4">
      <c r="A1045" t="s">
        <v>1984</v>
      </c>
      <c r="B1045" t="str" cm="1">
        <f t="array" ref="B1045">IF(SUM(COUNT(SEARCH({"LAMP","LIGHT","CANDLE","TEALIGHT","LANTERN","TORCH","CHANDELIER"},A1045)))&gt;0,"Lighting",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1045)))&gt;0,"Festive/Decor",
  IF(SUM(COUNT(SEARCH({"TOY","DOLL","BLOCK","HORSE","SKIPPING","CRAFT","STENCIL","SET","DINOSAUR","SNAKE","EGG","RATTLE","CAR","PEG","MAGNET","ERASER","JIGSAW","PUZZLE","GAME","PUPPET","FIGURE","SLATE"},A1045)))&gt;0,"Toys",
  IF(SUM(COUNT(SEARCH({"BAG","PURSE","KEYRING","MIRROR","LIP GLOSS","BADGE","SCARF","HAIR","GLOVE","UMBRELLA","BRACELET","RING","PARASOL","BACKPACK","NECKLACE","BROOCH","EARMUFF","PHONE","CHARM","SLIPPER","JEWELLERY","HEADPHONES","KEY FOB","BANGLE"},A1045)))&gt;0,"Accessories",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STOOL","CUSHION","COVER","RADIO"},A1045)))&gt;0,"Homeware",
  IF(SUM(COUNT(SEARCH({"NOTEBOOK","PENCIL","POSTCARD","ENVELOPE","STICKER","LABEL","TRELLIS","FILIGREE","SIGN","LETTERS","DOORSTOP","CALCULATOR","WRITING","JOURNAL","PAPER","MEMO","PAD","SKETCHBOOK","WRITING SET","PEN","NOTEPAD","BOOK"},A1045)))&gt;0,"Stationery",
  "Other")))))))</f>
        <v>Kitchenware</v>
      </c>
    </row>
    <row r="1046" spans="1:2" x14ac:dyDescent="0.4">
      <c r="A1046" t="s">
        <v>279</v>
      </c>
      <c r="B1046" t="str" cm="1">
        <f t="array" ref="B1046">IF(SUM(COUNT(SEARCH({"LAMP","LIGHT","CANDLE","TEALIGHT","LANTERN","TORCH","CHANDELIER"},A1046)))&gt;0,"Lighting",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1046)))&gt;0,"Festive/Decor",
  IF(SUM(COUNT(SEARCH({"TOY","DOLL","BLOCK","HORSE","SKIPPING","CRAFT","STENCIL","SET","DINOSAUR","SNAKE","EGG","RATTLE","CAR","PEG","MAGNET","ERASER","JIGSAW","PUZZLE","GAME","PUPPET","FIGURE","SLATE"},A1046)))&gt;0,"Toys",
  IF(SUM(COUNT(SEARCH({"BAG","PURSE","KEYRING","MIRROR","LIP GLOSS","BADGE","SCARF","HAIR","GLOVE","UMBRELLA","BRACELET","RING","PARASOL","BACKPACK","NECKLACE","BROOCH","EARMUFF","PHONE","CHARM","SLIPPER","JEWELLERY","HEADPHONES","KEY FOB","BANGLE"},A1046)))&gt;0,"Accessories",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STOOL","CUSHION","COVER","RADIO"},A1046)))&gt;0,"Homeware",
  IF(SUM(COUNT(SEARCH({"NOTEBOOK","PENCIL","POSTCARD","ENVELOPE","STICKER","LABEL","TRELLIS","FILIGREE","SIGN","LETTERS","DOORSTOP","CALCULATOR","WRITING","JOURNAL","PAPER","MEMO","PAD","SKETCHBOOK","WRITING SET","PEN","NOTEPAD","BOOK"},A1046)))&gt;0,"Stationery",
  "Other")))))))</f>
        <v>Kitchenware</v>
      </c>
    </row>
    <row r="1047" spans="1:2" x14ac:dyDescent="0.4">
      <c r="A1047" t="s">
        <v>234</v>
      </c>
      <c r="B1047" t="str" cm="1">
        <f t="array" ref="B1047">IF(SUM(COUNT(SEARCH({"LAMP","LIGHT","CANDLE","TEALIGHT","LANTERN","TORCH","CHANDELIER"},A1047)))&gt;0,"Lighting",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1047)))&gt;0,"Festive/Decor",
  IF(SUM(COUNT(SEARCH({"TOY","DOLL","BLOCK","HORSE","SKIPPING","CRAFT","STENCIL","SET","DINOSAUR","SNAKE","EGG","RATTLE","CAR","PEG","MAGNET","ERASER","JIGSAW","PUZZLE","GAME","PUPPET","FIGURE","SLATE"},A1047)))&gt;0,"Toys",
  IF(SUM(COUNT(SEARCH({"BAG","PURSE","KEYRING","MIRROR","LIP GLOSS","BADGE","SCARF","HAIR","GLOVE","UMBRELLA","BRACELET","RING","PARASOL","BACKPACK","NECKLACE","BROOCH","EARMUFF","PHONE","CHARM","SLIPPER","JEWELLERY","HEADPHONES","KEY FOB","BANGLE"},A1047)))&gt;0,"Accessories",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STOOL","CUSHION","COVER","RADIO"},A1047)))&gt;0,"Homeware",
  IF(SUM(COUNT(SEARCH({"NOTEBOOK","PENCIL","POSTCARD","ENVELOPE","STICKER","LABEL","TRELLIS","FILIGREE","SIGN","LETTERS","DOORSTOP","CALCULATOR","WRITING","JOURNAL","PAPER","MEMO","PAD","SKETCHBOOK","WRITING SET","PEN","NOTEPAD","BOOK"},A1047)))&gt;0,"Stationery",
  "Other")))))))</f>
        <v>Stationery</v>
      </c>
    </row>
    <row r="1048" spans="1:2" x14ac:dyDescent="0.4">
      <c r="A1048" t="s">
        <v>1608</v>
      </c>
      <c r="B1048" t="str" cm="1">
        <f t="array" ref="B1048">IF(SUM(COUNT(SEARCH({"LAMP","LIGHT","CANDLE","TEALIGHT","LANTERN","TORCH","CHANDELIER"},A1048)))&gt;0,"Lighting",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1048)))&gt;0,"Festive/Decor",
  IF(SUM(COUNT(SEARCH({"TOY","DOLL","BLOCK","HORSE","SKIPPING","CRAFT","STENCIL","SET","DINOSAUR","SNAKE","EGG","RATTLE","CAR","PEG","MAGNET","ERASER","JIGSAW","PUZZLE","GAME","PUPPET","FIGURE","SLATE"},A1048)))&gt;0,"Toys",
  IF(SUM(COUNT(SEARCH({"BAG","PURSE","KEYRING","MIRROR","LIP GLOSS","BADGE","SCARF","HAIR","GLOVE","UMBRELLA","BRACELET","RING","PARASOL","BACKPACK","NECKLACE","BROOCH","EARMUFF","PHONE","CHARM","SLIPPER","JEWELLERY","HEADPHONES","KEY FOB","BANGLE"},A1048)))&gt;0,"Accessories",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STOOL","CUSHION","COVER","RADIO"},A1048)))&gt;0,"Homeware",
  IF(SUM(COUNT(SEARCH({"NOTEBOOK","PENCIL","POSTCARD","ENVELOPE","STICKER","LABEL","TRELLIS","FILIGREE","SIGN","LETTERS","DOORSTOP","CALCULATOR","WRITING","JOURNAL","PAPER","MEMO","PAD","SKETCHBOOK","WRITING SET","PEN","NOTEPAD","BOOK"},A1048)))&gt;0,"Stationery",
  "Other")))))))</f>
        <v>Kitchenware</v>
      </c>
    </row>
    <row r="1049" spans="1:2" x14ac:dyDescent="0.4">
      <c r="A1049" t="s">
        <v>795</v>
      </c>
      <c r="B1049" t="str" cm="1">
        <f t="array" ref="B1049">IF(SUM(COUNT(SEARCH({"LAMP","LIGHT","CANDLE","TEALIGHT","LANTERN","TORCH","CHANDELIER"},A1049)))&gt;0,"Lighting",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1049)))&gt;0,"Festive/Decor",
  IF(SUM(COUNT(SEARCH({"TOY","DOLL","BLOCK","HORSE","SKIPPING","CRAFT","STENCIL","SET","DINOSAUR","SNAKE","EGG","RATTLE","CAR","PEG","MAGNET","ERASER","JIGSAW","PUZZLE","GAME","PUPPET","FIGURE","SLATE"},A1049)))&gt;0,"Toys",
  IF(SUM(COUNT(SEARCH({"BAG","PURSE","KEYRING","MIRROR","LIP GLOSS","BADGE","SCARF","HAIR","GLOVE","UMBRELLA","BRACELET","RING","PARASOL","BACKPACK","NECKLACE","BROOCH","EARMUFF","PHONE","CHARM","SLIPPER","JEWELLERY","HEADPHONES","KEY FOB","BANGLE"},A1049)))&gt;0,"Accessories",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STOOL","CUSHION","COVER","RADIO"},A1049)))&gt;0,"Homeware",
  IF(SUM(COUNT(SEARCH({"NOTEBOOK","PENCIL","POSTCARD","ENVELOPE","STICKER","LABEL","TRELLIS","FILIGREE","SIGN","LETTERS","DOORSTOP","CALCULATOR","WRITING","JOURNAL","PAPER","MEMO","PAD","SKETCHBOOK","WRITING SET","PEN","NOTEPAD","BOOK"},A1049)))&gt;0,"Stationery",
  "Other")))))))</f>
        <v>Kitchenware</v>
      </c>
    </row>
    <row r="1050" spans="1:2" x14ac:dyDescent="0.4">
      <c r="A1050" t="s">
        <v>368</v>
      </c>
      <c r="B1050" t="str" cm="1">
        <f t="array" ref="B1050">IF(SUM(COUNT(SEARCH({"LAMP","LIGHT","CANDLE","TEALIGHT","LANTERN","TORCH","CHANDELIER"},A1050)))&gt;0,"Lighting",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1050)))&gt;0,"Festive/Decor",
  IF(SUM(COUNT(SEARCH({"TOY","DOLL","BLOCK","HORSE","SKIPPING","CRAFT","STENCIL","SET","DINOSAUR","SNAKE","EGG","RATTLE","CAR","PEG","MAGNET","ERASER","JIGSAW","PUZZLE","GAME","PUPPET","FIGURE","SLATE"},A1050)))&gt;0,"Toys",
  IF(SUM(COUNT(SEARCH({"BAG","PURSE","KEYRING","MIRROR","LIP GLOSS","BADGE","SCARF","HAIR","GLOVE","UMBRELLA","BRACELET","RING","PARASOL","BACKPACK","NECKLACE","BROOCH","EARMUFF","PHONE","CHARM","SLIPPER","JEWELLERY","HEADPHONES","KEY FOB","BANGLE"},A1050)))&gt;0,"Accessories",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STOOL","CUSHION","COVER","RADIO"},A1050)))&gt;0,"Homeware",
  IF(SUM(COUNT(SEARCH({"NOTEBOOK","PENCIL","POSTCARD","ENVELOPE","STICKER","LABEL","TRELLIS","FILIGREE","SIGN","LETTERS","DOORSTOP","CALCULATOR","WRITING","JOURNAL","PAPER","MEMO","PAD","SKETCHBOOK","WRITING SET","PEN","NOTEPAD","BOOK"},A1050)))&gt;0,"Stationery",
  "Other")))))))</f>
        <v>Festive/Decor</v>
      </c>
    </row>
    <row r="1051" spans="1:2" x14ac:dyDescent="0.4">
      <c r="A1051" t="s">
        <v>369</v>
      </c>
      <c r="B1051" t="str" cm="1">
        <f t="array" ref="B1051">IF(SUM(COUNT(SEARCH({"LAMP","LIGHT","CANDLE","TEALIGHT","LANTERN","TORCH","CHANDELIER"},A1051)))&gt;0,"Lighting",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1051)))&gt;0,"Festive/Decor",
  IF(SUM(COUNT(SEARCH({"TOY","DOLL","BLOCK","HORSE","SKIPPING","CRAFT","STENCIL","SET","DINOSAUR","SNAKE","EGG","RATTLE","CAR","PEG","MAGNET","ERASER","JIGSAW","PUZZLE","GAME","PUPPET","FIGURE","SLATE"},A1051)))&gt;0,"Toys",
  IF(SUM(COUNT(SEARCH({"BAG","PURSE","KEYRING","MIRROR","LIP GLOSS","BADGE","SCARF","HAIR","GLOVE","UMBRELLA","BRACELET","RING","PARASOL","BACKPACK","NECKLACE","BROOCH","EARMUFF","PHONE","CHARM","SLIPPER","JEWELLERY","HEADPHONES","KEY FOB","BANGLE"},A1051)))&gt;0,"Accessories",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STOOL","CUSHION","COVER","RADIO"},A1051)))&gt;0,"Homeware",
  IF(SUM(COUNT(SEARCH({"NOTEBOOK","PENCIL","POSTCARD","ENVELOPE","STICKER","LABEL","TRELLIS","FILIGREE","SIGN","LETTERS","DOORSTOP","CALCULATOR","WRITING","JOURNAL","PAPER","MEMO","PAD","SKETCHBOOK","WRITING SET","PEN","NOTEPAD","BOOK"},A1051)))&gt;0,"Stationery",
  "Other")))))))</f>
        <v>Festive/Decor</v>
      </c>
    </row>
    <row r="1052" spans="1:2" x14ac:dyDescent="0.4">
      <c r="A1052" t="s">
        <v>622</v>
      </c>
      <c r="B1052" t="str" cm="1">
        <f t="array" ref="B1052">IF(SUM(COUNT(SEARCH({"LAMP","LIGHT","CANDLE","TEALIGHT","LANTERN","TORCH","CHANDELIER"},A1052)))&gt;0,"Lighting",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1052)))&gt;0,"Festive/Decor",
  IF(SUM(COUNT(SEARCH({"TOY","DOLL","BLOCK","HORSE","SKIPPING","CRAFT","STENCIL","SET","DINOSAUR","SNAKE","EGG","RATTLE","CAR","PEG","MAGNET","ERASER","JIGSAW","PUZZLE","GAME","PUPPET","FIGURE","SLATE"},A1052)))&gt;0,"Toys",
  IF(SUM(COUNT(SEARCH({"BAG","PURSE","KEYRING","MIRROR","LIP GLOSS","BADGE","SCARF","HAIR","GLOVE","UMBRELLA","BRACELET","RING","PARASOL","BACKPACK","NECKLACE","BROOCH","EARMUFF","PHONE","CHARM","SLIPPER","JEWELLERY","HEADPHONES","KEY FOB","BANGLE"},A1052)))&gt;0,"Accessories",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STOOL","CUSHION","COVER","RADIO"},A1052)))&gt;0,"Homeware",
  IF(SUM(COUNT(SEARCH({"NOTEBOOK","PENCIL","POSTCARD","ENVELOPE","STICKER","LABEL","TRELLIS","FILIGREE","SIGN","LETTERS","DOORSTOP","CALCULATOR","WRITING","JOURNAL","PAPER","MEMO","PAD","SKETCHBOOK","WRITING SET","PEN","NOTEPAD","BOOK"},A1052)))&gt;0,"Stationery",
  "Other")))))))</f>
        <v>Kitchenware</v>
      </c>
    </row>
    <row r="1053" spans="1:2" x14ac:dyDescent="0.4">
      <c r="A1053" t="s">
        <v>4500</v>
      </c>
      <c r="B1053" t="str" cm="1">
        <f t="array" ref="B1053">IF(SUM(COUNT(SEARCH({"LAMP","LIGHT","CANDLE","TEALIGHT","LANTERN","TORCH","CHANDELIER"},A1053)))&gt;0,"Lighting",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1053)))&gt;0,"Festive/Decor",
  IF(SUM(COUNT(SEARCH({"TOY","DOLL","BLOCK","HORSE","SKIPPING","CRAFT","STENCIL","SET","DINOSAUR","SNAKE","EGG","RATTLE","CAR","PEG","MAGNET","ERASER","JIGSAW","PUZZLE","GAME","PUPPET","FIGURE","SLATE"},A1053)))&gt;0,"Toys",
  IF(SUM(COUNT(SEARCH({"BAG","PURSE","KEYRING","MIRROR","LIP GLOSS","BADGE","SCARF","HAIR","GLOVE","UMBRELLA","BRACELET","RING","PARASOL","BACKPACK","NECKLACE","BROOCH","EARMUFF","PHONE","CHARM","SLIPPER","JEWELLERY","HEADPHONES","KEY FOB","BANGLE"},A1053)))&gt;0,"Accessories",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STOOL","CUSHION","COVER","RADIO"},A1053)))&gt;0,"Homeware",
  IF(SUM(COUNT(SEARCH({"NOTEBOOK","PENCIL","POSTCARD","ENVELOPE","STICKER","LABEL","TRELLIS","FILIGREE","SIGN","LETTERS","DOORSTOP","CALCULATOR","WRITING","JOURNAL","PAPER","MEMO","PAD","SKETCHBOOK","WRITING SET","PEN","NOTEPAD","BOOK"},A1053)))&gt;0,"Stationery",
  "Other")))))))</f>
        <v>Homeware</v>
      </c>
    </row>
    <row r="1054" spans="1:2" x14ac:dyDescent="0.4">
      <c r="A1054" t="s">
        <v>4501</v>
      </c>
      <c r="B1054" t="str" cm="1">
        <f t="array" ref="B1054">IF(SUM(COUNT(SEARCH({"LAMP","LIGHT","CANDLE","TEALIGHT","LANTERN","TORCH","CHANDELIER"},A1054)))&gt;0,"Lighting",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1054)))&gt;0,"Festive/Decor",
  IF(SUM(COUNT(SEARCH({"TOY","DOLL","BLOCK","HORSE","SKIPPING","CRAFT","STENCIL","SET","DINOSAUR","SNAKE","EGG","RATTLE","CAR","PEG","MAGNET","ERASER","JIGSAW","PUZZLE","GAME","PUPPET","FIGURE","SLATE"},A1054)))&gt;0,"Toys",
  IF(SUM(COUNT(SEARCH({"BAG","PURSE","KEYRING","MIRROR","LIP GLOSS","BADGE","SCARF","HAIR","GLOVE","UMBRELLA","BRACELET","RING","PARASOL","BACKPACK","NECKLACE","BROOCH","EARMUFF","PHONE","CHARM","SLIPPER","JEWELLERY","HEADPHONES","KEY FOB","BANGLE"},A1054)))&gt;0,"Accessories",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STOOL","CUSHION","COVER","RADIO"},A1054)))&gt;0,"Homeware",
  IF(SUM(COUNT(SEARCH({"NOTEBOOK","PENCIL","POSTCARD","ENVELOPE","STICKER","LABEL","TRELLIS","FILIGREE","SIGN","LETTERS","DOORSTOP","CALCULATOR","WRITING","JOURNAL","PAPER","MEMO","PAD","SKETCHBOOK","WRITING SET","PEN","NOTEPAD","BOOK"},A1054)))&gt;0,"Stationery",
  "Other")))))))</f>
        <v>Homeware</v>
      </c>
    </row>
    <row r="1055" spans="1:2" x14ac:dyDescent="0.4">
      <c r="A1055" t="s">
        <v>1194</v>
      </c>
      <c r="B1055" t="str" cm="1">
        <f t="array" ref="B1055">IF(SUM(COUNT(SEARCH({"LAMP","LIGHT","CANDLE","TEALIGHT","LANTERN","TORCH","CHANDELIER"},A1055)))&gt;0,"Lighting",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1055)))&gt;0,"Festive/Decor",
  IF(SUM(COUNT(SEARCH({"TOY","DOLL","BLOCK","HORSE","SKIPPING","CRAFT","STENCIL","SET","DINOSAUR","SNAKE","EGG","RATTLE","CAR","PEG","MAGNET","ERASER","JIGSAW","PUZZLE","GAME","PUPPET","FIGURE","SLATE"},A1055)))&gt;0,"Toys",
  IF(SUM(COUNT(SEARCH({"BAG","PURSE","KEYRING","MIRROR","LIP GLOSS","BADGE","SCARF","HAIR","GLOVE","UMBRELLA","BRACELET","RING","PARASOL","BACKPACK","NECKLACE","BROOCH","EARMUFF","PHONE","CHARM","SLIPPER","JEWELLERY","HEADPHONES","KEY FOB","BANGLE"},A1055)))&gt;0,"Accessories",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STOOL","CUSHION","COVER","RADIO"},A1055)))&gt;0,"Homeware",
  IF(SUM(COUNT(SEARCH({"NOTEBOOK","PENCIL","POSTCARD","ENVELOPE","STICKER","LABEL","TRELLIS","FILIGREE","SIGN","LETTERS","DOORSTOP","CALCULATOR","WRITING","JOURNAL","PAPER","MEMO","PAD","SKETCHBOOK","WRITING SET","PEN","NOTEPAD","BOOK"},A1055)))&gt;0,"Stationery",
  "Other")))))))</f>
        <v>Toys</v>
      </c>
    </row>
    <row r="1056" spans="1:2" x14ac:dyDescent="0.4">
      <c r="A1056" t="s">
        <v>128</v>
      </c>
      <c r="B1056" t="str" cm="1">
        <f t="array" ref="B1056">IF(SUM(COUNT(SEARCH({"LAMP","LIGHT","CANDLE","TEALIGHT","LANTERN","TORCH","CHANDELIER"},A1056)))&gt;0,"Lighting",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1056)))&gt;0,"Festive/Decor",
  IF(SUM(COUNT(SEARCH({"TOY","DOLL","BLOCK","HORSE","SKIPPING","CRAFT","STENCIL","SET","DINOSAUR","SNAKE","EGG","RATTLE","CAR","PEG","MAGNET","ERASER","JIGSAW","PUZZLE","GAME","PUPPET","FIGURE","SLATE"},A1056)))&gt;0,"Toys",
  IF(SUM(COUNT(SEARCH({"BAG","PURSE","KEYRING","MIRROR","LIP GLOSS","BADGE","SCARF","HAIR","GLOVE","UMBRELLA","BRACELET","RING","PARASOL","BACKPACK","NECKLACE","BROOCH","EARMUFF","PHONE","CHARM","SLIPPER","JEWELLERY","HEADPHONES","KEY FOB","BANGLE"},A1056)))&gt;0,"Accessories",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STOOL","CUSHION","COVER","RADIO"},A1056)))&gt;0,"Homeware",
  IF(SUM(COUNT(SEARCH({"NOTEBOOK","PENCIL","POSTCARD","ENVELOPE","STICKER","LABEL","TRELLIS","FILIGREE","SIGN","LETTERS","DOORSTOP","CALCULATOR","WRITING","JOURNAL","PAPER","MEMO","PAD","SKETCHBOOK","WRITING SET","PEN","NOTEPAD","BOOK"},A1056)))&gt;0,"Stationery",
  "Other")))))))</f>
        <v>Lighting</v>
      </c>
    </row>
    <row r="1057" spans="1:2" x14ac:dyDescent="0.4">
      <c r="A1057" t="s">
        <v>99</v>
      </c>
      <c r="B1057" t="str" cm="1">
        <f t="array" ref="B1057">IF(SUM(COUNT(SEARCH({"LAMP","LIGHT","CANDLE","TEALIGHT","LANTERN","TORCH","CHANDELIER"},A1057)))&gt;0,"Lighting",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1057)))&gt;0,"Festive/Decor",
  IF(SUM(COUNT(SEARCH({"TOY","DOLL","BLOCK","HORSE","SKIPPING","CRAFT","STENCIL","SET","DINOSAUR","SNAKE","EGG","RATTLE","CAR","PEG","MAGNET","ERASER","JIGSAW","PUZZLE","GAME","PUPPET","FIGURE","SLATE"},A1057)))&gt;0,"Toys",
  IF(SUM(COUNT(SEARCH({"BAG","PURSE","KEYRING","MIRROR","LIP GLOSS","BADGE","SCARF","HAIR","GLOVE","UMBRELLA","BRACELET","RING","PARASOL","BACKPACK","NECKLACE","BROOCH","EARMUFF","PHONE","CHARM","SLIPPER","JEWELLERY","HEADPHONES","KEY FOB","BANGLE"},A1057)))&gt;0,"Accessories",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STOOL","CUSHION","COVER","RADIO"},A1057)))&gt;0,"Homeware",
  IF(SUM(COUNT(SEARCH({"NOTEBOOK","PENCIL","POSTCARD","ENVELOPE","STICKER","LABEL","TRELLIS","FILIGREE","SIGN","LETTERS","DOORSTOP","CALCULATOR","WRITING","JOURNAL","PAPER","MEMO","PAD","SKETCHBOOK","WRITING SET","PEN","NOTEPAD","BOOK"},A1057)))&gt;0,"Stationery",
  "Other")))))))</f>
        <v>Toys</v>
      </c>
    </row>
    <row r="1058" spans="1:2" x14ac:dyDescent="0.4">
      <c r="A1058" t="s">
        <v>88</v>
      </c>
      <c r="B1058" t="str" cm="1">
        <f t="array" ref="B1058">IF(SUM(COUNT(SEARCH({"LAMP","LIGHT","CANDLE","TEALIGHT","LANTERN","TORCH","CHANDELIER"},A1058)))&gt;0,"Lighting",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1058)))&gt;0,"Festive/Decor",
  IF(SUM(COUNT(SEARCH({"TOY","DOLL","BLOCK","HORSE","SKIPPING","CRAFT","STENCIL","SET","DINOSAUR","SNAKE","EGG","RATTLE","CAR","PEG","MAGNET","ERASER","JIGSAW","PUZZLE","GAME","PUPPET","FIGURE","SLATE"},A1058)))&gt;0,"Toys",
  IF(SUM(COUNT(SEARCH({"BAG","PURSE","KEYRING","MIRROR","LIP GLOSS","BADGE","SCARF","HAIR","GLOVE","UMBRELLA","BRACELET","RING","PARASOL","BACKPACK","NECKLACE","BROOCH","EARMUFF","PHONE","CHARM","SLIPPER","JEWELLERY","HEADPHONES","KEY FOB","BANGLE"},A1058)))&gt;0,"Accessories",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STOOL","CUSHION","COVER","RADIO"},A1058)))&gt;0,"Homeware",
  IF(SUM(COUNT(SEARCH({"NOTEBOOK","PENCIL","POSTCARD","ENVELOPE","STICKER","LABEL","TRELLIS","FILIGREE","SIGN","LETTERS","DOORSTOP","CALCULATOR","WRITING","JOURNAL","PAPER","MEMO","PAD","SKETCHBOOK","WRITING SET","PEN","NOTEPAD","BOOK"},A1058)))&gt;0,"Stationery",
  "Other")))))))</f>
        <v>Toys</v>
      </c>
    </row>
    <row r="1059" spans="1:2" x14ac:dyDescent="0.4">
      <c r="A1059" t="s">
        <v>2434</v>
      </c>
      <c r="B1059" t="str" cm="1">
        <f t="array" ref="B1059">IF(SUM(COUNT(SEARCH({"LAMP","LIGHT","CANDLE","TEALIGHT","LANTERN","TORCH","CHANDELIER"},A1059)))&gt;0,"Lighting",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1059)))&gt;0,"Festive/Decor",
  IF(SUM(COUNT(SEARCH({"TOY","DOLL","BLOCK","HORSE","SKIPPING","CRAFT","STENCIL","SET","DINOSAUR","SNAKE","EGG","RATTLE","CAR","PEG","MAGNET","ERASER","JIGSAW","PUZZLE","GAME","PUPPET","FIGURE","SLATE"},A1059)))&gt;0,"Toys",
  IF(SUM(COUNT(SEARCH({"BAG","PURSE","KEYRING","MIRROR","LIP GLOSS","BADGE","SCARF","HAIR","GLOVE","UMBRELLA","BRACELET","RING","PARASOL","BACKPACK","NECKLACE","BROOCH","EARMUFF","PHONE","CHARM","SLIPPER","JEWELLERY","HEADPHONES","KEY FOB","BANGLE"},A1059)))&gt;0,"Accessories",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STOOL","CUSHION","COVER","RADIO"},A1059)))&gt;0,"Homeware",
  IF(SUM(COUNT(SEARCH({"NOTEBOOK","PENCIL","POSTCARD","ENVELOPE","STICKER","LABEL","TRELLIS","FILIGREE","SIGN","LETTERS","DOORSTOP","CALCULATOR","WRITING","JOURNAL","PAPER","MEMO","PAD","SKETCHBOOK","WRITING SET","PEN","NOTEPAD","BOOK"},A1059)))&gt;0,"Stationery",
  "Other")))))))</f>
        <v>Festive/Decor</v>
      </c>
    </row>
    <row r="1060" spans="1:2" x14ac:dyDescent="0.4">
      <c r="A1060" t="s">
        <v>4502</v>
      </c>
      <c r="B1060" t="str" cm="1">
        <f t="array" ref="B1060">IF(SUM(COUNT(SEARCH({"LAMP","LIGHT","CANDLE","TEALIGHT","LANTERN","TORCH","CHANDELIER"},A1060)))&gt;0,"Lighting",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1060)))&gt;0,"Festive/Decor",
  IF(SUM(COUNT(SEARCH({"TOY","DOLL","BLOCK","HORSE","SKIPPING","CRAFT","STENCIL","SET","DINOSAUR","SNAKE","EGG","RATTLE","CAR","PEG","MAGNET","ERASER","JIGSAW","PUZZLE","GAME","PUPPET","FIGURE","SLATE"},A1060)))&gt;0,"Toys",
  IF(SUM(COUNT(SEARCH({"BAG","PURSE","KEYRING","MIRROR","LIP GLOSS","BADGE","SCARF","HAIR","GLOVE","UMBRELLA","BRACELET","RING","PARASOL","BACKPACK","NECKLACE","BROOCH","EARMUFF","PHONE","CHARM","SLIPPER","JEWELLERY","HEADPHONES","KEY FOB","BANGLE"},A1060)))&gt;0,"Accessories",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STOOL","CUSHION","COVER","RADIO"},A1060)))&gt;0,"Homeware",
  IF(SUM(COUNT(SEARCH({"NOTEBOOK","PENCIL","POSTCARD","ENVELOPE","STICKER","LABEL","TRELLIS","FILIGREE","SIGN","LETTERS","DOORSTOP","CALCULATOR","WRITING","JOURNAL","PAPER","MEMO","PAD","SKETCHBOOK","WRITING SET","PEN","NOTEPAD","BOOK"},A1060)))&gt;0,"Stationery",
  "Other")))))))</f>
        <v>Festive/Decor</v>
      </c>
    </row>
    <row r="1061" spans="1:2" x14ac:dyDescent="0.4">
      <c r="A1061" t="s">
        <v>4503</v>
      </c>
      <c r="B1061" t="str" cm="1">
        <f t="array" ref="B1061">IF(SUM(COUNT(SEARCH({"LAMP","LIGHT","CANDLE","TEALIGHT","LANTERN","TORCH","CHANDELIER"},A1061)))&gt;0,"Lighting",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1061)))&gt;0,"Festive/Decor",
  IF(SUM(COUNT(SEARCH({"TOY","DOLL","BLOCK","HORSE","SKIPPING","CRAFT","STENCIL","SET","DINOSAUR","SNAKE","EGG","RATTLE","CAR","PEG","MAGNET","ERASER","JIGSAW","PUZZLE","GAME","PUPPET","FIGURE","SLATE"},A1061)))&gt;0,"Toys",
  IF(SUM(COUNT(SEARCH({"BAG","PURSE","KEYRING","MIRROR","LIP GLOSS","BADGE","SCARF","HAIR","GLOVE","UMBRELLA","BRACELET","RING","PARASOL","BACKPACK","NECKLACE","BROOCH","EARMUFF","PHONE","CHARM","SLIPPER","JEWELLERY","HEADPHONES","KEY FOB","BANGLE"},A1061)))&gt;0,"Accessories",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STOOL","CUSHION","COVER","RADIO"},A1061)))&gt;0,"Homeware",
  IF(SUM(COUNT(SEARCH({"NOTEBOOK","PENCIL","POSTCARD","ENVELOPE","STICKER","LABEL","TRELLIS","FILIGREE","SIGN","LETTERS","DOORSTOP","CALCULATOR","WRITING","JOURNAL","PAPER","MEMO","PAD","SKETCHBOOK","WRITING SET","PEN","NOTEPAD","BOOK"},A1061)))&gt;0,"Stationery",
  "Other")))))))</f>
        <v>Festive/Decor</v>
      </c>
    </row>
    <row r="1062" spans="1:2" x14ac:dyDescent="0.4">
      <c r="A1062" t="s">
        <v>713</v>
      </c>
      <c r="B1062" t="str" cm="1">
        <f t="array" ref="B1062">IF(SUM(COUNT(SEARCH({"LAMP","LIGHT","CANDLE","TEALIGHT","LANTERN","TORCH","CHANDELIER"},A1062)))&gt;0,"Lighting",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1062)))&gt;0,"Festive/Decor",
  IF(SUM(COUNT(SEARCH({"TOY","DOLL","BLOCK","HORSE","SKIPPING","CRAFT","STENCIL","SET","DINOSAUR","SNAKE","EGG","RATTLE","CAR","PEG","MAGNET","ERASER","JIGSAW","PUZZLE","GAME","PUPPET","FIGURE","SLATE"},A1062)))&gt;0,"Toys",
  IF(SUM(COUNT(SEARCH({"BAG","PURSE","KEYRING","MIRROR","LIP GLOSS","BADGE","SCARF","HAIR","GLOVE","UMBRELLA","BRACELET","RING","PARASOL","BACKPACK","NECKLACE","BROOCH","EARMUFF","PHONE","CHARM","SLIPPER","JEWELLERY","HEADPHONES","KEY FOB","BANGLE"},A1062)))&gt;0,"Accessories",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STOOL","CUSHION","COVER","RADIO"},A1062)))&gt;0,"Homeware",
  IF(SUM(COUNT(SEARCH({"NOTEBOOK","PENCIL","POSTCARD","ENVELOPE","STICKER","LABEL","TRELLIS","FILIGREE","SIGN","LETTERS","DOORSTOP","CALCULATOR","WRITING","JOURNAL","PAPER","MEMO","PAD","SKETCHBOOK","WRITING SET","PEN","NOTEPAD","BOOK"},A1062)))&gt;0,"Stationery",
  "Other")))))))</f>
        <v>Kitchenware</v>
      </c>
    </row>
    <row r="1063" spans="1:2" x14ac:dyDescent="0.4">
      <c r="A1063" t="s">
        <v>516</v>
      </c>
      <c r="B1063" t="str" cm="1">
        <f t="array" ref="B1063">IF(SUM(COUNT(SEARCH({"LAMP","LIGHT","CANDLE","TEALIGHT","LANTERN","TORCH","CHANDELIER"},A1063)))&gt;0,"Lighting",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1063)))&gt;0,"Festive/Decor",
  IF(SUM(COUNT(SEARCH({"TOY","DOLL","BLOCK","HORSE","SKIPPING","CRAFT","STENCIL","SET","DINOSAUR","SNAKE","EGG","RATTLE","CAR","PEG","MAGNET","ERASER","JIGSAW","PUZZLE","GAME","PUPPET","FIGURE","SLATE"},A1063)))&gt;0,"Toys",
  IF(SUM(COUNT(SEARCH({"BAG","PURSE","KEYRING","MIRROR","LIP GLOSS","BADGE","SCARF","HAIR","GLOVE","UMBRELLA","BRACELET","RING","PARASOL","BACKPACK","NECKLACE","BROOCH","EARMUFF","PHONE","CHARM","SLIPPER","JEWELLERY","HEADPHONES","KEY FOB","BANGLE"},A1063)))&gt;0,"Accessories",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STOOL","CUSHION","COVER","RADIO"},A1063)))&gt;0,"Homeware",
  IF(SUM(COUNT(SEARCH({"NOTEBOOK","PENCIL","POSTCARD","ENVELOPE","STICKER","LABEL","TRELLIS","FILIGREE","SIGN","LETTERS","DOORSTOP","CALCULATOR","WRITING","JOURNAL","PAPER","MEMO","PAD","SKETCHBOOK","WRITING SET","PEN","NOTEPAD","BOOK"},A1063)))&gt;0,"Stationery",
  "Other")))))))</f>
        <v>Kitchenware</v>
      </c>
    </row>
    <row r="1064" spans="1:2" x14ac:dyDescent="0.4">
      <c r="A1064" t="s">
        <v>1200</v>
      </c>
      <c r="B1064" t="str" cm="1">
        <f t="array" ref="B1064">IF(SUM(COUNT(SEARCH({"LAMP","LIGHT","CANDLE","TEALIGHT","LANTERN","TORCH","CHANDELIER"},A1064)))&gt;0,"Lighting",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1064)))&gt;0,"Festive/Decor",
  IF(SUM(COUNT(SEARCH({"TOY","DOLL","BLOCK","HORSE","SKIPPING","CRAFT","STENCIL","SET","DINOSAUR","SNAKE","EGG","RATTLE","CAR","PEG","MAGNET","ERASER","JIGSAW","PUZZLE","GAME","PUPPET","FIGURE","SLATE"},A1064)))&gt;0,"Toys",
  IF(SUM(COUNT(SEARCH({"BAG","PURSE","KEYRING","MIRROR","LIP GLOSS","BADGE","SCARF","HAIR","GLOVE","UMBRELLA","BRACELET","RING","PARASOL","BACKPACK","NECKLACE","BROOCH","EARMUFF","PHONE","CHARM","SLIPPER","JEWELLERY","HEADPHONES","KEY FOB","BANGLE"},A1064)))&gt;0,"Accessories",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STOOL","CUSHION","COVER","RADIO"},A1064)))&gt;0,"Homeware",
  IF(SUM(COUNT(SEARCH({"NOTEBOOK","PENCIL","POSTCARD","ENVELOPE","STICKER","LABEL","TRELLIS","FILIGREE","SIGN","LETTERS","DOORSTOP","CALCULATOR","WRITING","JOURNAL","PAPER","MEMO","PAD","SKETCHBOOK","WRITING SET","PEN","NOTEPAD","BOOK"},A1064)))&gt;0,"Stationery",
  "Other")))))))</f>
        <v>Accessories</v>
      </c>
    </row>
    <row r="1065" spans="1:2" x14ac:dyDescent="0.4">
      <c r="A1065" t="s">
        <v>4504</v>
      </c>
      <c r="B1065" t="str" cm="1">
        <f t="array" ref="B1065">IF(SUM(COUNT(SEARCH({"LAMP","LIGHT","CANDLE","TEALIGHT","LANTERN","TORCH","CHANDELIER"},A1065)))&gt;0,"Lighting",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1065)))&gt;0,"Festive/Decor",
  IF(SUM(COUNT(SEARCH({"TOY","DOLL","BLOCK","HORSE","SKIPPING","CRAFT","STENCIL","SET","DINOSAUR","SNAKE","EGG","RATTLE","CAR","PEG","MAGNET","ERASER","JIGSAW","PUZZLE","GAME","PUPPET","FIGURE","SLATE"},A1065)))&gt;0,"Toys",
  IF(SUM(COUNT(SEARCH({"BAG","PURSE","KEYRING","MIRROR","LIP GLOSS","BADGE","SCARF","HAIR","GLOVE","UMBRELLA","BRACELET","RING","PARASOL","BACKPACK","NECKLACE","BROOCH","EARMUFF","PHONE","CHARM","SLIPPER","JEWELLERY","HEADPHONES","KEY FOB","BANGLE"},A1065)))&gt;0,"Accessories",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STOOL","CUSHION","COVER","RADIO"},A1065)))&gt;0,"Homeware",
  IF(SUM(COUNT(SEARCH({"NOTEBOOK","PENCIL","POSTCARD","ENVELOPE","STICKER","LABEL","TRELLIS","FILIGREE","SIGN","LETTERS","DOORSTOP","CALCULATOR","WRITING","JOURNAL","PAPER","MEMO","PAD","SKETCHBOOK","WRITING SET","PEN","NOTEPAD","BOOK"},A1065)))&gt;0,"Stationery",
  "Other")))))))</f>
        <v>Other</v>
      </c>
    </row>
    <row r="1066" spans="1:2" x14ac:dyDescent="0.4">
      <c r="A1066" t="s">
        <v>4505</v>
      </c>
      <c r="B1066" t="str" cm="1">
        <f t="array" ref="B1066">IF(SUM(COUNT(SEARCH({"LAMP","LIGHT","CANDLE","TEALIGHT","LANTERN","TORCH","CHANDELIER"},A1066)))&gt;0,"Lighting",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1066)))&gt;0,"Festive/Decor",
  IF(SUM(COUNT(SEARCH({"TOY","DOLL","BLOCK","HORSE","SKIPPING","CRAFT","STENCIL","SET","DINOSAUR","SNAKE","EGG","RATTLE","CAR","PEG","MAGNET","ERASER","JIGSAW","PUZZLE","GAME","PUPPET","FIGURE","SLATE"},A1066)))&gt;0,"Toys",
  IF(SUM(COUNT(SEARCH({"BAG","PURSE","KEYRING","MIRROR","LIP GLOSS","BADGE","SCARF","HAIR","GLOVE","UMBRELLA","BRACELET","RING","PARASOL","BACKPACK","NECKLACE","BROOCH","EARMUFF","PHONE","CHARM","SLIPPER","JEWELLERY","HEADPHONES","KEY FOB","BANGLE"},A1066)))&gt;0,"Accessories",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STOOL","CUSHION","COVER","RADIO"},A1066)))&gt;0,"Homeware",
  IF(SUM(COUNT(SEARCH({"NOTEBOOK","PENCIL","POSTCARD","ENVELOPE","STICKER","LABEL","TRELLIS","FILIGREE","SIGN","LETTERS","DOORSTOP","CALCULATOR","WRITING","JOURNAL","PAPER","MEMO","PAD","SKETCHBOOK","WRITING SET","PEN","NOTEPAD","BOOK"},A1066)))&gt;0,"Stationery",
  "Other")))))))</f>
        <v>Toys</v>
      </c>
    </row>
    <row r="1067" spans="1:2" x14ac:dyDescent="0.4">
      <c r="A1067" t="s">
        <v>867</v>
      </c>
      <c r="B1067" t="str" cm="1">
        <f t="array" ref="B1067">IF(SUM(COUNT(SEARCH({"LAMP","LIGHT","CANDLE","TEALIGHT","LANTERN","TORCH","CHANDELIER"},A1067)))&gt;0,"Lighting",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1067)))&gt;0,"Festive/Decor",
  IF(SUM(COUNT(SEARCH({"TOY","DOLL","BLOCK","HORSE","SKIPPING","CRAFT","STENCIL","SET","DINOSAUR","SNAKE","EGG","RATTLE","CAR","PEG","MAGNET","ERASER","JIGSAW","PUZZLE","GAME","PUPPET","FIGURE","SLATE"},A1067)))&gt;0,"Toys",
  IF(SUM(COUNT(SEARCH({"BAG","PURSE","KEYRING","MIRROR","LIP GLOSS","BADGE","SCARF","HAIR","GLOVE","UMBRELLA","BRACELET","RING","PARASOL","BACKPACK","NECKLACE","BROOCH","EARMUFF","PHONE","CHARM","SLIPPER","JEWELLERY","HEADPHONES","KEY FOB","BANGLE"},A1067)))&gt;0,"Accessories",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STOOL","CUSHION","COVER","RADIO"},A1067)))&gt;0,"Homeware",
  IF(SUM(COUNT(SEARCH({"NOTEBOOK","PENCIL","POSTCARD","ENVELOPE","STICKER","LABEL","TRELLIS","FILIGREE","SIGN","LETTERS","DOORSTOP","CALCULATOR","WRITING","JOURNAL","PAPER","MEMO","PAD","SKETCHBOOK","WRITING SET","PEN","NOTEPAD","BOOK"},A1067)))&gt;0,"Stationery",
  "Other")))))))</f>
        <v>Lighting</v>
      </c>
    </row>
    <row r="1068" spans="1:2" x14ac:dyDescent="0.4">
      <c r="A1068" t="s">
        <v>4506</v>
      </c>
      <c r="B1068" t="str" cm="1">
        <f t="array" ref="B1068">IF(SUM(COUNT(SEARCH({"LAMP","LIGHT","CANDLE","TEALIGHT","LANTERN","TORCH","CHANDELIER"},A1068)))&gt;0,"Lighting",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1068)))&gt;0,"Festive/Decor",
  IF(SUM(COUNT(SEARCH({"TOY","DOLL","BLOCK","HORSE","SKIPPING","CRAFT","STENCIL","SET","DINOSAUR","SNAKE","EGG","RATTLE","CAR","PEG","MAGNET","ERASER","JIGSAW","PUZZLE","GAME","PUPPET","FIGURE","SLATE"},A1068)))&gt;0,"Toys",
  IF(SUM(COUNT(SEARCH({"BAG","PURSE","KEYRING","MIRROR","LIP GLOSS","BADGE","SCARF","HAIR","GLOVE","UMBRELLA","BRACELET","RING","PARASOL","BACKPACK","NECKLACE","BROOCH","EARMUFF","PHONE","CHARM","SLIPPER","JEWELLERY","HEADPHONES","KEY FOB","BANGLE"},A1068)))&gt;0,"Accessories",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STOOL","CUSHION","COVER","RADIO"},A1068)))&gt;0,"Homeware",
  IF(SUM(COUNT(SEARCH({"NOTEBOOK","PENCIL","POSTCARD","ENVELOPE","STICKER","LABEL","TRELLIS","FILIGREE","SIGN","LETTERS","DOORSTOP","CALCULATOR","WRITING","JOURNAL","PAPER","MEMO","PAD","SKETCHBOOK","WRITING SET","PEN","NOTEPAD","BOOK"},A1068)))&gt;0,"Stationery",
  "Other")))))))</f>
        <v>Festive/Decor</v>
      </c>
    </row>
    <row r="1069" spans="1:2" x14ac:dyDescent="0.4">
      <c r="A1069" t="s">
        <v>1098</v>
      </c>
      <c r="B1069" t="str" cm="1">
        <f t="array" ref="B1069">IF(SUM(COUNT(SEARCH({"LAMP","LIGHT","CANDLE","TEALIGHT","LANTERN","TORCH","CHANDELIER"},A1069)))&gt;0,"Lighting",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1069)))&gt;0,"Festive/Decor",
  IF(SUM(COUNT(SEARCH({"TOY","DOLL","BLOCK","HORSE","SKIPPING","CRAFT","STENCIL","SET","DINOSAUR","SNAKE","EGG","RATTLE","CAR","PEG","MAGNET","ERASER","JIGSAW","PUZZLE","GAME","PUPPET","FIGURE","SLATE"},A1069)))&gt;0,"Toys",
  IF(SUM(COUNT(SEARCH({"BAG","PURSE","KEYRING","MIRROR","LIP GLOSS","BADGE","SCARF","HAIR","GLOVE","UMBRELLA","BRACELET","RING","PARASOL","BACKPACK","NECKLACE","BROOCH","EARMUFF","PHONE","CHARM","SLIPPER","JEWELLERY","HEADPHONES","KEY FOB","BANGLE"},A1069)))&gt;0,"Accessories",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STOOL","CUSHION","COVER","RADIO"},A1069)))&gt;0,"Homeware",
  IF(SUM(COUNT(SEARCH({"NOTEBOOK","PENCIL","POSTCARD","ENVELOPE","STICKER","LABEL","TRELLIS","FILIGREE","SIGN","LETTERS","DOORSTOP","CALCULATOR","WRITING","JOURNAL","PAPER","MEMO","PAD","SKETCHBOOK","WRITING SET","PEN","NOTEPAD","BOOK"},A1069)))&gt;0,"Stationery",
  "Other")))))))</f>
        <v>Festive/Decor</v>
      </c>
    </row>
    <row r="1070" spans="1:2" x14ac:dyDescent="0.4">
      <c r="A1070" t="s">
        <v>869</v>
      </c>
      <c r="B1070" t="str" cm="1">
        <f t="array" ref="B1070">IF(SUM(COUNT(SEARCH({"LAMP","LIGHT","CANDLE","TEALIGHT","LANTERN","TORCH","CHANDELIER"},A1070)))&gt;0,"Lighting",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1070)))&gt;0,"Festive/Decor",
  IF(SUM(COUNT(SEARCH({"TOY","DOLL","BLOCK","HORSE","SKIPPING","CRAFT","STENCIL","SET","DINOSAUR","SNAKE","EGG","RATTLE","CAR","PEG","MAGNET","ERASER","JIGSAW","PUZZLE","GAME","PUPPET","FIGURE","SLATE"},A1070)))&gt;0,"Toys",
  IF(SUM(COUNT(SEARCH({"BAG","PURSE","KEYRING","MIRROR","LIP GLOSS","BADGE","SCARF","HAIR","GLOVE","UMBRELLA","BRACELET","RING","PARASOL","BACKPACK","NECKLACE","BROOCH","EARMUFF","PHONE","CHARM","SLIPPER","JEWELLERY","HEADPHONES","KEY FOB","BANGLE"},A1070)))&gt;0,"Accessories",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STOOL","CUSHION","COVER","RADIO"},A1070)))&gt;0,"Homeware",
  IF(SUM(COUNT(SEARCH({"NOTEBOOK","PENCIL","POSTCARD","ENVELOPE","STICKER","LABEL","TRELLIS","FILIGREE","SIGN","LETTERS","DOORSTOP","CALCULATOR","WRITING","JOURNAL","PAPER","MEMO","PAD","SKETCHBOOK","WRITING SET","PEN","NOTEPAD","BOOK"},A1070)))&gt;0,"Stationery",
  "Other")))))))</f>
        <v>Festive/Decor</v>
      </c>
    </row>
    <row r="1071" spans="1:2" x14ac:dyDescent="0.4">
      <c r="A1071" t="s">
        <v>4507</v>
      </c>
      <c r="B1071" t="str" cm="1">
        <f t="array" ref="B1071">IF(SUM(COUNT(SEARCH({"LAMP","LIGHT","CANDLE","TEALIGHT","LANTERN","TORCH","CHANDELIER"},A1071)))&gt;0,"Lighting",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1071)))&gt;0,"Festive/Decor",
  IF(SUM(COUNT(SEARCH({"TOY","DOLL","BLOCK","HORSE","SKIPPING","CRAFT","STENCIL","SET","DINOSAUR","SNAKE","EGG","RATTLE","CAR","PEG","MAGNET","ERASER","JIGSAW","PUZZLE","GAME","PUPPET","FIGURE","SLATE"},A1071)))&gt;0,"Toys",
  IF(SUM(COUNT(SEARCH({"BAG","PURSE","KEYRING","MIRROR","LIP GLOSS","BADGE","SCARF","HAIR","GLOVE","UMBRELLA","BRACELET","RING","PARASOL","BACKPACK","NECKLACE","BROOCH","EARMUFF","PHONE","CHARM","SLIPPER","JEWELLERY","HEADPHONES","KEY FOB","BANGLE"},A1071)))&gt;0,"Accessories",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STOOL","CUSHION","COVER","RADIO"},A1071)))&gt;0,"Homeware",
  IF(SUM(COUNT(SEARCH({"NOTEBOOK","PENCIL","POSTCARD","ENVELOPE","STICKER","LABEL","TRELLIS","FILIGREE","SIGN","LETTERS","DOORSTOP","CALCULATOR","WRITING","JOURNAL","PAPER","MEMO","PAD","SKETCHBOOK","WRITING SET","PEN","NOTEPAD","BOOK"},A1071)))&gt;0,"Stationery",
  "Other")))))))</f>
        <v>Festive/Decor</v>
      </c>
    </row>
    <row r="1072" spans="1:2" x14ac:dyDescent="0.4">
      <c r="A1072" t="s">
        <v>873</v>
      </c>
      <c r="B1072" t="str" cm="1">
        <f t="array" ref="B1072">IF(SUM(COUNT(SEARCH({"LAMP","LIGHT","CANDLE","TEALIGHT","LANTERN","TORCH","CHANDELIER"},A1072)))&gt;0,"Lighting",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1072)))&gt;0,"Festive/Decor",
  IF(SUM(COUNT(SEARCH({"TOY","DOLL","BLOCK","HORSE","SKIPPING","CRAFT","STENCIL","SET","DINOSAUR","SNAKE","EGG","RATTLE","CAR","PEG","MAGNET","ERASER","JIGSAW","PUZZLE","GAME","PUPPET","FIGURE","SLATE"},A1072)))&gt;0,"Toys",
  IF(SUM(COUNT(SEARCH({"BAG","PURSE","KEYRING","MIRROR","LIP GLOSS","BADGE","SCARF","HAIR","GLOVE","UMBRELLA","BRACELET","RING","PARASOL","BACKPACK","NECKLACE","BROOCH","EARMUFF","PHONE","CHARM","SLIPPER","JEWELLERY","HEADPHONES","KEY FOB","BANGLE"},A1072)))&gt;0,"Accessories",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STOOL","CUSHION","COVER","RADIO"},A1072)))&gt;0,"Homeware",
  IF(SUM(COUNT(SEARCH({"NOTEBOOK","PENCIL","POSTCARD","ENVELOPE","STICKER","LABEL","TRELLIS","FILIGREE","SIGN","LETTERS","DOORSTOP","CALCULATOR","WRITING","JOURNAL","PAPER","MEMO","PAD","SKETCHBOOK","WRITING SET","PEN","NOTEPAD","BOOK"},A1072)))&gt;0,"Stationery",
  "Other")))))))</f>
        <v>Festive/Decor</v>
      </c>
    </row>
    <row r="1073" spans="1:2" x14ac:dyDescent="0.4">
      <c r="A1073" t="s">
        <v>4508</v>
      </c>
      <c r="B1073" t="str" cm="1">
        <f t="array" ref="B1073">IF(SUM(COUNT(SEARCH({"LAMP","LIGHT","CANDLE","TEALIGHT","LANTERN","TORCH","CHANDELIER"},A1073)))&gt;0,"Lighting",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1073)))&gt;0,"Festive/Decor",
  IF(SUM(COUNT(SEARCH({"TOY","DOLL","BLOCK","HORSE","SKIPPING","CRAFT","STENCIL","SET","DINOSAUR","SNAKE","EGG","RATTLE","CAR","PEG","MAGNET","ERASER","JIGSAW","PUZZLE","GAME","PUPPET","FIGURE","SLATE"},A1073)))&gt;0,"Toys",
  IF(SUM(COUNT(SEARCH({"BAG","PURSE","KEYRING","MIRROR","LIP GLOSS","BADGE","SCARF","HAIR","GLOVE","UMBRELLA","BRACELET","RING","PARASOL","BACKPACK","NECKLACE","BROOCH","EARMUFF","PHONE","CHARM","SLIPPER","JEWELLERY","HEADPHONES","KEY FOB","BANGLE"},A1073)))&gt;0,"Accessories",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STOOL","CUSHION","COVER","RADIO"},A1073)))&gt;0,"Homeware",
  IF(SUM(COUNT(SEARCH({"NOTEBOOK","PENCIL","POSTCARD","ENVELOPE","STICKER","LABEL","TRELLIS","FILIGREE","SIGN","LETTERS","DOORSTOP","CALCULATOR","WRITING","JOURNAL","PAPER","MEMO","PAD","SKETCHBOOK","WRITING SET","PEN","NOTEPAD","BOOK"},A1073)))&gt;0,"Stationery",
  "Other")))))))</f>
        <v>Kitchenware</v>
      </c>
    </row>
    <row r="1074" spans="1:2" x14ac:dyDescent="0.4">
      <c r="A1074" t="s">
        <v>4509</v>
      </c>
      <c r="B1074" t="str" cm="1">
        <f t="array" ref="B1074">IF(SUM(COUNT(SEARCH({"LAMP","LIGHT","CANDLE","TEALIGHT","LANTERN","TORCH","CHANDELIER"},A1074)))&gt;0,"Lighting",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1074)))&gt;0,"Festive/Decor",
  IF(SUM(COUNT(SEARCH({"TOY","DOLL","BLOCK","HORSE","SKIPPING","CRAFT","STENCIL","SET","DINOSAUR","SNAKE","EGG","RATTLE","CAR","PEG","MAGNET","ERASER","JIGSAW","PUZZLE","GAME","PUPPET","FIGURE","SLATE"},A1074)))&gt;0,"Toys",
  IF(SUM(COUNT(SEARCH({"BAG","PURSE","KEYRING","MIRROR","LIP GLOSS","BADGE","SCARF","HAIR","GLOVE","UMBRELLA","BRACELET","RING","PARASOL","BACKPACK","NECKLACE","BROOCH","EARMUFF","PHONE","CHARM","SLIPPER","JEWELLERY","HEADPHONES","KEY FOB","BANGLE"},A1074)))&gt;0,"Accessories",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STOOL","CUSHION","COVER","RADIO"},A1074)))&gt;0,"Homeware",
  IF(SUM(COUNT(SEARCH({"NOTEBOOK","PENCIL","POSTCARD","ENVELOPE","STICKER","LABEL","TRELLIS","FILIGREE","SIGN","LETTERS","DOORSTOP","CALCULATOR","WRITING","JOURNAL","PAPER","MEMO","PAD","SKETCHBOOK","WRITING SET","PEN","NOTEPAD","BOOK"},A1074)))&gt;0,"Stationery",
  "Other")))))))</f>
        <v>Kitchenware</v>
      </c>
    </row>
    <row r="1075" spans="1:2" x14ac:dyDescent="0.4">
      <c r="A1075" t="s">
        <v>1717</v>
      </c>
      <c r="B1075" t="str" cm="1">
        <f t="array" ref="B1075">IF(SUM(COUNT(SEARCH({"LAMP","LIGHT","CANDLE","TEALIGHT","LANTERN","TORCH","CHANDELIER"},A1075)))&gt;0,"Lighting",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1075)))&gt;0,"Festive/Decor",
  IF(SUM(COUNT(SEARCH({"TOY","DOLL","BLOCK","HORSE","SKIPPING","CRAFT","STENCIL","SET","DINOSAUR","SNAKE","EGG","RATTLE","CAR","PEG","MAGNET","ERASER","JIGSAW","PUZZLE","GAME","PUPPET","FIGURE","SLATE"},A1075)))&gt;0,"Toys",
  IF(SUM(COUNT(SEARCH({"BAG","PURSE","KEYRING","MIRROR","LIP GLOSS","BADGE","SCARF","HAIR","GLOVE","UMBRELLA","BRACELET","RING","PARASOL","BACKPACK","NECKLACE","BROOCH","EARMUFF","PHONE","CHARM","SLIPPER","JEWELLERY","HEADPHONES","KEY FOB","BANGLE"},A1075)))&gt;0,"Accessories",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STOOL","CUSHION","COVER","RADIO"},A1075)))&gt;0,"Homeware",
  IF(SUM(COUNT(SEARCH({"NOTEBOOK","PENCIL","POSTCARD","ENVELOPE","STICKER","LABEL","TRELLIS","FILIGREE","SIGN","LETTERS","DOORSTOP","CALCULATOR","WRITING","JOURNAL","PAPER","MEMO","PAD","SKETCHBOOK","WRITING SET","PEN","NOTEPAD","BOOK"},A1075)))&gt;0,"Stationery",
  "Other")))))))</f>
        <v>Kitchenware</v>
      </c>
    </row>
    <row r="1076" spans="1:2" x14ac:dyDescent="0.4">
      <c r="A1076" t="s">
        <v>1730</v>
      </c>
      <c r="B1076" t="str" cm="1">
        <f t="array" ref="B1076">IF(SUM(COUNT(SEARCH({"LAMP","LIGHT","CANDLE","TEALIGHT","LANTERN","TORCH","CHANDELIER"},A1076)))&gt;0,"Lighting",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1076)))&gt;0,"Festive/Decor",
  IF(SUM(COUNT(SEARCH({"TOY","DOLL","BLOCK","HORSE","SKIPPING","CRAFT","STENCIL","SET","DINOSAUR","SNAKE","EGG","RATTLE","CAR","PEG","MAGNET","ERASER","JIGSAW","PUZZLE","GAME","PUPPET","FIGURE","SLATE"},A1076)))&gt;0,"Toys",
  IF(SUM(COUNT(SEARCH({"BAG","PURSE","KEYRING","MIRROR","LIP GLOSS","BADGE","SCARF","HAIR","GLOVE","UMBRELLA","BRACELET","RING","PARASOL","BACKPACK","NECKLACE","BROOCH","EARMUFF","PHONE","CHARM","SLIPPER","JEWELLERY","HEADPHONES","KEY FOB","BANGLE"},A1076)))&gt;0,"Accessories",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STOOL","CUSHION","COVER","RADIO"},A1076)))&gt;0,"Homeware",
  IF(SUM(COUNT(SEARCH({"NOTEBOOK","PENCIL","POSTCARD","ENVELOPE","STICKER","LABEL","TRELLIS","FILIGREE","SIGN","LETTERS","DOORSTOP","CALCULATOR","WRITING","JOURNAL","PAPER","MEMO","PAD","SKETCHBOOK","WRITING SET","PEN","NOTEPAD","BOOK"},A1076)))&gt;0,"Stationery",
  "Other")))))))</f>
        <v>Kitchenware</v>
      </c>
    </row>
    <row r="1077" spans="1:2" x14ac:dyDescent="0.4">
      <c r="A1077" t="s">
        <v>4510</v>
      </c>
      <c r="B1077" t="str" cm="1">
        <f t="array" ref="B1077">IF(SUM(COUNT(SEARCH({"LAMP","LIGHT","CANDLE","TEALIGHT","LANTERN","TORCH","CHANDELIER"},A1077)))&gt;0,"Lighting",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1077)))&gt;0,"Festive/Decor",
  IF(SUM(COUNT(SEARCH({"TOY","DOLL","BLOCK","HORSE","SKIPPING","CRAFT","STENCIL","SET","DINOSAUR","SNAKE","EGG","RATTLE","CAR","PEG","MAGNET","ERASER","JIGSAW","PUZZLE","GAME","PUPPET","FIGURE","SLATE"},A1077)))&gt;0,"Toys",
  IF(SUM(COUNT(SEARCH({"BAG","PURSE","KEYRING","MIRROR","LIP GLOSS","BADGE","SCARF","HAIR","GLOVE","UMBRELLA","BRACELET","RING","PARASOL","BACKPACK","NECKLACE","BROOCH","EARMUFF","PHONE","CHARM","SLIPPER","JEWELLERY","HEADPHONES","KEY FOB","BANGLE"},A1077)))&gt;0,"Accessories",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STOOL","CUSHION","COVER","RADIO"},A1077)))&gt;0,"Homeware",
  IF(SUM(COUNT(SEARCH({"NOTEBOOK","PENCIL","POSTCARD","ENVELOPE","STICKER","LABEL","TRELLIS","FILIGREE","SIGN","LETTERS","DOORSTOP","CALCULATOR","WRITING","JOURNAL","PAPER","MEMO","PAD","SKETCHBOOK","WRITING SET","PEN","NOTEPAD","BOOK"},A1077)))&gt;0,"Stationery",
  "Other")))))))</f>
        <v>Kitchenware</v>
      </c>
    </row>
    <row r="1078" spans="1:2" x14ac:dyDescent="0.4">
      <c r="A1078" t="s">
        <v>1377</v>
      </c>
      <c r="B1078" t="str" cm="1">
        <f t="array" ref="B1078">IF(SUM(COUNT(SEARCH({"LAMP","LIGHT","CANDLE","TEALIGHT","LANTERN","TORCH","CHANDELIER"},A1078)))&gt;0,"Lighting",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1078)))&gt;0,"Festive/Decor",
  IF(SUM(COUNT(SEARCH({"TOY","DOLL","BLOCK","HORSE","SKIPPING","CRAFT","STENCIL","SET","DINOSAUR","SNAKE","EGG","RATTLE","CAR","PEG","MAGNET","ERASER","JIGSAW","PUZZLE","GAME","PUPPET","FIGURE","SLATE"},A1078)))&gt;0,"Toys",
  IF(SUM(COUNT(SEARCH({"BAG","PURSE","KEYRING","MIRROR","LIP GLOSS","BADGE","SCARF","HAIR","GLOVE","UMBRELLA","BRACELET","RING","PARASOL","BACKPACK","NECKLACE","BROOCH","EARMUFF","PHONE","CHARM","SLIPPER","JEWELLERY","HEADPHONES","KEY FOB","BANGLE"},A1078)))&gt;0,"Accessories",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STOOL","CUSHION","COVER","RADIO"},A1078)))&gt;0,"Homeware",
  IF(SUM(COUNT(SEARCH({"NOTEBOOK","PENCIL","POSTCARD","ENVELOPE","STICKER","LABEL","TRELLIS","FILIGREE","SIGN","LETTERS","DOORSTOP","CALCULATOR","WRITING","JOURNAL","PAPER","MEMO","PAD","SKETCHBOOK","WRITING SET","PEN","NOTEPAD","BOOK"},A1078)))&gt;0,"Stationery",
  "Other")))))))</f>
        <v>Toys</v>
      </c>
    </row>
    <row r="1079" spans="1:2" x14ac:dyDescent="0.4">
      <c r="A1079" t="s">
        <v>4511</v>
      </c>
      <c r="B1079" t="str" cm="1">
        <f t="array" ref="B1079">IF(SUM(COUNT(SEARCH({"LAMP","LIGHT","CANDLE","TEALIGHT","LANTERN","TORCH","CHANDELIER"},A1079)))&gt;0,"Lighting",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1079)))&gt;0,"Festive/Decor",
  IF(SUM(COUNT(SEARCH({"TOY","DOLL","BLOCK","HORSE","SKIPPING","CRAFT","STENCIL","SET","DINOSAUR","SNAKE","EGG","RATTLE","CAR","PEG","MAGNET","ERASER","JIGSAW","PUZZLE","GAME","PUPPET","FIGURE","SLATE"},A1079)))&gt;0,"Toys",
  IF(SUM(COUNT(SEARCH({"BAG","PURSE","KEYRING","MIRROR","LIP GLOSS","BADGE","SCARF","HAIR","GLOVE","UMBRELLA","BRACELET","RING","PARASOL","BACKPACK","NECKLACE","BROOCH","EARMUFF","PHONE","CHARM","SLIPPER","JEWELLERY","HEADPHONES","KEY FOB","BANGLE"},A1079)))&gt;0,"Accessories",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STOOL","CUSHION","COVER","RADIO"},A1079)))&gt;0,"Homeware",
  IF(SUM(COUNT(SEARCH({"NOTEBOOK","PENCIL","POSTCARD","ENVELOPE","STICKER","LABEL","TRELLIS","FILIGREE","SIGN","LETTERS","DOORSTOP","CALCULATOR","WRITING","JOURNAL","PAPER","MEMO","PAD","SKETCHBOOK","WRITING SET","PEN","NOTEPAD","BOOK"},A1079)))&gt;0,"Stationery",
  "Other")))))))</f>
        <v>Kitchenware</v>
      </c>
    </row>
    <row r="1080" spans="1:2" x14ac:dyDescent="0.4">
      <c r="A1080" t="s">
        <v>4512</v>
      </c>
      <c r="B1080" t="str" cm="1">
        <f t="array" ref="B1080">IF(SUM(COUNT(SEARCH({"LAMP","LIGHT","CANDLE","TEALIGHT","LANTERN","TORCH","CHANDELIER"},A1080)))&gt;0,"Lighting",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1080)))&gt;0,"Festive/Decor",
  IF(SUM(COUNT(SEARCH({"TOY","DOLL","BLOCK","HORSE","SKIPPING","CRAFT","STENCIL","SET","DINOSAUR","SNAKE","EGG","RATTLE","CAR","PEG","MAGNET","ERASER","JIGSAW","PUZZLE","GAME","PUPPET","FIGURE","SLATE"},A1080)))&gt;0,"Toys",
  IF(SUM(COUNT(SEARCH({"BAG","PURSE","KEYRING","MIRROR","LIP GLOSS","BADGE","SCARF","HAIR","GLOVE","UMBRELLA","BRACELET","RING","PARASOL","BACKPACK","NECKLACE","BROOCH","EARMUFF","PHONE","CHARM","SLIPPER","JEWELLERY","HEADPHONES","KEY FOB","BANGLE"},A1080)))&gt;0,"Accessories",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STOOL","CUSHION","COVER","RADIO"},A1080)))&gt;0,"Homeware",
  IF(SUM(COUNT(SEARCH({"NOTEBOOK","PENCIL","POSTCARD","ENVELOPE","STICKER","LABEL","TRELLIS","FILIGREE","SIGN","LETTERS","DOORSTOP","CALCULATOR","WRITING","JOURNAL","PAPER","MEMO","PAD","SKETCHBOOK","WRITING SET","PEN","NOTEPAD","BOOK"},A1080)))&gt;0,"Stationery",
  "Other")))))))</f>
        <v>Kitchenware</v>
      </c>
    </row>
    <row r="1081" spans="1:2" x14ac:dyDescent="0.4">
      <c r="A1081" t="s">
        <v>1056</v>
      </c>
      <c r="B1081" t="str" cm="1">
        <f t="array" ref="B1081">IF(SUM(COUNT(SEARCH({"LAMP","LIGHT","CANDLE","TEALIGHT","LANTERN","TORCH","CHANDELIER"},A1081)))&gt;0,"Lighting",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1081)))&gt;0,"Festive/Decor",
  IF(SUM(COUNT(SEARCH({"TOY","DOLL","BLOCK","HORSE","SKIPPING","CRAFT","STENCIL","SET","DINOSAUR","SNAKE","EGG","RATTLE","CAR","PEG","MAGNET","ERASER","JIGSAW","PUZZLE","GAME","PUPPET","FIGURE","SLATE"},A1081)))&gt;0,"Toys",
  IF(SUM(COUNT(SEARCH({"BAG","PURSE","KEYRING","MIRROR","LIP GLOSS","BADGE","SCARF","HAIR","GLOVE","UMBRELLA","BRACELET","RING","PARASOL","BACKPACK","NECKLACE","BROOCH","EARMUFF","PHONE","CHARM","SLIPPER","JEWELLERY","HEADPHONES","KEY FOB","BANGLE"},A1081)))&gt;0,"Accessories",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STOOL","CUSHION","COVER","RADIO"},A1081)))&gt;0,"Homeware",
  IF(SUM(COUNT(SEARCH({"NOTEBOOK","PENCIL","POSTCARD","ENVELOPE","STICKER","LABEL","TRELLIS","FILIGREE","SIGN","LETTERS","DOORSTOP","CALCULATOR","WRITING","JOURNAL","PAPER","MEMO","PAD","SKETCHBOOK","WRITING SET","PEN","NOTEPAD","BOOK"},A1081)))&gt;0,"Stationery",
  "Other")))))))</f>
        <v>Stationery</v>
      </c>
    </row>
    <row r="1082" spans="1:2" x14ac:dyDescent="0.4">
      <c r="A1082" t="s">
        <v>1054</v>
      </c>
      <c r="B1082" t="str" cm="1">
        <f t="array" ref="B1082">IF(SUM(COUNT(SEARCH({"LAMP","LIGHT","CANDLE","TEALIGHT","LANTERN","TORCH","CHANDELIER"},A1082)))&gt;0,"Lighting",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1082)))&gt;0,"Festive/Decor",
  IF(SUM(COUNT(SEARCH({"TOY","DOLL","BLOCK","HORSE","SKIPPING","CRAFT","STENCIL","SET","DINOSAUR","SNAKE","EGG","RATTLE","CAR","PEG","MAGNET","ERASER","JIGSAW","PUZZLE","GAME","PUPPET","FIGURE","SLATE"},A1082)))&gt;0,"Toys",
  IF(SUM(COUNT(SEARCH({"BAG","PURSE","KEYRING","MIRROR","LIP GLOSS","BADGE","SCARF","HAIR","GLOVE","UMBRELLA","BRACELET","RING","PARASOL","BACKPACK","NECKLACE","BROOCH","EARMUFF","PHONE","CHARM","SLIPPER","JEWELLERY","HEADPHONES","KEY FOB","BANGLE"},A1082)))&gt;0,"Accessories",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STOOL","CUSHION","COVER","RADIO"},A1082)))&gt;0,"Homeware",
  IF(SUM(COUNT(SEARCH({"NOTEBOOK","PENCIL","POSTCARD","ENVELOPE","STICKER","LABEL","TRELLIS","FILIGREE","SIGN","LETTERS","DOORSTOP","CALCULATOR","WRITING","JOURNAL","PAPER","MEMO","PAD","SKETCHBOOK","WRITING SET","PEN","NOTEPAD","BOOK"},A1082)))&gt;0,"Stationery",
  "Other")))))))</f>
        <v>Stationery</v>
      </c>
    </row>
    <row r="1083" spans="1:2" x14ac:dyDescent="0.4">
      <c r="A1083" t="s">
        <v>1649</v>
      </c>
      <c r="B1083" t="str" cm="1">
        <f t="array" ref="B1083">IF(SUM(COUNT(SEARCH({"LAMP","LIGHT","CANDLE","TEALIGHT","LANTERN","TORCH","CHANDELIER"},A1083)))&gt;0,"Lighting",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1083)))&gt;0,"Festive/Decor",
  IF(SUM(COUNT(SEARCH({"TOY","DOLL","BLOCK","HORSE","SKIPPING","CRAFT","STENCIL","SET","DINOSAUR","SNAKE","EGG","RATTLE","CAR","PEG","MAGNET","ERASER","JIGSAW","PUZZLE","GAME","PUPPET","FIGURE","SLATE"},A1083)))&gt;0,"Toys",
  IF(SUM(COUNT(SEARCH({"BAG","PURSE","KEYRING","MIRROR","LIP GLOSS","BADGE","SCARF","HAIR","GLOVE","UMBRELLA","BRACELET","RING","PARASOL","BACKPACK","NECKLACE","BROOCH","EARMUFF","PHONE","CHARM","SLIPPER","JEWELLERY","HEADPHONES","KEY FOB","BANGLE"},A1083)))&gt;0,"Accessories",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STOOL","CUSHION","COVER","RADIO"},A1083)))&gt;0,"Homeware",
  IF(SUM(COUNT(SEARCH({"NOTEBOOK","PENCIL","POSTCARD","ENVELOPE","STICKER","LABEL","TRELLIS","FILIGREE","SIGN","LETTERS","DOORSTOP","CALCULATOR","WRITING","JOURNAL","PAPER","MEMO","PAD","SKETCHBOOK","WRITING SET","PEN","NOTEPAD","BOOK"},A1083)))&gt;0,"Stationery",
  "Other")))))))</f>
        <v>Stationery</v>
      </c>
    </row>
    <row r="1084" spans="1:2" x14ac:dyDescent="0.4">
      <c r="A1084" t="s">
        <v>1870</v>
      </c>
      <c r="B1084" t="str" cm="1">
        <f t="array" ref="B1084">IF(SUM(COUNT(SEARCH({"LAMP","LIGHT","CANDLE","TEALIGHT","LANTERN","TORCH","CHANDELIER"},A1084)))&gt;0,"Lighting",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1084)))&gt;0,"Festive/Decor",
  IF(SUM(COUNT(SEARCH({"TOY","DOLL","BLOCK","HORSE","SKIPPING","CRAFT","STENCIL","SET","DINOSAUR","SNAKE","EGG","RATTLE","CAR","PEG","MAGNET","ERASER","JIGSAW","PUZZLE","GAME","PUPPET","FIGURE","SLATE"},A1084)))&gt;0,"Toys",
  IF(SUM(COUNT(SEARCH({"BAG","PURSE","KEYRING","MIRROR","LIP GLOSS","BADGE","SCARF","HAIR","GLOVE","UMBRELLA","BRACELET","RING","PARASOL","BACKPACK","NECKLACE","BROOCH","EARMUFF","PHONE","CHARM","SLIPPER","JEWELLERY","HEADPHONES","KEY FOB","BANGLE"},A1084)))&gt;0,"Accessories",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STOOL","CUSHION","COVER","RADIO"},A1084)))&gt;0,"Homeware",
  IF(SUM(COUNT(SEARCH({"NOTEBOOK","PENCIL","POSTCARD","ENVELOPE","STICKER","LABEL","TRELLIS","FILIGREE","SIGN","LETTERS","DOORSTOP","CALCULATOR","WRITING","JOURNAL","PAPER","MEMO","PAD","SKETCHBOOK","WRITING SET","PEN","NOTEPAD","BOOK"},A1084)))&gt;0,"Stationery",
  "Other")))))))</f>
        <v>Accessories</v>
      </c>
    </row>
    <row r="1085" spans="1:2" x14ac:dyDescent="0.4">
      <c r="A1085" t="s">
        <v>650</v>
      </c>
      <c r="B1085" t="str" cm="1">
        <f t="array" ref="B1085">IF(SUM(COUNT(SEARCH({"LAMP","LIGHT","CANDLE","TEALIGHT","LANTERN","TORCH","CHANDELIER"},A1085)))&gt;0,"Lighting",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1085)))&gt;0,"Festive/Decor",
  IF(SUM(COUNT(SEARCH({"TOY","DOLL","BLOCK","HORSE","SKIPPING","CRAFT","STENCIL","SET","DINOSAUR","SNAKE","EGG","RATTLE","CAR","PEG","MAGNET","ERASER","JIGSAW","PUZZLE","GAME","PUPPET","FIGURE","SLATE"},A1085)))&gt;0,"Toys",
  IF(SUM(COUNT(SEARCH({"BAG","PURSE","KEYRING","MIRROR","LIP GLOSS","BADGE","SCARF","HAIR","GLOVE","UMBRELLA","BRACELET","RING","PARASOL","BACKPACK","NECKLACE","BROOCH","EARMUFF","PHONE","CHARM","SLIPPER","JEWELLERY","HEADPHONES","KEY FOB","BANGLE"},A1085)))&gt;0,"Accessories",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STOOL","CUSHION","COVER","RADIO"},A1085)))&gt;0,"Homeware",
  IF(SUM(COUNT(SEARCH({"NOTEBOOK","PENCIL","POSTCARD","ENVELOPE","STICKER","LABEL","TRELLIS","FILIGREE","SIGN","LETTERS","DOORSTOP","CALCULATOR","WRITING","JOURNAL","PAPER","MEMO","PAD","SKETCHBOOK","WRITING SET","PEN","NOTEPAD","BOOK"},A1085)))&gt;0,"Stationery",
  "Other")))))))</f>
        <v>Lighting</v>
      </c>
    </row>
    <row r="1086" spans="1:2" x14ac:dyDescent="0.4">
      <c r="A1086" t="s">
        <v>4513</v>
      </c>
      <c r="B1086" t="str" cm="1">
        <f t="array" ref="B1086">IF(SUM(COUNT(SEARCH({"LAMP","LIGHT","CANDLE","TEALIGHT","LANTERN","TORCH","CHANDELIER"},A1086)))&gt;0,"Lighting",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1086)))&gt;0,"Festive/Decor",
  IF(SUM(COUNT(SEARCH({"TOY","DOLL","BLOCK","HORSE","SKIPPING","CRAFT","STENCIL","SET","DINOSAUR","SNAKE","EGG","RATTLE","CAR","PEG","MAGNET","ERASER","JIGSAW","PUZZLE","GAME","PUPPET","FIGURE","SLATE"},A1086)))&gt;0,"Toys",
  IF(SUM(COUNT(SEARCH({"BAG","PURSE","KEYRING","MIRROR","LIP GLOSS","BADGE","SCARF","HAIR","GLOVE","UMBRELLA","BRACELET","RING","PARASOL","BACKPACK","NECKLACE","BROOCH","EARMUFF","PHONE","CHARM","SLIPPER","JEWELLERY","HEADPHONES","KEY FOB","BANGLE"},A1086)))&gt;0,"Accessories",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STOOL","CUSHION","COVER","RADIO"},A1086)))&gt;0,"Homeware",
  IF(SUM(COUNT(SEARCH({"NOTEBOOK","PENCIL","POSTCARD","ENVELOPE","STICKER","LABEL","TRELLIS","FILIGREE","SIGN","LETTERS","DOORSTOP","CALCULATOR","WRITING","JOURNAL","PAPER","MEMO","PAD","SKETCHBOOK","WRITING SET","PEN","NOTEPAD","BOOK"},A1086)))&gt;0,"Stationery",
  "Other")))))))</f>
        <v>Lighting</v>
      </c>
    </row>
    <row r="1087" spans="1:2" x14ac:dyDescent="0.4">
      <c r="A1087" t="s">
        <v>885</v>
      </c>
      <c r="B1087" t="str" cm="1">
        <f t="array" ref="B1087">IF(SUM(COUNT(SEARCH({"LAMP","LIGHT","CANDLE","TEALIGHT","LANTERN","TORCH","CHANDELIER"},A1087)))&gt;0,"Lighting",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1087)))&gt;0,"Festive/Decor",
  IF(SUM(COUNT(SEARCH({"TOY","DOLL","BLOCK","HORSE","SKIPPING","CRAFT","STENCIL","SET","DINOSAUR","SNAKE","EGG","RATTLE","CAR","PEG","MAGNET","ERASER","JIGSAW","PUZZLE","GAME","PUPPET","FIGURE","SLATE"},A1087)))&gt;0,"Toys",
  IF(SUM(COUNT(SEARCH({"BAG","PURSE","KEYRING","MIRROR","LIP GLOSS","BADGE","SCARF","HAIR","GLOVE","UMBRELLA","BRACELET","RING","PARASOL","BACKPACK","NECKLACE","BROOCH","EARMUFF","PHONE","CHARM","SLIPPER","JEWELLERY","HEADPHONES","KEY FOB","BANGLE"},A1087)))&gt;0,"Accessories",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STOOL","CUSHION","COVER","RADIO"},A1087)))&gt;0,"Homeware",
  IF(SUM(COUNT(SEARCH({"NOTEBOOK","PENCIL","POSTCARD","ENVELOPE","STICKER","LABEL","TRELLIS","FILIGREE","SIGN","LETTERS","DOORSTOP","CALCULATOR","WRITING","JOURNAL","PAPER","MEMO","PAD","SKETCHBOOK","WRITING SET","PEN","NOTEPAD","BOOK"},A1087)))&gt;0,"Stationery",
  "Other")))))))</f>
        <v>Lighting</v>
      </c>
    </row>
    <row r="1088" spans="1:2" x14ac:dyDescent="0.4">
      <c r="A1088" t="s">
        <v>887</v>
      </c>
      <c r="B1088" t="str" cm="1">
        <f t="array" ref="B1088">IF(SUM(COUNT(SEARCH({"LAMP","LIGHT","CANDLE","TEALIGHT","LANTERN","TORCH","CHANDELIER"},A1088)))&gt;0,"Lighting",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1088)))&gt;0,"Festive/Decor",
  IF(SUM(COUNT(SEARCH({"TOY","DOLL","BLOCK","HORSE","SKIPPING","CRAFT","STENCIL","SET","DINOSAUR","SNAKE","EGG","RATTLE","CAR","PEG","MAGNET","ERASER","JIGSAW","PUZZLE","GAME","PUPPET","FIGURE","SLATE"},A1088)))&gt;0,"Toys",
  IF(SUM(COUNT(SEARCH({"BAG","PURSE","KEYRING","MIRROR","LIP GLOSS","BADGE","SCARF","HAIR","GLOVE","UMBRELLA","BRACELET","RING","PARASOL","BACKPACK","NECKLACE","BROOCH","EARMUFF","PHONE","CHARM","SLIPPER","JEWELLERY","HEADPHONES","KEY FOB","BANGLE"},A1088)))&gt;0,"Accessories",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STOOL","CUSHION","COVER","RADIO"},A1088)))&gt;0,"Homeware",
  IF(SUM(COUNT(SEARCH({"NOTEBOOK","PENCIL","POSTCARD","ENVELOPE","STICKER","LABEL","TRELLIS","FILIGREE","SIGN","LETTERS","DOORSTOP","CALCULATOR","WRITING","JOURNAL","PAPER","MEMO","PAD","SKETCHBOOK","WRITING SET","PEN","NOTEPAD","BOOK"},A1088)))&gt;0,"Stationery",
  "Other")))))))</f>
        <v>Lighting</v>
      </c>
    </row>
    <row r="1089" spans="1:2" x14ac:dyDescent="0.4">
      <c r="A1089" t="s">
        <v>4514</v>
      </c>
      <c r="B1089" t="str" cm="1">
        <f t="array" ref="B1089">IF(SUM(COUNT(SEARCH({"LAMP","LIGHT","CANDLE","TEALIGHT","LANTERN","TORCH","CHANDELIER"},A1089)))&gt;0,"Lighting",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1089)))&gt;0,"Festive/Decor",
  IF(SUM(COUNT(SEARCH({"TOY","DOLL","BLOCK","HORSE","SKIPPING","CRAFT","STENCIL","SET","DINOSAUR","SNAKE","EGG","RATTLE","CAR","PEG","MAGNET","ERASER","JIGSAW","PUZZLE","GAME","PUPPET","FIGURE","SLATE"},A1089)))&gt;0,"Toys",
  IF(SUM(COUNT(SEARCH({"BAG","PURSE","KEYRING","MIRROR","LIP GLOSS","BADGE","SCARF","HAIR","GLOVE","UMBRELLA","BRACELET","RING","PARASOL","BACKPACK","NECKLACE","BROOCH","EARMUFF","PHONE","CHARM","SLIPPER","JEWELLERY","HEADPHONES","KEY FOB","BANGLE"},A1089)))&gt;0,"Accessories",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STOOL","CUSHION","COVER","RADIO"},A1089)))&gt;0,"Homeware",
  IF(SUM(COUNT(SEARCH({"NOTEBOOK","PENCIL","POSTCARD","ENVELOPE","STICKER","LABEL","TRELLIS","FILIGREE","SIGN","LETTERS","DOORSTOP","CALCULATOR","WRITING","JOURNAL","PAPER","MEMO","PAD","SKETCHBOOK","WRITING SET","PEN","NOTEPAD","BOOK"},A1089)))&gt;0,"Stationery",
  "Other")))))))</f>
        <v>Homeware</v>
      </c>
    </row>
    <row r="1090" spans="1:2" x14ac:dyDescent="0.4">
      <c r="A1090" t="s">
        <v>3058</v>
      </c>
      <c r="B1090" t="str" cm="1">
        <f t="array" ref="B1090">IF(SUM(COUNT(SEARCH({"LAMP","LIGHT","CANDLE","TEALIGHT","LANTERN","TORCH","CHANDELIER"},A1090)))&gt;0,"Lighting",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1090)))&gt;0,"Festive/Decor",
  IF(SUM(COUNT(SEARCH({"TOY","DOLL","BLOCK","HORSE","SKIPPING","CRAFT","STENCIL","SET","DINOSAUR","SNAKE","EGG","RATTLE","CAR","PEG","MAGNET","ERASER","JIGSAW","PUZZLE","GAME","PUPPET","FIGURE","SLATE"},A1090)))&gt;0,"Toys",
  IF(SUM(COUNT(SEARCH({"BAG","PURSE","KEYRING","MIRROR","LIP GLOSS","BADGE","SCARF","HAIR","GLOVE","UMBRELLA","BRACELET","RING","PARASOL","BACKPACK","NECKLACE","BROOCH","EARMUFF","PHONE","CHARM","SLIPPER","JEWELLERY","HEADPHONES","KEY FOB","BANGLE"},A1090)))&gt;0,"Accessories",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STOOL","CUSHION","COVER","RADIO"},A1090)))&gt;0,"Homeware",
  IF(SUM(COUNT(SEARCH({"NOTEBOOK","PENCIL","POSTCARD","ENVELOPE","STICKER","LABEL","TRELLIS","FILIGREE","SIGN","LETTERS","DOORSTOP","CALCULATOR","WRITING","JOURNAL","PAPER","MEMO","PAD","SKETCHBOOK","WRITING SET","PEN","NOTEPAD","BOOK"},A1090)))&gt;0,"Stationery",
  "Other")))))))</f>
        <v>Homeware</v>
      </c>
    </row>
    <row r="1091" spans="1:2" x14ac:dyDescent="0.4">
      <c r="A1091" t="s">
        <v>4515</v>
      </c>
      <c r="B1091" t="str" cm="1">
        <f t="array" ref="B1091">IF(SUM(COUNT(SEARCH({"LAMP","LIGHT","CANDLE","TEALIGHT","LANTERN","TORCH","CHANDELIER"},A1091)))&gt;0,"Lighting",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1091)))&gt;0,"Festive/Decor",
  IF(SUM(COUNT(SEARCH({"TOY","DOLL","BLOCK","HORSE","SKIPPING","CRAFT","STENCIL","SET","DINOSAUR","SNAKE","EGG","RATTLE","CAR","PEG","MAGNET","ERASER","JIGSAW","PUZZLE","GAME","PUPPET","FIGURE","SLATE"},A1091)))&gt;0,"Toys",
  IF(SUM(COUNT(SEARCH({"BAG","PURSE","KEYRING","MIRROR","LIP GLOSS","BADGE","SCARF","HAIR","GLOVE","UMBRELLA","BRACELET","RING","PARASOL","BACKPACK","NECKLACE","BROOCH","EARMUFF","PHONE","CHARM","SLIPPER","JEWELLERY","HEADPHONES","KEY FOB","BANGLE"},A1091)))&gt;0,"Accessories",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STOOL","CUSHION","COVER","RADIO"},A1091)))&gt;0,"Homeware",
  IF(SUM(COUNT(SEARCH({"NOTEBOOK","PENCIL","POSTCARD","ENVELOPE","STICKER","LABEL","TRELLIS","FILIGREE","SIGN","LETTERS","DOORSTOP","CALCULATOR","WRITING","JOURNAL","PAPER","MEMO","PAD","SKETCHBOOK","WRITING SET","PEN","NOTEPAD","BOOK"},A1091)))&gt;0,"Stationery",
  "Other")))))))</f>
        <v>Other</v>
      </c>
    </row>
    <row r="1092" spans="1:2" x14ac:dyDescent="0.4">
      <c r="A1092" t="s">
        <v>2091</v>
      </c>
      <c r="B1092" t="str" cm="1">
        <f t="array" ref="B1092">IF(SUM(COUNT(SEARCH({"LAMP","LIGHT","CANDLE","TEALIGHT","LANTERN","TORCH","CHANDELIER"},A1092)))&gt;0,"Lighting",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1092)))&gt;0,"Festive/Decor",
  IF(SUM(COUNT(SEARCH({"TOY","DOLL","BLOCK","HORSE","SKIPPING","CRAFT","STENCIL","SET","DINOSAUR","SNAKE","EGG","RATTLE","CAR","PEG","MAGNET","ERASER","JIGSAW","PUZZLE","GAME","PUPPET","FIGURE","SLATE"},A1092)))&gt;0,"Toys",
  IF(SUM(COUNT(SEARCH({"BAG","PURSE","KEYRING","MIRROR","LIP GLOSS","BADGE","SCARF","HAIR","GLOVE","UMBRELLA","BRACELET","RING","PARASOL","BACKPACK","NECKLACE","BROOCH","EARMUFF","PHONE","CHARM","SLIPPER","JEWELLERY","HEADPHONES","KEY FOB","BANGLE"},A1092)))&gt;0,"Accessories",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STOOL","CUSHION","COVER","RADIO"},A1092)))&gt;0,"Homeware",
  IF(SUM(COUNT(SEARCH({"NOTEBOOK","PENCIL","POSTCARD","ENVELOPE","STICKER","LABEL","TRELLIS","FILIGREE","SIGN","LETTERS","DOORSTOP","CALCULATOR","WRITING","JOURNAL","PAPER","MEMO","PAD","SKETCHBOOK","WRITING SET","PEN","NOTEPAD","BOOK"},A1092)))&gt;0,"Stationery",
  "Other")))))))</f>
        <v>Festive/Decor</v>
      </c>
    </row>
    <row r="1093" spans="1:2" x14ac:dyDescent="0.4">
      <c r="A1093" t="s">
        <v>1497</v>
      </c>
      <c r="B1093" t="str" cm="1">
        <f t="array" ref="B1093">IF(SUM(COUNT(SEARCH({"LAMP","LIGHT","CANDLE","TEALIGHT","LANTERN","TORCH","CHANDELIER"},A1093)))&gt;0,"Lighting",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1093)))&gt;0,"Festive/Decor",
  IF(SUM(COUNT(SEARCH({"TOY","DOLL","BLOCK","HORSE","SKIPPING","CRAFT","STENCIL","SET","DINOSAUR","SNAKE","EGG","RATTLE","CAR","PEG","MAGNET","ERASER","JIGSAW","PUZZLE","GAME","PUPPET","FIGURE","SLATE"},A1093)))&gt;0,"Toys",
  IF(SUM(COUNT(SEARCH({"BAG","PURSE","KEYRING","MIRROR","LIP GLOSS","BADGE","SCARF","HAIR","GLOVE","UMBRELLA","BRACELET","RING","PARASOL","BACKPACK","NECKLACE","BROOCH","EARMUFF","PHONE","CHARM","SLIPPER","JEWELLERY","HEADPHONES","KEY FOB","BANGLE"},A1093)))&gt;0,"Accessories",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STOOL","CUSHION","COVER","RADIO"},A1093)))&gt;0,"Homeware",
  IF(SUM(COUNT(SEARCH({"NOTEBOOK","PENCIL","POSTCARD","ENVELOPE","STICKER","LABEL","TRELLIS","FILIGREE","SIGN","LETTERS","DOORSTOP","CALCULATOR","WRITING","JOURNAL","PAPER","MEMO","PAD","SKETCHBOOK","WRITING SET","PEN","NOTEPAD","BOOK"},A1093)))&gt;0,"Stationery",
  "Other")))))))</f>
        <v>Kitchenware</v>
      </c>
    </row>
    <row r="1094" spans="1:2" x14ac:dyDescent="0.4">
      <c r="A1094" t="s">
        <v>4516</v>
      </c>
      <c r="B1094" t="str" cm="1">
        <f t="array" ref="B1094">IF(SUM(COUNT(SEARCH({"LAMP","LIGHT","CANDLE","TEALIGHT","LANTERN","TORCH","CHANDELIER"},A1094)))&gt;0,"Lighting",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1094)))&gt;0,"Festive/Decor",
  IF(SUM(COUNT(SEARCH({"TOY","DOLL","BLOCK","HORSE","SKIPPING","CRAFT","STENCIL","SET","DINOSAUR","SNAKE","EGG","RATTLE","CAR","PEG","MAGNET","ERASER","JIGSAW","PUZZLE","GAME","PUPPET","FIGURE","SLATE"},A1094)))&gt;0,"Toys",
  IF(SUM(COUNT(SEARCH({"BAG","PURSE","KEYRING","MIRROR","LIP GLOSS","BADGE","SCARF","HAIR","GLOVE","UMBRELLA","BRACELET","RING","PARASOL","BACKPACK","NECKLACE","BROOCH","EARMUFF","PHONE","CHARM","SLIPPER","JEWELLERY","HEADPHONES","KEY FOB","BANGLE"},A1094)))&gt;0,"Accessories",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STOOL","CUSHION","COVER","RADIO"},A1094)))&gt;0,"Homeware",
  IF(SUM(COUNT(SEARCH({"NOTEBOOK","PENCIL","POSTCARD","ENVELOPE","STICKER","LABEL","TRELLIS","FILIGREE","SIGN","LETTERS","DOORSTOP","CALCULATOR","WRITING","JOURNAL","PAPER","MEMO","PAD","SKETCHBOOK","WRITING SET","PEN","NOTEPAD","BOOK"},A1094)))&gt;0,"Stationery",
  "Other")))))))</f>
        <v>Lighting</v>
      </c>
    </row>
    <row r="1095" spans="1:2" x14ac:dyDescent="0.4">
      <c r="A1095" t="s">
        <v>4517</v>
      </c>
      <c r="B1095" t="str" cm="1">
        <f t="array" ref="B1095">IF(SUM(COUNT(SEARCH({"LAMP","LIGHT","CANDLE","TEALIGHT","LANTERN","TORCH","CHANDELIER"},A1095)))&gt;0,"Lighting",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1095)))&gt;0,"Festive/Decor",
  IF(SUM(COUNT(SEARCH({"TOY","DOLL","BLOCK","HORSE","SKIPPING","CRAFT","STENCIL","SET","DINOSAUR","SNAKE","EGG","RATTLE","CAR","PEG","MAGNET","ERASER","JIGSAW","PUZZLE","GAME","PUPPET","FIGURE","SLATE"},A1095)))&gt;0,"Toys",
  IF(SUM(COUNT(SEARCH({"BAG","PURSE","KEYRING","MIRROR","LIP GLOSS","BADGE","SCARF","HAIR","GLOVE","UMBRELLA","BRACELET","RING","PARASOL","BACKPACK","NECKLACE","BROOCH","EARMUFF","PHONE","CHARM","SLIPPER","JEWELLERY","HEADPHONES","KEY FOB","BANGLE"},A1095)))&gt;0,"Accessories",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STOOL","CUSHION","COVER","RADIO"},A1095)))&gt;0,"Homeware",
  IF(SUM(COUNT(SEARCH({"NOTEBOOK","PENCIL","POSTCARD","ENVELOPE","STICKER","LABEL","TRELLIS","FILIGREE","SIGN","LETTERS","DOORSTOP","CALCULATOR","WRITING","JOURNAL","PAPER","MEMO","PAD","SKETCHBOOK","WRITING SET","PEN","NOTEPAD","BOOK"},A1095)))&gt;0,"Stationery",
  "Other")))))))</f>
        <v>Homeware</v>
      </c>
    </row>
    <row r="1096" spans="1:2" x14ac:dyDescent="0.4">
      <c r="A1096" t="s">
        <v>4518</v>
      </c>
      <c r="B1096" t="str" cm="1">
        <f t="array" ref="B1096">IF(SUM(COUNT(SEARCH({"LAMP","LIGHT","CANDLE","TEALIGHT","LANTERN","TORCH","CHANDELIER"},A1096)))&gt;0,"Lighting",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1096)))&gt;0,"Festive/Decor",
  IF(SUM(COUNT(SEARCH({"TOY","DOLL","BLOCK","HORSE","SKIPPING","CRAFT","STENCIL","SET","DINOSAUR","SNAKE","EGG","RATTLE","CAR","PEG","MAGNET","ERASER","JIGSAW","PUZZLE","GAME","PUPPET","FIGURE","SLATE"},A1096)))&gt;0,"Toys",
  IF(SUM(COUNT(SEARCH({"BAG","PURSE","KEYRING","MIRROR","LIP GLOSS","BADGE","SCARF","HAIR","GLOVE","UMBRELLA","BRACELET","RING","PARASOL","BACKPACK","NECKLACE","BROOCH","EARMUFF","PHONE","CHARM","SLIPPER","JEWELLERY","HEADPHONES","KEY FOB","BANGLE"},A1096)))&gt;0,"Accessories",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STOOL","CUSHION","COVER","RADIO"},A1096)))&gt;0,"Homeware",
  IF(SUM(COUNT(SEARCH({"NOTEBOOK","PENCIL","POSTCARD","ENVELOPE","STICKER","LABEL","TRELLIS","FILIGREE","SIGN","LETTERS","DOORSTOP","CALCULATOR","WRITING","JOURNAL","PAPER","MEMO","PAD","SKETCHBOOK","WRITING SET","PEN","NOTEPAD","BOOK"},A1096)))&gt;0,"Stationery",
  "Other")))))))</f>
        <v>Festive/Decor</v>
      </c>
    </row>
    <row r="1097" spans="1:2" x14ac:dyDescent="0.4">
      <c r="A1097" t="s">
        <v>4519</v>
      </c>
      <c r="B1097" t="str" cm="1">
        <f t="array" ref="B1097">IF(SUM(COUNT(SEARCH({"LAMP","LIGHT","CANDLE","TEALIGHT","LANTERN","TORCH","CHANDELIER"},A1097)))&gt;0,"Lighting",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1097)))&gt;0,"Festive/Decor",
  IF(SUM(COUNT(SEARCH({"TOY","DOLL","BLOCK","HORSE","SKIPPING","CRAFT","STENCIL","SET","DINOSAUR","SNAKE","EGG","RATTLE","CAR","PEG","MAGNET","ERASER","JIGSAW","PUZZLE","GAME","PUPPET","FIGURE","SLATE"},A1097)))&gt;0,"Toys",
  IF(SUM(COUNT(SEARCH({"BAG","PURSE","KEYRING","MIRROR","LIP GLOSS","BADGE","SCARF","HAIR","GLOVE","UMBRELLA","BRACELET","RING","PARASOL","BACKPACK","NECKLACE","BROOCH","EARMUFF","PHONE","CHARM","SLIPPER","JEWELLERY","HEADPHONES","KEY FOB","BANGLE"},A1097)))&gt;0,"Accessories",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STOOL","CUSHION","COVER","RADIO"},A1097)))&gt;0,"Homeware",
  IF(SUM(COUNT(SEARCH({"NOTEBOOK","PENCIL","POSTCARD","ENVELOPE","STICKER","LABEL","TRELLIS","FILIGREE","SIGN","LETTERS","DOORSTOP","CALCULATOR","WRITING","JOURNAL","PAPER","MEMO","PAD","SKETCHBOOK","WRITING SET","PEN","NOTEPAD","BOOK"},A1097)))&gt;0,"Stationery",
  "Other")))))))</f>
        <v>Kitchenware</v>
      </c>
    </row>
    <row r="1098" spans="1:2" x14ac:dyDescent="0.4">
      <c r="A1098" t="s">
        <v>237</v>
      </c>
      <c r="B1098" t="str" cm="1">
        <f t="array" ref="B1098">IF(SUM(COUNT(SEARCH({"LAMP","LIGHT","CANDLE","TEALIGHT","LANTERN","TORCH","CHANDELIER"},A1098)))&gt;0,"Lighting",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1098)))&gt;0,"Festive/Decor",
  IF(SUM(COUNT(SEARCH({"TOY","DOLL","BLOCK","HORSE","SKIPPING","CRAFT","STENCIL","SET","DINOSAUR","SNAKE","EGG","RATTLE","CAR","PEG","MAGNET","ERASER","JIGSAW","PUZZLE","GAME","PUPPET","FIGURE","SLATE"},A1098)))&gt;0,"Toys",
  IF(SUM(COUNT(SEARCH({"BAG","PURSE","KEYRING","MIRROR","LIP GLOSS","BADGE","SCARF","HAIR","GLOVE","UMBRELLA","BRACELET","RING","PARASOL","BACKPACK","NECKLACE","BROOCH","EARMUFF","PHONE","CHARM","SLIPPER","JEWELLERY","HEADPHONES","KEY FOB","BANGLE"},A1098)))&gt;0,"Accessories",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STOOL","CUSHION","COVER","RADIO"},A1098)))&gt;0,"Homeware",
  IF(SUM(COUNT(SEARCH({"NOTEBOOK","PENCIL","POSTCARD","ENVELOPE","STICKER","LABEL","TRELLIS","FILIGREE","SIGN","LETTERS","DOORSTOP","CALCULATOR","WRITING","JOURNAL","PAPER","MEMO","PAD","SKETCHBOOK","WRITING SET","PEN","NOTEPAD","BOOK"},A1098)))&gt;0,"Stationery",
  "Other")))))))</f>
        <v>Kitchenware</v>
      </c>
    </row>
    <row r="1099" spans="1:2" x14ac:dyDescent="0.4">
      <c r="A1099" t="s">
        <v>892</v>
      </c>
      <c r="B1099" t="str" cm="1">
        <f t="array" ref="B1099">IF(SUM(COUNT(SEARCH({"LAMP","LIGHT","CANDLE","TEALIGHT","LANTERN","TORCH","CHANDELIER"},A1099)))&gt;0,"Lighting",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TOWEL"},A1099)))&gt;0,"Kitchenware",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1099)))&gt;0,"Festive/Decor",
  IF(SUM(COUNT(SEARCH({"TOY","DOLL","BLOCK","HORSE","SKIPPING","CRAFT","STENCIL","SET","DINOSAUR","SNAKE","EGG","RATTLE","CAR","PEG","MAGNET","ERASER","JIGSAW","PUZZLE","GAME","PUPPET","FIGURE","SLATE"},A1099)))&gt;0,"Toys",
  IF(SUM(COUNT(SEARCH({"BAG","PURSE","KEYRING","MIRROR","LIP GLOSS","BADGE","SCARF","HAIR","GLOVE","UMBRELLA","BRACELET","RING","PARASOL","BACKPACK","NECKLACE","BROOCH","EARMUFF","PHONE","CHARM","SLIPPER","JEWELLERY","HEADPHONES","KEY FOB","BANGLE"},A1099)))&gt;0,"Accessories",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STOOL","CUSHION","COVER","RADIO"},A1099)))&gt;0,"Homeware",
  IF(SUM(COUNT(SEARCH({"NOTEBOOK","PENCIL","POSTCARD","ENVELOPE","STICKER","LABEL","TRELLIS","FILIGREE","SIGN","LETTERS","DOORSTOP","CALCULATOR","WRITING","JOURNAL","PAPER","MEMO","PAD","SKETCHBOOK","WRITING SET","PEN","NOTEPAD","BOOK"},A1099)))&gt;0,"Stationery",
  "Other")))))))</f>
        <v>Homeware</v>
      </c>
    </row>
    <row r="1100" spans="1:2" x14ac:dyDescent="0.4">
      <c r="A1100" t="s">
        <v>4520</v>
      </c>
      <c r="B1100" t="str" cm="1">
        <f t="array" ref="B1100">IF(SUM(COUNT(SEARCH({"LAMP","LIGHT","CANDLE","TEALIGHT","LANTERN","TORCH","CHANDELIER"},A1100)))&gt;0,"Lighting",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1100)))&gt;0,"Festive/Decor",
  IF(SUM(COUNT(SEARCH({"TOY","DOLL","BLOCK","HORSE","SKIPPING","CRAFT","STENCIL","SET","DINOSAUR","SNAKE","EGG","RATTLE","CAR","PEG","MAGNET","ERASER","JIGSAW","PUZZLE","GAME","PUPPET","FIGURE","SLATE"},A1100)))&gt;0,"Toys",
  IF(SUM(COUNT(SEARCH({"BAG","PURSE","KEYRING","MIRROR","LIP GLOSS","BADGE","SCARF","HAIR","GLOVE","UMBRELLA","BRACELET","RING","PARASOL","BACKPACK","NECKLACE","BROOCH","EARMUFF","PHONE","CHARM","SLIPPER","JEWELLERY","HEADPHONES","KEY FOB","BANGLE"},A1100)))&gt;0,"Accessories",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STOOL","CUSHION","COVER","RADIO"},A1100)))&gt;0,"Homeware",
  IF(SUM(COUNT(SEARCH({"NOTEBOOK","PENCIL","POSTCARD","ENVELOPE","STICKER","LABEL","TRELLIS","FILIGREE","SIGN","LETTERS","DOORSTOP","CALCULATOR","WRITING","JOURNAL","PAPER","MEMO","PAD","SKETCHBOOK","WRITING SET","PEN","NOTEPAD","BOOK"},A1100)))&gt;0,"Stationery",
  "Other")))))))</f>
        <v>Kitchenware</v>
      </c>
    </row>
    <row r="1101" spans="1:2" x14ac:dyDescent="0.4">
      <c r="A1101" t="s">
        <v>893</v>
      </c>
      <c r="B1101" t="str" cm="1">
        <f t="array" ref="B1101">IF(SUM(COUNT(SEARCH({"LAMP","LIGHT","CANDLE","TEALIGHT","LANTERN","TORCH","CHANDELIER"},A1101)))&gt;0,"Lighting",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1101)))&gt;0,"Festive/Decor",
  IF(SUM(COUNT(SEARCH({"TOY","DOLL","BLOCK","HORSE","SKIPPING","CRAFT","STENCIL","SET","DINOSAUR","SNAKE","EGG","RATTLE","CAR","PEG","MAGNET","ERASER","JIGSAW","PUZZLE","GAME","PUPPET","FIGURE","SLATE"},A1101)))&gt;0,"Toys",
  IF(SUM(COUNT(SEARCH({"BAG","PURSE","KEYRING","MIRROR","LIP GLOSS","BADGE","SCARF","HAIR","GLOVE","UMBRELLA","BRACELET","RING","PARASOL","BACKPACK","NECKLACE","BROOCH","EARMUFF","PHONE","CHARM","SLIPPER","JEWELLERY","HEADPHONES","KEY FOB","BANGLE"},A1101)))&gt;0,"Accessories",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STOOL","CUSHION","COVER","RADIO"},A1101)))&gt;0,"Homeware",
  IF(SUM(COUNT(SEARCH({"NOTEBOOK","PENCIL","POSTCARD","ENVELOPE","STICKER","LABEL","TRELLIS","FILIGREE","SIGN","LETTERS","DOORSTOP","CALCULATOR","WRITING","JOURNAL","PAPER","MEMO","PAD","SKETCHBOOK","WRITING SET","PEN","NOTEPAD","BOOK"},A1101)))&gt;0,"Stationery",
  "Other")))))))</f>
        <v>Kitchenware</v>
      </c>
    </row>
    <row r="1102" spans="1:2" x14ac:dyDescent="0.4">
      <c r="A1102" t="s">
        <v>1602</v>
      </c>
      <c r="B1102" t="str" cm="1">
        <f t="array" ref="B1102">IF(SUM(COUNT(SEARCH({"LAMP","LIGHT","CANDLE","TEALIGHT","LANTERN","TORCH","CHANDELIER"},A1102)))&gt;0,"Lighting",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1102)))&gt;0,"Festive/Decor",
  IF(SUM(COUNT(SEARCH({"TOY","DOLL","BLOCK","HORSE","SKIPPING","CRAFT","STENCIL","SET","DINOSAUR","SNAKE","EGG","RATTLE","CAR","PEG","MAGNET","ERASER","JIGSAW","PUZZLE","GAME","PUPPET","FIGURE","SLATE"},A1102)))&gt;0,"Toys",
  IF(SUM(COUNT(SEARCH({"BAG","PURSE","KEYRING","MIRROR","LIP GLOSS","BADGE","SCARF","HAIR","GLOVE","UMBRELLA","BRACELET","RING","PARASOL","BACKPACK","NECKLACE","BROOCH","EARMUFF","PHONE","CHARM","SLIPPER","JEWELLERY","HEADPHONES","KEY FOB","BANGLE"},A1102)))&gt;0,"Accessories",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STOOL","CUSHION","COVER","RADIO"},A1102)))&gt;0,"Homeware",
  IF(SUM(COUNT(SEARCH({"NOTEBOOK","PENCIL","POSTCARD","ENVELOPE","STICKER","LABEL","TRELLIS","FILIGREE","SIGN","LETTERS","DOORSTOP","CALCULATOR","WRITING","JOURNAL","PAPER","MEMO","PAD","SKETCHBOOK","WRITING SET","PEN","NOTEPAD","BOOK"},A1102)))&gt;0,"Stationery",
  "Other")))))))</f>
        <v>Festive/Decor</v>
      </c>
    </row>
    <row r="1103" spans="1:2" x14ac:dyDescent="0.4">
      <c r="A1103" t="s">
        <v>4521</v>
      </c>
      <c r="B1103" t="str" cm="1">
        <f t="array" ref="B1103">IF(SUM(COUNT(SEARCH({"LAMP","LIGHT","CANDLE","TEALIGHT","LANTERN","TORCH","CHANDELIER"},A1103)))&gt;0,"Lighting",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1103)))&gt;0,"Festive/Decor",
  IF(SUM(COUNT(SEARCH({"TOY","DOLL","BLOCK","HORSE","SKIPPING","CRAFT","STENCIL","SET","DINOSAUR","SNAKE","EGG","RATTLE","CAR","PEG","MAGNET","ERASER","JIGSAW","PUZZLE","GAME","PUPPET","FIGURE","SLATE"},A1103)))&gt;0,"Toys",
  IF(SUM(COUNT(SEARCH({"BAG","PURSE","KEYRING","MIRROR","LIP GLOSS","BADGE","SCARF","HAIR","GLOVE","UMBRELLA","BRACELET","RING","PARASOL","BACKPACK","NECKLACE","BROOCH","EARMUFF","PHONE","CHARM","SLIPPER","JEWELLERY","HEADPHONES","KEY FOB","BANGLE"},A1103)))&gt;0,"Accessories",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STOOL","CUSHION","COVER","RADIO"},A1103)))&gt;0,"Homeware",
  IF(SUM(COUNT(SEARCH({"NOTEBOOK","PENCIL","POSTCARD","ENVELOPE","STICKER","LABEL","TRELLIS","FILIGREE","SIGN","LETTERS","DOORSTOP","CALCULATOR","WRITING","JOURNAL","PAPER","MEMO","PAD","SKETCHBOOK","WRITING SET","PEN","NOTEPAD","BOOK"},A1103)))&gt;0,"Stationery",
  "Other")))))))</f>
        <v>Kitchenware</v>
      </c>
    </row>
    <row r="1104" spans="1:2" x14ac:dyDescent="0.4">
      <c r="A1104" t="s">
        <v>2299</v>
      </c>
      <c r="B1104" t="str" cm="1">
        <f t="array" ref="B1104">IF(SUM(COUNT(SEARCH({"LAMP","LIGHT","CANDLE","TEALIGHT","LANTERN","TORCH","CHANDELIER"},A1104)))&gt;0,"Lighting",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1104)))&gt;0,"Festive/Decor",
  IF(SUM(COUNT(SEARCH({"TOY","DOLL","BLOCK","HORSE","SKIPPING","CRAFT","STENCIL","SET","DINOSAUR","SNAKE","EGG","RATTLE","CAR","PEG","MAGNET","ERASER","JIGSAW","PUZZLE","GAME","PUPPET","FIGURE","SLATE"},A1104)))&gt;0,"Toys",
  IF(SUM(COUNT(SEARCH({"BAG","PURSE","KEYRING","MIRROR","LIP GLOSS","BADGE","SCARF","HAIR","GLOVE","UMBRELLA","BRACELET","RING","PARASOL","BACKPACK","NECKLACE","BROOCH","EARMUFF","PHONE","CHARM","SLIPPER","JEWELLERY","HEADPHONES","KEY FOB","BANGLE"},A1104)))&gt;0,"Accessories",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STOOL","CUSHION","COVER","RADIO"},A1104)))&gt;0,"Homeware",
  IF(SUM(COUNT(SEARCH({"NOTEBOOK","PENCIL","POSTCARD","ENVELOPE","STICKER","LABEL","TRELLIS","FILIGREE","SIGN","LETTERS","DOORSTOP","CALCULATOR","WRITING","JOURNAL","PAPER","MEMO","PAD","SKETCHBOOK","WRITING SET","PEN","NOTEPAD","BOOK"},A1104)))&gt;0,"Stationery",
  "Other")))))))</f>
        <v>Festive/Decor</v>
      </c>
    </row>
    <row r="1105" spans="1:2" x14ac:dyDescent="0.4">
      <c r="A1105" t="s">
        <v>2923</v>
      </c>
      <c r="B1105" t="str" cm="1">
        <f t="array" ref="B1105">IF(SUM(COUNT(SEARCH({"LAMP","LIGHT","CANDLE","TEALIGHT","LANTERN","TORCH","CHANDELIER"},A1105)))&gt;0,"Lighting",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1105)))&gt;0,"Festive/Decor",
  IF(SUM(COUNT(SEARCH({"TOY","DOLL","BLOCK","HORSE","SKIPPING","CRAFT","STENCIL","SET","DINOSAUR","SNAKE","EGG","RATTLE","CAR","PEG","MAGNET","ERASER","JIGSAW","PUZZLE","GAME","PUPPET","FIGURE","SLATE"},A1105)))&gt;0,"Toys",
  IF(SUM(COUNT(SEARCH({"BAG","PURSE","KEYRING","MIRROR","LIP GLOSS","BADGE","SCARF","HAIR","GLOVE","UMBRELLA","BRACELET","RING","PARASOL","BACKPACK","NECKLACE","BROOCH","EARMUFF","PHONE","CHARM","SLIPPER","JEWELLERY","HEADPHONES","KEY FOB","BANGLE"},A1105)))&gt;0,"Accessories",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STOOL","CUSHION","COVER","RADIO"},A1105)))&gt;0,"Homeware",
  IF(SUM(COUNT(SEARCH({"NOTEBOOK","PENCIL","POSTCARD","ENVELOPE","STICKER","LABEL","TRELLIS","FILIGREE","SIGN","LETTERS","DOORSTOP","CALCULATOR","WRITING","JOURNAL","PAPER","MEMO","PAD","SKETCHBOOK","WRITING SET","PEN","NOTEPAD","BOOK"},A1105)))&gt;0,"Stationery",
  "Other")))))))</f>
        <v>Festive/Decor</v>
      </c>
    </row>
    <row r="1106" spans="1:2" x14ac:dyDescent="0.4">
      <c r="A1106" t="s">
        <v>2142</v>
      </c>
      <c r="B1106" t="str" cm="1">
        <f t="array" ref="B1106">IF(SUM(COUNT(SEARCH({"LAMP","LIGHT","CANDLE","TEALIGHT","LANTERN","TORCH","CHANDELIER"},A1106)))&gt;0,"Lighting",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1106)))&gt;0,"Festive/Decor",
  IF(SUM(COUNT(SEARCH({"TOY","DOLL","BLOCK","HORSE","SKIPPING","CRAFT","STENCIL","SET","DINOSAUR","SNAKE","EGG","RATTLE","CAR","PEG","MAGNET","ERASER","JIGSAW","PUZZLE","GAME","PUPPET","FIGURE","SLATE"},A1106)))&gt;0,"Toys",
  IF(SUM(COUNT(SEARCH({"BAG","PURSE","KEYRING","MIRROR","LIP GLOSS","BADGE","SCARF","HAIR","GLOVE","UMBRELLA","BRACELET","RING","PARASOL","BACKPACK","NECKLACE","BROOCH","EARMUFF","PHONE","CHARM","SLIPPER","JEWELLERY","HEADPHONES","KEY FOB","BANGLE"},A1106)))&gt;0,"Accessories",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STOOL","CUSHION","COVER","RADIO"},A1106)))&gt;0,"Homeware",
  IF(SUM(COUNT(SEARCH({"NOTEBOOK","PENCIL","POSTCARD","ENVELOPE","STICKER","LABEL","TRELLIS","FILIGREE","SIGN","LETTERS","DOORSTOP","CALCULATOR","WRITING","JOURNAL","PAPER","MEMO","PAD","SKETCHBOOK","WRITING SET","PEN","NOTEPAD","BOOK"},A1106)))&gt;0,"Stationery",
  "Other")))))))</f>
        <v>Kitchenware</v>
      </c>
    </row>
    <row r="1107" spans="1:2" x14ac:dyDescent="0.4">
      <c r="A1107" t="s">
        <v>280</v>
      </c>
      <c r="B1107" t="str" cm="1">
        <f t="array" ref="B1107">IF(SUM(COUNT(SEARCH({"LAMP","LIGHT","CANDLE","TEALIGHT","LANTERN","TORCH","CHANDELIER"},A1107)))&gt;0,"Lighting",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1107)))&gt;0,"Festive/Decor",
  IF(SUM(COUNT(SEARCH({"TOY","DOLL","BLOCK","HORSE","SKIPPING","CRAFT","STENCIL","SET","DINOSAUR","SNAKE","EGG","RATTLE","CAR","PEG","MAGNET","ERASER","JIGSAW","PUZZLE","GAME","PUPPET","FIGURE","SLATE"},A1107)))&gt;0,"Toys",
  IF(SUM(COUNT(SEARCH({"BAG","PURSE","KEYRING","MIRROR","LIP GLOSS","BADGE","SCARF","HAIR","GLOVE","UMBRELLA","BRACELET","RING","PARASOL","BACKPACK","NECKLACE","BROOCH","EARMUFF","PHONE","CHARM","SLIPPER","JEWELLERY","HEADPHONES","KEY FOB","BANGLE"},A1107)))&gt;0,"Accessories",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STOOL","CUSHION","COVER","RADIO"},A1107)))&gt;0,"Homeware",
  IF(SUM(COUNT(SEARCH({"NOTEBOOK","PENCIL","POSTCARD","ENVELOPE","STICKER","LABEL","TRELLIS","FILIGREE","SIGN","LETTERS","DOORSTOP","CALCULATOR","WRITING","JOURNAL","PAPER","MEMO","PAD","SKETCHBOOK","WRITING SET","PEN","NOTEPAD","BOOK"},A1107)))&gt;0,"Stationery",
  "Other")))))))</f>
        <v>Kitchenware</v>
      </c>
    </row>
    <row r="1108" spans="1:2" x14ac:dyDescent="0.4">
      <c r="A1108" t="s">
        <v>2045</v>
      </c>
      <c r="B1108" t="str" cm="1">
        <f t="array" ref="B1108">IF(SUM(COUNT(SEARCH({"LAMP","LIGHT","CANDLE","TEALIGHT","LANTERN","TORCH","CHANDELIER"},A1108)))&gt;0,"Lighting",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1108)))&gt;0,"Festive/Decor",
  IF(SUM(COUNT(SEARCH({"TOY","DOLL","BLOCK","HORSE","SKIPPING","CRAFT","STENCIL","SET","DINOSAUR","SNAKE","EGG","RATTLE","CAR","PEG","MAGNET","ERASER","JIGSAW","PUZZLE","GAME","PUPPET","FIGURE","SLATE"},A1108)))&gt;0,"Toys",
  IF(SUM(COUNT(SEARCH({"BAG","PURSE","KEYRING","MIRROR","LIP GLOSS","BADGE","SCARF","HAIR","GLOVE","UMBRELLA","BRACELET","RING","PARASOL","BACKPACK","NECKLACE","BROOCH","EARMUFF","PHONE","CHARM","SLIPPER","JEWELLERY","HEADPHONES","KEY FOB","BANGLE"},A1108)))&gt;0,"Accessories",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STOOL","CUSHION","COVER","RADIO"},A1108)))&gt;0,"Homeware",
  IF(SUM(COUNT(SEARCH({"NOTEBOOK","PENCIL","POSTCARD","ENVELOPE","STICKER","LABEL","TRELLIS","FILIGREE","SIGN","LETTERS","DOORSTOP","CALCULATOR","WRITING","JOURNAL","PAPER","MEMO","PAD","SKETCHBOOK","WRITING SET","PEN","NOTEPAD","BOOK"},A1108)))&gt;0,"Stationery",
  "Other")))))))</f>
        <v>Festive/Decor</v>
      </c>
    </row>
    <row r="1109" spans="1:2" x14ac:dyDescent="0.4">
      <c r="A1109" t="s">
        <v>4522</v>
      </c>
      <c r="B1109" t="str" cm="1">
        <f t="array" ref="B1109">IF(SUM(COUNT(SEARCH({"LAMP","LIGHT","CANDLE","TEALIGHT","LANTERN","TORCH","CHANDELIER"},A1109)))&gt;0,"Lighting",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1109)))&gt;0,"Festive/Decor",
  IF(SUM(COUNT(SEARCH({"TOY","DOLL","BLOCK","HORSE","SKIPPING","CRAFT","STENCIL","SET","DINOSAUR","SNAKE","EGG","RATTLE","CAR","PEG","MAGNET","ERASER","JIGSAW","PUZZLE","GAME","PUPPET","FIGURE","SLATE"},A1109)))&gt;0,"Toys",
  IF(SUM(COUNT(SEARCH({"BAG","PURSE","KEYRING","MIRROR","LIP GLOSS","BADGE","SCARF","HAIR","GLOVE","UMBRELLA","BRACELET","RING","PARASOL","BACKPACK","NECKLACE","BROOCH","EARMUFF","PHONE","CHARM","SLIPPER","JEWELLERY","HEADPHONES","KEY FOB","BANGLE"},A1109)))&gt;0,"Accessories",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STOOL","CUSHION","COVER","RADIO"},A1109)))&gt;0,"Homeware",
  IF(SUM(COUNT(SEARCH({"NOTEBOOK","PENCIL","POSTCARD","ENVELOPE","STICKER","LABEL","TRELLIS","FILIGREE","SIGN","LETTERS","DOORSTOP","CALCULATOR","WRITING","JOURNAL","PAPER","MEMO","PAD","SKETCHBOOK","WRITING SET","PEN","NOTEPAD","BOOK"},A1109)))&gt;0,"Stationery",
  "Other")))))))</f>
        <v>Kitchenware</v>
      </c>
    </row>
    <row r="1110" spans="1:2" x14ac:dyDescent="0.4">
      <c r="A1110" t="s">
        <v>3094</v>
      </c>
      <c r="B1110" t="str" cm="1">
        <f t="array" ref="B1110">IF(SUM(COUNT(SEARCH({"LAMP","LIGHT","CANDLE","TEALIGHT","LANTERN","TORCH","CHANDELIER"},A1110)))&gt;0,"Lighting",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1110)))&gt;0,"Festive/Decor",
  IF(SUM(COUNT(SEARCH({"TOY","DOLL","BLOCK","HORSE","SKIPPING","CRAFT","STENCIL","SET","DINOSAUR","SNAKE","EGG","RATTLE","CAR","PEG","MAGNET","ERASER","JIGSAW","PUZZLE","GAME","PUPPET","FIGURE","SLATE"},A1110)))&gt;0,"Toys",
  IF(SUM(COUNT(SEARCH({"BAG","PURSE","KEYRING","MIRROR","LIP GLOSS","BADGE","SCARF","HAIR","GLOVE","UMBRELLA","BRACELET","RING","PARASOL","BACKPACK","NECKLACE","BROOCH","EARMUFF","PHONE","CHARM","SLIPPER","JEWELLERY","HEADPHONES","KEY FOB","BANGLE"},A1110)))&gt;0,"Accessories",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STOOL","CUSHION","COVER","RADIO"},A1110)))&gt;0,"Homeware",
  IF(SUM(COUNT(SEARCH({"NOTEBOOK","PENCIL","POSTCARD","ENVELOPE","STICKER","LABEL","TRELLIS","FILIGREE","SIGN","LETTERS","DOORSTOP","CALCULATOR","WRITING","JOURNAL","PAPER","MEMO","PAD","SKETCHBOOK","WRITING SET","PEN","NOTEPAD","BOOK"},A1110)))&gt;0,"Stationery",
  "Other")))))))</f>
        <v>Stationery</v>
      </c>
    </row>
    <row r="1111" spans="1:2" x14ac:dyDescent="0.4">
      <c r="A1111" t="s">
        <v>938</v>
      </c>
      <c r="B1111" t="str" cm="1">
        <f t="array" ref="B1111">IF(SUM(COUNT(SEARCH({"LAMP","LIGHT","CANDLE","TEALIGHT","LANTERN","TORCH","CHANDELIER"},A1111)))&gt;0,"Lighting",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1111)))&gt;0,"Festive/Decor",
  IF(SUM(COUNT(SEARCH({"TOY","DOLL","BLOCK","HORSE","SKIPPING","CRAFT","STENCIL","SET","DINOSAUR","SNAKE","EGG","RATTLE","CAR","PEG","MAGNET","ERASER","JIGSAW","PUZZLE","GAME","PUPPET","FIGURE","SLATE"},A1111)))&gt;0,"Toys",
  IF(SUM(COUNT(SEARCH({"BAG","PURSE","KEYRING","MIRROR","LIP GLOSS","BADGE","SCARF","HAIR","GLOVE","UMBRELLA","BRACELET","RING","PARASOL","BACKPACK","NECKLACE","BROOCH","EARMUFF","PHONE","CHARM","SLIPPER","JEWELLERY","HEADPHONES","KEY FOB","BANGLE"},A1111)))&gt;0,"Accessories",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STOOL","CUSHION","COVER","RADIO"},A1111)))&gt;0,"Homeware",
  IF(SUM(COUNT(SEARCH({"NOTEBOOK","PENCIL","POSTCARD","ENVELOPE","STICKER","LABEL","TRELLIS","FILIGREE","SIGN","LETTERS","DOORSTOP","CALCULATOR","WRITING","JOURNAL","PAPER","MEMO","PAD","SKETCHBOOK","WRITING SET","PEN","NOTEPAD","BOOK"},A1111)))&gt;0,"Stationery",
  "Other")))))))</f>
        <v>Stationery</v>
      </c>
    </row>
    <row r="1112" spans="1:2" x14ac:dyDescent="0.4">
      <c r="A1112" t="s">
        <v>524</v>
      </c>
      <c r="B1112" t="str" cm="1">
        <f t="array" ref="B1112">IF(SUM(COUNT(SEARCH({"LAMP","LIGHT","CANDLE","TEALIGHT","LANTERN","TORCH","CHANDELIER"},A1112)))&gt;0,"Lighting",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1112)))&gt;0,"Festive/Decor",
  IF(SUM(COUNT(SEARCH({"TOY","DOLL","BLOCK","HORSE","SKIPPING","CRAFT","STENCIL","SET","DINOSAUR","SNAKE","EGG","RATTLE","CAR","PEG","MAGNET","ERASER","JIGSAW","PUZZLE","GAME","PUPPET","FIGURE","SLATE"},A1112)))&gt;0,"Toys",
  IF(SUM(COUNT(SEARCH({"BAG","PURSE","KEYRING","MIRROR","LIP GLOSS","BADGE","SCARF","HAIR","GLOVE","UMBRELLA","BRACELET","RING","PARASOL","BACKPACK","NECKLACE","BROOCH","EARMUFF","PHONE","CHARM","SLIPPER","JEWELLERY","HEADPHONES","KEY FOB","BANGLE"},A1112)))&gt;0,"Accessories",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STOOL","CUSHION","COVER","RADIO"},A1112)))&gt;0,"Homeware",
  IF(SUM(COUNT(SEARCH({"NOTEBOOK","PENCIL","POSTCARD","ENVELOPE","STICKER","LABEL","TRELLIS","FILIGREE","SIGN","LETTERS","DOORSTOP","CALCULATOR","WRITING","JOURNAL","PAPER","MEMO","PAD","SKETCHBOOK","WRITING SET","PEN","NOTEPAD","BOOK"},A1112)))&gt;0,"Stationery",
  "Other")))))))</f>
        <v>Festive/Decor</v>
      </c>
    </row>
    <row r="1113" spans="1:2" x14ac:dyDescent="0.4">
      <c r="A1113" t="s">
        <v>1658</v>
      </c>
      <c r="B1113" t="str" cm="1">
        <f t="array" ref="B1113">IF(SUM(COUNT(SEARCH({"LAMP","LIGHT","CANDLE","TEALIGHT","LANTERN","TORCH","CHANDELIER"},A1113)))&gt;0,"Lighting",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1113)))&gt;0,"Festive/Decor",
  IF(SUM(COUNT(SEARCH({"TOY","DOLL","BLOCK","HORSE","SKIPPING","CRAFT","STENCIL","SET","DINOSAUR","SNAKE","EGG","RATTLE","CAR","PEG","MAGNET","ERASER","JIGSAW","PUZZLE","GAME","PUPPET","FIGURE","SLATE"},A1113)))&gt;0,"Toys",
  IF(SUM(COUNT(SEARCH({"BAG","PURSE","KEYRING","MIRROR","LIP GLOSS","BADGE","SCARF","HAIR","GLOVE","UMBRELLA","BRACELET","RING","PARASOL","BACKPACK","NECKLACE","BROOCH","EARMUFF","PHONE","CHARM","SLIPPER","JEWELLERY","HEADPHONES","KEY FOB","BANGLE"},A1113)))&gt;0,"Accessories",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STOOL","CUSHION","COVER","RADIO"},A1113)))&gt;0,"Homeware",
  IF(SUM(COUNT(SEARCH({"NOTEBOOK","PENCIL","POSTCARD","ENVELOPE","STICKER","LABEL","TRELLIS","FILIGREE","SIGN","LETTERS","DOORSTOP","CALCULATOR","WRITING","JOURNAL","PAPER","MEMO","PAD","SKETCHBOOK","WRITING SET","PEN","NOTEPAD","BOOK"},A1113)))&gt;0,"Stationery",
  "Other")))))))</f>
        <v>Other</v>
      </c>
    </row>
    <row r="1114" spans="1:2" x14ac:dyDescent="0.4">
      <c r="A1114" t="s">
        <v>3164</v>
      </c>
      <c r="B1114" t="str" cm="1">
        <f t="array" ref="B1114">IF(SUM(COUNT(SEARCH({"LAMP","LIGHT","CANDLE","TEALIGHT","LANTERN","TORCH","CHANDELIER"},A1114)))&gt;0,"Lighting",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1114)))&gt;0,"Festive/Decor",
  IF(SUM(COUNT(SEARCH({"TOY","DOLL","BLOCK","HORSE","SKIPPING","CRAFT","STENCIL","SET","DINOSAUR","SNAKE","EGG","RATTLE","CAR","PEG","MAGNET","ERASER","JIGSAW","PUZZLE","GAME","PUPPET","FIGURE","SLATE"},A1114)))&gt;0,"Toys",
  IF(SUM(COUNT(SEARCH({"BAG","PURSE","KEYRING","MIRROR","LIP GLOSS","BADGE","SCARF","HAIR","GLOVE","UMBRELLA","BRACELET","RING","PARASOL","BACKPACK","NECKLACE","BROOCH","EARMUFF","PHONE","CHARM","SLIPPER","JEWELLERY","HEADPHONES","KEY FOB","BANGLE"},A1114)))&gt;0,"Accessories",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STOOL","CUSHION","COVER","RADIO"},A1114)))&gt;0,"Homeware",
  IF(SUM(COUNT(SEARCH({"NOTEBOOK","PENCIL","POSTCARD","ENVELOPE","STICKER","LABEL","TRELLIS","FILIGREE","SIGN","LETTERS","DOORSTOP","CALCULATOR","WRITING","JOURNAL","PAPER","MEMO","PAD","SKETCHBOOK","WRITING SET","PEN","NOTEPAD","BOOK"},A1114)))&gt;0,"Stationery",
  "Other")))))))</f>
        <v>Accessories</v>
      </c>
    </row>
    <row r="1115" spans="1:2" x14ac:dyDescent="0.4">
      <c r="A1115" t="s">
        <v>3112</v>
      </c>
      <c r="B1115" t="str" cm="1">
        <f t="array" ref="B1115">IF(SUM(COUNT(SEARCH({"LAMP","LIGHT","CANDLE","TEALIGHT","LANTERN","TORCH","CHANDELIER"},A1115)))&gt;0,"Lighting",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1115)))&gt;0,"Festive/Decor",
  IF(SUM(COUNT(SEARCH({"TOY","DOLL","BLOCK","HORSE","SKIPPING","CRAFT","STENCIL","SET","DINOSAUR","SNAKE","EGG","RATTLE","CAR","PEG","MAGNET","ERASER","JIGSAW","PUZZLE","GAME","PUPPET","FIGURE","SLATE"},A1115)))&gt;0,"Toys",
  IF(SUM(COUNT(SEARCH({"BAG","PURSE","KEYRING","MIRROR","LIP GLOSS","BADGE","SCARF","HAIR","GLOVE","UMBRELLA","BRACELET","RING","PARASOL","BACKPACK","NECKLACE","BROOCH","EARMUFF","PHONE","CHARM","SLIPPER","JEWELLERY","HEADPHONES","KEY FOB","BANGLE"},A1115)))&gt;0,"Accessories",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STOOL","CUSHION","COVER","RADIO"},A1115)))&gt;0,"Homeware",
  IF(SUM(COUNT(SEARCH({"NOTEBOOK","PENCIL","POSTCARD","ENVELOPE","STICKER","LABEL","TRELLIS","FILIGREE","SIGN","LETTERS","DOORSTOP","CALCULATOR","WRITING","JOURNAL","PAPER","MEMO","PAD","SKETCHBOOK","WRITING SET","PEN","NOTEPAD","BOOK"},A1115)))&gt;0,"Stationery",
  "Other")))))))</f>
        <v>Kitchenware</v>
      </c>
    </row>
    <row r="1116" spans="1:2" x14ac:dyDescent="0.4">
      <c r="A1116" t="s">
        <v>2602</v>
      </c>
      <c r="B1116" t="str" cm="1">
        <f t="array" ref="B1116">IF(SUM(COUNT(SEARCH({"LAMP","LIGHT","CANDLE","TEALIGHT","LANTERN","TORCH","CHANDELIER"},A1116)))&gt;0,"Lighting",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1116)))&gt;0,"Festive/Decor",
  IF(SUM(COUNT(SEARCH({"TOY","DOLL","BLOCK","HORSE","SKIPPING","CRAFT","STENCIL","SET","DINOSAUR","SNAKE","EGG","RATTLE","CAR","PEG","MAGNET","ERASER","JIGSAW","PUZZLE","GAME","PUPPET","FIGURE","SLATE"},A1116)))&gt;0,"Toys",
  IF(SUM(COUNT(SEARCH({"BAG","PURSE","KEYRING","MIRROR","LIP GLOSS","BADGE","SCARF","HAIR","GLOVE","UMBRELLA","BRACELET","RING","PARASOL","BACKPACK","NECKLACE","BROOCH","EARMUFF","PHONE","CHARM","SLIPPER","JEWELLERY","HEADPHONES","KEY FOB","BANGLE"},A1116)))&gt;0,"Accessories",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STOOL","CUSHION","COVER","RADIO"},A1116)))&gt;0,"Homeware",
  IF(SUM(COUNT(SEARCH({"NOTEBOOK","PENCIL","POSTCARD","ENVELOPE","STICKER","LABEL","TRELLIS","FILIGREE","SIGN","LETTERS","DOORSTOP","CALCULATOR","WRITING","JOURNAL","PAPER","MEMO","PAD","SKETCHBOOK","WRITING SET","PEN","NOTEPAD","BOOK"},A1116)))&gt;0,"Stationery",
  "Other")))))))</f>
        <v>Accessories</v>
      </c>
    </row>
    <row r="1117" spans="1:2" x14ac:dyDescent="0.4">
      <c r="A1117" t="s">
        <v>4523</v>
      </c>
      <c r="B1117" t="str" cm="1">
        <f t="array" ref="B1117">IF(SUM(COUNT(SEARCH({"LAMP","LIGHT","CANDLE","TEALIGHT","LANTERN","TORCH","CHANDELIER"},A1117)))&gt;0,"Lighting",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1117)))&gt;0,"Festive/Decor",
  IF(SUM(COUNT(SEARCH({"TOY","DOLL","BLOCK","HORSE","SKIPPING","CRAFT","STENCIL","SET","DINOSAUR","SNAKE","EGG","RATTLE","CAR","PEG","MAGNET","ERASER","JIGSAW","PUZZLE","GAME","PUPPET","FIGURE","SLATE"},A1117)))&gt;0,"Toys",
  IF(SUM(COUNT(SEARCH({"BAG","PURSE","KEYRING","MIRROR","LIP GLOSS","BADGE","SCARF","HAIR","GLOVE","UMBRELLA","BRACELET","RING","PARASOL","BACKPACK","NECKLACE","BROOCH","EARMUFF","PHONE","CHARM","SLIPPER","JEWELLERY","HEADPHONES","KEY FOB","BANGLE"},A1117)))&gt;0,"Accessories",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STOOL","CUSHION","COVER","RADIO"},A1117)))&gt;0,"Homeware",
  IF(SUM(COUNT(SEARCH({"NOTEBOOK","PENCIL","POSTCARD","ENVELOPE","STICKER","LABEL","TRELLIS","FILIGREE","SIGN","LETTERS","DOORSTOP","CALCULATOR","WRITING","JOURNAL","PAPER","MEMO","PAD","SKETCHBOOK","WRITING SET","PEN","NOTEPAD","BOOK"},A1117)))&gt;0,"Stationery",
  "Other")))))))</f>
        <v>Toys</v>
      </c>
    </row>
    <row r="1118" spans="1:2" x14ac:dyDescent="0.4">
      <c r="A1118" t="s">
        <v>4524</v>
      </c>
      <c r="B1118" t="str" cm="1">
        <f t="array" ref="B1118">IF(SUM(COUNT(SEARCH({"LAMP","LIGHT","CANDLE","TEALIGHT","LANTERN","TORCH","CHANDELIER"},A1118)))&gt;0,"Lighting",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1118)))&gt;0,"Festive/Decor",
  IF(SUM(COUNT(SEARCH({"TOY","DOLL","BLOCK","HORSE","SKIPPING","CRAFT","STENCIL","SET","DINOSAUR","SNAKE","EGG","RATTLE","CAR","PEG","MAGNET","ERASER","JIGSAW","PUZZLE","GAME","PUPPET","FIGURE","SLATE"},A1118)))&gt;0,"Toys",
  IF(SUM(COUNT(SEARCH({"BAG","PURSE","KEYRING","MIRROR","LIP GLOSS","BADGE","SCARF","HAIR","GLOVE","UMBRELLA","BRACELET","RING","PARASOL","BACKPACK","NECKLACE","BROOCH","EARMUFF","PHONE","CHARM","SLIPPER","JEWELLERY","HEADPHONES","KEY FOB","BANGLE"},A1118)))&gt;0,"Accessories",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STOOL","CUSHION","COVER","RADIO"},A1118)))&gt;0,"Homeware",
  IF(SUM(COUNT(SEARCH({"NOTEBOOK","PENCIL","POSTCARD","ENVELOPE","STICKER","LABEL","TRELLIS","FILIGREE","SIGN","LETTERS","DOORSTOP","CALCULATOR","WRITING","JOURNAL","PAPER","MEMO","PAD","SKETCHBOOK","WRITING SET","PEN","NOTEPAD","BOOK"},A1118)))&gt;0,"Stationery",
  "Other")))))))</f>
        <v>Kitchenware</v>
      </c>
    </row>
    <row r="1119" spans="1:2" x14ac:dyDescent="0.4">
      <c r="A1119" t="s">
        <v>2440</v>
      </c>
      <c r="B1119" t="str" cm="1">
        <f t="array" ref="B1119">IF(SUM(COUNT(SEARCH({"LAMP","LIGHT","CANDLE","TEALIGHT","LANTERN","TORCH","CHANDELIER"},A1119)))&gt;0,"Lighting",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1119)))&gt;0,"Festive/Decor",
  IF(SUM(COUNT(SEARCH({"TOY","DOLL","BLOCK","HORSE","SKIPPING","CRAFT","STENCIL","SET","DINOSAUR","SNAKE","EGG","RATTLE","CAR","PEG","MAGNET","ERASER","JIGSAW","PUZZLE","GAME","PUPPET","FIGURE","SLATE"},A1119)))&gt;0,"Toys",
  IF(SUM(COUNT(SEARCH({"BAG","PURSE","KEYRING","MIRROR","LIP GLOSS","BADGE","SCARF","HAIR","GLOVE","UMBRELLA","BRACELET","RING","PARASOL","BACKPACK","NECKLACE","BROOCH","EARMUFF","PHONE","CHARM","SLIPPER","JEWELLERY","HEADPHONES","KEY FOB","BANGLE"},A1119)))&gt;0,"Accessories",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STOOL","CUSHION","COVER","RADIO"},A1119)))&gt;0,"Homeware",
  IF(SUM(COUNT(SEARCH({"NOTEBOOK","PENCIL","POSTCARD","ENVELOPE","STICKER","LABEL","TRELLIS","FILIGREE","SIGN","LETTERS","DOORSTOP","CALCULATOR","WRITING","JOURNAL","PAPER","MEMO","PAD","SKETCHBOOK","WRITING SET","PEN","NOTEPAD","BOOK"},A1119)))&gt;0,"Stationery",
  "Other")))))))</f>
        <v>Homeware</v>
      </c>
    </row>
    <row r="1120" spans="1:2" x14ac:dyDescent="0.4">
      <c r="A1120" t="s">
        <v>4525</v>
      </c>
      <c r="B1120" t="str" cm="1">
        <f t="array" ref="B1120">IF(SUM(COUNT(SEARCH({"LAMP","LIGHT","CANDLE","TEALIGHT","LANTERN","TORCH","CHANDELIER"},A1120)))&gt;0,"Lighting",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1120)))&gt;0,"Festive/Decor",
  IF(SUM(COUNT(SEARCH({"TOY","DOLL","BLOCK","HORSE","SKIPPING","CRAFT","STENCIL","SET","DINOSAUR","SNAKE","EGG","RATTLE","CAR","PEG","MAGNET","ERASER","JIGSAW","PUZZLE","GAME","PUPPET","FIGURE","SLATE"},A1120)))&gt;0,"Toys",
  IF(SUM(COUNT(SEARCH({"BAG","PURSE","KEYRING","MIRROR","LIP GLOSS","BADGE","SCARF","HAIR","GLOVE","UMBRELLA","BRACELET","RING","PARASOL","BACKPACK","NECKLACE","BROOCH","EARMUFF","PHONE","CHARM","SLIPPER","JEWELLERY","HEADPHONES","KEY FOB","BANGLE"},A1120)))&gt;0,"Accessories",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STOOL","CUSHION","COVER","RADIO"},A1120)))&gt;0,"Homeware",
  IF(SUM(COUNT(SEARCH({"NOTEBOOK","PENCIL","POSTCARD","ENVELOPE","STICKER","LABEL","TRELLIS","FILIGREE","SIGN","LETTERS","DOORSTOP","CALCULATOR","WRITING","JOURNAL","PAPER","MEMO","PAD","SKETCHBOOK","WRITING SET","PEN","NOTEPAD","BOOK"},A1120)))&gt;0,"Stationery",
  "Other")))))))</f>
        <v>Other</v>
      </c>
    </row>
    <row r="1121" spans="1:2" x14ac:dyDescent="0.4">
      <c r="A1121" t="s">
        <v>732</v>
      </c>
      <c r="B1121" t="str" cm="1">
        <f t="array" ref="B1121">IF(SUM(COUNT(SEARCH({"LAMP","LIGHT","CANDLE","TEALIGHT","LANTERN","TORCH","CHANDELIER"},A1121)))&gt;0,"Lighting",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1121)))&gt;0,"Festive/Decor",
  IF(SUM(COUNT(SEARCH({"TOY","DOLL","BLOCK","HORSE","SKIPPING","CRAFT","STENCIL","SET","DINOSAUR","SNAKE","EGG","RATTLE","CAR","PEG","MAGNET","ERASER","JIGSAW","PUZZLE","GAME","PUPPET","FIGURE","SLATE"},A1121)))&gt;0,"Toys",
  IF(SUM(COUNT(SEARCH({"BAG","PURSE","KEYRING","MIRROR","LIP GLOSS","BADGE","SCARF","HAIR","GLOVE","UMBRELLA","BRACELET","RING","PARASOL","BACKPACK","NECKLACE","BROOCH","EARMUFF","PHONE","CHARM","SLIPPER","JEWELLERY","HEADPHONES","KEY FOB","BANGLE"},A1121)))&gt;0,"Accessories",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STOOL","CUSHION","COVER","RADIO"},A1121)))&gt;0,"Homeware",
  IF(SUM(COUNT(SEARCH({"NOTEBOOK","PENCIL","POSTCARD","ENVELOPE","STICKER","LABEL","TRELLIS","FILIGREE","SIGN","LETTERS","DOORSTOP","CALCULATOR","WRITING","JOURNAL","PAPER","MEMO","PAD","SKETCHBOOK","WRITING SET","PEN","NOTEPAD","BOOK"},A1121)))&gt;0,"Stationery",
  "Other")))))))</f>
        <v>Toys</v>
      </c>
    </row>
    <row r="1122" spans="1:2" x14ac:dyDescent="0.4">
      <c r="A1122" t="s">
        <v>900</v>
      </c>
      <c r="B1122" t="str" cm="1">
        <f t="array" ref="B1122">IF(SUM(COUNT(SEARCH({"LAMP","LIGHT","CANDLE","TEALIGHT","LANTERN","TORCH","CHANDELIER"},A1122)))&gt;0,"Lighting",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1122)))&gt;0,"Festive/Decor",
  IF(SUM(COUNT(SEARCH({"TOY","DOLL","BLOCK","HORSE","SKIPPING","CRAFT","STENCIL","SET","DINOSAUR","SNAKE","EGG","RATTLE","CAR","PEG","MAGNET","ERASER","JIGSAW","PUZZLE","GAME","PUPPET","FIGURE","SLATE"},A1122)))&gt;0,"Toys",
  IF(SUM(COUNT(SEARCH({"BAG","PURSE","KEYRING","MIRROR","LIP GLOSS","BADGE","SCARF","HAIR","GLOVE","UMBRELLA","BRACELET","RING","PARASOL","BACKPACK","NECKLACE","BROOCH","EARMUFF","PHONE","CHARM","SLIPPER","JEWELLERY","HEADPHONES","KEY FOB","BANGLE"},A1122)))&gt;0,"Accessories",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STOOL","CUSHION","COVER","RADIO"},A1122)))&gt;0,"Homeware",
  IF(SUM(COUNT(SEARCH({"NOTEBOOK","PENCIL","POSTCARD","ENVELOPE","STICKER","LABEL","TRELLIS","FILIGREE","SIGN","LETTERS","DOORSTOP","CALCULATOR","WRITING","JOURNAL","PAPER","MEMO","PAD","SKETCHBOOK","WRITING SET","PEN","NOTEPAD","BOOK"},A1122)))&gt;0,"Stationery",
  "Other")))))))</f>
        <v>Festive/Decor</v>
      </c>
    </row>
    <row r="1123" spans="1:2" x14ac:dyDescent="0.4">
      <c r="A1123" t="s">
        <v>901</v>
      </c>
      <c r="B1123" t="str" cm="1">
        <f t="array" ref="B1123">IF(SUM(COUNT(SEARCH({"LAMP","LIGHT","CANDLE","TEALIGHT","LANTERN","TORCH","CHANDELIER"},A1123)))&gt;0,"Lighting",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1123)))&gt;0,"Festive/Decor",
  IF(SUM(COUNT(SEARCH({"TOY","DOLL","BLOCK","HORSE","SKIPPING","CRAFT","STENCIL","SET","DINOSAUR","SNAKE","EGG","RATTLE","CAR","PEG","MAGNET","ERASER","JIGSAW","PUZZLE","GAME","PUPPET","FIGURE","SLATE"},A1123)))&gt;0,"Toys",
  IF(SUM(COUNT(SEARCH({"BAG","PURSE","KEYRING","MIRROR","LIP GLOSS","BADGE","SCARF","HAIR","GLOVE","UMBRELLA","BRACELET","RING","PARASOL","BACKPACK","NECKLACE","BROOCH","EARMUFF","PHONE","CHARM","SLIPPER","JEWELLERY","HEADPHONES","KEY FOB","BANGLE"},A1123)))&gt;0,"Accessories",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STOOL","CUSHION","COVER","RADIO"},A1123)))&gt;0,"Homeware",
  IF(SUM(COUNT(SEARCH({"NOTEBOOK","PENCIL","POSTCARD","ENVELOPE","STICKER","LABEL","TRELLIS","FILIGREE","SIGN","LETTERS","DOORSTOP","CALCULATOR","WRITING","JOURNAL","PAPER","MEMO","PAD","SKETCHBOOK","WRITING SET","PEN","NOTEPAD","BOOK"},A1123)))&gt;0,"Stationery",
  "Other")))))))</f>
        <v>Festive/Decor</v>
      </c>
    </row>
    <row r="1124" spans="1:2" x14ac:dyDescent="0.4">
      <c r="A1124" t="s">
        <v>902</v>
      </c>
      <c r="B1124" t="str" cm="1">
        <f t="array" ref="B1124">IF(SUM(COUNT(SEARCH({"LAMP","LIGHT","CANDLE","TEALIGHT","LANTERN","TORCH","CHANDELIER"},A1124)))&gt;0,"Lighting",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1124)))&gt;0,"Festive/Decor",
  IF(SUM(COUNT(SEARCH({"TOY","DOLL","BLOCK","HORSE","SKIPPING","CRAFT","STENCIL","SET","DINOSAUR","SNAKE","EGG","RATTLE","CAR","PEG","MAGNET","ERASER","JIGSAW","PUZZLE","GAME","PUPPET","FIGURE","SLATE"},A1124)))&gt;0,"Toys",
  IF(SUM(COUNT(SEARCH({"BAG","PURSE","KEYRING","MIRROR","LIP GLOSS","BADGE","SCARF","HAIR","GLOVE","UMBRELLA","BRACELET","RING","PARASOL","BACKPACK","NECKLACE","BROOCH","EARMUFF","PHONE","CHARM","SLIPPER","JEWELLERY","HEADPHONES","KEY FOB","BANGLE"},A1124)))&gt;0,"Accessories",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STOOL","CUSHION","COVER","RADIO"},A1124)))&gt;0,"Homeware",
  IF(SUM(COUNT(SEARCH({"NOTEBOOK","PENCIL","POSTCARD","ENVELOPE","STICKER","LABEL","TRELLIS","FILIGREE","SIGN","LETTERS","DOORSTOP","CALCULATOR","WRITING","JOURNAL","PAPER","MEMO","PAD","SKETCHBOOK","WRITING SET","PEN","NOTEPAD","BOOK"},A1124)))&gt;0,"Stationery",
  "Other")))))))</f>
        <v>Stationery</v>
      </c>
    </row>
    <row r="1125" spans="1:2" x14ac:dyDescent="0.4">
      <c r="A1125" t="s">
        <v>1961</v>
      </c>
      <c r="B1125" t="str" cm="1">
        <f t="array" ref="B1125">IF(SUM(COUNT(SEARCH({"LAMP","LIGHT","CANDLE","TEALIGHT","LANTERN","TORCH","CHANDELIER"},A1125)))&gt;0,"Lighting",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1125)))&gt;0,"Festive/Decor",
  IF(SUM(COUNT(SEARCH({"TOY","DOLL","BLOCK","HORSE","SKIPPING","CRAFT","STENCIL","SET","DINOSAUR","SNAKE","EGG","RATTLE","CAR","PEG","MAGNET","ERASER","JIGSAW","PUZZLE","GAME","PUPPET","FIGURE","SLATE"},A1125)))&gt;0,"Toys",
  IF(SUM(COUNT(SEARCH({"BAG","PURSE","KEYRING","MIRROR","LIP GLOSS","BADGE","SCARF","HAIR","GLOVE","UMBRELLA","BRACELET","RING","PARASOL","BACKPACK","NECKLACE","BROOCH","EARMUFF","PHONE","CHARM","SLIPPER","JEWELLERY","HEADPHONES","KEY FOB","BANGLE"},A1125)))&gt;0,"Accessories",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STOOL","CUSHION","COVER","RADIO"},A1125)))&gt;0,"Homeware",
  IF(SUM(COUNT(SEARCH({"NOTEBOOK","PENCIL","POSTCARD","ENVELOPE","STICKER","LABEL","TRELLIS","FILIGREE","SIGN","LETTERS","DOORSTOP","CALCULATOR","WRITING","JOURNAL","PAPER","MEMO","PAD","SKETCHBOOK","WRITING SET","PEN","NOTEPAD","BOOK"},A1125)))&gt;0,"Stationery",
  "Other")))))))</f>
        <v>Stationery</v>
      </c>
    </row>
    <row r="1126" spans="1:2" x14ac:dyDescent="0.4">
      <c r="A1126" t="s">
        <v>2234</v>
      </c>
      <c r="B1126" t="str" cm="1">
        <f t="array" ref="B1126">IF(SUM(COUNT(SEARCH({"LAMP","LIGHT","CANDLE","TEALIGHT","LANTERN","TORCH","CHANDELIER"},A1126)))&gt;0,"Lighting",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1126)))&gt;0,"Festive/Decor",
  IF(SUM(COUNT(SEARCH({"TOY","DOLL","BLOCK","HORSE","SKIPPING","CRAFT","STENCIL","SET","DINOSAUR","SNAKE","EGG","RATTLE","CAR","PEG","MAGNET","ERASER","JIGSAW","PUZZLE","GAME","PUPPET","FIGURE","SLATE"},A1126)))&gt;0,"Toys",
  IF(SUM(COUNT(SEARCH({"BAG","PURSE","KEYRING","MIRROR","LIP GLOSS","BADGE","SCARF","HAIR","GLOVE","UMBRELLA","BRACELET","RING","PARASOL","BACKPACK","NECKLACE","BROOCH","EARMUFF","PHONE","CHARM","SLIPPER","JEWELLERY","HEADPHONES","KEY FOB","BANGLE"},A1126)))&gt;0,"Accessories",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STOOL","CUSHION","COVER","RADIO"},A1126)))&gt;0,"Homeware",
  IF(SUM(COUNT(SEARCH({"NOTEBOOK","PENCIL","POSTCARD","ENVELOPE","STICKER","LABEL","TRELLIS","FILIGREE","SIGN","LETTERS","DOORSTOP","CALCULATOR","WRITING","JOURNAL","PAPER","MEMO","PAD","SKETCHBOOK","WRITING SET","PEN","NOTEPAD","BOOK"},A1126)))&gt;0,"Stationery",
  "Other")))))))</f>
        <v>Lighting</v>
      </c>
    </row>
    <row r="1127" spans="1:2" x14ac:dyDescent="0.4">
      <c r="A1127" t="s">
        <v>2471</v>
      </c>
      <c r="B1127" t="str" cm="1">
        <f t="array" ref="B1127">IF(SUM(COUNT(SEARCH({"LAMP","LIGHT","CANDLE","TEALIGHT","LANTERN","TORCH","CHANDELIER"},A1127)))&gt;0,"Lighting",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1127)))&gt;0,"Festive/Decor",
  IF(SUM(COUNT(SEARCH({"TOY","DOLL","BLOCK","HORSE","SKIPPING","CRAFT","STENCIL","SET","DINOSAUR","SNAKE","EGG","RATTLE","CAR","PEG","MAGNET","ERASER","JIGSAW","PUZZLE","GAME","PUPPET","FIGURE","SLATE"},A1127)))&gt;0,"Toys",
  IF(SUM(COUNT(SEARCH({"BAG","PURSE","KEYRING","MIRROR","LIP GLOSS","BADGE","SCARF","HAIR","GLOVE","UMBRELLA","BRACELET","RING","PARASOL","BACKPACK","NECKLACE","BROOCH","EARMUFF","PHONE","CHARM","SLIPPER","JEWELLERY","HEADPHONES","KEY FOB","BANGLE"},A1127)))&gt;0,"Accessories",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STOOL","CUSHION","COVER","RADIO"},A1127)))&gt;0,"Homeware",
  IF(SUM(COUNT(SEARCH({"NOTEBOOK","PENCIL","POSTCARD","ENVELOPE","STICKER","LABEL","TRELLIS","FILIGREE","SIGN","LETTERS","DOORSTOP","CALCULATOR","WRITING","JOURNAL","PAPER","MEMO","PAD","SKETCHBOOK","WRITING SET","PEN","NOTEPAD","BOOK"},A1127)))&gt;0,"Stationery",
  "Other")))))))</f>
        <v>Toys</v>
      </c>
    </row>
    <row r="1128" spans="1:2" x14ac:dyDescent="0.4">
      <c r="A1128" t="s">
        <v>2620</v>
      </c>
      <c r="B1128" t="str" cm="1">
        <f t="array" ref="B1128">IF(SUM(COUNT(SEARCH({"LAMP","LIGHT","CANDLE","TEALIGHT","LANTERN","TORCH","CHANDELIER"},A1128)))&gt;0,"Lighting",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1128)))&gt;0,"Festive/Decor",
  IF(SUM(COUNT(SEARCH({"TOY","DOLL","BLOCK","HORSE","SKIPPING","CRAFT","STENCIL","SET","DINOSAUR","SNAKE","EGG","RATTLE","CAR","PEG","MAGNET","ERASER","JIGSAW","PUZZLE","GAME","PUPPET","FIGURE","SLATE"},A1128)))&gt;0,"Toys",
  IF(SUM(COUNT(SEARCH({"BAG","PURSE","KEYRING","MIRROR","LIP GLOSS","BADGE","SCARF","HAIR","GLOVE","UMBRELLA","BRACELET","RING","PARASOL","BACKPACK","NECKLACE","BROOCH","EARMUFF","PHONE","CHARM","SLIPPER","JEWELLERY","HEADPHONES","KEY FOB","BANGLE"},A1128)))&gt;0,"Accessories",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STOOL","CUSHION","COVER","RADIO"},A1128)))&gt;0,"Homeware",
  IF(SUM(COUNT(SEARCH({"NOTEBOOK","PENCIL","POSTCARD","ENVELOPE","STICKER","LABEL","TRELLIS","FILIGREE","SIGN","LETTERS","DOORSTOP","CALCULATOR","WRITING","JOURNAL","PAPER","MEMO","PAD","SKETCHBOOK","WRITING SET","PEN","NOTEPAD","BOOK"},A1128)))&gt;0,"Stationery",
  "Other")))))))</f>
        <v>Toys</v>
      </c>
    </row>
    <row r="1129" spans="1:2" x14ac:dyDescent="0.4">
      <c r="A1129" t="s">
        <v>2605</v>
      </c>
      <c r="B1129" t="str" cm="1">
        <f t="array" ref="B1129">IF(SUM(COUNT(SEARCH({"LAMP","LIGHT","CANDLE","TEALIGHT","LANTERN","TORCH","CHANDELIER"},A1129)))&gt;0,"Lighting",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1129)))&gt;0,"Festive/Decor",
  IF(SUM(COUNT(SEARCH({"TOY","DOLL","BLOCK","HORSE","SKIPPING","CRAFT","STENCIL","SET","DINOSAUR","SNAKE","EGG","RATTLE","CAR","PEG","MAGNET","ERASER","JIGSAW","PUZZLE","GAME","PUPPET","FIGURE","SLATE"},A1129)))&gt;0,"Toys",
  IF(SUM(COUNT(SEARCH({"BAG","PURSE","KEYRING","MIRROR","LIP GLOSS","BADGE","SCARF","HAIR","GLOVE","UMBRELLA","BRACELET","RING","PARASOL","BACKPACK","NECKLACE","BROOCH","EARMUFF","PHONE","CHARM","SLIPPER","JEWELLERY","HEADPHONES","KEY FOB","BANGLE"},A1129)))&gt;0,"Accessories",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STOOL","CUSHION","COVER","RADIO"},A1129)))&gt;0,"Homeware",
  IF(SUM(COUNT(SEARCH({"NOTEBOOK","PENCIL","POSTCARD","ENVELOPE","STICKER","LABEL","TRELLIS","FILIGREE","SIGN","LETTERS","DOORSTOP","CALCULATOR","WRITING","JOURNAL","PAPER","MEMO","PAD","SKETCHBOOK","WRITING SET","PEN","NOTEPAD","BOOK"},A1129)))&gt;0,"Stationery",
  "Other")))))))</f>
        <v>Toys</v>
      </c>
    </row>
    <row r="1130" spans="1:2" x14ac:dyDescent="0.4">
      <c r="A1130" t="s">
        <v>4526</v>
      </c>
      <c r="B1130" t="str" cm="1">
        <f t="array" ref="B1130">IF(SUM(COUNT(SEARCH({"LAMP","LIGHT","CANDLE","TEALIGHT","LANTERN","TORCH","CHANDELIER"},A1130)))&gt;0,"Lighting",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1130)))&gt;0,"Festive/Decor",
  IF(SUM(COUNT(SEARCH({"TOY","DOLL","BLOCK","HORSE","SKIPPING","CRAFT","STENCIL","SET","DINOSAUR","SNAKE","EGG","RATTLE","CAR","PEG","MAGNET","ERASER","JIGSAW","PUZZLE","GAME","PUPPET","FIGURE","SLATE"},A1130)))&gt;0,"Toys",
  IF(SUM(COUNT(SEARCH({"BAG","PURSE","KEYRING","MIRROR","LIP GLOSS","BADGE","SCARF","HAIR","GLOVE","UMBRELLA","BRACELET","RING","PARASOL","BACKPACK","NECKLACE","BROOCH","EARMUFF","PHONE","CHARM","SLIPPER","JEWELLERY","HEADPHONES","KEY FOB","BANGLE"},A1130)))&gt;0,"Accessories",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STOOL","CUSHION","COVER","RADIO"},A1130)))&gt;0,"Homeware",
  IF(SUM(COUNT(SEARCH({"NOTEBOOK","PENCIL","POSTCARD","ENVELOPE","STICKER","LABEL","TRELLIS","FILIGREE","SIGN","LETTERS","DOORSTOP","CALCULATOR","WRITING","JOURNAL","PAPER","MEMO","PAD","SKETCHBOOK","WRITING SET","PEN","NOTEPAD","BOOK"},A1130)))&gt;0,"Stationery",
  "Other")))))))</f>
        <v>Lighting</v>
      </c>
    </row>
    <row r="1131" spans="1:2" x14ac:dyDescent="0.4">
      <c r="A1131" t="s">
        <v>1807</v>
      </c>
      <c r="B1131" t="str" cm="1">
        <f t="array" ref="B1131">IF(SUM(COUNT(SEARCH({"LAMP","LIGHT","CANDLE","TEALIGHT","LANTERN","TORCH","CHANDELIER"},A1131)))&gt;0,"Lighting",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1131)))&gt;0,"Festive/Decor",
  IF(SUM(COUNT(SEARCH({"TOY","DOLL","BLOCK","HORSE","SKIPPING","CRAFT","STENCIL","SET","DINOSAUR","SNAKE","EGG","RATTLE","CAR","PEG","MAGNET","ERASER","JIGSAW","PUZZLE","GAME","PUPPET","FIGURE","SLATE"},A1131)))&gt;0,"Toys",
  IF(SUM(COUNT(SEARCH({"BAG","PURSE","KEYRING","MIRROR","LIP GLOSS","BADGE","SCARF","HAIR","GLOVE","UMBRELLA","BRACELET","RING","PARASOL","BACKPACK","NECKLACE","BROOCH","EARMUFF","PHONE","CHARM","SLIPPER","JEWELLERY","HEADPHONES","KEY FOB","BANGLE"},A1131)))&gt;0,"Accessories",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STOOL","CUSHION","COVER","RADIO"},A1131)))&gt;0,"Homeware",
  IF(SUM(COUNT(SEARCH({"NOTEBOOK","PENCIL","POSTCARD","ENVELOPE","STICKER","LABEL","TRELLIS","FILIGREE","SIGN","LETTERS","DOORSTOP","CALCULATOR","WRITING","JOURNAL","PAPER","MEMO","PAD","SKETCHBOOK","WRITING SET","PEN","NOTEPAD","BOOK"},A1131)))&gt;0,"Stationery",
  "Other")))))))</f>
        <v>Lighting</v>
      </c>
    </row>
    <row r="1132" spans="1:2" x14ac:dyDescent="0.4">
      <c r="A1132" t="s">
        <v>905</v>
      </c>
      <c r="B1132" t="str" cm="1">
        <f t="array" ref="B1132">IF(SUM(COUNT(SEARCH({"LAMP","LIGHT","CANDLE","TEALIGHT","LANTERN","TORCH","CHANDELIER"},A1132)))&gt;0,"Lighting",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1132)))&gt;0,"Festive/Decor",
  IF(SUM(COUNT(SEARCH({"TOY","DOLL","BLOCK","HORSE","SKIPPING","CRAFT","STENCIL","SET","DINOSAUR","SNAKE","EGG","RATTLE","CAR","PEG","MAGNET","ERASER","JIGSAW","PUZZLE","GAME","PUPPET","FIGURE","SLATE"},A1132)))&gt;0,"Toys",
  IF(SUM(COUNT(SEARCH({"BAG","PURSE","KEYRING","MIRROR","LIP GLOSS","BADGE","SCARF","HAIR","GLOVE","UMBRELLA","BRACELET","RING","PARASOL","BACKPACK","NECKLACE","BROOCH","EARMUFF","PHONE","CHARM","SLIPPER","JEWELLERY","HEADPHONES","KEY FOB","BANGLE"},A1132)))&gt;0,"Accessories",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STOOL","CUSHION","COVER","RADIO"},A1132)))&gt;0,"Homeware",
  IF(SUM(COUNT(SEARCH({"NOTEBOOK","PENCIL","POSTCARD","ENVELOPE","STICKER","LABEL","TRELLIS","FILIGREE","SIGN","LETTERS","DOORSTOP","CALCULATOR","WRITING","JOURNAL","PAPER","MEMO","PAD","SKETCHBOOK","WRITING SET","PEN","NOTEPAD","BOOK"},A1132)))&gt;0,"Stationery",
  "Other")))))))</f>
        <v>Lighting</v>
      </c>
    </row>
    <row r="1133" spans="1:2" x14ac:dyDescent="0.4">
      <c r="A1133" t="s">
        <v>2421</v>
      </c>
      <c r="B1133" t="str" cm="1">
        <f t="array" ref="B1133">IF(SUM(COUNT(SEARCH({"LAMP","LIGHT","CANDLE","TEALIGHT","LANTERN","TORCH","CHANDELIER"},A1133)))&gt;0,"Lighting",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1133)))&gt;0,"Festive/Decor",
  IF(SUM(COUNT(SEARCH({"TOY","DOLL","BLOCK","HORSE","SKIPPING","CRAFT","STENCIL","SET","DINOSAUR","SNAKE","EGG","RATTLE","CAR","PEG","MAGNET","ERASER","JIGSAW","PUZZLE","GAME","PUPPET","FIGURE","SLATE"},A1133)))&gt;0,"Toys",
  IF(SUM(COUNT(SEARCH({"BAG","PURSE","KEYRING","MIRROR","LIP GLOSS","BADGE","SCARF","HAIR","GLOVE","UMBRELLA","BRACELET","RING","PARASOL","BACKPACK","NECKLACE","BROOCH","EARMUFF","PHONE","CHARM","SLIPPER","JEWELLERY","HEADPHONES","KEY FOB","BANGLE"},A1133)))&gt;0,"Accessories",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STOOL","CUSHION","COVER","RADIO"},A1133)))&gt;0,"Homeware",
  IF(SUM(COUNT(SEARCH({"NOTEBOOK","PENCIL","POSTCARD","ENVELOPE","STICKER","LABEL","TRELLIS","FILIGREE","SIGN","LETTERS","DOORSTOP","CALCULATOR","WRITING","JOURNAL","PAPER","MEMO","PAD","SKETCHBOOK","WRITING SET","PEN","NOTEPAD","BOOK"},A1133)))&gt;0,"Stationery",
  "Other")))))))</f>
        <v>Kitchenware</v>
      </c>
    </row>
    <row r="1134" spans="1:2" x14ac:dyDescent="0.4">
      <c r="A1134" t="s">
        <v>4527</v>
      </c>
      <c r="B1134" t="str" cm="1">
        <f t="array" ref="B1134">IF(SUM(COUNT(SEARCH({"LAMP","LIGHT","CANDLE","TEALIGHT","LANTERN","TORCH","CHANDELIER"},A1134)))&gt;0,"Lighting",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1134)))&gt;0,"Festive/Decor",
  IF(SUM(COUNT(SEARCH({"TOY","DOLL","BLOCK","HORSE","SKIPPING","CRAFT","STENCIL","SET","DINOSAUR","SNAKE","EGG","RATTLE","CAR","PEG","MAGNET","ERASER","JIGSAW","PUZZLE","GAME","PUPPET","FIGURE","SLATE"},A1134)))&gt;0,"Toys",
  IF(SUM(COUNT(SEARCH({"BAG","PURSE","KEYRING","MIRROR","LIP GLOSS","BADGE","SCARF","HAIR","GLOVE","UMBRELLA","BRACELET","RING","PARASOL","BACKPACK","NECKLACE","BROOCH","EARMUFF","PHONE","CHARM","SLIPPER","JEWELLERY","HEADPHONES","KEY FOB","BANGLE"},A1134)))&gt;0,"Accessories",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STOOL","CUSHION","COVER","RADIO"},A1134)))&gt;0,"Homeware",
  IF(SUM(COUNT(SEARCH({"NOTEBOOK","PENCIL","POSTCARD","ENVELOPE","STICKER","LABEL","TRELLIS","FILIGREE","SIGN","LETTERS","DOORSTOP","CALCULATOR","WRITING","JOURNAL","PAPER","MEMO","PAD","SKETCHBOOK","WRITING SET","PEN","NOTEPAD","BOOK"},A1134)))&gt;0,"Stationery",
  "Other")))))))</f>
        <v>Kitchenware</v>
      </c>
    </row>
    <row r="1135" spans="1:2" x14ac:dyDescent="0.4">
      <c r="A1135" t="s">
        <v>633</v>
      </c>
      <c r="B1135" t="str" cm="1">
        <f t="array" ref="B1135">IF(SUM(COUNT(SEARCH({"LAMP","LIGHT","CANDLE","TEALIGHT","LANTERN","TORCH","CHANDELIER"},A1135)))&gt;0,"Lighting",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1135)))&gt;0,"Festive/Decor",
  IF(SUM(COUNT(SEARCH({"TOY","DOLL","BLOCK","HORSE","SKIPPING","CRAFT","STENCIL","SET","DINOSAUR","SNAKE","EGG","RATTLE","CAR","PEG","MAGNET","ERASER","JIGSAW","PUZZLE","GAME","PUPPET","FIGURE","SLATE"},A1135)))&gt;0,"Toys",
  IF(SUM(COUNT(SEARCH({"BAG","PURSE","KEYRING","MIRROR","LIP GLOSS","BADGE","SCARF","HAIR","GLOVE","UMBRELLA","BRACELET","RING","PARASOL","BACKPACK","NECKLACE","BROOCH","EARMUFF","PHONE","CHARM","SLIPPER","JEWELLERY","HEADPHONES","KEY FOB","BANGLE"},A1135)))&gt;0,"Accessories",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STOOL","CUSHION","COVER","RADIO"},A1135)))&gt;0,"Homeware",
  IF(SUM(COUNT(SEARCH({"NOTEBOOK","PENCIL","POSTCARD","ENVELOPE","STICKER","LABEL","TRELLIS","FILIGREE","SIGN","LETTERS","DOORSTOP","CALCULATOR","WRITING","JOURNAL","PAPER","MEMO","PAD","SKETCHBOOK","WRITING SET","PEN","NOTEPAD","BOOK"},A1135)))&gt;0,"Stationery",
  "Other")))))))</f>
        <v>Homeware</v>
      </c>
    </row>
    <row r="1136" spans="1:2" x14ac:dyDescent="0.4">
      <c r="A1136" t="s">
        <v>324</v>
      </c>
      <c r="B1136" t="str" cm="1">
        <f t="array" ref="B1136">IF(SUM(COUNT(SEARCH({"LAMP","LIGHT","CANDLE","TEALIGHT","LANTERN","TORCH","CHANDELIER"},A1136)))&gt;0,"Lighting",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1136)))&gt;0,"Festive/Decor",
  IF(SUM(COUNT(SEARCH({"TOY","DOLL","BLOCK","HORSE","SKIPPING","CRAFT","STENCIL","SET","DINOSAUR","SNAKE","EGG","RATTLE","CAR","PEG","MAGNET","ERASER","JIGSAW","PUZZLE","GAME","PUPPET","FIGURE","SLATE"},A1136)))&gt;0,"Toys",
  IF(SUM(COUNT(SEARCH({"BAG","PURSE","KEYRING","MIRROR","LIP GLOSS","BADGE","SCARF","HAIR","GLOVE","UMBRELLA","BRACELET","RING","PARASOL","BACKPACK","NECKLACE","BROOCH","EARMUFF","PHONE","CHARM","SLIPPER","JEWELLERY","HEADPHONES","KEY FOB","BANGLE"},A1136)))&gt;0,"Accessories",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STOOL","CUSHION","COVER","RADIO"},A1136)))&gt;0,"Homeware",
  IF(SUM(COUNT(SEARCH({"NOTEBOOK","PENCIL","POSTCARD","ENVELOPE","STICKER","LABEL","TRELLIS","FILIGREE","SIGN","LETTERS","DOORSTOP","CALCULATOR","WRITING","JOURNAL","PAPER","MEMO","PAD","SKETCHBOOK","WRITING SET","PEN","NOTEPAD","BOOK"},A1136)))&gt;0,"Stationery",
  "Other")))))))</f>
        <v>Lighting</v>
      </c>
    </row>
    <row r="1137" spans="1:2" x14ac:dyDescent="0.4">
      <c r="A1137" t="s">
        <v>908</v>
      </c>
      <c r="B1137" t="str" cm="1">
        <f t="array" ref="B1137">IF(SUM(COUNT(SEARCH({"LAMP","LIGHT","CANDLE","TEALIGHT","LANTERN","TORCH","CHANDELIER"},A1137)))&gt;0,"Lighting",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1137)))&gt;0,"Festive/Decor",
  IF(SUM(COUNT(SEARCH({"TOY","DOLL","BLOCK","HORSE","SKIPPING","CRAFT","STENCIL","SET","DINOSAUR","SNAKE","EGG","RATTLE","CAR","PEG","MAGNET","ERASER","JIGSAW","PUZZLE","GAME","PUPPET","FIGURE","SLATE"},A1137)))&gt;0,"Toys",
  IF(SUM(COUNT(SEARCH({"BAG","PURSE","KEYRING","MIRROR","LIP GLOSS","BADGE","SCARF","HAIR","GLOVE","UMBRELLA","BRACELET","RING","PARASOL","BACKPACK","NECKLACE","BROOCH","EARMUFF","PHONE","CHARM","SLIPPER","JEWELLERY","HEADPHONES","KEY FOB","BANGLE"},A1137)))&gt;0,"Accessories",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STOOL","CUSHION","COVER","RADIO"},A1137)))&gt;0,"Homeware",
  IF(SUM(COUNT(SEARCH({"NOTEBOOK","PENCIL","POSTCARD","ENVELOPE","STICKER","LABEL","TRELLIS","FILIGREE","SIGN","LETTERS","DOORSTOP","CALCULATOR","WRITING","JOURNAL","PAPER","MEMO","PAD","SKETCHBOOK","WRITING SET","PEN","NOTEPAD","BOOK"},A1137)))&gt;0,"Stationery",
  "Other")))))))</f>
        <v>Festive/Decor</v>
      </c>
    </row>
    <row r="1138" spans="1:2" x14ac:dyDescent="0.4">
      <c r="A1138" t="s">
        <v>1738</v>
      </c>
      <c r="B1138" t="str" cm="1">
        <f t="array" ref="B1138">IF(SUM(COUNT(SEARCH({"LAMP","LIGHT","CANDLE","TEALIGHT","LANTERN","TORCH","CHANDELIER"},A1138)))&gt;0,"Lighting",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1138)))&gt;0,"Festive/Decor",
  IF(SUM(COUNT(SEARCH({"TOY","DOLL","BLOCK","HORSE","SKIPPING","CRAFT","STENCIL","SET","DINOSAUR","SNAKE","EGG","RATTLE","CAR","PEG","MAGNET","ERASER","JIGSAW","PUZZLE","GAME","PUPPET","FIGURE","SLATE"},A1138)))&gt;0,"Toys",
  IF(SUM(COUNT(SEARCH({"BAG","PURSE","KEYRING","MIRROR","LIP GLOSS","BADGE","SCARF","HAIR","GLOVE","UMBRELLA","BRACELET","RING","PARASOL","BACKPACK","NECKLACE","BROOCH","EARMUFF","PHONE","CHARM","SLIPPER","JEWELLERY","HEADPHONES","KEY FOB","BANGLE"},A1138)))&gt;0,"Accessories",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STOOL","CUSHION","COVER","RADIO"},A1138)))&gt;0,"Homeware",
  IF(SUM(COUNT(SEARCH({"NOTEBOOK","PENCIL","POSTCARD","ENVELOPE","STICKER","LABEL","TRELLIS","FILIGREE","SIGN","LETTERS","DOORSTOP","CALCULATOR","WRITING","JOURNAL","PAPER","MEMO","PAD","SKETCHBOOK","WRITING SET","PEN","NOTEPAD","BOOK"},A1138)))&gt;0,"Stationery",
  "Other")))))))</f>
        <v>Festive/Decor</v>
      </c>
    </row>
    <row r="1139" spans="1:2" x14ac:dyDescent="0.4">
      <c r="A1139" t="s">
        <v>754</v>
      </c>
      <c r="B1139" t="str" cm="1">
        <f t="array" ref="B1139">IF(SUM(COUNT(SEARCH({"LAMP","LIGHT","CANDLE","TEALIGHT","LANTERN","TORCH","CHANDELIER"},A1139)))&gt;0,"Lighting",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1139)))&gt;0,"Festive/Decor",
  IF(SUM(COUNT(SEARCH({"TOY","DOLL","BLOCK","HORSE","SKIPPING","CRAFT","STENCIL","SET","DINOSAUR","SNAKE","EGG","RATTLE","CAR","PEG","MAGNET","ERASER","JIGSAW","PUZZLE","GAME","PUPPET","FIGURE","SLATE"},A1139)))&gt;0,"Toys",
  IF(SUM(COUNT(SEARCH({"BAG","PURSE","KEYRING","MIRROR","LIP GLOSS","BADGE","SCARF","HAIR","GLOVE","UMBRELLA","BRACELET","RING","PARASOL","BACKPACK","NECKLACE","BROOCH","EARMUFF","PHONE","CHARM","SLIPPER","JEWELLERY","HEADPHONES","KEY FOB","BANGLE"},A1139)))&gt;0,"Accessories",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STOOL","CUSHION","COVER","RADIO"},A1139)))&gt;0,"Homeware",
  IF(SUM(COUNT(SEARCH({"NOTEBOOK","PENCIL","POSTCARD","ENVELOPE","STICKER","LABEL","TRELLIS","FILIGREE","SIGN","LETTERS","DOORSTOP","CALCULATOR","WRITING","JOURNAL","PAPER","MEMO","PAD","SKETCHBOOK","WRITING SET","PEN","NOTEPAD","BOOK"},A1139)))&gt;0,"Stationery",
  "Other")))))))</f>
        <v>Other</v>
      </c>
    </row>
    <row r="1140" spans="1:2" x14ac:dyDescent="0.4">
      <c r="A1140" t="s">
        <v>755</v>
      </c>
      <c r="B1140" t="str" cm="1">
        <f t="array" ref="B1140">IF(SUM(COUNT(SEARCH({"LAMP","LIGHT","CANDLE","TEALIGHT","LANTERN","TORCH","CHANDELIER"},A1140)))&gt;0,"Lighting",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1140)))&gt;0,"Festive/Decor",
  IF(SUM(COUNT(SEARCH({"TOY","DOLL","BLOCK","HORSE","SKIPPING","CRAFT","STENCIL","SET","DINOSAUR","SNAKE","EGG","RATTLE","CAR","PEG","MAGNET","ERASER","JIGSAW","PUZZLE","GAME","PUPPET","FIGURE","SLATE"},A1140)))&gt;0,"Toys",
  IF(SUM(COUNT(SEARCH({"BAG","PURSE","KEYRING","MIRROR","LIP GLOSS","BADGE","SCARF","HAIR","GLOVE","UMBRELLA","BRACELET","RING","PARASOL","BACKPACK","NECKLACE","BROOCH","EARMUFF","PHONE","CHARM","SLIPPER","JEWELLERY","HEADPHONES","KEY FOB","BANGLE"},A1140)))&gt;0,"Accessories",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STOOL","CUSHION","COVER","RADIO"},A1140)))&gt;0,"Homeware",
  IF(SUM(COUNT(SEARCH({"NOTEBOOK","PENCIL","POSTCARD","ENVELOPE","STICKER","LABEL","TRELLIS","FILIGREE","SIGN","LETTERS","DOORSTOP","CALCULATOR","WRITING","JOURNAL","PAPER","MEMO","PAD","SKETCHBOOK","WRITING SET","PEN","NOTEPAD","BOOK"},A1140)))&gt;0,"Stationery",
  "Other")))))))</f>
        <v>Other</v>
      </c>
    </row>
    <row r="1141" spans="1:2" x14ac:dyDescent="0.4">
      <c r="A1141" t="s">
        <v>2349</v>
      </c>
      <c r="B1141" t="str" cm="1">
        <f t="array" ref="B1141">IF(SUM(COUNT(SEARCH({"LAMP","LIGHT","CANDLE","TEALIGHT","LANTERN","TORCH","CHANDELIER"},A1141)))&gt;0,"Lighting",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1141)))&gt;0,"Festive/Decor",
  IF(SUM(COUNT(SEARCH({"TOY","DOLL","BLOCK","HORSE","SKIPPING","CRAFT","STENCIL","SET","DINOSAUR","SNAKE","EGG","RATTLE","CAR","PEG","MAGNET","ERASER","JIGSAW","PUZZLE","GAME","PUPPET","FIGURE","SLATE"},A1141)))&gt;0,"Toys",
  IF(SUM(COUNT(SEARCH({"BAG","PURSE","KEYRING","MIRROR","LIP GLOSS","BADGE","SCARF","HAIR","GLOVE","UMBRELLA","BRACELET","RING","PARASOL","BACKPACK","NECKLACE","BROOCH","EARMUFF","PHONE","CHARM","SLIPPER","JEWELLERY","HEADPHONES","KEY FOB","BANGLE"},A1141)))&gt;0,"Accessories",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STOOL","CUSHION","COVER","RADIO"},A1141)))&gt;0,"Homeware",
  IF(SUM(COUNT(SEARCH({"NOTEBOOK","PENCIL","POSTCARD","ENVELOPE","STICKER","LABEL","TRELLIS","FILIGREE","SIGN","LETTERS","DOORSTOP","CALCULATOR","WRITING","JOURNAL","PAPER","MEMO","PAD","SKETCHBOOK","WRITING SET","PEN","NOTEPAD","BOOK"},A1141)))&gt;0,"Stationery",
  "Other")))))))</f>
        <v>Lighting</v>
      </c>
    </row>
    <row r="1142" spans="1:2" x14ac:dyDescent="0.4">
      <c r="A1142" t="s">
        <v>383</v>
      </c>
      <c r="B1142" t="str" cm="1">
        <f t="array" ref="B1142">IF(SUM(COUNT(SEARCH({"LAMP","LIGHT","CANDLE","TEALIGHT","LANTERN","TORCH","CHANDELIER"},A1142)))&gt;0,"Lighting",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1142)))&gt;0,"Festive/Decor",
  IF(SUM(COUNT(SEARCH({"TOY","DOLL","BLOCK","HORSE","SKIPPING","CRAFT","STENCIL","SET","DINOSAUR","SNAKE","EGG","RATTLE","CAR","PEG","MAGNET","ERASER","JIGSAW","PUZZLE","GAME","PUPPET","FIGURE","SLATE"},A1142)))&gt;0,"Toys",
  IF(SUM(COUNT(SEARCH({"BAG","PURSE","KEYRING","MIRROR","LIP GLOSS","BADGE","SCARF","HAIR","GLOVE","UMBRELLA","BRACELET","RING","PARASOL","BACKPACK","NECKLACE","BROOCH","EARMUFF","PHONE","CHARM","SLIPPER","JEWELLERY","HEADPHONES","KEY FOB","BANGLE"},A1142)))&gt;0,"Accessories",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STOOL","CUSHION","COVER","RADIO"},A1142)))&gt;0,"Homeware",
  IF(SUM(COUNT(SEARCH({"NOTEBOOK","PENCIL","POSTCARD","ENVELOPE","STICKER","LABEL","TRELLIS","FILIGREE","SIGN","LETTERS","DOORSTOP","CALCULATOR","WRITING","JOURNAL","PAPER","MEMO","PAD","SKETCHBOOK","WRITING SET","PEN","NOTEPAD","BOOK"},A1142)))&gt;0,"Stationery",
  "Other")))))))</f>
        <v>Festive/Decor</v>
      </c>
    </row>
    <row r="1143" spans="1:2" x14ac:dyDescent="0.4">
      <c r="A1143" t="s">
        <v>4528</v>
      </c>
      <c r="B1143" t="str" cm="1">
        <f t="array" ref="B1143">IF(SUM(COUNT(SEARCH({"LAMP","LIGHT","CANDLE","TEALIGHT","LANTERN","TORCH","CHANDELIER"},A1143)))&gt;0,"Lighting",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1143)))&gt;0,"Festive/Decor",
  IF(SUM(COUNT(SEARCH({"TOY","DOLL","BLOCK","HORSE","SKIPPING","CRAFT","STENCIL","SET","DINOSAUR","SNAKE","EGG","RATTLE","CAR","PEG","MAGNET","ERASER","JIGSAW","PUZZLE","GAME","PUPPET","FIGURE","SLATE"},A1143)))&gt;0,"Toys",
  IF(SUM(COUNT(SEARCH({"BAG","PURSE","KEYRING","MIRROR","LIP GLOSS","BADGE","SCARF","HAIR","GLOVE","UMBRELLA","BRACELET","RING","PARASOL","BACKPACK","NECKLACE","BROOCH","EARMUFF","PHONE","CHARM","SLIPPER","JEWELLERY","HEADPHONES","KEY FOB","BANGLE"},A1143)))&gt;0,"Accessories",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STOOL","CUSHION","COVER","RADIO"},A1143)))&gt;0,"Homeware",
  IF(SUM(COUNT(SEARCH({"NOTEBOOK","PENCIL","POSTCARD","ENVELOPE","STICKER","LABEL","TRELLIS","FILIGREE","SIGN","LETTERS","DOORSTOP","CALCULATOR","WRITING","JOURNAL","PAPER","MEMO","PAD","SKETCHBOOK","WRITING SET","PEN","NOTEPAD","BOOK"},A1143)))&gt;0,"Stationery",
  "Other")))))))</f>
        <v>Homeware</v>
      </c>
    </row>
    <row r="1144" spans="1:2" x14ac:dyDescent="0.4">
      <c r="A1144" t="s">
        <v>1495</v>
      </c>
      <c r="B1144" t="str" cm="1">
        <f t="array" ref="B1144">IF(SUM(COUNT(SEARCH({"LAMP","LIGHT","CANDLE","TEALIGHT","LANTERN","TORCH","CHANDELIER"},A1144)))&gt;0,"Lighting",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1144)))&gt;0,"Festive/Decor",
  IF(SUM(COUNT(SEARCH({"TOY","DOLL","BLOCK","HORSE","SKIPPING","CRAFT","STENCIL","SET","DINOSAUR","SNAKE","EGG","RATTLE","CAR","PEG","MAGNET","ERASER","JIGSAW","PUZZLE","GAME","PUPPET","FIGURE","SLATE"},A1144)))&gt;0,"Toys",
  IF(SUM(COUNT(SEARCH({"BAG","PURSE","KEYRING","MIRROR","LIP GLOSS","BADGE","SCARF","HAIR","GLOVE","UMBRELLA","BRACELET","RING","PARASOL","BACKPACK","NECKLACE","BROOCH","EARMUFF","PHONE","CHARM","SLIPPER","JEWELLERY","HEADPHONES","KEY FOB","BANGLE"},A1144)))&gt;0,"Accessories",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STOOL","CUSHION","COVER","RADIO"},A1144)))&gt;0,"Homeware",
  IF(SUM(COUNT(SEARCH({"NOTEBOOK","PENCIL","POSTCARD","ENVELOPE","STICKER","LABEL","TRELLIS","FILIGREE","SIGN","LETTERS","DOORSTOP","CALCULATOR","WRITING","JOURNAL","PAPER","MEMO","PAD","SKETCHBOOK","WRITING SET","PEN","NOTEPAD","BOOK"},A1144)))&gt;0,"Stationery",
  "Other")))))))</f>
        <v>Toys</v>
      </c>
    </row>
    <row r="1145" spans="1:2" x14ac:dyDescent="0.4">
      <c r="A1145" t="s">
        <v>1494</v>
      </c>
      <c r="B1145" t="str" cm="1">
        <f t="array" ref="B1145">IF(SUM(COUNT(SEARCH({"LAMP","LIGHT","CANDLE","TEALIGHT","LANTERN","TORCH","CHANDELIER"},A1145)))&gt;0,"Lighting",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1145)))&gt;0,"Festive/Decor",
  IF(SUM(COUNT(SEARCH({"TOY","DOLL","BLOCK","HORSE","SKIPPING","CRAFT","STENCIL","SET","DINOSAUR","SNAKE","EGG","RATTLE","CAR","PEG","MAGNET","ERASER","JIGSAW","PUZZLE","GAME","PUPPET","FIGURE","SLATE"},A1145)))&gt;0,"Toys",
  IF(SUM(COUNT(SEARCH({"BAG","PURSE","KEYRING","MIRROR","LIP GLOSS","BADGE","SCARF","HAIR","GLOVE","UMBRELLA","BRACELET","RING","PARASOL","BACKPACK","NECKLACE","BROOCH","EARMUFF","PHONE","CHARM","SLIPPER","JEWELLERY","HEADPHONES","KEY FOB","BANGLE"},A1145)))&gt;0,"Accessories",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STOOL","CUSHION","COVER","RADIO"},A1145)))&gt;0,"Homeware",
  IF(SUM(COUNT(SEARCH({"NOTEBOOK","PENCIL","POSTCARD","ENVELOPE","STICKER","LABEL","TRELLIS","FILIGREE","SIGN","LETTERS","DOORSTOP","CALCULATOR","WRITING","JOURNAL","PAPER","MEMO","PAD","SKETCHBOOK","WRITING SET","PEN","NOTEPAD","BOOK"},A1145)))&gt;0,"Stationery",
  "Other")))))))</f>
        <v>Toys</v>
      </c>
    </row>
    <row r="1146" spans="1:2" x14ac:dyDescent="0.4">
      <c r="A1146" t="s">
        <v>915</v>
      </c>
      <c r="B1146" t="str" cm="1">
        <f t="array" ref="B1146">IF(SUM(COUNT(SEARCH({"LAMP","LIGHT","CANDLE","TEALIGHT","LANTERN","TORCH","CHANDELIER"},A1146)))&gt;0,"Lighting",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1146)))&gt;0,"Festive/Decor",
  IF(SUM(COUNT(SEARCH({"TOY","DOLL","BLOCK","HORSE","SKIPPING","CRAFT","STENCIL","SET","DINOSAUR","SNAKE","EGG","RATTLE","CAR","PEG","MAGNET","ERASER","JIGSAW","PUZZLE","GAME","PUPPET","FIGURE","SLATE"},A1146)))&gt;0,"Toys",
  IF(SUM(COUNT(SEARCH({"BAG","PURSE","KEYRING","MIRROR","LIP GLOSS","BADGE","SCARF","HAIR","GLOVE","UMBRELLA","BRACELET","RING","PARASOL","BACKPACK","NECKLACE","BROOCH","EARMUFF","PHONE","CHARM","SLIPPER","JEWELLERY","HEADPHONES","KEY FOB","BANGLE"},A1146)))&gt;0,"Accessories",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STOOL","CUSHION","COVER","RADIO"},A1146)))&gt;0,"Homeware",
  IF(SUM(COUNT(SEARCH({"NOTEBOOK","PENCIL","POSTCARD","ENVELOPE","STICKER","LABEL","TRELLIS","FILIGREE","SIGN","LETTERS","DOORSTOP","CALCULATOR","WRITING","JOURNAL","PAPER","MEMO","PAD","SKETCHBOOK","WRITING SET","PEN","NOTEPAD","BOOK"},A1146)))&gt;0,"Stationery",
  "Other")))))))</f>
        <v>Festive/Decor</v>
      </c>
    </row>
    <row r="1147" spans="1:2" x14ac:dyDescent="0.4">
      <c r="A1147" t="s">
        <v>2729</v>
      </c>
      <c r="B1147" t="str" cm="1">
        <f t="array" ref="B1147">IF(SUM(COUNT(SEARCH({"LAMP","LIGHT","CANDLE","TEALIGHT","LANTERN","TORCH","CHANDELIER"},A1147)))&gt;0,"Lighting",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1147)))&gt;0,"Festive/Decor",
  IF(SUM(COUNT(SEARCH({"TOY","DOLL","BLOCK","HORSE","SKIPPING","CRAFT","STENCIL","SET","DINOSAUR","SNAKE","EGG","RATTLE","CAR","PEG","MAGNET","ERASER","JIGSAW","PUZZLE","GAME","PUPPET","FIGURE","SLATE"},A1147)))&gt;0,"Toys",
  IF(SUM(COUNT(SEARCH({"BAG","PURSE","KEYRING","MIRROR","LIP GLOSS","BADGE","SCARF","HAIR","GLOVE","UMBRELLA","BRACELET","RING","PARASOL","BACKPACK","NECKLACE","BROOCH","EARMUFF","PHONE","CHARM","SLIPPER","JEWELLERY","HEADPHONES","KEY FOB","BANGLE"},A1147)))&gt;0,"Accessories",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STOOL","CUSHION","COVER","RADIO"},A1147)))&gt;0,"Homeware",
  IF(SUM(COUNT(SEARCH({"NOTEBOOK","PENCIL","POSTCARD","ENVELOPE","STICKER","LABEL","TRELLIS","FILIGREE","SIGN","LETTERS","DOORSTOP","CALCULATOR","WRITING","JOURNAL","PAPER","MEMO","PAD","SKETCHBOOK","WRITING SET","PEN","NOTEPAD","BOOK"},A1147)))&gt;0,"Stationery",
  "Other")))))))</f>
        <v>Festive/Decor</v>
      </c>
    </row>
    <row r="1148" spans="1:2" x14ac:dyDescent="0.4">
      <c r="A1148" t="s">
        <v>737</v>
      </c>
      <c r="B1148" t="str" cm="1">
        <f t="array" ref="B1148">IF(SUM(COUNT(SEARCH({"LAMP","LIGHT","CANDLE","TEALIGHT","LANTERN","TORCH","CHANDELIER"},A1148)))&gt;0,"Lighting",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1148)))&gt;0,"Festive/Decor",
  IF(SUM(COUNT(SEARCH({"TOY","DOLL","BLOCK","HORSE","SKIPPING","CRAFT","STENCIL","SET","DINOSAUR","SNAKE","EGG","RATTLE","CAR","PEG","MAGNET","ERASER","JIGSAW","PUZZLE","GAME","PUPPET","FIGURE","SLATE"},A1148)))&gt;0,"Toys",
  IF(SUM(COUNT(SEARCH({"BAG","PURSE","KEYRING","MIRROR","LIP GLOSS","BADGE","SCARF","HAIR","GLOVE","UMBRELLA","BRACELET","RING","PARASOL","BACKPACK","NECKLACE","BROOCH","EARMUFF","PHONE","CHARM","SLIPPER","JEWELLERY","HEADPHONES","KEY FOB","BANGLE"},A1148)))&gt;0,"Accessories",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STOOL","CUSHION","COVER","RADIO"},A1148)))&gt;0,"Homeware",
  IF(SUM(COUNT(SEARCH({"NOTEBOOK","PENCIL","POSTCARD","ENVELOPE","STICKER","LABEL","TRELLIS","FILIGREE","SIGN","LETTERS","DOORSTOP","CALCULATOR","WRITING","JOURNAL","PAPER","MEMO","PAD","SKETCHBOOK","WRITING SET","PEN","NOTEPAD","BOOK"},A1148)))&gt;0,"Stationery",
  "Other")))))))</f>
        <v>Homeware</v>
      </c>
    </row>
    <row r="1149" spans="1:2" x14ac:dyDescent="0.4">
      <c r="A1149" t="s">
        <v>4529</v>
      </c>
      <c r="B1149" t="str" cm="1">
        <f t="array" ref="B1149">IF(SUM(COUNT(SEARCH({"LAMP","LIGHT","CANDLE","TEALIGHT","LANTERN","TORCH","CHANDELIER"},A1149)))&gt;0,"Lighting",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1149)))&gt;0,"Festive/Decor",
  IF(SUM(COUNT(SEARCH({"TOY","DOLL","BLOCK","HORSE","SKIPPING","CRAFT","STENCIL","SET","DINOSAUR","SNAKE","EGG","RATTLE","CAR","PEG","MAGNET","ERASER","JIGSAW","PUZZLE","GAME","PUPPET","FIGURE","SLATE"},A1149)))&gt;0,"Toys",
  IF(SUM(COUNT(SEARCH({"BAG","PURSE","KEYRING","MIRROR","LIP GLOSS","BADGE","SCARF","HAIR","GLOVE","UMBRELLA","BRACELET","RING","PARASOL","BACKPACK","NECKLACE","BROOCH","EARMUFF","PHONE","CHARM","SLIPPER","JEWELLERY","HEADPHONES","KEY FOB","BANGLE"},A1149)))&gt;0,"Accessories",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STOOL","CUSHION","COVER","RADIO"},A1149)))&gt;0,"Homeware",
  IF(SUM(COUNT(SEARCH({"NOTEBOOK","PENCIL","POSTCARD","ENVELOPE","STICKER","LABEL","TRELLIS","FILIGREE","SIGN","LETTERS","DOORSTOP","CALCULATOR","WRITING","JOURNAL","PAPER","MEMO","PAD","SKETCHBOOK","WRITING SET","PEN","NOTEPAD","BOOK"},A1149)))&gt;0,"Stationery",
  "Other")))))))</f>
        <v>Toys</v>
      </c>
    </row>
    <row r="1150" spans="1:2" x14ac:dyDescent="0.4">
      <c r="A1150" t="s">
        <v>1669</v>
      </c>
      <c r="B1150" t="str" cm="1">
        <f t="array" ref="B1150">IF(SUM(COUNT(SEARCH({"LAMP","LIGHT","CANDLE","TEALIGHT","LANTERN","TORCH","CHANDELIER"},A1150)))&gt;0,"Lighting",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1150)))&gt;0,"Festive/Decor",
  IF(SUM(COUNT(SEARCH({"TOY","DOLL","BLOCK","HORSE","SKIPPING","CRAFT","STENCIL","SET","DINOSAUR","SNAKE","EGG","RATTLE","CAR","PEG","MAGNET","ERASER","JIGSAW","PUZZLE","GAME","PUPPET","FIGURE","SLATE"},A1150)))&gt;0,"Toys",
  IF(SUM(COUNT(SEARCH({"BAG","PURSE","KEYRING","MIRROR","LIP GLOSS","BADGE","SCARF","HAIR","GLOVE","UMBRELLA","BRACELET","RING","PARASOL","BACKPACK","NECKLACE","BROOCH","EARMUFF","PHONE","CHARM","SLIPPER","JEWELLERY","HEADPHONES","KEY FOB","BANGLE"},A1150)))&gt;0,"Accessories",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STOOL","CUSHION","COVER","RADIO"},A1150)))&gt;0,"Homeware",
  IF(SUM(COUNT(SEARCH({"NOTEBOOK","PENCIL","POSTCARD","ENVELOPE","STICKER","LABEL","TRELLIS","FILIGREE","SIGN","LETTERS","DOORSTOP","CALCULATOR","WRITING","JOURNAL","PAPER","MEMO","PAD","SKETCHBOOK","WRITING SET","PEN","NOTEPAD","BOOK"},A1150)))&gt;0,"Stationery",
  "Other")))))))</f>
        <v>Accessories</v>
      </c>
    </row>
    <row r="1151" spans="1:2" x14ac:dyDescent="0.4">
      <c r="A1151" t="s">
        <v>2214</v>
      </c>
      <c r="B1151" t="str" cm="1">
        <f t="array" ref="B1151">IF(SUM(COUNT(SEARCH({"LAMP","LIGHT","CANDLE","TEALIGHT","LANTERN","TORCH","CHANDELIER"},A1151)))&gt;0,"Lighting",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1151)))&gt;0,"Festive/Decor",
  IF(SUM(COUNT(SEARCH({"TOY","DOLL","BLOCK","HORSE","SKIPPING","CRAFT","STENCIL","SET","DINOSAUR","SNAKE","EGG","RATTLE","CAR","PEG","MAGNET","ERASER","JIGSAW","PUZZLE","GAME","PUPPET","FIGURE","SLATE"},A1151)))&gt;0,"Toys",
  IF(SUM(COUNT(SEARCH({"BAG","PURSE","KEYRING","MIRROR","LIP GLOSS","BADGE","SCARF","HAIR","GLOVE","UMBRELLA","BRACELET","RING","PARASOL","BACKPACK","NECKLACE","BROOCH","EARMUFF","PHONE","CHARM","SLIPPER","JEWELLERY","HEADPHONES","KEY FOB","BANGLE"},A1151)))&gt;0,"Accessories",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STOOL","CUSHION","COVER","RADIO"},A1151)))&gt;0,"Homeware",
  IF(SUM(COUNT(SEARCH({"NOTEBOOK","PENCIL","POSTCARD","ENVELOPE","STICKER","LABEL","TRELLIS","FILIGREE","SIGN","LETTERS","DOORSTOP","CALCULATOR","WRITING","JOURNAL","PAPER","MEMO","PAD","SKETCHBOOK","WRITING SET","PEN","NOTEPAD","BOOK"},A1151)))&gt;0,"Stationery",
  "Other")))))))</f>
        <v>Accessories</v>
      </c>
    </row>
    <row r="1152" spans="1:2" x14ac:dyDescent="0.4">
      <c r="A1152" t="s">
        <v>2353</v>
      </c>
      <c r="B1152" t="str" cm="1">
        <f t="array" ref="B1152">IF(SUM(COUNT(SEARCH({"LAMP","LIGHT","CANDLE","TEALIGHT","LANTERN","TORCH","CHANDELIER"},A1152)))&gt;0,"Lighting",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1152)))&gt;0,"Festive/Decor",
  IF(SUM(COUNT(SEARCH({"TOY","DOLL","BLOCK","HORSE","SKIPPING","CRAFT","STENCIL","SET","DINOSAUR","SNAKE","EGG","RATTLE","CAR","PEG","MAGNET","ERASER","JIGSAW","PUZZLE","GAME","PUPPET","FIGURE","SLATE"},A1152)))&gt;0,"Toys",
  IF(SUM(COUNT(SEARCH({"BAG","PURSE","KEYRING","MIRROR","LIP GLOSS","BADGE","SCARF","HAIR","GLOVE","UMBRELLA","BRACELET","RING","PARASOL","BACKPACK","NECKLACE","BROOCH","EARMUFF","PHONE","CHARM","SLIPPER","JEWELLERY","HEADPHONES","KEY FOB","BANGLE"},A1152)))&gt;0,"Accessories",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STOOL","CUSHION","COVER","RADIO"},A1152)))&gt;0,"Homeware",
  IF(SUM(COUNT(SEARCH({"NOTEBOOK","PENCIL","POSTCARD","ENVELOPE","STICKER","LABEL","TRELLIS","FILIGREE","SIGN","LETTERS","DOORSTOP","CALCULATOR","WRITING","JOURNAL","PAPER","MEMO","PAD","SKETCHBOOK","WRITING SET","PEN","NOTEPAD","BOOK"},A1152)))&gt;0,"Stationery",
  "Other")))))))</f>
        <v>Kitchenware</v>
      </c>
    </row>
    <row r="1153" spans="1:2" x14ac:dyDescent="0.4">
      <c r="A1153" t="s">
        <v>4530</v>
      </c>
      <c r="B1153" t="str" cm="1">
        <f t="array" ref="B1153">IF(SUM(COUNT(SEARCH({"LAMP","LIGHT","CANDLE","TEALIGHT","LANTERN","TORCH","CHANDELIER"},A1153)))&gt;0,"Lighting",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1153)))&gt;0,"Festive/Decor",
  IF(SUM(COUNT(SEARCH({"TOY","DOLL","BLOCK","HORSE","SKIPPING","CRAFT","STENCIL","SET","DINOSAUR","SNAKE","EGG","RATTLE","CAR","PEG","MAGNET","ERASER","JIGSAW","PUZZLE","GAME","PUPPET","FIGURE","SLATE"},A1153)))&gt;0,"Toys",
  IF(SUM(COUNT(SEARCH({"BAG","PURSE","KEYRING","MIRROR","LIP GLOSS","BADGE","SCARF","HAIR","GLOVE","UMBRELLA","BRACELET","RING","PARASOL","BACKPACK","NECKLACE","BROOCH","EARMUFF","PHONE","CHARM","SLIPPER","JEWELLERY","HEADPHONES","KEY FOB","BANGLE"},A1153)))&gt;0,"Accessories",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STOOL","CUSHION","COVER","RADIO"},A1153)))&gt;0,"Homeware",
  IF(SUM(COUNT(SEARCH({"NOTEBOOK","PENCIL","POSTCARD","ENVELOPE","STICKER","LABEL","TRELLIS","FILIGREE","SIGN","LETTERS","DOORSTOP","CALCULATOR","WRITING","JOURNAL","PAPER","MEMO","PAD","SKETCHBOOK","WRITING SET","PEN","NOTEPAD","BOOK"},A1153)))&gt;0,"Stationery",
  "Other")))))))</f>
        <v>Kitchenware</v>
      </c>
    </row>
    <row r="1154" spans="1:2" x14ac:dyDescent="0.4">
      <c r="A1154" t="s">
        <v>2053</v>
      </c>
      <c r="B1154" t="str" cm="1">
        <f t="array" ref="B1154">IF(SUM(COUNT(SEARCH({"LAMP","LIGHT","CANDLE","TEALIGHT","LANTERN","TORCH","CHANDELIER"},A1154)))&gt;0,"Lighting",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1154)))&gt;0,"Festive/Decor",
  IF(SUM(COUNT(SEARCH({"TOY","DOLL","BLOCK","HORSE","SKIPPING","CRAFT","STENCIL","SET","DINOSAUR","SNAKE","EGG","RATTLE","CAR","PEG","MAGNET","ERASER","JIGSAW","PUZZLE","GAME","PUPPET","FIGURE","SLATE"},A1154)))&gt;0,"Toys",
  IF(SUM(COUNT(SEARCH({"BAG","PURSE","KEYRING","MIRROR","LIP GLOSS","BADGE","SCARF","HAIR","GLOVE","UMBRELLA","BRACELET","RING","PARASOL","BACKPACK","NECKLACE","BROOCH","EARMUFF","PHONE","CHARM","SLIPPER","JEWELLERY","HEADPHONES","KEY FOB","BANGLE"},A1154)))&gt;0,"Accessories",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STOOL","CUSHION","COVER","RADIO"},A1154)))&gt;0,"Homeware",
  IF(SUM(COUNT(SEARCH({"NOTEBOOK","PENCIL","POSTCARD","ENVELOPE","STICKER","LABEL","TRELLIS","FILIGREE","SIGN","LETTERS","DOORSTOP","CALCULATOR","WRITING","JOURNAL","PAPER","MEMO","PAD","SKETCHBOOK","WRITING SET","PEN","NOTEPAD","BOOK"},A1154)))&gt;0,"Stationery",
  "Other")))))))</f>
        <v>Accessories</v>
      </c>
    </row>
    <row r="1155" spans="1:2" x14ac:dyDescent="0.4">
      <c r="A1155" t="s">
        <v>923</v>
      </c>
      <c r="B1155" t="str" cm="1">
        <f t="array" ref="B1155">IF(SUM(COUNT(SEARCH({"LAMP","LIGHT","CANDLE","TEALIGHT","LANTERN","TORCH","CHANDELIER"},A1155)))&gt;0,"Lighting",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1155)))&gt;0,"Festive/Decor",
  IF(SUM(COUNT(SEARCH({"TOY","DOLL","BLOCK","HORSE","SKIPPING","CRAFT","STENCIL","SET","DINOSAUR","SNAKE","EGG","RATTLE","CAR","PEG","MAGNET","ERASER","JIGSAW","PUZZLE","GAME","PUPPET","FIGURE","SLATE"},A1155)))&gt;0,"Toys",
  IF(SUM(COUNT(SEARCH({"BAG","PURSE","KEYRING","MIRROR","LIP GLOSS","BADGE","SCARF","HAIR","GLOVE","UMBRELLA","BRACELET","RING","PARASOL","BACKPACK","NECKLACE","BROOCH","EARMUFF","PHONE","CHARM","SLIPPER","JEWELLERY","HEADPHONES","KEY FOB","BANGLE"},A1155)))&gt;0,"Accessories",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STOOL","CUSHION","COVER","RADIO"},A1155)))&gt;0,"Homeware",
  IF(SUM(COUNT(SEARCH({"NOTEBOOK","PENCIL","POSTCARD","ENVELOPE","STICKER","LABEL","TRELLIS","FILIGREE","SIGN","LETTERS","DOORSTOP","CALCULATOR","WRITING","JOURNAL","PAPER","MEMO","PAD","SKETCHBOOK","WRITING SET","PEN","NOTEPAD","BOOK"},A1155)))&gt;0,"Stationery",
  "Other")))))))</f>
        <v>Accessories</v>
      </c>
    </row>
    <row r="1156" spans="1:2" x14ac:dyDescent="0.4">
      <c r="A1156" t="s">
        <v>2014</v>
      </c>
      <c r="B1156" t="str" cm="1">
        <f t="array" ref="B1156">IF(SUM(COUNT(SEARCH({"LAMP","LIGHT","CANDLE","TEALIGHT","LANTERN","TORCH","CHANDELIER"},A1156)))&gt;0,"Lighting",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1156)))&gt;0,"Festive/Decor",
  IF(SUM(COUNT(SEARCH({"TOY","DOLL","BLOCK","HORSE","SKIPPING","CRAFT","STENCIL","SET","DINOSAUR","SNAKE","EGG","RATTLE","CAR","PEG","MAGNET","ERASER","JIGSAW","PUZZLE","GAME","PUPPET","FIGURE","SLATE"},A1156)))&gt;0,"Toys",
  IF(SUM(COUNT(SEARCH({"BAG","PURSE","KEYRING","MIRROR","LIP GLOSS","BADGE","SCARF","HAIR","GLOVE","UMBRELLA","BRACELET","RING","PARASOL","BACKPACK","NECKLACE","BROOCH","EARMUFF","PHONE","CHARM","SLIPPER","JEWELLERY","HEADPHONES","KEY FOB","BANGLE"},A1156)))&gt;0,"Accessories",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STOOL","CUSHION","COVER","RADIO"},A1156)))&gt;0,"Homeware",
  IF(SUM(COUNT(SEARCH({"NOTEBOOK","PENCIL","POSTCARD","ENVELOPE","STICKER","LABEL","TRELLIS","FILIGREE","SIGN","LETTERS","DOORSTOP","CALCULATOR","WRITING","JOURNAL","PAPER","MEMO","PAD","SKETCHBOOK","WRITING SET","PEN","NOTEPAD","BOOK"},A1156)))&gt;0,"Stationery",
  "Other")))))))</f>
        <v>Accessories</v>
      </c>
    </row>
    <row r="1157" spans="1:2" x14ac:dyDescent="0.4">
      <c r="A1157" t="s">
        <v>4531</v>
      </c>
      <c r="B1157" t="str" cm="1">
        <f t="array" ref="B1157">IF(SUM(COUNT(SEARCH({"LAMP","LIGHT","CANDLE","TEALIGHT","LANTERN","TORCH","CHANDELIER"},A1157)))&gt;0,"Lighting",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1157)))&gt;0,"Festive/Decor",
  IF(SUM(COUNT(SEARCH({"TOY","DOLL","BLOCK","HORSE","SKIPPING","CRAFT","STENCIL","SET","DINOSAUR","SNAKE","EGG","RATTLE","CAR","PEG","MAGNET","ERASER","JIGSAW","PUZZLE","GAME","PUPPET","FIGURE","SLATE"},A1157)))&gt;0,"Toys",
  IF(SUM(COUNT(SEARCH({"BAG","PURSE","KEYRING","MIRROR","LIP GLOSS","BADGE","SCARF","HAIR","GLOVE","UMBRELLA","BRACELET","RING","PARASOL","BACKPACK","NECKLACE","BROOCH","EARMUFF","PHONE","CHARM","SLIPPER","JEWELLERY","HEADPHONES","KEY FOB","BANGLE"},A1157)))&gt;0,"Accessories",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STOOL","CUSHION","COVER","RADIO"},A1157)))&gt;0,"Homeware",
  IF(SUM(COUNT(SEARCH({"NOTEBOOK","PENCIL","POSTCARD","ENVELOPE","STICKER","LABEL","TRELLIS","FILIGREE","SIGN","LETTERS","DOORSTOP","CALCULATOR","WRITING","JOURNAL","PAPER","MEMO","PAD","SKETCHBOOK","WRITING SET","PEN","NOTEPAD","BOOK"},A1157)))&gt;0,"Stationery",
  "Other")))))))</f>
        <v>Accessories</v>
      </c>
    </row>
    <row r="1158" spans="1:2" x14ac:dyDescent="0.4">
      <c r="A1158" t="s">
        <v>1451</v>
      </c>
      <c r="B1158" t="str" cm="1">
        <f t="array" ref="B1158">IF(SUM(COUNT(SEARCH({"LAMP","LIGHT","CANDLE","TEALIGHT","LANTERN","TORCH","CHANDELIER"},A1158)))&gt;0,"Lighting",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1158)))&gt;0,"Festive/Decor",
  IF(SUM(COUNT(SEARCH({"TOY","DOLL","BLOCK","HORSE","SKIPPING","CRAFT","STENCIL","SET","DINOSAUR","SNAKE","EGG","RATTLE","CAR","PEG","MAGNET","ERASER","JIGSAW","PUZZLE","GAME","PUPPET","FIGURE","SLATE"},A1158)))&gt;0,"Toys",
  IF(SUM(COUNT(SEARCH({"BAG","PURSE","KEYRING","MIRROR","LIP GLOSS","BADGE","SCARF","HAIR","GLOVE","UMBRELLA","BRACELET","RING","PARASOL","BACKPACK","NECKLACE","BROOCH","EARMUFF","PHONE","CHARM","SLIPPER","JEWELLERY","HEADPHONES","KEY FOB","BANGLE"},A1158)))&gt;0,"Accessories",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STOOL","CUSHION","COVER","RADIO"},A1158)))&gt;0,"Homeware",
  IF(SUM(COUNT(SEARCH({"NOTEBOOK","PENCIL","POSTCARD","ENVELOPE","STICKER","LABEL","TRELLIS","FILIGREE","SIGN","LETTERS","DOORSTOP","CALCULATOR","WRITING","JOURNAL","PAPER","MEMO","PAD","SKETCHBOOK","WRITING SET","PEN","NOTEPAD","BOOK"},A1158)))&gt;0,"Stationery",
  "Other")))))))</f>
        <v>Kitchenware</v>
      </c>
    </row>
    <row r="1159" spans="1:2" x14ac:dyDescent="0.4">
      <c r="A1159" t="s">
        <v>2291</v>
      </c>
      <c r="B1159" t="str" cm="1">
        <f t="array" ref="B1159">IF(SUM(COUNT(SEARCH({"LAMP","LIGHT","CANDLE","TEALIGHT","LANTERN","TORCH","CHANDELIER"},A1159)))&gt;0,"Lighting",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1159)))&gt;0,"Festive/Decor",
  IF(SUM(COUNT(SEARCH({"TOY","DOLL","BLOCK","HORSE","SKIPPING","CRAFT","STENCIL","SET","DINOSAUR","SNAKE","EGG","RATTLE","CAR","PEG","MAGNET","ERASER","JIGSAW","PUZZLE","GAME","PUPPET","FIGURE","SLATE"},A1159)))&gt;0,"Toys",
  IF(SUM(COUNT(SEARCH({"BAG","PURSE","KEYRING","MIRROR","LIP GLOSS","BADGE","SCARF","HAIR","GLOVE","UMBRELLA","BRACELET","RING","PARASOL","BACKPACK","NECKLACE","BROOCH","EARMUFF","PHONE","CHARM","SLIPPER","JEWELLERY","HEADPHONES","KEY FOB","BANGLE"},A1159)))&gt;0,"Accessories",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STOOL","CUSHION","COVER","RADIO"},A1159)))&gt;0,"Homeware",
  IF(SUM(COUNT(SEARCH({"NOTEBOOK","PENCIL","POSTCARD","ENVELOPE","STICKER","LABEL","TRELLIS","FILIGREE","SIGN","LETTERS","DOORSTOP","CALCULATOR","WRITING","JOURNAL","PAPER","MEMO","PAD","SKETCHBOOK","WRITING SET","PEN","NOTEPAD","BOOK"},A1159)))&gt;0,"Stationery",
  "Other")))))))</f>
        <v>Accessories</v>
      </c>
    </row>
    <row r="1160" spans="1:2" x14ac:dyDescent="0.4">
      <c r="A1160" t="s">
        <v>2360</v>
      </c>
      <c r="B1160" t="str" cm="1">
        <f t="array" ref="B1160">IF(SUM(COUNT(SEARCH({"LAMP","LIGHT","CANDLE","TEALIGHT","LANTERN","TORCH","CHANDELIER"},A1160)))&gt;0,"Lighting",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1160)))&gt;0,"Festive/Decor",
  IF(SUM(COUNT(SEARCH({"TOY","DOLL","BLOCK","HORSE","SKIPPING","CRAFT","STENCIL","SET","DINOSAUR","SNAKE","EGG","RATTLE","CAR","PEG","MAGNET","ERASER","JIGSAW","PUZZLE","GAME","PUPPET","FIGURE","SLATE"},A1160)))&gt;0,"Toys",
  IF(SUM(COUNT(SEARCH({"BAG","PURSE","KEYRING","MIRROR","LIP GLOSS","BADGE","SCARF","HAIR","GLOVE","UMBRELLA","BRACELET","RING","PARASOL","BACKPACK","NECKLACE","BROOCH","EARMUFF","PHONE","CHARM","SLIPPER","JEWELLERY","HEADPHONES","KEY FOB","BANGLE"},A1160)))&gt;0,"Accessories",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STOOL","CUSHION","COVER","RADIO"},A1160)))&gt;0,"Homeware",
  IF(SUM(COUNT(SEARCH({"NOTEBOOK","PENCIL","POSTCARD","ENVELOPE","STICKER","LABEL","TRELLIS","FILIGREE","SIGN","LETTERS","DOORSTOP","CALCULATOR","WRITING","JOURNAL","PAPER","MEMO","PAD","SKETCHBOOK","WRITING SET","PEN","NOTEPAD","BOOK"},A1160)))&gt;0,"Stationery",
  "Other")))))))</f>
        <v>Accessories</v>
      </c>
    </row>
    <row r="1161" spans="1:2" x14ac:dyDescent="0.4">
      <c r="A1161" t="s">
        <v>1293</v>
      </c>
      <c r="B1161" t="str" cm="1">
        <f t="array" ref="B1161">IF(SUM(COUNT(SEARCH({"LAMP","LIGHT","CANDLE","TEALIGHT","LANTERN","TORCH","CHANDELIER"},A1161)))&gt;0,"Lighting",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1161)))&gt;0,"Festive/Decor",
  IF(SUM(COUNT(SEARCH({"TOY","DOLL","BLOCK","HORSE","SKIPPING","CRAFT","STENCIL","SET","DINOSAUR","SNAKE","EGG","RATTLE","CAR","PEG","MAGNET","ERASER","JIGSAW","PUZZLE","GAME","PUPPET","FIGURE","SLATE"},A1161)))&gt;0,"Toys",
  IF(SUM(COUNT(SEARCH({"BAG","PURSE","KEYRING","MIRROR","LIP GLOSS","BADGE","SCARF","HAIR","GLOVE","UMBRELLA","BRACELET","RING","PARASOL","BACKPACK","NECKLACE","BROOCH","EARMUFF","PHONE","CHARM","SLIPPER","JEWELLERY","HEADPHONES","KEY FOB","BANGLE"},A1161)))&gt;0,"Accessories",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STOOL","CUSHION","COVER","RADIO"},A1161)))&gt;0,"Homeware",
  IF(SUM(COUNT(SEARCH({"NOTEBOOK","PENCIL","POSTCARD","ENVELOPE","STICKER","LABEL","TRELLIS","FILIGREE","SIGN","LETTERS","DOORSTOP","CALCULATOR","WRITING","JOURNAL","PAPER","MEMO","PAD","SKETCHBOOK","WRITING SET","PEN","NOTEPAD","BOOK"},A1161)))&gt;0,"Stationery",
  "Other")))))))</f>
        <v>Accessories</v>
      </c>
    </row>
    <row r="1162" spans="1:2" x14ac:dyDescent="0.4">
      <c r="A1162" t="s">
        <v>1294</v>
      </c>
      <c r="B1162" t="str" cm="1">
        <f t="array" ref="B1162">IF(SUM(COUNT(SEARCH({"LAMP","LIGHT","CANDLE","TEALIGHT","LANTERN","TORCH","CHANDELIER"},A1162)))&gt;0,"Lighting",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1162)))&gt;0,"Festive/Decor",
  IF(SUM(COUNT(SEARCH({"TOY","DOLL","BLOCK","HORSE","SKIPPING","CRAFT","STENCIL","SET","DINOSAUR","SNAKE","EGG","RATTLE","CAR","PEG","MAGNET","ERASER","JIGSAW","PUZZLE","GAME","PUPPET","FIGURE","SLATE"},A1162)))&gt;0,"Toys",
  IF(SUM(COUNT(SEARCH({"BAG","PURSE","KEYRING","MIRROR","LIP GLOSS","BADGE","SCARF","HAIR","GLOVE","UMBRELLA","BRACELET","RING","PARASOL","BACKPACK","NECKLACE","BROOCH","EARMUFF","PHONE","CHARM","SLIPPER","JEWELLERY","HEADPHONES","KEY FOB","BANGLE"},A1162)))&gt;0,"Accessories",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STOOL","CUSHION","COVER","RADIO"},A1162)))&gt;0,"Homeware",
  IF(SUM(COUNT(SEARCH({"NOTEBOOK","PENCIL","POSTCARD","ENVELOPE","STICKER","LABEL","TRELLIS","FILIGREE","SIGN","LETTERS","DOORSTOP","CALCULATOR","WRITING","JOURNAL","PAPER","MEMO","PAD","SKETCHBOOK","WRITING SET","PEN","NOTEPAD","BOOK"},A1162)))&gt;0,"Stationery",
  "Other")))))))</f>
        <v>Festive/Decor</v>
      </c>
    </row>
    <row r="1163" spans="1:2" x14ac:dyDescent="0.4">
      <c r="A1163" t="s">
        <v>4532</v>
      </c>
      <c r="B1163" t="str" cm="1">
        <f t="array" ref="B1163">IF(SUM(COUNT(SEARCH({"LAMP","LIGHT","CANDLE","TEALIGHT","LANTERN","TORCH","CHANDELIER"},A1163)))&gt;0,"Lighting",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1163)))&gt;0,"Festive/Decor",
  IF(SUM(COUNT(SEARCH({"TOY","DOLL","BLOCK","HORSE","SKIPPING","CRAFT","STENCIL","SET","DINOSAUR","SNAKE","EGG","RATTLE","CAR","PEG","MAGNET","ERASER","JIGSAW","PUZZLE","GAME","PUPPET","FIGURE","SLATE"},A1163)))&gt;0,"Toys",
  IF(SUM(COUNT(SEARCH({"BAG","PURSE","KEYRING","MIRROR","LIP GLOSS","BADGE","SCARF","HAIR","GLOVE","UMBRELLA","BRACELET","RING","PARASOL","BACKPACK","NECKLACE","BROOCH","EARMUFF","PHONE","CHARM","SLIPPER","JEWELLERY","HEADPHONES","KEY FOB","BANGLE"},A1163)))&gt;0,"Accessories",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STOOL","CUSHION","COVER","RADIO"},A1163)))&gt;0,"Homeware",
  IF(SUM(COUNT(SEARCH({"NOTEBOOK","PENCIL","POSTCARD","ENVELOPE","STICKER","LABEL","TRELLIS","FILIGREE","SIGN","LETTERS","DOORSTOP","CALCULATOR","WRITING","JOURNAL","PAPER","MEMO","PAD","SKETCHBOOK","WRITING SET","PEN","NOTEPAD","BOOK"},A1163)))&gt;0,"Stationery",
  "Other")))))))</f>
        <v>Homeware</v>
      </c>
    </row>
    <row r="1164" spans="1:2" x14ac:dyDescent="0.4">
      <c r="A1164" t="s">
        <v>4533</v>
      </c>
      <c r="B1164" t="str" cm="1">
        <f t="array" ref="B1164">IF(SUM(COUNT(SEARCH({"LAMP","LIGHT","CANDLE","TEALIGHT","LANTERN","TORCH","CHANDELIER"},A1164)))&gt;0,"Lighting",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1164)))&gt;0,"Festive/Decor",
  IF(SUM(COUNT(SEARCH({"TOY","DOLL","BLOCK","HORSE","SKIPPING","CRAFT","STENCIL","SET","DINOSAUR","SNAKE","EGG","RATTLE","CAR","PEG","MAGNET","ERASER","JIGSAW","PUZZLE","GAME","PUPPET","FIGURE","SLATE"},A1164)))&gt;0,"Toys",
  IF(SUM(COUNT(SEARCH({"BAG","PURSE","KEYRING","MIRROR","LIP GLOSS","BADGE","SCARF","HAIR","GLOVE","UMBRELLA","BRACELET","RING","PARASOL","BACKPACK","NECKLACE","BROOCH","EARMUFF","PHONE","CHARM","SLIPPER","JEWELLERY","HEADPHONES","KEY FOB","BANGLE"},A1164)))&gt;0,"Accessories",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STOOL","CUSHION","COVER","RADIO"},A1164)))&gt;0,"Homeware",
  IF(SUM(COUNT(SEARCH({"NOTEBOOK","PENCIL","POSTCARD","ENVELOPE","STICKER","LABEL","TRELLIS","FILIGREE","SIGN","LETTERS","DOORSTOP","CALCULATOR","WRITING","JOURNAL","PAPER","MEMO","PAD","SKETCHBOOK","WRITING SET","PEN","NOTEPAD","BOOK"},A1164)))&gt;0,"Stationery",
  "Other")))))))</f>
        <v>Other</v>
      </c>
    </row>
    <row r="1165" spans="1:2" x14ac:dyDescent="0.4">
      <c r="A1165" t="s">
        <v>4534</v>
      </c>
      <c r="B1165" t="str" cm="1">
        <f t="array" ref="B1165">IF(SUM(COUNT(SEARCH({"LAMP","LIGHT","CANDLE","TEALIGHT","LANTERN","TORCH","CHANDELIER"},A1165)))&gt;0,"Lighting",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1165)))&gt;0,"Festive/Decor",
  IF(SUM(COUNT(SEARCH({"TOY","DOLL","BLOCK","HORSE","SKIPPING","CRAFT","STENCIL","SET","DINOSAUR","SNAKE","EGG","RATTLE","CAR","PEG","MAGNET","ERASER","JIGSAW","PUZZLE","GAME","PUPPET","FIGURE","SLATE"},A1165)))&gt;0,"Toys",
  IF(SUM(COUNT(SEARCH({"BAG","PURSE","KEYRING","MIRROR","LIP GLOSS","BADGE","SCARF","HAIR","GLOVE","UMBRELLA","BRACELET","RING","PARASOL","BACKPACK","NECKLACE","BROOCH","EARMUFF","PHONE","CHARM","SLIPPER","JEWELLERY","HEADPHONES","KEY FOB","BANGLE"},A1165)))&gt;0,"Accessories",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STOOL","CUSHION","COVER","RADIO"},A1165)))&gt;0,"Homeware",
  IF(SUM(COUNT(SEARCH({"NOTEBOOK","PENCIL","POSTCARD","ENVELOPE","STICKER","LABEL","TRELLIS","FILIGREE","SIGN","LETTERS","DOORSTOP","CALCULATOR","WRITING","JOURNAL","PAPER","MEMO","PAD","SKETCHBOOK","WRITING SET","PEN","NOTEPAD","BOOK"},A1165)))&gt;0,"Stationery",
  "Other")))))))</f>
        <v>Other</v>
      </c>
    </row>
    <row r="1166" spans="1:2" x14ac:dyDescent="0.4">
      <c r="A1166" t="s">
        <v>935</v>
      </c>
      <c r="B1166" t="str" cm="1">
        <f t="array" ref="B1166">IF(SUM(COUNT(SEARCH({"LAMP","LIGHT","CANDLE","TEALIGHT","LANTERN","TORCH","CHANDELIER"},A1166)))&gt;0,"Lighting",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1166)))&gt;0,"Festive/Decor",
  IF(SUM(COUNT(SEARCH({"TOY","DOLL","BLOCK","HORSE","SKIPPING","CRAFT","STENCIL","SET","DINOSAUR","SNAKE","EGG","RATTLE","CAR","PEG","MAGNET","ERASER","JIGSAW","PUZZLE","GAME","PUPPET","FIGURE","SLATE"},A1166)))&gt;0,"Toys",
  IF(SUM(COUNT(SEARCH({"BAG","PURSE","KEYRING","MIRROR","LIP GLOSS","BADGE","SCARF","HAIR","GLOVE","UMBRELLA","BRACELET","RING","PARASOL","BACKPACK","NECKLACE","BROOCH","EARMUFF","PHONE","CHARM","SLIPPER","JEWELLERY","HEADPHONES","KEY FOB","BANGLE"},A1166)))&gt;0,"Accessories",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STOOL","CUSHION","COVER","RADIO"},A1166)))&gt;0,"Homeware",
  IF(SUM(COUNT(SEARCH({"NOTEBOOK","PENCIL","POSTCARD","ENVELOPE","STICKER","LABEL","TRELLIS","FILIGREE","SIGN","LETTERS","DOORSTOP","CALCULATOR","WRITING","JOURNAL","PAPER","MEMO","PAD","SKETCHBOOK","WRITING SET","PEN","NOTEPAD","BOOK"},A1166)))&gt;0,"Stationery",
  "Other")))))))</f>
        <v>Festive/Decor</v>
      </c>
    </row>
    <row r="1167" spans="1:2" x14ac:dyDescent="0.4">
      <c r="A1167" t="s">
        <v>4535</v>
      </c>
      <c r="B1167" t="str" cm="1">
        <f t="array" ref="B1167">IF(SUM(COUNT(SEARCH({"LAMP","LIGHT","CANDLE","TEALIGHT","LANTERN","TORCH","CHANDELIER"},A1167)))&gt;0,"Lighting",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1167)))&gt;0,"Festive/Decor",
  IF(SUM(COUNT(SEARCH({"TOY","DOLL","BLOCK","HORSE","SKIPPING","CRAFT","STENCIL","SET","DINOSAUR","SNAKE","EGG","RATTLE","CAR","PEG","MAGNET","ERASER","JIGSAW","PUZZLE","GAME","PUPPET","FIGURE","SLATE"},A1167)))&gt;0,"Toys",
  IF(SUM(COUNT(SEARCH({"BAG","PURSE","KEYRING","MIRROR","LIP GLOSS","BADGE","SCARF","HAIR","GLOVE","UMBRELLA","BRACELET","RING","PARASOL","BACKPACK","NECKLACE","BROOCH","EARMUFF","PHONE","CHARM","SLIPPER","JEWELLERY","HEADPHONES","KEY FOB","BANGLE"},A1167)))&gt;0,"Accessories",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STOOL","CUSHION","COVER","RADIO"},A1167)))&gt;0,"Homeware",
  IF(SUM(COUNT(SEARCH({"NOTEBOOK","PENCIL","POSTCARD","ENVELOPE","STICKER","LABEL","TRELLIS","FILIGREE","SIGN","LETTERS","DOORSTOP","CALCULATOR","WRITING","JOURNAL","PAPER","MEMO","PAD","SKETCHBOOK","WRITING SET","PEN","NOTEPAD","BOOK"},A1167)))&gt;0,"Stationery",
  "Other")))))))</f>
        <v>Kitchenware</v>
      </c>
    </row>
    <row r="1168" spans="1:2" x14ac:dyDescent="0.4">
      <c r="A1168" t="s">
        <v>4536</v>
      </c>
      <c r="B1168" t="str" cm="1">
        <f t="array" ref="B1168">IF(SUM(COUNT(SEARCH({"LAMP","LIGHT","CANDLE","TEALIGHT","LANTERN","TORCH","CHANDELIER"},A1168)))&gt;0,"Lighting",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1168)))&gt;0,"Festive/Decor",
  IF(SUM(COUNT(SEARCH({"TOY","DOLL","BLOCK","HORSE","SKIPPING","CRAFT","STENCIL","SET","DINOSAUR","SNAKE","EGG","RATTLE","CAR","PEG","MAGNET","ERASER","JIGSAW","PUZZLE","GAME","PUPPET","FIGURE","SLATE"},A1168)))&gt;0,"Toys",
  IF(SUM(COUNT(SEARCH({"BAG","PURSE","KEYRING","MIRROR","LIP GLOSS","BADGE","SCARF","HAIR","GLOVE","UMBRELLA","BRACELET","RING","PARASOL","BACKPACK","NECKLACE","BROOCH","EARMUFF","PHONE","CHARM","SLIPPER","JEWELLERY","HEADPHONES","KEY FOB","BANGLE"},A1168)))&gt;0,"Accessories",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STOOL","CUSHION","COVER","RADIO"},A1168)))&gt;0,"Homeware",
  IF(SUM(COUNT(SEARCH({"NOTEBOOK","PENCIL","POSTCARD","ENVELOPE","STICKER","LABEL","TRELLIS","FILIGREE","SIGN","LETTERS","DOORSTOP","CALCULATOR","WRITING","JOURNAL","PAPER","MEMO","PAD","SKETCHBOOK","WRITING SET","PEN","NOTEPAD","BOOK"},A1168)))&gt;0,"Stationery",
  "Other")))))))</f>
        <v>Lighting</v>
      </c>
    </row>
    <row r="1169" spans="1:2" x14ac:dyDescent="0.4">
      <c r="A1169" t="s">
        <v>1816</v>
      </c>
      <c r="B1169" t="str" cm="1">
        <f t="array" ref="B1169">IF(SUM(COUNT(SEARCH({"LAMP","LIGHT","CANDLE","TEALIGHT","LANTERN","TORCH","CHANDELIER"},A1169)))&gt;0,"Lighting",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1169)))&gt;0,"Festive/Decor",
  IF(SUM(COUNT(SEARCH({"TOY","DOLL","BLOCK","HORSE","SKIPPING","CRAFT","STENCIL","SET","DINOSAUR","SNAKE","EGG","RATTLE","CAR","PEG","MAGNET","ERASER","JIGSAW","PUZZLE","GAME","PUPPET","FIGURE","SLATE"},A1169)))&gt;0,"Toys",
  IF(SUM(COUNT(SEARCH({"BAG","PURSE","KEYRING","MIRROR","LIP GLOSS","BADGE","SCARF","HAIR","GLOVE","UMBRELLA","BRACELET","RING","PARASOL","BACKPACK","NECKLACE","BROOCH","EARMUFF","PHONE","CHARM","SLIPPER","JEWELLERY","HEADPHONES","KEY FOB","BANGLE"},A1169)))&gt;0,"Accessories",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STOOL","CUSHION","COVER","RADIO"},A1169)))&gt;0,"Homeware",
  IF(SUM(COUNT(SEARCH({"NOTEBOOK","PENCIL","POSTCARD","ENVELOPE","STICKER","LABEL","TRELLIS","FILIGREE","SIGN","LETTERS","DOORSTOP","CALCULATOR","WRITING","JOURNAL","PAPER","MEMO","PAD","SKETCHBOOK","WRITING SET","PEN","NOTEPAD","BOOK"},A1169)))&gt;0,"Stationery",
  "Other")))))))</f>
        <v>Festive/Decor</v>
      </c>
    </row>
    <row r="1170" spans="1:2" x14ac:dyDescent="0.4">
      <c r="A1170" t="s">
        <v>4537</v>
      </c>
      <c r="B1170" t="str" cm="1">
        <f t="array" ref="B1170">IF(SUM(COUNT(SEARCH({"LAMP","LIGHT","CANDLE","TEALIGHT","LANTERN","TORCH","CHANDELIER"},A1170)))&gt;0,"Lighting",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1170)))&gt;0,"Festive/Decor",
  IF(SUM(COUNT(SEARCH({"TOY","DOLL","BLOCK","HORSE","SKIPPING","CRAFT","STENCIL","SET","DINOSAUR","SNAKE","EGG","RATTLE","CAR","PEG","MAGNET","ERASER","JIGSAW","PUZZLE","GAME","PUPPET","FIGURE","SLATE"},A1170)))&gt;0,"Toys",
  IF(SUM(COUNT(SEARCH({"BAG","PURSE","KEYRING","MIRROR","LIP GLOSS","BADGE","SCARF","HAIR","GLOVE","UMBRELLA","BRACELET","RING","PARASOL","BACKPACK","NECKLACE","BROOCH","EARMUFF","PHONE","CHARM","SLIPPER","JEWELLERY","HEADPHONES","KEY FOB","BANGLE"},A1170)))&gt;0,"Accessories",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STOOL","CUSHION","COVER","RADIO"},A1170)))&gt;0,"Homeware",
  IF(SUM(COUNT(SEARCH({"NOTEBOOK","PENCIL","POSTCARD","ENVELOPE","STICKER","LABEL","TRELLIS","FILIGREE","SIGN","LETTERS","DOORSTOP","CALCULATOR","WRITING","JOURNAL","PAPER","MEMO","PAD","SKETCHBOOK","WRITING SET","PEN","NOTEPAD","BOOK"},A1170)))&gt;0,"Stationery",
  "Other")))))))</f>
        <v>Lighting</v>
      </c>
    </row>
    <row r="1171" spans="1:2" x14ac:dyDescent="0.4">
      <c r="A1171" t="s">
        <v>449</v>
      </c>
      <c r="B1171" t="str" cm="1">
        <f t="array" ref="B1171">IF(SUM(COUNT(SEARCH({"LAMP","LIGHT","CANDLE","TEALIGHT","LANTERN","TORCH","CHANDELIER"},A1171)))&gt;0,"Lighting",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1171)))&gt;0,"Festive/Decor",
  IF(SUM(COUNT(SEARCH({"TOY","DOLL","BLOCK","HORSE","SKIPPING","CRAFT","STENCIL","SET","DINOSAUR","SNAKE","EGG","RATTLE","CAR","PEG","MAGNET","ERASER","JIGSAW","PUZZLE","GAME","PUPPET","FIGURE","SLATE"},A1171)))&gt;0,"Toys",
  IF(SUM(COUNT(SEARCH({"BAG","PURSE","KEYRING","MIRROR","LIP GLOSS","BADGE","SCARF","HAIR","GLOVE","UMBRELLA","BRACELET","RING","PARASOL","BACKPACK","NECKLACE","BROOCH","EARMUFF","PHONE","CHARM","SLIPPER","JEWELLERY","HEADPHONES","KEY FOB","BANGLE"},A1171)))&gt;0,"Accessories",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STOOL","CUSHION","COVER","RADIO"},A1171)))&gt;0,"Homeware",
  IF(SUM(COUNT(SEARCH({"NOTEBOOK","PENCIL","POSTCARD","ENVELOPE","STICKER","LABEL","TRELLIS","FILIGREE","SIGN","LETTERS","DOORSTOP","CALCULATOR","WRITING","JOURNAL","PAPER","MEMO","PAD","SKETCHBOOK","WRITING SET","PEN","NOTEPAD","BOOK"},A1171)))&gt;0,"Stationery",
  "Other")))))))</f>
        <v>Lighting</v>
      </c>
    </row>
    <row r="1172" spans="1:2" x14ac:dyDescent="0.4">
      <c r="A1172" t="s">
        <v>725</v>
      </c>
      <c r="B1172" t="str" cm="1">
        <f t="array" ref="B1172">IF(SUM(COUNT(SEARCH({"LAMP","LIGHT","CANDLE","TEALIGHT","LANTERN","TORCH","CHANDELIER"},A1172)))&gt;0,"Lighting",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1172)))&gt;0,"Festive/Decor",
  IF(SUM(COUNT(SEARCH({"TOY","DOLL","BLOCK","HORSE","SKIPPING","CRAFT","STENCIL","SET","DINOSAUR","SNAKE","EGG","RATTLE","CAR","PEG","MAGNET","ERASER","JIGSAW","PUZZLE","GAME","PUPPET","FIGURE","SLATE"},A1172)))&gt;0,"Toys",
  IF(SUM(COUNT(SEARCH({"BAG","PURSE","KEYRING","MIRROR","LIP GLOSS","BADGE","SCARF","HAIR","GLOVE","UMBRELLA","BRACELET","RING","PARASOL","BACKPACK","NECKLACE","BROOCH","EARMUFF","PHONE","CHARM","SLIPPER","JEWELLERY","HEADPHONES","KEY FOB","BANGLE"},A1172)))&gt;0,"Accessories",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STOOL","CUSHION","COVER","RADIO"},A1172)))&gt;0,"Homeware",
  IF(SUM(COUNT(SEARCH({"NOTEBOOK","PENCIL","POSTCARD","ENVELOPE","STICKER","LABEL","TRELLIS","FILIGREE","SIGN","LETTERS","DOORSTOP","CALCULATOR","WRITING","JOURNAL","PAPER","MEMO","PAD","SKETCHBOOK","WRITING SET","PEN","NOTEPAD","BOOK"},A1172)))&gt;0,"Stationery",
  "Other")))))))</f>
        <v>Kitchenware</v>
      </c>
    </row>
    <row r="1173" spans="1:2" x14ac:dyDescent="0.4">
      <c r="A1173" t="s">
        <v>2958</v>
      </c>
      <c r="B1173" t="str" cm="1">
        <f t="array" ref="B1173">IF(SUM(COUNT(SEARCH({"LAMP","LIGHT","CANDLE","TEALIGHT","LANTERN","TORCH","CHANDELIER"},A1173)))&gt;0,"Lighting",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1173)))&gt;0,"Festive/Decor",
  IF(SUM(COUNT(SEARCH({"TOY","DOLL","BLOCK","HORSE","SKIPPING","CRAFT","STENCIL","SET","DINOSAUR","SNAKE","EGG","RATTLE","CAR","PEG","MAGNET","ERASER","JIGSAW","PUZZLE","GAME","PUPPET","FIGURE","SLATE"},A1173)))&gt;0,"Toys",
  IF(SUM(COUNT(SEARCH({"BAG","PURSE","KEYRING","MIRROR","LIP GLOSS","BADGE","SCARF","HAIR","GLOVE","UMBRELLA","BRACELET","RING","PARASOL","BACKPACK","NECKLACE","BROOCH","EARMUFF","PHONE","CHARM","SLIPPER","JEWELLERY","HEADPHONES","KEY FOB","BANGLE"},A1173)))&gt;0,"Accessories",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STOOL","CUSHION","COVER","RADIO"},A1173)))&gt;0,"Homeware",
  IF(SUM(COUNT(SEARCH({"NOTEBOOK","PENCIL","POSTCARD","ENVELOPE","STICKER","LABEL","TRELLIS","FILIGREE","SIGN","LETTERS","DOORSTOP","CALCULATOR","WRITING","JOURNAL","PAPER","MEMO","PAD","SKETCHBOOK","WRITING SET","PEN","NOTEPAD","BOOK"},A1173)))&gt;0,"Stationery",
  "Other")))))))</f>
        <v>Lighting</v>
      </c>
    </row>
    <row r="1174" spans="1:2" x14ac:dyDescent="0.4">
      <c r="A1174" t="s">
        <v>1958</v>
      </c>
      <c r="B1174" t="str" cm="1">
        <f t="array" ref="B1174">IF(SUM(COUNT(SEARCH({"LAMP","LIGHT","CANDLE","TEALIGHT","LANTERN","TORCH","CHANDELIER"},A1174)))&gt;0,"Lighting",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1174)))&gt;0,"Festive/Decor",
  IF(SUM(COUNT(SEARCH({"TOY","DOLL","BLOCK","HORSE","SKIPPING","CRAFT","STENCIL","SET","DINOSAUR","SNAKE","EGG","RATTLE","CAR","PEG","MAGNET","ERASER","JIGSAW","PUZZLE","GAME","PUPPET","FIGURE","SLATE"},A1174)))&gt;0,"Toys",
  IF(SUM(COUNT(SEARCH({"BAG","PURSE","KEYRING","MIRROR","LIP GLOSS","BADGE","SCARF","HAIR","GLOVE","UMBRELLA","BRACELET","RING","PARASOL","BACKPACK","NECKLACE","BROOCH","EARMUFF","PHONE","CHARM","SLIPPER","JEWELLERY","HEADPHONES","KEY FOB","BANGLE"},A1174)))&gt;0,"Accessories",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STOOL","CUSHION","COVER","RADIO"},A1174)))&gt;0,"Homeware",
  IF(SUM(COUNT(SEARCH({"NOTEBOOK","PENCIL","POSTCARD","ENVELOPE","STICKER","LABEL","TRELLIS","FILIGREE","SIGN","LETTERS","DOORSTOP","CALCULATOR","WRITING","JOURNAL","PAPER","MEMO","PAD","SKETCHBOOK","WRITING SET","PEN","NOTEPAD","BOOK"},A1174)))&gt;0,"Stationery",
  "Other")))))))</f>
        <v>Stationery</v>
      </c>
    </row>
    <row r="1175" spans="1:2" x14ac:dyDescent="0.4">
      <c r="A1175" t="s">
        <v>2382</v>
      </c>
      <c r="B1175" t="str" cm="1">
        <f t="array" ref="B1175">IF(SUM(COUNT(SEARCH({"LAMP","LIGHT","CANDLE","TEALIGHT","LANTERN","TORCH","CHANDELIER"},A1175)))&gt;0,"Lighting",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1175)))&gt;0,"Festive/Decor",
  IF(SUM(COUNT(SEARCH({"TOY","DOLL","BLOCK","HORSE","SKIPPING","CRAFT","STENCIL","SET","DINOSAUR","SNAKE","EGG","RATTLE","CAR","PEG","MAGNET","ERASER","JIGSAW","PUZZLE","GAME","PUPPET","FIGURE","SLATE"},A1175)))&gt;0,"Toys",
  IF(SUM(COUNT(SEARCH({"BAG","PURSE","KEYRING","MIRROR","LIP GLOSS","BADGE","SCARF","HAIR","GLOVE","UMBRELLA","BRACELET","RING","PARASOL","BACKPACK","NECKLACE","BROOCH","EARMUFF","PHONE","CHARM","SLIPPER","JEWELLERY","HEADPHONES","KEY FOB","BANGLE"},A1175)))&gt;0,"Accessories",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STOOL","CUSHION","COVER","RADIO"},A1175)))&gt;0,"Homeware",
  IF(SUM(COUNT(SEARCH({"NOTEBOOK","PENCIL","POSTCARD","ENVELOPE","STICKER","LABEL","TRELLIS","FILIGREE","SIGN","LETTERS","DOORSTOP","CALCULATOR","WRITING","JOURNAL","PAPER","MEMO","PAD","SKETCHBOOK","WRITING SET","PEN","NOTEPAD","BOOK"},A1175)))&gt;0,"Stationery",
  "Other")))))))</f>
        <v>Lighting</v>
      </c>
    </row>
    <row r="1176" spans="1:2" x14ac:dyDescent="0.4">
      <c r="A1176" t="s">
        <v>4538</v>
      </c>
      <c r="B1176" t="str" cm="1">
        <f t="array" ref="B1176">IF(SUM(COUNT(SEARCH({"LAMP","LIGHT","CANDLE","TEALIGHT","LANTERN","TORCH","CHANDELIER"},A1176)))&gt;0,"Lighting",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1176)))&gt;0,"Festive/Decor",
  IF(SUM(COUNT(SEARCH({"TOY","DOLL","BLOCK","HORSE","SKIPPING","CRAFT","STENCIL","SET","DINOSAUR","SNAKE","EGG","RATTLE","CAR","PEG","MAGNET","ERASER","JIGSAW","PUZZLE","GAME","PUPPET","FIGURE","SLATE"},A1176)))&gt;0,"Toys",
  IF(SUM(COUNT(SEARCH({"BAG","PURSE","KEYRING","MIRROR","LIP GLOSS","BADGE","SCARF","HAIR","GLOVE","UMBRELLA","BRACELET","RING","PARASOL","BACKPACK","NECKLACE","BROOCH","EARMUFF","PHONE","CHARM","SLIPPER","JEWELLERY","HEADPHONES","KEY FOB","BANGLE"},A1176)))&gt;0,"Accessories",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STOOL","CUSHION","COVER","RADIO"},A1176)))&gt;0,"Homeware",
  IF(SUM(COUNT(SEARCH({"NOTEBOOK","PENCIL","POSTCARD","ENVELOPE","STICKER","LABEL","TRELLIS","FILIGREE","SIGN","LETTERS","DOORSTOP","CALCULATOR","WRITING","JOURNAL","PAPER","MEMO","PAD","SKETCHBOOK","WRITING SET","PEN","NOTEPAD","BOOK"},A1176)))&gt;0,"Stationery",
  "Other")))))))</f>
        <v>Other</v>
      </c>
    </row>
    <row r="1177" spans="1:2" x14ac:dyDescent="0.4">
      <c r="A1177" t="s">
        <v>4539</v>
      </c>
      <c r="B1177" t="str" cm="1">
        <f t="array" ref="B1177">IF(SUM(COUNT(SEARCH({"LAMP","LIGHT","CANDLE","TEALIGHT","LANTERN","TORCH","CHANDELIER"},A1177)))&gt;0,"Lighting",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1177)))&gt;0,"Festive/Decor",
  IF(SUM(COUNT(SEARCH({"TOY","DOLL","BLOCK","HORSE","SKIPPING","CRAFT","STENCIL","SET","DINOSAUR","SNAKE","EGG","RATTLE","CAR","PEG","MAGNET","ERASER","JIGSAW","PUZZLE","GAME","PUPPET","FIGURE","SLATE"},A1177)))&gt;0,"Toys",
  IF(SUM(COUNT(SEARCH({"BAG","PURSE","KEYRING","MIRROR","LIP GLOSS","BADGE","SCARF","HAIR","GLOVE","UMBRELLA","BRACELET","RING","PARASOL","BACKPACK","NECKLACE","BROOCH","EARMUFF","PHONE","CHARM","SLIPPER","JEWELLERY","HEADPHONES","KEY FOB","BANGLE"},A1177)))&gt;0,"Accessories",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STOOL","CUSHION","COVER","RADIO"},A1177)))&gt;0,"Homeware",
  IF(SUM(COUNT(SEARCH({"NOTEBOOK","PENCIL","POSTCARD","ENVELOPE","STICKER","LABEL","TRELLIS","FILIGREE","SIGN","LETTERS","DOORSTOP","CALCULATOR","WRITING","JOURNAL","PAPER","MEMO","PAD","SKETCHBOOK","WRITING SET","PEN","NOTEPAD","BOOK"},A1177)))&gt;0,"Stationery",
  "Other")))))))</f>
        <v>Toys</v>
      </c>
    </row>
    <row r="1178" spans="1:2" x14ac:dyDescent="0.4">
      <c r="A1178" t="s">
        <v>969</v>
      </c>
      <c r="B1178" t="str" cm="1">
        <f t="array" ref="B1178">IF(SUM(COUNT(SEARCH({"LAMP","LIGHT","CANDLE","TEALIGHT","LANTERN","TORCH","CHANDELIER"},A1178)))&gt;0,"Lighting",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1178)))&gt;0,"Festive/Decor",
  IF(SUM(COUNT(SEARCH({"TOY","DOLL","BLOCK","HORSE","SKIPPING","CRAFT","STENCIL","SET","DINOSAUR","SNAKE","EGG","RATTLE","CAR","PEG","MAGNET","ERASER","JIGSAW","PUZZLE","GAME","PUPPET","FIGURE","SLATE"},A1178)))&gt;0,"Toys",
  IF(SUM(COUNT(SEARCH({"BAG","PURSE","KEYRING","MIRROR","LIP GLOSS","BADGE","SCARF","HAIR","GLOVE","UMBRELLA","BRACELET","RING","PARASOL","BACKPACK","NECKLACE","BROOCH","EARMUFF","PHONE","CHARM","SLIPPER","JEWELLERY","HEADPHONES","KEY FOB","BANGLE"},A1178)))&gt;0,"Accessories",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STOOL","CUSHION","COVER","RADIO"},A1178)))&gt;0,"Homeware",
  IF(SUM(COUNT(SEARCH({"NOTEBOOK","PENCIL","POSTCARD","ENVELOPE","STICKER","LABEL","TRELLIS","FILIGREE","SIGN","LETTERS","DOORSTOP","CALCULATOR","WRITING","JOURNAL","PAPER","MEMO","PAD","SKETCHBOOK","WRITING SET","PEN","NOTEPAD","BOOK"},A1178)))&gt;0,"Stationery",
  "Other")))))))</f>
        <v>Accessories</v>
      </c>
    </row>
    <row r="1179" spans="1:2" x14ac:dyDescent="0.4">
      <c r="A1179" t="s">
        <v>2412</v>
      </c>
      <c r="B1179" t="str" cm="1">
        <f t="array" ref="B1179">IF(SUM(COUNT(SEARCH({"LAMP","LIGHT","CANDLE","TEALIGHT","LANTERN","TORCH","CHANDELIER"},A1179)))&gt;0,"Lighting",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1179)))&gt;0,"Festive/Decor",
  IF(SUM(COUNT(SEARCH({"TOY","DOLL","BLOCK","HORSE","SKIPPING","CRAFT","STENCIL","SET","DINOSAUR","SNAKE","EGG","RATTLE","CAR","PEG","MAGNET","ERASER","JIGSAW","PUZZLE","GAME","PUPPET","FIGURE","SLATE"},A1179)))&gt;0,"Toys",
  IF(SUM(COUNT(SEARCH({"BAG","PURSE","KEYRING","MIRROR","LIP GLOSS","BADGE","SCARF","HAIR","GLOVE","UMBRELLA","BRACELET","RING","PARASOL","BACKPACK","NECKLACE","BROOCH","EARMUFF","PHONE","CHARM","SLIPPER","JEWELLERY","HEADPHONES","KEY FOB","BANGLE"},A1179)))&gt;0,"Accessories",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STOOL","CUSHION","COVER","RADIO"},A1179)))&gt;0,"Homeware",
  IF(SUM(COUNT(SEARCH({"NOTEBOOK","PENCIL","POSTCARD","ENVELOPE","STICKER","LABEL","TRELLIS","FILIGREE","SIGN","LETTERS","DOORSTOP","CALCULATOR","WRITING","JOURNAL","PAPER","MEMO","PAD","SKETCHBOOK","WRITING SET","PEN","NOTEPAD","BOOK"},A1179)))&gt;0,"Stationery",
  "Other")))))))</f>
        <v>Toys</v>
      </c>
    </row>
    <row r="1180" spans="1:2" x14ac:dyDescent="0.4">
      <c r="A1180" t="s">
        <v>736</v>
      </c>
      <c r="B1180" t="str" cm="1">
        <f t="array" ref="B1180">IF(SUM(COUNT(SEARCH({"LAMP","LIGHT","CANDLE","TEALIGHT","LANTERN","TORCH","CHANDELIER"},A1180)))&gt;0,"Lighting",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1180)))&gt;0,"Festive/Decor",
  IF(SUM(COUNT(SEARCH({"TOY","DOLL","BLOCK","HORSE","SKIPPING","CRAFT","STENCIL","SET","DINOSAUR","SNAKE","EGG","RATTLE","CAR","PEG","MAGNET","ERASER","JIGSAW","PUZZLE","GAME","PUPPET","FIGURE","SLATE"},A1180)))&gt;0,"Toys",
  IF(SUM(COUNT(SEARCH({"BAG","PURSE","KEYRING","MIRROR","LIP GLOSS","BADGE","SCARF","HAIR","GLOVE","UMBRELLA","BRACELET","RING","PARASOL","BACKPACK","NECKLACE","BROOCH","EARMUFF","PHONE","CHARM","SLIPPER","JEWELLERY","HEADPHONES","KEY FOB","BANGLE"},A1180)))&gt;0,"Accessories",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STOOL","CUSHION","COVER","RADIO"},A1180)))&gt;0,"Homeware",
  IF(SUM(COUNT(SEARCH({"NOTEBOOK","PENCIL","POSTCARD","ENVELOPE","STICKER","LABEL","TRELLIS","FILIGREE","SIGN","LETTERS","DOORSTOP","CALCULATOR","WRITING","JOURNAL","PAPER","MEMO","PAD","SKETCHBOOK","WRITING SET","PEN","NOTEPAD","BOOK"},A1180)))&gt;0,"Stationery",
  "Other")))))))</f>
        <v>Homeware</v>
      </c>
    </row>
    <row r="1181" spans="1:2" x14ac:dyDescent="0.4">
      <c r="A1181" t="s">
        <v>439</v>
      </c>
      <c r="B1181" t="str" cm="1">
        <f t="array" ref="B1181">IF(SUM(COUNT(SEARCH({"LAMP","LIGHT","CANDLE","TEALIGHT","LANTERN","TORCH","CHANDELIER"},A1181)))&gt;0,"Lighting",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1181)))&gt;0,"Festive/Decor",
  IF(SUM(COUNT(SEARCH({"TOY","DOLL","BLOCK","HORSE","SKIPPING","CRAFT","STENCIL","SET","DINOSAUR","SNAKE","EGG","RATTLE","CAR","PEG","MAGNET","ERASER","JIGSAW","PUZZLE","GAME","PUPPET","FIGURE","SLATE"},A1181)))&gt;0,"Toys",
  IF(SUM(COUNT(SEARCH({"BAG","PURSE","KEYRING","MIRROR","LIP GLOSS","BADGE","SCARF","HAIR","GLOVE","UMBRELLA","BRACELET","RING","PARASOL","BACKPACK","NECKLACE","BROOCH","EARMUFF","PHONE","CHARM","SLIPPER","JEWELLERY","HEADPHONES","KEY FOB","BANGLE"},A1181)))&gt;0,"Accessories",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STOOL","CUSHION","COVER","RADIO"},A1181)))&gt;0,"Homeware",
  IF(SUM(COUNT(SEARCH({"NOTEBOOK","PENCIL","POSTCARD","ENVELOPE","STICKER","LABEL","TRELLIS","FILIGREE","SIGN","LETTERS","DOORSTOP","CALCULATOR","WRITING","JOURNAL","PAPER","MEMO","PAD","SKETCHBOOK","WRITING SET","PEN","NOTEPAD","BOOK"},A1181)))&gt;0,"Stationery",
  "Other")))))))</f>
        <v>Homeware</v>
      </c>
    </row>
    <row r="1182" spans="1:2" x14ac:dyDescent="0.4">
      <c r="A1182" t="s">
        <v>4540</v>
      </c>
      <c r="B1182" t="str" cm="1">
        <f t="array" ref="B1182">IF(SUM(COUNT(SEARCH({"LAMP","LIGHT","CANDLE","TEALIGHT","LANTERN","TORCH","CHANDELIER"},A1182)))&gt;0,"Lighting",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1182)))&gt;0,"Festive/Decor",
  IF(SUM(COUNT(SEARCH({"TOY","DOLL","BLOCK","HORSE","SKIPPING","CRAFT","STENCIL","SET","DINOSAUR","SNAKE","EGG","RATTLE","CAR","PEG","MAGNET","ERASER","JIGSAW","PUZZLE","GAME","PUPPET","FIGURE","SLATE"},A1182)))&gt;0,"Toys",
  IF(SUM(COUNT(SEARCH({"BAG","PURSE","KEYRING","MIRROR","LIP GLOSS","BADGE","SCARF","HAIR","GLOVE","UMBRELLA","BRACELET","RING","PARASOL","BACKPACK","NECKLACE","BROOCH","EARMUFF","PHONE","CHARM","SLIPPER","JEWELLERY","HEADPHONES","KEY FOB","BANGLE"},A1182)))&gt;0,"Accessories",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STOOL","CUSHION","COVER","RADIO"},A1182)))&gt;0,"Homeware",
  IF(SUM(COUNT(SEARCH({"NOTEBOOK","PENCIL","POSTCARD","ENVELOPE","STICKER","LABEL","TRELLIS","FILIGREE","SIGN","LETTERS","DOORSTOP","CALCULATOR","WRITING","JOURNAL","PAPER","MEMO","PAD","SKETCHBOOK","WRITING SET","PEN","NOTEPAD","BOOK"},A1182)))&gt;0,"Stationery",
  "Other")))))))</f>
        <v>Festive/Decor</v>
      </c>
    </row>
    <row r="1183" spans="1:2" x14ac:dyDescent="0.4">
      <c r="A1183" t="s">
        <v>4541</v>
      </c>
      <c r="B1183" t="str" cm="1">
        <f t="array" ref="B1183">IF(SUM(COUNT(SEARCH({"LAMP","LIGHT","CANDLE","TEALIGHT","LANTERN","TORCH","CHANDELIER"},A1183)))&gt;0,"Lighting",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1183)))&gt;0,"Festive/Decor",
  IF(SUM(COUNT(SEARCH({"TOY","DOLL","BLOCK","HORSE","SKIPPING","CRAFT","STENCIL","SET","DINOSAUR","SNAKE","EGG","RATTLE","CAR","PEG","MAGNET","ERASER","JIGSAW","PUZZLE","GAME","PUPPET","FIGURE","SLATE"},A1183)))&gt;0,"Toys",
  IF(SUM(COUNT(SEARCH({"BAG","PURSE","KEYRING","MIRROR","LIP GLOSS","BADGE","SCARF","HAIR","GLOVE","UMBRELLA","BRACELET","RING","PARASOL","BACKPACK","NECKLACE","BROOCH","EARMUFF","PHONE","CHARM","SLIPPER","JEWELLERY","HEADPHONES","KEY FOB","BANGLE"},A1183)))&gt;0,"Accessories",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STOOL","CUSHION","COVER","RADIO"},A1183)))&gt;0,"Homeware",
  IF(SUM(COUNT(SEARCH({"NOTEBOOK","PENCIL","POSTCARD","ENVELOPE","STICKER","LABEL","TRELLIS","FILIGREE","SIGN","LETTERS","DOORSTOP","CALCULATOR","WRITING","JOURNAL","PAPER","MEMO","PAD","SKETCHBOOK","WRITING SET","PEN","NOTEPAD","BOOK"},A1183)))&gt;0,"Stationery",
  "Other")))))))</f>
        <v>Other</v>
      </c>
    </row>
    <row r="1184" spans="1:2" x14ac:dyDescent="0.4">
      <c r="A1184" t="s">
        <v>4542</v>
      </c>
      <c r="B1184" t="str" cm="1">
        <f t="array" ref="B1184">IF(SUM(COUNT(SEARCH({"LAMP","LIGHT","CANDLE","TEALIGHT","LANTERN","TORCH","CHANDELIER"},A1184)))&gt;0,"Lighting",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1184)))&gt;0,"Festive/Decor",
  IF(SUM(COUNT(SEARCH({"TOY","DOLL","BLOCK","HORSE","SKIPPING","CRAFT","STENCIL","SET","DINOSAUR","SNAKE","EGG","RATTLE","CAR","PEG","MAGNET","ERASER","JIGSAW","PUZZLE","GAME","PUPPET","FIGURE","SLATE"},A1184)))&gt;0,"Toys",
  IF(SUM(COUNT(SEARCH({"BAG","PURSE","KEYRING","MIRROR","LIP GLOSS","BADGE","SCARF","HAIR","GLOVE","UMBRELLA","BRACELET","RING","PARASOL","BACKPACK","NECKLACE","BROOCH","EARMUFF","PHONE","CHARM","SLIPPER","JEWELLERY","HEADPHONES","KEY FOB","BANGLE"},A1184)))&gt;0,"Accessories",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STOOL","CUSHION","COVER","RADIO"},A1184)))&gt;0,"Homeware",
  IF(SUM(COUNT(SEARCH({"NOTEBOOK","PENCIL","POSTCARD","ENVELOPE","STICKER","LABEL","TRELLIS","FILIGREE","SIGN","LETTERS","DOORSTOP","CALCULATOR","WRITING","JOURNAL","PAPER","MEMO","PAD","SKETCHBOOK","WRITING SET","PEN","NOTEPAD","BOOK"},A1184)))&gt;0,"Stationery",
  "Other")))))))</f>
        <v>Stationery</v>
      </c>
    </row>
    <row r="1185" spans="1:2" x14ac:dyDescent="0.4">
      <c r="A1185" t="s">
        <v>1306</v>
      </c>
      <c r="B1185" t="str" cm="1">
        <f t="array" ref="B1185">IF(SUM(COUNT(SEARCH({"LAMP","LIGHT","CANDLE","TEALIGHT","LANTERN","TORCH","CHANDELIER"},A1185)))&gt;0,"Lighting",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1185)))&gt;0,"Festive/Decor",
  IF(SUM(COUNT(SEARCH({"TOY","DOLL","BLOCK","HORSE","SKIPPING","CRAFT","STENCIL","SET","DINOSAUR","SNAKE","EGG","RATTLE","CAR","PEG","MAGNET","ERASER","JIGSAW","PUZZLE","GAME","PUPPET","FIGURE","SLATE"},A1185)))&gt;0,"Toys",
  IF(SUM(COUNT(SEARCH({"BAG","PURSE","KEYRING","MIRROR","LIP GLOSS","BADGE","SCARF","HAIR","GLOVE","UMBRELLA","BRACELET","RING","PARASOL","BACKPACK","NECKLACE","BROOCH","EARMUFF","PHONE","CHARM","SLIPPER","JEWELLERY","HEADPHONES","KEY FOB","BANGLE"},A1185)))&gt;0,"Accessories",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STOOL","CUSHION","COVER","RADIO"},A1185)))&gt;0,"Homeware",
  IF(SUM(COUNT(SEARCH({"NOTEBOOK","PENCIL","POSTCARD","ENVELOPE","STICKER","LABEL","TRELLIS","FILIGREE","SIGN","LETTERS","DOORSTOP","CALCULATOR","WRITING","JOURNAL","PAPER","MEMO","PAD","SKETCHBOOK","WRITING SET","PEN","NOTEPAD","BOOK"},A1185)))&gt;0,"Stationery",
  "Other")))))))</f>
        <v>Kitchenware</v>
      </c>
    </row>
    <row r="1186" spans="1:2" x14ac:dyDescent="0.4">
      <c r="A1186" t="s">
        <v>4543</v>
      </c>
      <c r="B1186" t="str" cm="1">
        <f t="array" ref="B1186">IF(SUM(COUNT(SEARCH({"LAMP","LIGHT","CANDLE","TEALIGHT","LANTERN","TORCH","CHANDELIER"},A1186)))&gt;0,"Lighting",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1186)))&gt;0,"Festive/Decor",
  IF(SUM(COUNT(SEARCH({"TOY","DOLL","BLOCK","HORSE","SKIPPING","CRAFT","STENCIL","SET","DINOSAUR","SNAKE","EGG","RATTLE","CAR","PEG","MAGNET","ERASER","JIGSAW","PUZZLE","GAME","PUPPET","FIGURE","SLATE"},A1186)))&gt;0,"Toys",
  IF(SUM(COUNT(SEARCH({"BAG","PURSE","KEYRING","MIRROR","LIP GLOSS","BADGE","SCARF","HAIR","GLOVE","UMBRELLA","BRACELET","RING","PARASOL","BACKPACK","NECKLACE","BROOCH","EARMUFF","PHONE","CHARM","SLIPPER","JEWELLERY","HEADPHONES","KEY FOB","BANGLE"},A1186)))&gt;0,"Accessories",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STOOL","CUSHION","COVER","RADIO"},A1186)))&gt;0,"Homeware",
  IF(SUM(COUNT(SEARCH({"NOTEBOOK","PENCIL","POSTCARD","ENVELOPE","STICKER","LABEL","TRELLIS","FILIGREE","SIGN","LETTERS","DOORSTOP","CALCULATOR","WRITING","JOURNAL","PAPER","MEMO","PAD","SKETCHBOOK","WRITING SET","PEN","NOTEPAD","BOOK"},A1186)))&gt;0,"Stationery",
  "Other")))))))</f>
        <v>Kitchenware</v>
      </c>
    </row>
    <row r="1187" spans="1:2" x14ac:dyDescent="0.4">
      <c r="A1187" t="s">
        <v>4544</v>
      </c>
      <c r="B1187" t="str" cm="1">
        <f t="array" ref="B1187">IF(SUM(COUNT(SEARCH({"LAMP","LIGHT","CANDLE","TEALIGHT","LANTERN","TORCH","CHANDELIER"},A1187)))&gt;0,"Lighting",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1187)))&gt;0,"Festive/Decor",
  IF(SUM(COUNT(SEARCH({"TOY","DOLL","BLOCK","HORSE","SKIPPING","CRAFT","STENCIL","SET","DINOSAUR","SNAKE","EGG","RATTLE","CAR","PEG","MAGNET","ERASER","JIGSAW","PUZZLE","GAME","PUPPET","FIGURE","SLATE"},A1187)))&gt;0,"Toys",
  IF(SUM(COUNT(SEARCH({"BAG","PURSE","KEYRING","MIRROR","LIP GLOSS","BADGE","SCARF","HAIR","GLOVE","UMBRELLA","BRACELET","RING","PARASOL","BACKPACK","NECKLACE","BROOCH","EARMUFF","PHONE","CHARM","SLIPPER","JEWELLERY","HEADPHONES","KEY FOB","BANGLE"},A1187)))&gt;0,"Accessories",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STOOL","CUSHION","COVER","RADIO"},A1187)))&gt;0,"Homeware",
  IF(SUM(COUNT(SEARCH({"NOTEBOOK","PENCIL","POSTCARD","ENVELOPE","STICKER","LABEL","TRELLIS","FILIGREE","SIGN","LETTERS","DOORSTOP","CALCULATOR","WRITING","JOURNAL","PAPER","MEMO","PAD","SKETCHBOOK","WRITING SET","PEN","NOTEPAD","BOOK"},A1187)))&gt;0,"Stationery",
  "Other")))))))</f>
        <v>Festive/Decor</v>
      </c>
    </row>
    <row r="1188" spans="1:2" x14ac:dyDescent="0.4">
      <c r="A1188" t="s">
        <v>671</v>
      </c>
      <c r="B1188" t="str" cm="1">
        <f t="array" ref="B1188">IF(SUM(COUNT(SEARCH({"LAMP","LIGHT","CANDLE","TEALIGHT","LANTERN","TORCH","CHANDELIER"},A1188)))&gt;0,"Lighting",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1188)))&gt;0,"Festive/Decor",
  IF(SUM(COUNT(SEARCH({"TOY","DOLL","BLOCK","HORSE","SKIPPING","CRAFT","STENCIL","SET","DINOSAUR","SNAKE","EGG","RATTLE","CAR","PEG","MAGNET","ERASER","JIGSAW","PUZZLE","GAME","PUPPET","FIGURE","SLATE"},A1188)))&gt;0,"Toys",
  IF(SUM(COUNT(SEARCH({"BAG","PURSE","KEYRING","MIRROR","LIP GLOSS","BADGE","SCARF","HAIR","GLOVE","UMBRELLA","BRACELET","RING","PARASOL","BACKPACK","NECKLACE","BROOCH","EARMUFF","PHONE","CHARM","SLIPPER","JEWELLERY","HEADPHONES","KEY FOB","BANGLE"},A1188)))&gt;0,"Accessories",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STOOL","CUSHION","COVER","RADIO"},A1188)))&gt;0,"Homeware",
  IF(SUM(COUNT(SEARCH({"NOTEBOOK","PENCIL","POSTCARD","ENVELOPE","STICKER","LABEL","TRELLIS","FILIGREE","SIGN","LETTERS","DOORSTOP","CALCULATOR","WRITING","JOURNAL","PAPER","MEMO","PAD","SKETCHBOOK","WRITING SET","PEN","NOTEPAD","BOOK"},A1188)))&gt;0,"Stationery",
  "Other")))))))</f>
        <v>Festive/Decor</v>
      </c>
    </row>
    <row r="1189" spans="1:2" x14ac:dyDescent="0.4">
      <c r="A1189" t="s">
        <v>2268</v>
      </c>
      <c r="B1189" t="str" cm="1">
        <f t="array" ref="B1189">IF(SUM(COUNT(SEARCH({"LAMP","LIGHT","CANDLE","TEALIGHT","LANTERN","TORCH","CHANDELIER"},A1189)))&gt;0,"Lighting",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1189)))&gt;0,"Festive/Decor",
  IF(SUM(COUNT(SEARCH({"TOY","DOLL","BLOCK","HORSE","SKIPPING","CRAFT","STENCIL","SET","DINOSAUR","SNAKE","EGG","RATTLE","CAR","PEG","MAGNET","ERASER","JIGSAW","PUZZLE","GAME","PUPPET","FIGURE","SLATE"},A1189)))&gt;0,"Toys",
  IF(SUM(COUNT(SEARCH({"BAG","PURSE","KEYRING","MIRROR","LIP GLOSS","BADGE","SCARF","HAIR","GLOVE","UMBRELLA","BRACELET","RING","PARASOL","BACKPACK","NECKLACE","BROOCH","EARMUFF","PHONE","CHARM","SLIPPER","JEWELLERY","HEADPHONES","KEY FOB","BANGLE"},A1189)))&gt;0,"Accessories",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STOOL","CUSHION","COVER","RADIO"},A1189)))&gt;0,"Homeware",
  IF(SUM(COUNT(SEARCH({"NOTEBOOK","PENCIL","POSTCARD","ENVELOPE","STICKER","LABEL","TRELLIS","FILIGREE","SIGN","LETTERS","DOORSTOP","CALCULATOR","WRITING","JOURNAL","PAPER","MEMO","PAD","SKETCHBOOK","WRITING SET","PEN","NOTEPAD","BOOK"},A1189)))&gt;0,"Stationery",
  "Other")))))))</f>
        <v>Festive/Decor</v>
      </c>
    </row>
    <row r="1190" spans="1:2" x14ac:dyDescent="0.4">
      <c r="A1190" t="s">
        <v>1737</v>
      </c>
      <c r="B1190" t="str" cm="1">
        <f t="array" ref="B1190">IF(SUM(COUNT(SEARCH({"LAMP","LIGHT","CANDLE","TEALIGHT","LANTERN","TORCH","CHANDELIER"},A1190)))&gt;0,"Lighting",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1190)))&gt;0,"Festive/Decor",
  IF(SUM(COUNT(SEARCH({"TOY","DOLL","BLOCK","HORSE","SKIPPING","CRAFT","STENCIL","SET","DINOSAUR","SNAKE","EGG","RATTLE","CAR","PEG","MAGNET","ERASER","JIGSAW","PUZZLE","GAME","PUPPET","FIGURE","SLATE"},A1190)))&gt;0,"Toys",
  IF(SUM(COUNT(SEARCH({"BAG","PURSE","KEYRING","MIRROR","LIP GLOSS","BADGE","SCARF","HAIR","GLOVE","UMBRELLA","BRACELET","RING","PARASOL","BACKPACK","NECKLACE","BROOCH","EARMUFF","PHONE","CHARM","SLIPPER","JEWELLERY","HEADPHONES","KEY FOB","BANGLE"},A1190)))&gt;0,"Accessories",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STOOL","CUSHION","COVER","RADIO"},A1190)))&gt;0,"Homeware",
  IF(SUM(COUNT(SEARCH({"NOTEBOOK","PENCIL","POSTCARD","ENVELOPE","STICKER","LABEL","TRELLIS","FILIGREE","SIGN","LETTERS","DOORSTOP","CALCULATOR","WRITING","JOURNAL","PAPER","MEMO","PAD","SKETCHBOOK","WRITING SET","PEN","NOTEPAD","BOOK"},A1190)))&gt;0,"Stationery",
  "Other")))))))</f>
        <v>Stationery</v>
      </c>
    </row>
    <row r="1191" spans="1:2" x14ac:dyDescent="0.4">
      <c r="A1191" t="s">
        <v>4545</v>
      </c>
      <c r="B1191" t="str" cm="1">
        <f t="array" ref="B1191">IF(SUM(COUNT(SEARCH({"LAMP","LIGHT","CANDLE","TEALIGHT","LANTERN","TORCH","CHANDELIER"},A1191)))&gt;0,"Lighting",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1191)))&gt;0,"Festive/Decor",
  IF(SUM(COUNT(SEARCH({"TOY","DOLL","BLOCK","HORSE","SKIPPING","CRAFT","STENCIL","SET","DINOSAUR","SNAKE","EGG","RATTLE","CAR","PEG","MAGNET","ERASER","JIGSAW","PUZZLE","GAME","PUPPET","FIGURE","SLATE"},A1191)))&gt;0,"Toys",
  IF(SUM(COUNT(SEARCH({"BAG","PURSE","KEYRING","MIRROR","LIP GLOSS","BADGE","SCARF","HAIR","GLOVE","UMBRELLA","BRACELET","RING","PARASOL","BACKPACK","NECKLACE","BROOCH","EARMUFF","PHONE","CHARM","SLIPPER","JEWELLERY","HEADPHONES","KEY FOB","BANGLE"},A1191)))&gt;0,"Accessories",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STOOL","CUSHION","COVER","RADIO"},A1191)))&gt;0,"Homeware",
  IF(SUM(COUNT(SEARCH({"NOTEBOOK","PENCIL","POSTCARD","ENVELOPE","STICKER","LABEL","TRELLIS","FILIGREE","SIGN","LETTERS","DOORSTOP","CALCULATOR","WRITING","JOURNAL","PAPER","MEMO","PAD","SKETCHBOOK","WRITING SET","PEN","NOTEPAD","BOOK"},A1191)))&gt;0,"Stationery",
  "Other")))))))</f>
        <v>Kitchenware</v>
      </c>
    </row>
    <row r="1192" spans="1:2" x14ac:dyDescent="0.4">
      <c r="A1192" t="s">
        <v>4546</v>
      </c>
      <c r="B1192" t="str" cm="1">
        <f t="array" ref="B1192">IF(SUM(COUNT(SEARCH({"LAMP","LIGHT","CANDLE","TEALIGHT","LANTERN","TORCH","CHANDELIER"},A1192)))&gt;0,"Lighting",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1192)))&gt;0,"Festive/Decor",
  IF(SUM(COUNT(SEARCH({"TOY","DOLL","BLOCK","HORSE","SKIPPING","CRAFT","STENCIL","SET","DINOSAUR","SNAKE","EGG","RATTLE","CAR","PEG","MAGNET","ERASER","JIGSAW","PUZZLE","GAME","PUPPET","FIGURE","SLATE"},A1192)))&gt;0,"Toys",
  IF(SUM(COUNT(SEARCH({"BAG","PURSE","KEYRING","MIRROR","LIP GLOSS","BADGE","SCARF","HAIR","GLOVE","UMBRELLA","BRACELET","RING","PARASOL","BACKPACK","NECKLACE","BROOCH","EARMUFF","PHONE","CHARM","SLIPPER","JEWELLERY","HEADPHONES","KEY FOB","BANGLE"},A1192)))&gt;0,"Accessories",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STOOL","CUSHION","COVER","RADIO"},A1192)))&gt;0,"Homeware",
  IF(SUM(COUNT(SEARCH({"NOTEBOOK","PENCIL","POSTCARD","ENVELOPE","STICKER","LABEL","TRELLIS","FILIGREE","SIGN","LETTERS","DOORSTOP","CALCULATOR","WRITING","JOURNAL","PAPER","MEMO","PAD","SKETCHBOOK","WRITING SET","PEN","NOTEPAD","BOOK"},A1192)))&gt;0,"Stationery",
  "Other")))))))</f>
        <v>Kitchenware</v>
      </c>
    </row>
    <row r="1193" spans="1:2" x14ac:dyDescent="0.4">
      <c r="A1193" t="s">
        <v>4547</v>
      </c>
      <c r="B1193" t="str" cm="1">
        <f t="array" ref="B1193">IF(SUM(COUNT(SEARCH({"LAMP","LIGHT","CANDLE","TEALIGHT","LANTERN","TORCH","CHANDELIER"},A1193)))&gt;0,"Lighting",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1193)))&gt;0,"Festive/Decor",
  IF(SUM(COUNT(SEARCH({"TOY","DOLL","BLOCK","HORSE","SKIPPING","CRAFT","STENCIL","SET","DINOSAUR","SNAKE","EGG","RATTLE","CAR","PEG","MAGNET","ERASER","JIGSAW","PUZZLE","GAME","PUPPET","FIGURE","SLATE"},A1193)))&gt;0,"Toys",
  IF(SUM(COUNT(SEARCH({"BAG","PURSE","KEYRING","MIRROR","LIP GLOSS","BADGE","SCARF","HAIR","GLOVE","UMBRELLA","BRACELET","RING","PARASOL","BACKPACK","NECKLACE","BROOCH","EARMUFF","PHONE","CHARM","SLIPPER","JEWELLERY","HEADPHONES","KEY FOB","BANGLE"},A1193)))&gt;0,"Accessories",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STOOL","CUSHION","COVER","RADIO"},A1193)))&gt;0,"Homeware",
  IF(SUM(COUNT(SEARCH({"NOTEBOOK","PENCIL","POSTCARD","ENVELOPE","STICKER","LABEL","TRELLIS","FILIGREE","SIGN","LETTERS","DOORSTOP","CALCULATOR","WRITING","JOURNAL","PAPER","MEMO","PAD","SKETCHBOOK","WRITING SET","PEN","NOTEPAD","BOOK"},A1193)))&gt;0,"Stationery",
  "Other")))))))</f>
        <v>Lighting</v>
      </c>
    </row>
    <row r="1194" spans="1:2" x14ac:dyDescent="0.4">
      <c r="A1194" t="s">
        <v>4548</v>
      </c>
      <c r="B1194" t="str" cm="1">
        <f t="array" ref="B1194">IF(SUM(COUNT(SEARCH({"LAMP","LIGHT","CANDLE","TEALIGHT","LANTERN","TORCH","CHANDELIER"},A1194)))&gt;0,"Lighting",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1194)))&gt;0,"Festive/Decor",
  IF(SUM(COUNT(SEARCH({"TOY","DOLL","BLOCK","HORSE","SKIPPING","CRAFT","STENCIL","SET","DINOSAUR","SNAKE","EGG","RATTLE","CAR","PEG","MAGNET","ERASER","JIGSAW","PUZZLE","GAME","PUPPET","FIGURE","SLATE"},A1194)))&gt;0,"Toys",
  IF(SUM(COUNT(SEARCH({"BAG","PURSE","KEYRING","MIRROR","LIP GLOSS","BADGE","SCARF","HAIR","GLOVE","UMBRELLA","BRACELET","RING","PARASOL","BACKPACK","NECKLACE","BROOCH","EARMUFF","PHONE","CHARM","SLIPPER","JEWELLERY","HEADPHONES","KEY FOB","BANGLE"},A1194)))&gt;0,"Accessories",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STOOL","CUSHION","COVER","RADIO"},A1194)))&gt;0,"Homeware",
  IF(SUM(COUNT(SEARCH({"NOTEBOOK","PENCIL","POSTCARD","ENVELOPE","STICKER","LABEL","TRELLIS","FILIGREE","SIGN","LETTERS","DOORSTOP","CALCULATOR","WRITING","JOURNAL","PAPER","MEMO","PAD","SKETCHBOOK","WRITING SET","PEN","NOTEPAD","BOOK"},A1194)))&gt;0,"Stationery",
  "Other")))))))</f>
        <v>Kitchenware</v>
      </c>
    </row>
    <row r="1195" spans="1:2" x14ac:dyDescent="0.4">
      <c r="A1195" t="s">
        <v>4549</v>
      </c>
      <c r="B1195" t="str" cm="1">
        <f t="array" ref="B1195">IF(SUM(COUNT(SEARCH({"LAMP","LIGHT","CANDLE","TEALIGHT","LANTERN","TORCH","CHANDELIER"},A1195)))&gt;0,"Lighting",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1195)))&gt;0,"Festive/Decor",
  IF(SUM(COUNT(SEARCH({"TOY","DOLL","BLOCK","HORSE","SKIPPING","CRAFT","STENCIL","SET","DINOSAUR","SNAKE","EGG","RATTLE","CAR","PEG","MAGNET","ERASER","JIGSAW","PUZZLE","GAME","PUPPET","FIGURE","SLATE"},A1195)))&gt;0,"Toys",
  IF(SUM(COUNT(SEARCH({"BAG","PURSE","KEYRING","MIRROR","LIP GLOSS","BADGE","SCARF","HAIR","GLOVE","UMBRELLA","BRACELET","RING","PARASOL","BACKPACK","NECKLACE","BROOCH","EARMUFF","PHONE","CHARM","SLIPPER","JEWELLERY","HEADPHONES","KEY FOB","BANGLE"},A1195)))&gt;0,"Accessories",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STOOL","CUSHION","COVER","RADIO"},A1195)))&gt;0,"Homeware",
  IF(SUM(COUNT(SEARCH({"NOTEBOOK","PENCIL","POSTCARD","ENVELOPE","STICKER","LABEL","TRELLIS","FILIGREE","SIGN","LETTERS","DOORSTOP","CALCULATOR","WRITING","JOURNAL","PAPER","MEMO","PAD","SKETCHBOOK","WRITING SET","PEN","NOTEPAD","BOOK"},A1195)))&gt;0,"Stationery",
  "Other")))))))</f>
        <v>Kitchenware</v>
      </c>
    </row>
    <row r="1196" spans="1:2" x14ac:dyDescent="0.4">
      <c r="A1196" t="s">
        <v>154</v>
      </c>
      <c r="B1196" t="str" cm="1">
        <f t="array" ref="B1196">IF(SUM(COUNT(SEARCH({"LAMP","LIGHT","CANDLE","TEALIGHT","LANTERN","TORCH","CHANDELIER"},A1196)))&gt;0,"Lighting",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1196)))&gt;0,"Festive/Decor",
  IF(SUM(COUNT(SEARCH({"TOY","DOLL","BLOCK","HORSE","SKIPPING","CRAFT","STENCIL","SET","DINOSAUR","SNAKE","EGG","RATTLE","CAR","PEG","MAGNET","ERASER","JIGSAW","PUZZLE","GAME","PUPPET","FIGURE","SLATE"},A1196)))&gt;0,"Toys",
  IF(SUM(COUNT(SEARCH({"BAG","PURSE","KEYRING","MIRROR","LIP GLOSS","BADGE","SCARF","HAIR","GLOVE","UMBRELLA","BRACELET","RING","PARASOL","BACKPACK","NECKLACE","BROOCH","EARMUFF","PHONE","CHARM","SLIPPER","JEWELLERY","HEADPHONES","KEY FOB","BANGLE"},A1196)))&gt;0,"Accessories",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STOOL","CUSHION","COVER","RADIO"},A1196)))&gt;0,"Homeware",
  IF(SUM(COUNT(SEARCH({"NOTEBOOK","PENCIL","POSTCARD","ENVELOPE","STICKER","LABEL","TRELLIS","FILIGREE","SIGN","LETTERS","DOORSTOP","CALCULATOR","WRITING","JOURNAL","PAPER","MEMO","PAD","SKETCHBOOK","WRITING SET","PEN","NOTEPAD","BOOK"},A1196)))&gt;0,"Stationery",
  "Other")))))))</f>
        <v>Toys</v>
      </c>
    </row>
    <row r="1197" spans="1:2" x14ac:dyDescent="0.4">
      <c r="A1197" t="s">
        <v>2</v>
      </c>
      <c r="B1197" t="str" cm="1">
        <f t="array" ref="B1197">IF(SUM(COUNT(SEARCH({"LAMP","LIGHT","CANDLE","TEALIGHT","LANTERN","TORCH","CHANDELIER"},A1197)))&gt;0,"Lighting",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1197)))&gt;0,"Festive/Decor",
  IF(SUM(COUNT(SEARCH({"TOY","DOLL","BLOCK","HORSE","SKIPPING","CRAFT","STENCIL","SET","DINOSAUR","SNAKE","EGG","RATTLE","CAR","PEG","MAGNET","ERASER","JIGSAW","PUZZLE","GAME","PUPPET","FIGURE","SLATE"},A1197)))&gt;0,"Toys",
  IF(SUM(COUNT(SEARCH({"BAG","PURSE","KEYRING","MIRROR","LIP GLOSS","BADGE","SCARF","HAIR","GLOVE","UMBRELLA","BRACELET","RING","PARASOL","BACKPACK","NECKLACE","BROOCH","EARMUFF","PHONE","CHARM","SLIPPER","JEWELLERY","HEADPHONES","KEY FOB","BANGLE"},A1197)))&gt;0,"Accessories",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STOOL","CUSHION","COVER","RADIO"},A1197)))&gt;0,"Homeware",
  IF(SUM(COUNT(SEARCH({"NOTEBOOK","PENCIL","POSTCARD","ENVELOPE","STICKER","LABEL","TRELLIS","FILIGREE","SIGN","LETTERS","DOORSTOP","CALCULATOR","WRITING","JOURNAL","PAPER","MEMO","PAD","SKETCHBOOK","WRITING SET","PEN","NOTEPAD","BOOK"},A1197)))&gt;0,"Stationery",
  "Other")))))))</f>
        <v>Lighting</v>
      </c>
    </row>
    <row r="1198" spans="1:2" x14ac:dyDescent="0.4">
      <c r="A1198" t="s">
        <v>4550</v>
      </c>
      <c r="B1198" t="str" cm="1">
        <f t="array" ref="B1198">IF(SUM(COUNT(SEARCH({"LAMP","LIGHT","CANDLE","TEALIGHT","LANTERN","TORCH","CHANDELIER"},A1198)))&gt;0,"Lighting",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1198)))&gt;0,"Festive/Decor",
  IF(SUM(COUNT(SEARCH({"TOY","DOLL","BLOCK","HORSE","SKIPPING","CRAFT","STENCIL","SET","DINOSAUR","SNAKE","EGG","RATTLE","CAR","PEG","MAGNET","ERASER","JIGSAW","PUZZLE","GAME","PUPPET","FIGURE","SLATE"},A1198)))&gt;0,"Toys",
  IF(SUM(COUNT(SEARCH({"BAG","PURSE","KEYRING","MIRROR","LIP GLOSS","BADGE","SCARF","HAIR","GLOVE","UMBRELLA","BRACELET","RING","PARASOL","BACKPACK","NECKLACE","BROOCH","EARMUFF","PHONE","CHARM","SLIPPER","JEWELLERY","HEADPHONES","KEY FOB","BANGLE"},A1198)))&gt;0,"Accessories",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STOOL","CUSHION","COVER","RADIO"},A1198)))&gt;0,"Homeware",
  IF(SUM(COUNT(SEARCH({"NOTEBOOK","PENCIL","POSTCARD","ENVELOPE","STICKER","LABEL","TRELLIS","FILIGREE","SIGN","LETTERS","DOORSTOP","CALCULATOR","WRITING","JOURNAL","PAPER","MEMO","PAD","SKETCHBOOK","WRITING SET","PEN","NOTEPAD","BOOK"},A1198)))&gt;0,"Stationery",
  "Other")))))))</f>
        <v>Lighting</v>
      </c>
    </row>
    <row r="1199" spans="1:2" x14ac:dyDescent="0.4">
      <c r="A1199" t="s">
        <v>4551</v>
      </c>
      <c r="B1199" t="str" cm="1">
        <f t="array" ref="B1199">IF(SUM(COUNT(SEARCH({"LAMP","LIGHT","CANDLE","TEALIGHT","LANTERN","TORCH","CHANDELIER"},A1199)))&gt;0,"Lighting",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TOWEL"},A1199)))&gt;0,"Kitchenware",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1199)))&gt;0,"Festive/Decor",
  IF(SUM(COUNT(SEARCH({"TOY","DOLL","BLOCK","HORSE","SKIPPING","CRAFT","STENCIL","SET","DINOSAUR","SNAKE","EGG","RATTLE","CAR","PEG","MAGNET","ERASER","JIGSAW","PUZZLE","GAME","PUPPET","FIGURE","SLATE"},A1199)))&gt;0,"Toys",
  IF(SUM(COUNT(SEARCH({"BAG","PURSE","KEYRING","MIRROR","LIP GLOSS","BADGE","SCARF","HAIR","GLOVE","UMBRELLA","BRACELET","RING","PARASOL","BACKPACK","NECKLACE","BROOCH","EARMUFF","PHONE","CHARM","SLIPPER","JEWELLERY","HEADPHONES","KEY FOB","BANGLE"},A1199)))&gt;0,"Accessories",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STOOL","CUSHION","COVER","RADIO"},A1199)))&gt;0,"Homeware",
  IF(SUM(COUNT(SEARCH({"NOTEBOOK","PENCIL","POSTCARD","ENVELOPE","STICKER","LABEL","TRELLIS","FILIGREE","SIGN","LETTERS","DOORSTOP","CALCULATOR","WRITING","JOURNAL","PAPER","MEMO","PAD","SKETCHBOOK","WRITING SET","PEN","NOTEPAD","BOOK"},A1199)))&gt;0,"Stationery",
  "Other")))))))</f>
        <v>Kitchenware</v>
      </c>
    </row>
    <row r="1200" spans="1:2" x14ac:dyDescent="0.4">
      <c r="A1200" t="s">
        <v>4552</v>
      </c>
      <c r="B1200" t="str" cm="1">
        <f t="array" ref="B1200">IF(SUM(COUNT(SEARCH({"LAMP","LIGHT","CANDLE","TEALIGHT","LANTERN","TORCH","CHANDELIER"},A1200)))&gt;0,"Lighting",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1200)))&gt;0,"Festive/Decor",
  IF(SUM(COUNT(SEARCH({"TOY","DOLL","BLOCK","HORSE","SKIPPING","CRAFT","STENCIL","SET","DINOSAUR","SNAKE","EGG","RATTLE","CAR","PEG","MAGNET","ERASER","JIGSAW","PUZZLE","GAME","PUPPET","FIGURE","SLATE"},A1200)))&gt;0,"Toys",
  IF(SUM(COUNT(SEARCH({"BAG","PURSE","KEYRING","MIRROR","LIP GLOSS","BADGE","SCARF","HAIR","GLOVE","UMBRELLA","BRACELET","RING","PARASOL","BACKPACK","NECKLACE","BROOCH","EARMUFF","PHONE","CHARM","SLIPPER","JEWELLERY","HEADPHONES","KEY FOB","BANGLE"},A1200)))&gt;0,"Accessories",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STOOL","CUSHION","COVER","RADIO"},A1200)))&gt;0,"Homeware",
  IF(SUM(COUNT(SEARCH({"NOTEBOOK","PENCIL","POSTCARD","ENVELOPE","STICKER","LABEL","TRELLIS","FILIGREE","SIGN","LETTERS","DOORSTOP","CALCULATOR","WRITING","JOURNAL","PAPER","MEMO","PAD","SKETCHBOOK","WRITING SET","PEN","NOTEPAD","BOOK"},A1200)))&gt;0,"Stationery",
  "Other")))))))</f>
        <v>Other</v>
      </c>
    </row>
    <row r="1201" spans="1:2" x14ac:dyDescent="0.4">
      <c r="A1201" t="s">
        <v>1192</v>
      </c>
      <c r="B1201" t="str" cm="1">
        <f t="array" ref="B1201">IF(SUM(COUNT(SEARCH({"LAMP","LIGHT","CANDLE","TEALIGHT","LANTERN","TORCH","CHANDELIER"},A1201)))&gt;0,"Lighting",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1201)))&gt;0,"Festive/Decor",
  IF(SUM(COUNT(SEARCH({"TOY","DOLL","BLOCK","HORSE","SKIPPING","CRAFT","STENCIL","SET","DINOSAUR","SNAKE","EGG","RATTLE","CAR","PEG","MAGNET","ERASER","JIGSAW","PUZZLE","GAME","PUPPET","FIGURE","SLATE"},A1201)))&gt;0,"Toys",
  IF(SUM(COUNT(SEARCH({"BAG","PURSE","KEYRING","MIRROR","LIP GLOSS","BADGE","SCARF","HAIR","GLOVE","UMBRELLA","BRACELET","RING","PARASOL","BACKPACK","NECKLACE","BROOCH","EARMUFF","PHONE","CHARM","SLIPPER","JEWELLERY","HEADPHONES","KEY FOB","BANGLE"},A1201)))&gt;0,"Accessories",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STOOL","CUSHION","COVER","RADIO"},A1201)))&gt;0,"Homeware",
  IF(SUM(COUNT(SEARCH({"NOTEBOOK","PENCIL","POSTCARD","ENVELOPE","STICKER","LABEL","TRELLIS","FILIGREE","SIGN","LETTERS","DOORSTOP","CALCULATOR","WRITING","JOURNAL","PAPER","MEMO","PAD","SKETCHBOOK","WRITING SET","PEN","NOTEPAD","BOOK"},A1201)))&gt;0,"Stationery",
  "Other")))))))</f>
        <v>Festive/Decor</v>
      </c>
    </row>
    <row r="1202" spans="1:2" x14ac:dyDescent="0.4">
      <c r="A1202" t="s">
        <v>4553</v>
      </c>
      <c r="B1202" t="str" cm="1">
        <f t="array" ref="B1202">IF(SUM(COUNT(SEARCH({"LAMP","LIGHT","CANDLE","TEALIGHT","LANTERN","TORCH","CHANDELIER"},A1202)))&gt;0,"Lighting",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1202)))&gt;0,"Festive/Decor",
  IF(SUM(COUNT(SEARCH({"TOY","DOLL","BLOCK","HORSE","SKIPPING","CRAFT","STENCIL","SET","DINOSAUR","SNAKE","EGG","RATTLE","CAR","PEG","MAGNET","ERASER","JIGSAW","PUZZLE","GAME","PUPPET","FIGURE","SLATE"},A1202)))&gt;0,"Toys",
  IF(SUM(COUNT(SEARCH({"BAG","PURSE","KEYRING","MIRROR","LIP GLOSS","BADGE","SCARF","HAIR","GLOVE","UMBRELLA","BRACELET","RING","PARASOL","BACKPACK","NECKLACE","BROOCH","EARMUFF","PHONE","CHARM","SLIPPER","JEWELLERY","HEADPHONES","KEY FOB","BANGLE"},A1202)))&gt;0,"Accessories",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STOOL","CUSHION","COVER","RADIO"},A1202)))&gt;0,"Homeware",
  IF(SUM(COUNT(SEARCH({"NOTEBOOK","PENCIL","POSTCARD","ENVELOPE","STICKER","LABEL","TRELLIS","FILIGREE","SIGN","LETTERS","DOORSTOP","CALCULATOR","WRITING","JOURNAL","PAPER","MEMO","PAD","SKETCHBOOK","WRITING SET","PEN","NOTEPAD","BOOK"},A1202)))&gt;0,"Stationery",
  "Other")))))))</f>
        <v>Accessories</v>
      </c>
    </row>
    <row r="1203" spans="1:2" x14ac:dyDescent="0.4">
      <c r="A1203" t="s">
        <v>2191</v>
      </c>
      <c r="B1203" t="str" cm="1">
        <f t="array" ref="B1203">IF(SUM(COUNT(SEARCH({"LAMP","LIGHT","CANDLE","TEALIGHT","LANTERN","TORCH","CHANDELIER"},A1203)))&gt;0,"Lighting",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1203)))&gt;0,"Festive/Decor",
  IF(SUM(COUNT(SEARCH({"TOY","DOLL","BLOCK","HORSE","SKIPPING","CRAFT","STENCIL","SET","DINOSAUR","SNAKE","EGG","RATTLE","CAR","PEG","MAGNET","ERASER","JIGSAW","PUZZLE","GAME","PUPPET","FIGURE","SLATE"},A1203)))&gt;0,"Toys",
  IF(SUM(COUNT(SEARCH({"BAG","PURSE","KEYRING","MIRROR","LIP GLOSS","BADGE","SCARF","HAIR","GLOVE","UMBRELLA","BRACELET","RING","PARASOL","BACKPACK","NECKLACE","BROOCH","EARMUFF","PHONE","CHARM","SLIPPER","JEWELLERY","HEADPHONES","KEY FOB","BANGLE"},A1203)))&gt;0,"Accessories",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STOOL","CUSHION","COVER","RADIO"},A1203)))&gt;0,"Homeware",
  IF(SUM(COUNT(SEARCH({"NOTEBOOK","PENCIL","POSTCARD","ENVELOPE","STICKER","LABEL","TRELLIS","FILIGREE","SIGN","LETTERS","DOORSTOP","CALCULATOR","WRITING","JOURNAL","PAPER","MEMO","PAD","SKETCHBOOK","WRITING SET","PEN","NOTEPAD","BOOK"},A1203)))&gt;0,"Stationery",
  "Other")))))))</f>
        <v>Kitchenware</v>
      </c>
    </row>
    <row r="1204" spans="1:2" x14ac:dyDescent="0.4">
      <c r="A1204" t="s">
        <v>1599</v>
      </c>
      <c r="B1204" t="str" cm="1">
        <f t="array" ref="B1204">IF(SUM(COUNT(SEARCH({"LAMP","LIGHT","CANDLE","TEALIGHT","LANTERN","TORCH","CHANDELIER"},A1204)))&gt;0,"Lighting",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1204)))&gt;0,"Festive/Decor",
  IF(SUM(COUNT(SEARCH({"TOY","DOLL","BLOCK","HORSE","SKIPPING","CRAFT","STENCIL","SET","DINOSAUR","SNAKE","EGG","RATTLE","CAR","PEG","MAGNET","ERASER","JIGSAW","PUZZLE","GAME","PUPPET","FIGURE","SLATE"},A1204)))&gt;0,"Toys",
  IF(SUM(COUNT(SEARCH({"BAG","PURSE","KEYRING","MIRROR","LIP GLOSS","BADGE","SCARF","HAIR","GLOVE","UMBRELLA","BRACELET","RING","PARASOL","BACKPACK","NECKLACE","BROOCH","EARMUFF","PHONE","CHARM","SLIPPER","JEWELLERY","HEADPHONES","KEY FOB","BANGLE"},A1204)))&gt;0,"Accessories",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STOOL","CUSHION","COVER","RADIO"},A1204)))&gt;0,"Homeware",
  IF(SUM(COUNT(SEARCH({"NOTEBOOK","PENCIL","POSTCARD","ENVELOPE","STICKER","LABEL","TRELLIS","FILIGREE","SIGN","LETTERS","DOORSTOP","CALCULATOR","WRITING","JOURNAL","PAPER","MEMO","PAD","SKETCHBOOK","WRITING SET","PEN","NOTEPAD","BOOK"},A1204)))&gt;0,"Stationery",
  "Other")))))))</f>
        <v>Kitchenware</v>
      </c>
    </row>
    <row r="1205" spans="1:2" x14ac:dyDescent="0.4">
      <c r="A1205" t="s">
        <v>3392</v>
      </c>
      <c r="B1205" t="str" cm="1">
        <f t="array" ref="B1205">IF(SUM(COUNT(SEARCH({"LAMP","LIGHT","CANDLE","TEALIGHT","LANTERN","TORCH","CHANDELIER"},A1205)))&gt;0,"Lighting",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1205)))&gt;0,"Festive/Decor",
  IF(SUM(COUNT(SEARCH({"TOY","DOLL","BLOCK","HORSE","SKIPPING","CRAFT","STENCIL","SET","DINOSAUR","SNAKE","EGG","RATTLE","CAR","PEG","MAGNET","ERASER","JIGSAW","PUZZLE","GAME","PUPPET","FIGURE","SLATE"},A1205)))&gt;0,"Toys",
  IF(SUM(COUNT(SEARCH({"BAG","PURSE","KEYRING","MIRROR","LIP GLOSS","BADGE","SCARF","HAIR","GLOVE","UMBRELLA","BRACELET","RING","PARASOL","BACKPACK","NECKLACE","BROOCH","EARMUFF","PHONE","CHARM","SLIPPER","JEWELLERY","HEADPHONES","KEY FOB","BANGLE"},A1205)))&gt;0,"Accessories",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STOOL","CUSHION","COVER","RADIO"},A1205)))&gt;0,"Homeware",
  IF(SUM(COUNT(SEARCH({"NOTEBOOK","PENCIL","POSTCARD","ENVELOPE","STICKER","LABEL","TRELLIS","FILIGREE","SIGN","LETTERS","DOORSTOP","CALCULATOR","WRITING","JOURNAL","PAPER","MEMO","PAD","SKETCHBOOK","WRITING SET","PEN","NOTEPAD","BOOK"},A1205)))&gt;0,"Stationery",
  "Other")))))))</f>
        <v>Accessories</v>
      </c>
    </row>
    <row r="1206" spans="1:2" x14ac:dyDescent="0.4">
      <c r="A1206" t="s">
        <v>601</v>
      </c>
      <c r="B1206" t="str" cm="1">
        <f t="array" ref="B1206">IF(SUM(COUNT(SEARCH({"LAMP","LIGHT","CANDLE","TEALIGHT","LANTERN","TORCH","CHANDELIER"},A1206)))&gt;0,"Lighting",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1206)))&gt;0,"Festive/Decor",
  IF(SUM(COUNT(SEARCH({"TOY","DOLL","BLOCK","HORSE","SKIPPING","CRAFT","STENCIL","SET","DINOSAUR","SNAKE","EGG","RATTLE","CAR","PEG","MAGNET","ERASER","JIGSAW","PUZZLE","GAME","PUPPET","FIGURE","SLATE"},A1206)))&gt;0,"Toys",
  IF(SUM(COUNT(SEARCH({"BAG","PURSE","KEYRING","MIRROR","LIP GLOSS","BADGE","SCARF","HAIR","GLOVE","UMBRELLA","BRACELET","RING","PARASOL","BACKPACK","NECKLACE","BROOCH","EARMUFF","PHONE","CHARM","SLIPPER","JEWELLERY","HEADPHONES","KEY FOB","BANGLE"},A1206)))&gt;0,"Accessories",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STOOL","CUSHION","COVER","RADIO"},A1206)))&gt;0,"Homeware",
  IF(SUM(COUNT(SEARCH({"NOTEBOOK","PENCIL","POSTCARD","ENVELOPE","STICKER","LABEL","TRELLIS","FILIGREE","SIGN","LETTERS","DOORSTOP","CALCULATOR","WRITING","JOURNAL","PAPER","MEMO","PAD","SKETCHBOOK","WRITING SET","PEN","NOTEPAD","BOOK"},A1206)))&gt;0,"Stationery",
  "Other")))))))</f>
        <v>Festive/Decor</v>
      </c>
    </row>
    <row r="1207" spans="1:2" x14ac:dyDescent="0.4">
      <c r="A1207" t="s">
        <v>4554</v>
      </c>
      <c r="B1207" t="str" cm="1">
        <f t="array" ref="B1207">IF(SUM(COUNT(SEARCH({"LAMP","LIGHT","CANDLE","TEALIGHT","LANTERN","TORCH","CHANDELIER"},A1207)))&gt;0,"Lighting",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1207)))&gt;0,"Festive/Decor",
  IF(SUM(COUNT(SEARCH({"TOY","DOLL","BLOCK","HORSE","SKIPPING","CRAFT","STENCIL","SET","DINOSAUR","SNAKE","EGG","RATTLE","CAR","PEG","MAGNET","ERASER","JIGSAW","PUZZLE","GAME","PUPPET","FIGURE","SLATE"},A1207)))&gt;0,"Toys",
  IF(SUM(COUNT(SEARCH({"BAG","PURSE","KEYRING","MIRROR","LIP GLOSS","BADGE","SCARF","HAIR","GLOVE","UMBRELLA","BRACELET","RING","PARASOL","BACKPACK","NECKLACE","BROOCH","EARMUFF","PHONE","CHARM","SLIPPER","JEWELLERY","HEADPHONES","KEY FOB","BANGLE"},A1207)))&gt;0,"Accessories",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STOOL","CUSHION","COVER","RADIO"},A1207)))&gt;0,"Homeware",
  IF(SUM(COUNT(SEARCH({"NOTEBOOK","PENCIL","POSTCARD","ENVELOPE","STICKER","LABEL","TRELLIS","FILIGREE","SIGN","LETTERS","DOORSTOP","CALCULATOR","WRITING","JOURNAL","PAPER","MEMO","PAD","SKETCHBOOK","WRITING SET","PEN","NOTEPAD","BOOK"},A1207)))&gt;0,"Stationery",
  "Other")))))))</f>
        <v>Other</v>
      </c>
    </row>
    <row r="1208" spans="1:2" x14ac:dyDescent="0.4">
      <c r="A1208" t="s">
        <v>964</v>
      </c>
      <c r="B1208" t="str" cm="1">
        <f t="array" ref="B1208">IF(SUM(COUNT(SEARCH({"LAMP","LIGHT","CANDLE","TEALIGHT","LANTERN","TORCH","CHANDELIER"},A1208)))&gt;0,"Lighting",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1208)))&gt;0,"Festive/Decor",
  IF(SUM(COUNT(SEARCH({"TOY","DOLL","BLOCK","HORSE","SKIPPING","CRAFT","STENCIL","SET","DINOSAUR","SNAKE","EGG","RATTLE","CAR","PEG","MAGNET","ERASER","JIGSAW","PUZZLE","GAME","PUPPET","FIGURE","SLATE"},A1208)))&gt;0,"Toys",
  IF(SUM(COUNT(SEARCH({"BAG","PURSE","KEYRING","MIRROR","LIP GLOSS","BADGE","SCARF","HAIR","GLOVE","UMBRELLA","BRACELET","RING","PARASOL","BACKPACK","NECKLACE","BROOCH","EARMUFF","PHONE","CHARM","SLIPPER","JEWELLERY","HEADPHONES","KEY FOB","BANGLE"},A1208)))&gt;0,"Accessories",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STOOL","CUSHION","COVER","RADIO"},A1208)))&gt;0,"Homeware",
  IF(SUM(COUNT(SEARCH({"NOTEBOOK","PENCIL","POSTCARD","ENVELOPE","STICKER","LABEL","TRELLIS","FILIGREE","SIGN","LETTERS","DOORSTOP","CALCULATOR","WRITING","JOURNAL","PAPER","MEMO","PAD","SKETCHBOOK","WRITING SET","PEN","NOTEPAD","BOOK"},A1208)))&gt;0,"Stationery",
  "Other")))))))</f>
        <v>Other</v>
      </c>
    </row>
    <row r="1209" spans="1:2" x14ac:dyDescent="0.4">
      <c r="A1209" t="s">
        <v>4555</v>
      </c>
      <c r="B1209" t="str" cm="1">
        <f t="array" ref="B1209">IF(SUM(COUNT(SEARCH({"LAMP","LIGHT","CANDLE","TEALIGHT","LANTERN","TORCH","CHANDELIER"},A1209)))&gt;0,"Lighting",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1209)))&gt;0,"Festive/Decor",
  IF(SUM(COUNT(SEARCH({"TOY","DOLL","BLOCK","HORSE","SKIPPING","CRAFT","STENCIL","SET","DINOSAUR","SNAKE","EGG","RATTLE","CAR","PEG","MAGNET","ERASER","JIGSAW","PUZZLE","GAME","PUPPET","FIGURE","SLATE"},A1209)))&gt;0,"Toys",
  IF(SUM(COUNT(SEARCH({"BAG","PURSE","KEYRING","MIRROR","LIP GLOSS","BADGE","SCARF","HAIR","GLOVE","UMBRELLA","BRACELET","RING","PARASOL","BACKPACK","NECKLACE","BROOCH","EARMUFF","PHONE","CHARM","SLIPPER","JEWELLERY","HEADPHONES","KEY FOB","BANGLE"},A1209)))&gt;0,"Accessories",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STOOL","CUSHION","COVER","RADIO"},A1209)))&gt;0,"Homeware",
  IF(SUM(COUNT(SEARCH({"NOTEBOOK","PENCIL","POSTCARD","ENVELOPE","STICKER","LABEL","TRELLIS","FILIGREE","SIGN","LETTERS","DOORSTOP","CALCULATOR","WRITING","JOURNAL","PAPER","MEMO","PAD","SKETCHBOOK","WRITING SET","PEN","NOTEPAD","BOOK"},A1209)))&gt;0,"Stationery",
  "Other")))))))</f>
        <v>Kitchenware</v>
      </c>
    </row>
    <row r="1210" spans="1:2" x14ac:dyDescent="0.4">
      <c r="A1210" t="s">
        <v>4556</v>
      </c>
      <c r="B1210" t="str" cm="1">
        <f t="array" ref="B1210">IF(SUM(COUNT(SEARCH({"LAMP","LIGHT","CANDLE","TEALIGHT","LANTERN","TORCH","CHANDELIER"},A1210)))&gt;0,"Lighting",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1210)))&gt;0,"Festive/Decor",
  IF(SUM(COUNT(SEARCH({"TOY","DOLL","BLOCK","HORSE","SKIPPING","CRAFT","STENCIL","SET","DINOSAUR","SNAKE","EGG","RATTLE","CAR","PEG","MAGNET","ERASER","JIGSAW","PUZZLE","GAME","PUPPET","FIGURE","SLATE"},A1210)))&gt;0,"Toys",
  IF(SUM(COUNT(SEARCH({"BAG","PURSE","KEYRING","MIRROR","LIP GLOSS","BADGE","SCARF","HAIR","GLOVE","UMBRELLA","BRACELET","RING","PARASOL","BACKPACK","NECKLACE","BROOCH","EARMUFF","PHONE","CHARM","SLIPPER","JEWELLERY","HEADPHONES","KEY FOB","BANGLE"},A1210)))&gt;0,"Accessories",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STOOL","CUSHION","COVER","RADIO"},A1210)))&gt;0,"Homeware",
  IF(SUM(COUNT(SEARCH({"NOTEBOOK","PENCIL","POSTCARD","ENVELOPE","STICKER","LABEL","TRELLIS","FILIGREE","SIGN","LETTERS","DOORSTOP","CALCULATOR","WRITING","JOURNAL","PAPER","MEMO","PAD","SKETCHBOOK","WRITING SET","PEN","NOTEPAD","BOOK"},A1210)))&gt;0,"Stationery",
  "Other")))))))</f>
        <v>Kitchenware</v>
      </c>
    </row>
    <row r="1211" spans="1:2" x14ac:dyDescent="0.4">
      <c r="A1211" t="s">
        <v>4557</v>
      </c>
      <c r="B1211" t="str" cm="1">
        <f t="array" ref="B1211">IF(SUM(COUNT(SEARCH({"LAMP","LIGHT","CANDLE","TEALIGHT","LANTERN","TORCH","CHANDELIER"},A1211)))&gt;0,"Lighting",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1211)))&gt;0,"Festive/Decor",
  IF(SUM(COUNT(SEARCH({"TOY","DOLL","BLOCK","HORSE","SKIPPING","CRAFT","STENCIL","SET","DINOSAUR","SNAKE","EGG","RATTLE","CAR","PEG","MAGNET","ERASER","JIGSAW","PUZZLE","GAME","PUPPET","FIGURE","SLATE"},A1211)))&gt;0,"Toys",
  IF(SUM(COUNT(SEARCH({"BAG","PURSE","KEYRING","MIRROR","LIP GLOSS","BADGE","SCARF","HAIR","GLOVE","UMBRELLA","BRACELET","RING","PARASOL","BACKPACK","NECKLACE","BROOCH","EARMUFF","PHONE","CHARM","SLIPPER","JEWELLERY","HEADPHONES","KEY FOB","BANGLE"},A1211)))&gt;0,"Accessories",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STOOL","CUSHION","COVER","RADIO"},A1211)))&gt;0,"Homeware",
  IF(SUM(COUNT(SEARCH({"NOTEBOOK","PENCIL","POSTCARD","ENVELOPE","STICKER","LABEL","TRELLIS","FILIGREE","SIGN","LETTERS","DOORSTOP","CALCULATOR","WRITING","JOURNAL","PAPER","MEMO","PAD","SKETCHBOOK","WRITING SET","PEN","NOTEPAD","BOOK"},A1211)))&gt;0,"Stationery",
  "Other")))))))</f>
        <v>Kitchenware</v>
      </c>
    </row>
    <row r="1212" spans="1:2" x14ac:dyDescent="0.4">
      <c r="A1212" t="s">
        <v>4558</v>
      </c>
      <c r="B1212" t="str" cm="1">
        <f t="array" ref="B1212">IF(SUM(COUNT(SEARCH({"LAMP","LIGHT","CANDLE","TEALIGHT","LANTERN","TORCH","CHANDELIER"},A1212)))&gt;0,"Lighting",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1212)))&gt;0,"Festive/Decor",
  IF(SUM(COUNT(SEARCH({"TOY","DOLL","BLOCK","HORSE","SKIPPING","CRAFT","STENCIL","SET","DINOSAUR","SNAKE","EGG","RATTLE","CAR","PEG","MAGNET","ERASER","JIGSAW","PUZZLE","GAME","PUPPET","FIGURE","SLATE"},A1212)))&gt;0,"Toys",
  IF(SUM(COUNT(SEARCH({"BAG","PURSE","KEYRING","MIRROR","LIP GLOSS","BADGE","SCARF","HAIR","GLOVE","UMBRELLA","BRACELET","RING","PARASOL","BACKPACK","NECKLACE","BROOCH","EARMUFF","PHONE","CHARM","SLIPPER","JEWELLERY","HEADPHONES","KEY FOB","BANGLE"},A1212)))&gt;0,"Accessories",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STOOL","CUSHION","COVER","RADIO"},A1212)))&gt;0,"Homeware",
  IF(SUM(COUNT(SEARCH({"NOTEBOOK","PENCIL","POSTCARD","ENVELOPE","STICKER","LABEL","TRELLIS","FILIGREE","SIGN","LETTERS","DOORSTOP","CALCULATOR","WRITING","JOURNAL","PAPER","MEMO","PAD","SKETCHBOOK","WRITING SET","PEN","NOTEPAD","BOOK"},A1212)))&gt;0,"Stationery",
  "Other")))))))</f>
        <v>Kitchenware</v>
      </c>
    </row>
    <row r="1213" spans="1:2" x14ac:dyDescent="0.4">
      <c r="A1213" t="s">
        <v>1198</v>
      </c>
      <c r="B1213" t="str" cm="1">
        <f t="array" ref="B1213">IF(SUM(COUNT(SEARCH({"LAMP","LIGHT","CANDLE","TEALIGHT","LANTERN","TORCH","CHANDELIER"},A1213)))&gt;0,"Lighting",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1213)))&gt;0,"Festive/Decor",
  IF(SUM(COUNT(SEARCH({"TOY","DOLL","BLOCK","HORSE","SKIPPING","CRAFT","STENCIL","SET","DINOSAUR","SNAKE","EGG","RATTLE","CAR","PEG","MAGNET","ERASER","JIGSAW","PUZZLE","GAME","PUPPET","FIGURE","SLATE"},A1213)))&gt;0,"Toys",
  IF(SUM(COUNT(SEARCH({"BAG","PURSE","KEYRING","MIRROR","LIP GLOSS","BADGE","SCARF","HAIR","GLOVE","UMBRELLA","BRACELET","RING","PARASOL","BACKPACK","NECKLACE","BROOCH","EARMUFF","PHONE","CHARM","SLIPPER","JEWELLERY","HEADPHONES","KEY FOB","BANGLE"},A1213)))&gt;0,"Accessories",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STOOL","CUSHION","COVER","RADIO"},A1213)))&gt;0,"Homeware",
  IF(SUM(COUNT(SEARCH({"NOTEBOOK","PENCIL","POSTCARD","ENVELOPE","STICKER","LABEL","TRELLIS","FILIGREE","SIGN","LETTERS","DOORSTOP","CALCULATOR","WRITING","JOURNAL","PAPER","MEMO","PAD","SKETCHBOOK","WRITING SET","PEN","NOTEPAD","BOOK"},A1213)))&gt;0,"Stationery",
  "Other")))))))</f>
        <v>Kitchenware</v>
      </c>
    </row>
    <row r="1214" spans="1:2" x14ac:dyDescent="0.4">
      <c r="A1214" t="s">
        <v>2701</v>
      </c>
      <c r="B1214" t="str" cm="1">
        <f t="array" ref="B1214">IF(SUM(COUNT(SEARCH({"LAMP","LIGHT","CANDLE","TEALIGHT","LANTERN","TORCH","CHANDELIER"},A1214)))&gt;0,"Lighting",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1214)))&gt;0,"Festive/Decor",
  IF(SUM(COUNT(SEARCH({"TOY","DOLL","BLOCK","HORSE","SKIPPING","CRAFT","STENCIL","SET","DINOSAUR","SNAKE","EGG","RATTLE","CAR","PEG","MAGNET","ERASER","JIGSAW","PUZZLE","GAME","PUPPET","FIGURE","SLATE"},A1214)))&gt;0,"Toys",
  IF(SUM(COUNT(SEARCH({"BAG","PURSE","KEYRING","MIRROR","LIP GLOSS","BADGE","SCARF","HAIR","GLOVE","UMBRELLA","BRACELET","RING","PARASOL","BACKPACK","NECKLACE","BROOCH","EARMUFF","PHONE","CHARM","SLIPPER","JEWELLERY","HEADPHONES","KEY FOB","BANGLE"},A1214)))&gt;0,"Accessories",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STOOL","CUSHION","COVER","RADIO"},A1214)))&gt;0,"Homeware",
  IF(SUM(COUNT(SEARCH({"NOTEBOOK","PENCIL","POSTCARD","ENVELOPE","STICKER","LABEL","TRELLIS","FILIGREE","SIGN","LETTERS","DOORSTOP","CALCULATOR","WRITING","JOURNAL","PAPER","MEMO","PAD","SKETCHBOOK","WRITING SET","PEN","NOTEPAD","BOOK"},A1214)))&gt;0,"Stationery",
  "Other")))))))</f>
        <v>Homeware</v>
      </c>
    </row>
    <row r="1215" spans="1:2" x14ac:dyDescent="0.4">
      <c r="A1215" t="s">
        <v>4559</v>
      </c>
      <c r="B1215" t="str" cm="1">
        <f t="array" ref="B1215">IF(SUM(COUNT(SEARCH({"LAMP","LIGHT","CANDLE","TEALIGHT","LANTERN","TORCH","CHANDELIER"},A1215)))&gt;0,"Lighting",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1215)))&gt;0,"Festive/Decor",
  IF(SUM(COUNT(SEARCH({"TOY","DOLL","BLOCK","HORSE","SKIPPING","CRAFT","STENCIL","SET","DINOSAUR","SNAKE","EGG","RATTLE","CAR","PEG","MAGNET","ERASER","JIGSAW","PUZZLE","GAME","PUPPET","FIGURE","SLATE"},A1215)))&gt;0,"Toys",
  IF(SUM(COUNT(SEARCH({"BAG","PURSE","KEYRING","MIRROR","LIP GLOSS","BADGE","SCARF","HAIR","GLOVE","UMBRELLA","BRACELET","RING","PARASOL","BACKPACK","NECKLACE","BROOCH","EARMUFF","PHONE","CHARM","SLIPPER","JEWELLERY","HEADPHONES","KEY FOB","BANGLE"},A1215)))&gt;0,"Accessories",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STOOL","CUSHION","COVER","RADIO"},A1215)))&gt;0,"Homeware",
  IF(SUM(COUNT(SEARCH({"NOTEBOOK","PENCIL","POSTCARD","ENVELOPE","STICKER","LABEL","TRELLIS","FILIGREE","SIGN","LETTERS","DOORSTOP","CALCULATOR","WRITING","JOURNAL","PAPER","MEMO","PAD","SKETCHBOOK","WRITING SET","PEN","NOTEPAD","BOOK"},A1215)))&gt;0,"Stationery",
  "Other")))))))</f>
        <v>Kitchenware</v>
      </c>
    </row>
    <row r="1216" spans="1:2" x14ac:dyDescent="0.4">
      <c r="A1216" t="s">
        <v>992</v>
      </c>
      <c r="B1216" t="str" cm="1">
        <f t="array" ref="B1216">IF(SUM(COUNT(SEARCH({"LAMP","LIGHT","CANDLE","TEALIGHT","LANTERN","TORCH","CHANDELIER"},A1216)))&gt;0,"Lighting",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1216)))&gt;0,"Festive/Decor",
  IF(SUM(COUNT(SEARCH({"TOY","DOLL","BLOCK","HORSE","SKIPPING","CRAFT","STENCIL","SET","DINOSAUR","SNAKE","EGG","RATTLE","CAR","PEG","MAGNET","ERASER","JIGSAW","PUZZLE","GAME","PUPPET","FIGURE","SLATE"},A1216)))&gt;0,"Toys",
  IF(SUM(COUNT(SEARCH({"BAG","PURSE","KEYRING","MIRROR","LIP GLOSS","BADGE","SCARF","HAIR","GLOVE","UMBRELLA","BRACELET","RING","PARASOL","BACKPACK","NECKLACE","BROOCH","EARMUFF","PHONE","CHARM","SLIPPER","JEWELLERY","HEADPHONES","KEY FOB","BANGLE"},A1216)))&gt;0,"Accessories",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STOOL","CUSHION","COVER","RADIO"},A1216)))&gt;0,"Homeware",
  IF(SUM(COUNT(SEARCH({"NOTEBOOK","PENCIL","POSTCARD","ENVELOPE","STICKER","LABEL","TRELLIS","FILIGREE","SIGN","LETTERS","DOORSTOP","CALCULATOR","WRITING","JOURNAL","PAPER","MEMO","PAD","SKETCHBOOK","WRITING SET","PEN","NOTEPAD","BOOK"},A1216)))&gt;0,"Stationery",
  "Other")))))))</f>
        <v>Festive/Decor</v>
      </c>
    </row>
    <row r="1217" spans="1:2" x14ac:dyDescent="0.4">
      <c r="A1217" t="s">
        <v>1925</v>
      </c>
      <c r="B1217" t="str" cm="1">
        <f t="array" ref="B1217">IF(SUM(COUNT(SEARCH({"LAMP","LIGHT","CANDLE","TEALIGHT","LANTERN","TORCH","CHANDELIER"},A1217)))&gt;0,"Lighting",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1217)))&gt;0,"Festive/Decor",
  IF(SUM(COUNT(SEARCH({"TOY","DOLL","BLOCK","HORSE","SKIPPING","CRAFT","STENCIL","SET","DINOSAUR","SNAKE","EGG","RATTLE","CAR","PEG","MAGNET","ERASER","JIGSAW","PUZZLE","GAME","PUPPET","FIGURE","SLATE"},A1217)))&gt;0,"Toys",
  IF(SUM(COUNT(SEARCH({"BAG","PURSE","KEYRING","MIRROR","LIP GLOSS","BADGE","SCARF","HAIR","GLOVE","UMBRELLA","BRACELET","RING","PARASOL","BACKPACK","NECKLACE","BROOCH","EARMUFF","PHONE","CHARM","SLIPPER","JEWELLERY","HEADPHONES","KEY FOB","BANGLE"},A1217)))&gt;0,"Accessories",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STOOL","CUSHION","COVER","RADIO"},A1217)))&gt;0,"Homeware",
  IF(SUM(COUNT(SEARCH({"NOTEBOOK","PENCIL","POSTCARD","ENVELOPE","STICKER","LABEL","TRELLIS","FILIGREE","SIGN","LETTERS","DOORSTOP","CALCULATOR","WRITING","JOURNAL","PAPER","MEMO","PAD","SKETCHBOOK","WRITING SET","PEN","NOTEPAD","BOOK"},A1217)))&gt;0,"Stationery",
  "Other")))))))</f>
        <v>Toys</v>
      </c>
    </row>
    <row r="1218" spans="1:2" x14ac:dyDescent="0.4">
      <c r="A1218" t="s">
        <v>120</v>
      </c>
      <c r="B1218" t="str" cm="1">
        <f t="array" ref="B1218">IF(SUM(COUNT(SEARCH({"LAMP","LIGHT","CANDLE","TEALIGHT","LANTERN","TORCH","CHANDELIER"},A1218)))&gt;0,"Lighting",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1218)))&gt;0,"Festive/Decor",
  IF(SUM(COUNT(SEARCH({"TOY","DOLL","BLOCK","HORSE","SKIPPING","CRAFT","STENCIL","SET","DINOSAUR","SNAKE","EGG","RATTLE","CAR","PEG","MAGNET","ERASER","JIGSAW","PUZZLE","GAME","PUPPET","FIGURE","SLATE"},A1218)))&gt;0,"Toys",
  IF(SUM(COUNT(SEARCH({"BAG","PURSE","KEYRING","MIRROR","LIP GLOSS","BADGE","SCARF","HAIR","GLOVE","UMBRELLA","BRACELET","RING","PARASOL","BACKPACK","NECKLACE","BROOCH","EARMUFF","PHONE","CHARM","SLIPPER","JEWELLERY","HEADPHONES","KEY FOB","BANGLE"},A1218)))&gt;0,"Accessories",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STOOL","CUSHION","COVER","RADIO"},A1218)))&gt;0,"Homeware",
  IF(SUM(COUNT(SEARCH({"NOTEBOOK","PENCIL","POSTCARD","ENVELOPE","STICKER","LABEL","TRELLIS","FILIGREE","SIGN","LETTERS","DOORSTOP","CALCULATOR","WRITING","JOURNAL","PAPER","MEMO","PAD","SKETCHBOOK","WRITING SET","PEN","NOTEPAD","BOOK"},A1218)))&gt;0,"Stationery",
  "Other")))))))</f>
        <v>Toys</v>
      </c>
    </row>
    <row r="1219" spans="1:2" x14ac:dyDescent="0.4">
      <c r="A1219" t="s">
        <v>4560</v>
      </c>
      <c r="B1219" t="str" cm="1">
        <f t="array" ref="B1219">IF(SUM(COUNT(SEARCH({"LAMP","LIGHT","CANDLE","TEALIGHT","LANTERN","TORCH","CHANDELIER"},A1219)))&gt;0,"Lighting",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1219)))&gt;0,"Festive/Decor",
  IF(SUM(COUNT(SEARCH({"TOY","DOLL","BLOCK","HORSE","SKIPPING","CRAFT","STENCIL","SET","DINOSAUR","SNAKE","EGG","RATTLE","CAR","PEG","MAGNET","ERASER","JIGSAW","PUZZLE","GAME","PUPPET","FIGURE","SLATE"},A1219)))&gt;0,"Toys",
  IF(SUM(COUNT(SEARCH({"BAG","PURSE","KEYRING","MIRROR","LIP GLOSS","BADGE","SCARF","HAIR","GLOVE","UMBRELLA","BRACELET","RING","PARASOL","BACKPACK","NECKLACE","BROOCH","EARMUFF","PHONE","CHARM","SLIPPER","JEWELLERY","HEADPHONES","KEY FOB","BANGLE"},A1219)))&gt;0,"Accessories",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STOOL","CUSHION","COVER","RADIO"},A1219)))&gt;0,"Homeware",
  IF(SUM(COUNT(SEARCH({"NOTEBOOK","PENCIL","POSTCARD","ENVELOPE","STICKER","LABEL","TRELLIS","FILIGREE","SIGN","LETTERS","DOORSTOP","CALCULATOR","WRITING","JOURNAL","PAPER","MEMO","PAD","SKETCHBOOK","WRITING SET","PEN","NOTEPAD","BOOK"},A1219)))&gt;0,"Stationery",
  "Other")))))))</f>
        <v>Lighting</v>
      </c>
    </row>
    <row r="1220" spans="1:2" x14ac:dyDescent="0.4">
      <c r="A1220" t="s">
        <v>4561</v>
      </c>
      <c r="B1220" t="str" cm="1">
        <f t="array" ref="B1220">IF(SUM(COUNT(SEARCH({"LAMP","LIGHT","CANDLE","TEALIGHT","LANTERN","TORCH","CHANDELIER"},A1220)))&gt;0,"Lighting",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1220)))&gt;0,"Festive/Decor",
  IF(SUM(COUNT(SEARCH({"TOY","DOLL","BLOCK","HORSE","SKIPPING","CRAFT","STENCIL","SET","DINOSAUR","SNAKE","EGG","RATTLE","CAR","PEG","MAGNET","ERASER","JIGSAW","PUZZLE","GAME","PUPPET","FIGURE","SLATE"},A1220)))&gt;0,"Toys",
  IF(SUM(COUNT(SEARCH({"BAG","PURSE","KEYRING","MIRROR","LIP GLOSS","BADGE","SCARF","HAIR","GLOVE","UMBRELLA","BRACELET","RING","PARASOL","BACKPACK","NECKLACE","BROOCH","EARMUFF","PHONE","CHARM","SLIPPER","JEWELLERY","HEADPHONES","KEY FOB","BANGLE"},A1220)))&gt;0,"Accessories",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STOOL","CUSHION","COVER","RADIO"},A1220)))&gt;0,"Homeware",
  IF(SUM(COUNT(SEARCH({"NOTEBOOK","PENCIL","POSTCARD","ENVELOPE","STICKER","LABEL","TRELLIS","FILIGREE","SIGN","LETTERS","DOORSTOP","CALCULATOR","WRITING","JOURNAL","PAPER","MEMO","PAD","SKETCHBOOK","WRITING SET","PEN","NOTEPAD","BOOK"},A1220)))&gt;0,"Stationery",
  "Other")))))))</f>
        <v>Other</v>
      </c>
    </row>
    <row r="1221" spans="1:2" x14ac:dyDescent="0.4">
      <c r="A1221" t="s">
        <v>665</v>
      </c>
      <c r="B1221" t="str" cm="1">
        <f t="array" ref="B1221">IF(SUM(COUNT(SEARCH({"LAMP","LIGHT","CANDLE","TEALIGHT","LANTERN","TORCH","CHANDELIER"},A1221)))&gt;0,"Lighting",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1221)))&gt;0,"Festive/Decor",
  IF(SUM(COUNT(SEARCH({"TOY","DOLL","BLOCK","HORSE","SKIPPING","CRAFT","STENCIL","SET","DINOSAUR","SNAKE","EGG","RATTLE","CAR","PEG","MAGNET","ERASER","JIGSAW","PUZZLE","GAME","PUPPET","FIGURE","SLATE"},A1221)))&gt;0,"Toys",
  IF(SUM(COUNT(SEARCH({"BAG","PURSE","KEYRING","MIRROR","LIP GLOSS","BADGE","SCARF","HAIR","GLOVE","UMBRELLA","BRACELET","RING","PARASOL","BACKPACK","NECKLACE","BROOCH","EARMUFF","PHONE","CHARM","SLIPPER","JEWELLERY","HEADPHONES","KEY FOB","BANGLE"},A1221)))&gt;0,"Accessories",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STOOL","CUSHION","COVER","RADIO"},A1221)))&gt;0,"Homeware",
  IF(SUM(COUNT(SEARCH({"NOTEBOOK","PENCIL","POSTCARD","ENVELOPE","STICKER","LABEL","TRELLIS","FILIGREE","SIGN","LETTERS","DOORSTOP","CALCULATOR","WRITING","JOURNAL","PAPER","MEMO","PAD","SKETCHBOOK","WRITING SET","PEN","NOTEPAD","BOOK"},A1221)))&gt;0,"Stationery",
  "Other")))))))</f>
        <v>Kitchenware</v>
      </c>
    </row>
    <row r="1222" spans="1:2" x14ac:dyDescent="0.4">
      <c r="A1222" t="s">
        <v>1237</v>
      </c>
      <c r="B1222" t="str" cm="1">
        <f t="array" ref="B1222">IF(SUM(COUNT(SEARCH({"LAMP","LIGHT","CANDLE","TEALIGHT","LANTERN","TORCH","CHANDELIER"},A1222)))&gt;0,"Lighting",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1222)))&gt;0,"Festive/Decor",
  IF(SUM(COUNT(SEARCH({"TOY","DOLL","BLOCK","HORSE","SKIPPING","CRAFT","STENCIL","SET","DINOSAUR","SNAKE","EGG","RATTLE","CAR","PEG","MAGNET","ERASER","JIGSAW","PUZZLE","GAME","PUPPET","FIGURE","SLATE"},A1222)))&gt;0,"Toys",
  IF(SUM(COUNT(SEARCH({"BAG","PURSE","KEYRING","MIRROR","LIP GLOSS","BADGE","SCARF","HAIR","GLOVE","UMBRELLA","BRACELET","RING","PARASOL","BACKPACK","NECKLACE","BROOCH","EARMUFF","PHONE","CHARM","SLIPPER","JEWELLERY","HEADPHONES","KEY FOB","BANGLE"},A1222)))&gt;0,"Accessories",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STOOL","CUSHION","COVER","RADIO"},A1222)))&gt;0,"Homeware",
  IF(SUM(COUNT(SEARCH({"NOTEBOOK","PENCIL","POSTCARD","ENVELOPE","STICKER","LABEL","TRELLIS","FILIGREE","SIGN","LETTERS","DOORSTOP","CALCULATOR","WRITING","JOURNAL","PAPER","MEMO","PAD","SKETCHBOOK","WRITING SET","PEN","NOTEPAD","BOOK"},A1222)))&gt;0,"Stationery",
  "Other")))))))</f>
        <v>Kitchenware</v>
      </c>
    </row>
    <row r="1223" spans="1:2" x14ac:dyDescent="0.4">
      <c r="A1223" t="s">
        <v>2858</v>
      </c>
      <c r="B1223" t="str" cm="1">
        <f t="array" ref="B1223">IF(SUM(COUNT(SEARCH({"LAMP","LIGHT","CANDLE","TEALIGHT","LANTERN","TORCH","CHANDELIER"},A1223)))&gt;0,"Lighting",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1223)))&gt;0,"Festive/Decor",
  IF(SUM(COUNT(SEARCH({"TOY","DOLL","BLOCK","HORSE","SKIPPING","CRAFT","STENCIL","SET","DINOSAUR","SNAKE","EGG","RATTLE","CAR","PEG","MAGNET","ERASER","JIGSAW","PUZZLE","GAME","PUPPET","FIGURE","SLATE"},A1223)))&gt;0,"Toys",
  IF(SUM(COUNT(SEARCH({"BAG","PURSE","KEYRING","MIRROR","LIP GLOSS","BADGE","SCARF","HAIR","GLOVE","UMBRELLA","BRACELET","RING","PARASOL","BACKPACK","NECKLACE","BROOCH","EARMUFF","PHONE","CHARM","SLIPPER","JEWELLERY","HEADPHONES","KEY FOB","BANGLE"},A1223)))&gt;0,"Accessories",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STOOL","CUSHION","COVER","RADIO"},A1223)))&gt;0,"Homeware",
  IF(SUM(COUNT(SEARCH({"NOTEBOOK","PENCIL","POSTCARD","ENVELOPE","STICKER","LABEL","TRELLIS","FILIGREE","SIGN","LETTERS","DOORSTOP","CALCULATOR","WRITING","JOURNAL","PAPER","MEMO","PAD","SKETCHBOOK","WRITING SET","PEN","NOTEPAD","BOOK"},A1223)))&gt;0,"Stationery",
  "Other")))))))</f>
        <v>Other</v>
      </c>
    </row>
    <row r="1224" spans="1:2" x14ac:dyDescent="0.4">
      <c r="A1224" t="s">
        <v>2242</v>
      </c>
      <c r="B1224" t="str" cm="1">
        <f t="array" ref="B1224">IF(SUM(COUNT(SEARCH({"LAMP","LIGHT","CANDLE","TEALIGHT","LANTERN","TORCH","CHANDELIER"},A1224)))&gt;0,"Lighting",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1224)))&gt;0,"Festive/Decor",
  IF(SUM(COUNT(SEARCH({"TOY","DOLL","BLOCK","HORSE","SKIPPING","CRAFT","STENCIL","SET","DINOSAUR","SNAKE","EGG","RATTLE","CAR","PEG","MAGNET","ERASER","JIGSAW","PUZZLE","GAME","PUPPET","FIGURE","SLATE"},A1224)))&gt;0,"Toys",
  IF(SUM(COUNT(SEARCH({"BAG","PURSE","KEYRING","MIRROR","LIP GLOSS","BADGE","SCARF","HAIR","GLOVE","UMBRELLA","BRACELET","RING","PARASOL","BACKPACK","NECKLACE","BROOCH","EARMUFF","PHONE","CHARM","SLIPPER","JEWELLERY","HEADPHONES","KEY FOB","BANGLE"},A1224)))&gt;0,"Accessories",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STOOL","CUSHION","COVER","RADIO"},A1224)))&gt;0,"Homeware",
  IF(SUM(COUNT(SEARCH({"NOTEBOOK","PENCIL","POSTCARD","ENVELOPE","STICKER","LABEL","TRELLIS","FILIGREE","SIGN","LETTERS","DOORSTOP","CALCULATOR","WRITING","JOURNAL","PAPER","MEMO","PAD","SKETCHBOOK","WRITING SET","PEN","NOTEPAD","BOOK"},A1224)))&gt;0,"Stationery",
  "Other")))))))</f>
        <v>Lighting</v>
      </c>
    </row>
    <row r="1225" spans="1:2" x14ac:dyDescent="0.4">
      <c r="A1225" t="s">
        <v>907</v>
      </c>
      <c r="B1225" t="str" cm="1">
        <f t="array" ref="B1225">IF(SUM(COUNT(SEARCH({"LAMP","LIGHT","CANDLE","TEALIGHT","LANTERN","TORCH","CHANDELIER"},A1225)))&gt;0,"Lighting",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1225)))&gt;0,"Festive/Decor",
  IF(SUM(COUNT(SEARCH({"TOY","DOLL","BLOCK","HORSE","SKIPPING","CRAFT","STENCIL","SET","DINOSAUR","SNAKE","EGG","RATTLE","CAR","PEG","MAGNET","ERASER","JIGSAW","PUZZLE","GAME","PUPPET","FIGURE","SLATE"},A1225)))&gt;0,"Toys",
  IF(SUM(COUNT(SEARCH({"BAG","PURSE","KEYRING","MIRROR","LIP GLOSS","BADGE","SCARF","HAIR","GLOVE","UMBRELLA","BRACELET","RING","PARASOL","BACKPACK","NECKLACE","BROOCH","EARMUFF","PHONE","CHARM","SLIPPER","JEWELLERY","HEADPHONES","KEY FOB","BANGLE"},A1225)))&gt;0,"Accessories",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STOOL","CUSHION","COVER","RADIO"},A1225)))&gt;0,"Homeware",
  IF(SUM(COUNT(SEARCH({"NOTEBOOK","PENCIL","POSTCARD","ENVELOPE","STICKER","LABEL","TRELLIS","FILIGREE","SIGN","LETTERS","DOORSTOP","CALCULATOR","WRITING","JOURNAL","PAPER","MEMO","PAD","SKETCHBOOK","WRITING SET","PEN","NOTEPAD","BOOK"},A1225)))&gt;0,"Stationery",
  "Other")))))))</f>
        <v>Lighting</v>
      </c>
    </row>
    <row r="1226" spans="1:2" x14ac:dyDescent="0.4">
      <c r="A1226" t="s">
        <v>4562</v>
      </c>
      <c r="B1226" t="str" cm="1">
        <f t="array" ref="B1226">IF(SUM(COUNT(SEARCH({"LAMP","LIGHT","CANDLE","TEALIGHT","LANTERN","TORCH","CHANDELIER"},A1226)))&gt;0,"Lighting",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1226)))&gt;0,"Festive/Decor",
  IF(SUM(COUNT(SEARCH({"TOY","DOLL","BLOCK","HORSE","SKIPPING","CRAFT","STENCIL","SET","DINOSAUR","SNAKE","EGG","RATTLE","CAR","PEG","MAGNET","ERASER","JIGSAW","PUZZLE","GAME","PUPPET","FIGURE","SLATE"},A1226)))&gt;0,"Toys",
  IF(SUM(COUNT(SEARCH({"BAG","PURSE","KEYRING","MIRROR","LIP GLOSS","BADGE","SCARF","HAIR","GLOVE","UMBRELLA","BRACELET","RING","PARASOL","BACKPACK","NECKLACE","BROOCH","EARMUFF","PHONE","CHARM","SLIPPER","JEWELLERY","HEADPHONES","KEY FOB","BANGLE"},A1226)))&gt;0,"Accessories",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STOOL","CUSHION","COVER","RADIO"},A1226)))&gt;0,"Homeware",
  IF(SUM(COUNT(SEARCH({"NOTEBOOK","PENCIL","POSTCARD","ENVELOPE","STICKER","LABEL","TRELLIS","FILIGREE","SIGN","LETTERS","DOORSTOP","CALCULATOR","WRITING","JOURNAL","PAPER","MEMO","PAD","SKETCHBOOK","WRITING SET","PEN","NOTEPAD","BOOK"},A1226)))&gt;0,"Stationery",
  "Other")))))))</f>
        <v>Homeware</v>
      </c>
    </row>
    <row r="1227" spans="1:2" x14ac:dyDescent="0.4">
      <c r="A1227" t="s">
        <v>1089</v>
      </c>
      <c r="B1227" t="str" cm="1">
        <f t="array" ref="B1227">IF(SUM(COUNT(SEARCH({"LAMP","LIGHT","CANDLE","TEALIGHT","LANTERN","TORCH","CHANDELIER"},A1227)))&gt;0,"Lighting",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1227)))&gt;0,"Festive/Decor",
  IF(SUM(COUNT(SEARCH({"TOY","DOLL","BLOCK","HORSE","SKIPPING","CRAFT","STENCIL","SET","DINOSAUR","SNAKE","EGG","RATTLE","CAR","PEG","MAGNET","ERASER","JIGSAW","PUZZLE","GAME","PUPPET","FIGURE","SLATE"},A1227)))&gt;0,"Toys",
  IF(SUM(COUNT(SEARCH({"BAG","PURSE","KEYRING","MIRROR","LIP GLOSS","BADGE","SCARF","HAIR","GLOVE","UMBRELLA","BRACELET","RING","PARASOL","BACKPACK","NECKLACE","BROOCH","EARMUFF","PHONE","CHARM","SLIPPER","JEWELLERY","HEADPHONES","KEY FOB","BANGLE"},A1227)))&gt;0,"Accessories",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STOOL","CUSHION","COVER","RADIO"},A1227)))&gt;0,"Homeware",
  IF(SUM(COUNT(SEARCH({"NOTEBOOK","PENCIL","POSTCARD","ENVELOPE","STICKER","LABEL","TRELLIS","FILIGREE","SIGN","LETTERS","DOORSTOP","CALCULATOR","WRITING","JOURNAL","PAPER","MEMO","PAD","SKETCHBOOK","WRITING SET","PEN","NOTEPAD","BOOK"},A1227)))&gt;0,"Stationery",
  "Other")))))))</f>
        <v>Other</v>
      </c>
    </row>
    <row r="1228" spans="1:2" x14ac:dyDescent="0.4">
      <c r="A1228" t="s">
        <v>1003</v>
      </c>
      <c r="B1228" t="str" cm="1">
        <f t="array" ref="B1228">IF(SUM(COUNT(SEARCH({"LAMP","LIGHT","CANDLE","TEALIGHT","LANTERN","TORCH","CHANDELIER"},A1228)))&gt;0,"Lighting",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1228)))&gt;0,"Festive/Decor",
  IF(SUM(COUNT(SEARCH({"TOY","DOLL","BLOCK","HORSE","SKIPPING","CRAFT","STENCIL","SET","DINOSAUR","SNAKE","EGG","RATTLE","CAR","PEG","MAGNET","ERASER","JIGSAW","PUZZLE","GAME","PUPPET","FIGURE","SLATE"},A1228)))&gt;0,"Toys",
  IF(SUM(COUNT(SEARCH({"BAG","PURSE","KEYRING","MIRROR","LIP GLOSS","BADGE","SCARF","HAIR","GLOVE","UMBRELLA","BRACELET","RING","PARASOL","BACKPACK","NECKLACE","BROOCH","EARMUFF","PHONE","CHARM","SLIPPER","JEWELLERY","HEADPHONES","KEY FOB","BANGLE"},A1228)))&gt;0,"Accessories",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STOOL","CUSHION","COVER","RADIO"},A1228)))&gt;0,"Homeware",
  IF(SUM(COUNT(SEARCH({"NOTEBOOK","PENCIL","POSTCARD","ENVELOPE","STICKER","LABEL","TRELLIS","FILIGREE","SIGN","LETTERS","DOORSTOP","CALCULATOR","WRITING","JOURNAL","PAPER","MEMO","PAD","SKETCHBOOK","WRITING SET","PEN","NOTEPAD","BOOK"},A1228)))&gt;0,"Stationery",
  "Other")))))))</f>
        <v>Festive/Decor</v>
      </c>
    </row>
    <row r="1229" spans="1:2" x14ac:dyDescent="0.4">
      <c r="A1229" t="s">
        <v>294</v>
      </c>
      <c r="B1229" t="str" cm="1">
        <f t="array" ref="B1229">IF(SUM(COUNT(SEARCH({"LAMP","LIGHT","CANDLE","TEALIGHT","LANTERN","TORCH","CHANDELIER"},A1229)))&gt;0,"Lighting",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1229)))&gt;0,"Festive/Decor",
  IF(SUM(COUNT(SEARCH({"TOY","DOLL","BLOCK","HORSE","SKIPPING","CRAFT","STENCIL","SET","DINOSAUR","SNAKE","EGG","RATTLE","CAR","PEG","MAGNET","ERASER","JIGSAW","PUZZLE","GAME","PUPPET","FIGURE","SLATE"},A1229)))&gt;0,"Toys",
  IF(SUM(COUNT(SEARCH({"BAG","PURSE","KEYRING","MIRROR","LIP GLOSS","BADGE","SCARF","HAIR","GLOVE","UMBRELLA","BRACELET","RING","PARASOL","BACKPACK","NECKLACE","BROOCH","EARMUFF","PHONE","CHARM","SLIPPER","JEWELLERY","HEADPHONES","KEY FOB","BANGLE"},A1229)))&gt;0,"Accessories",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STOOL","CUSHION","COVER","RADIO"},A1229)))&gt;0,"Homeware",
  IF(SUM(COUNT(SEARCH({"NOTEBOOK","PENCIL","POSTCARD","ENVELOPE","STICKER","LABEL","TRELLIS","FILIGREE","SIGN","LETTERS","DOORSTOP","CALCULATOR","WRITING","JOURNAL","PAPER","MEMO","PAD","SKETCHBOOK","WRITING SET","PEN","NOTEPAD","BOOK"},A1229)))&gt;0,"Stationery",
  "Other")))))))</f>
        <v>Homeware</v>
      </c>
    </row>
    <row r="1230" spans="1:2" x14ac:dyDescent="0.4">
      <c r="A1230" t="s">
        <v>649</v>
      </c>
      <c r="B1230" t="str" cm="1">
        <f t="array" ref="B1230">IF(SUM(COUNT(SEARCH({"LAMP","LIGHT","CANDLE","TEALIGHT","LANTERN","TORCH","CHANDELIER"},A1230)))&gt;0,"Lighting",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1230)))&gt;0,"Festive/Decor",
  IF(SUM(COUNT(SEARCH({"TOY","DOLL","BLOCK","HORSE","SKIPPING","CRAFT","STENCIL","SET","DINOSAUR","SNAKE","EGG","RATTLE","CAR","PEG","MAGNET","ERASER","JIGSAW","PUZZLE","GAME","PUPPET","FIGURE","SLATE"},A1230)))&gt;0,"Toys",
  IF(SUM(COUNT(SEARCH({"BAG","PURSE","KEYRING","MIRROR","LIP GLOSS","BADGE","SCARF","HAIR","GLOVE","UMBRELLA","BRACELET","RING","PARASOL","BACKPACK","NECKLACE","BROOCH","EARMUFF","PHONE","CHARM","SLIPPER","JEWELLERY","HEADPHONES","KEY FOB","BANGLE"},A1230)))&gt;0,"Accessories",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STOOL","CUSHION","COVER","RADIO"},A1230)))&gt;0,"Homeware",
  IF(SUM(COUNT(SEARCH({"NOTEBOOK","PENCIL","POSTCARD","ENVELOPE","STICKER","LABEL","TRELLIS","FILIGREE","SIGN","LETTERS","DOORSTOP","CALCULATOR","WRITING","JOURNAL","PAPER","MEMO","PAD","SKETCHBOOK","WRITING SET","PEN","NOTEPAD","BOOK"},A1230)))&gt;0,"Stationery",
  "Other")))))))</f>
        <v>Festive/Decor</v>
      </c>
    </row>
    <row r="1231" spans="1:2" x14ac:dyDescent="0.4">
      <c r="A1231" t="s">
        <v>1689</v>
      </c>
      <c r="B1231" t="str" cm="1">
        <f t="array" ref="B1231">IF(SUM(COUNT(SEARCH({"LAMP","LIGHT","CANDLE","TEALIGHT","LANTERN","TORCH","CHANDELIER"},A1231)))&gt;0,"Lighting",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1231)))&gt;0,"Festive/Decor",
  IF(SUM(COUNT(SEARCH({"TOY","DOLL","BLOCK","HORSE","SKIPPING","CRAFT","STENCIL","SET","DINOSAUR","SNAKE","EGG","RATTLE","CAR","PEG","MAGNET","ERASER","JIGSAW","PUZZLE","GAME","PUPPET","FIGURE","SLATE"},A1231)))&gt;0,"Toys",
  IF(SUM(COUNT(SEARCH({"BAG","PURSE","KEYRING","MIRROR","LIP GLOSS","BADGE","SCARF","HAIR","GLOVE","UMBRELLA","BRACELET","RING","PARASOL","BACKPACK","NECKLACE","BROOCH","EARMUFF","PHONE","CHARM","SLIPPER","JEWELLERY","HEADPHONES","KEY FOB","BANGLE"},A1231)))&gt;0,"Accessories",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STOOL","CUSHION","COVER","RADIO"},A1231)))&gt;0,"Homeware",
  IF(SUM(COUNT(SEARCH({"NOTEBOOK","PENCIL","POSTCARD","ENVELOPE","STICKER","LABEL","TRELLIS","FILIGREE","SIGN","LETTERS","DOORSTOP","CALCULATOR","WRITING","JOURNAL","PAPER","MEMO","PAD","SKETCHBOOK","WRITING SET","PEN","NOTEPAD","BOOK"},A1231)))&gt;0,"Stationery",
  "Other")))))))</f>
        <v>Festive/Decor</v>
      </c>
    </row>
    <row r="1232" spans="1:2" x14ac:dyDescent="0.4">
      <c r="A1232" t="s">
        <v>1614</v>
      </c>
      <c r="B1232" t="str" cm="1">
        <f t="array" ref="B1232">IF(SUM(COUNT(SEARCH({"LAMP","LIGHT","CANDLE","TEALIGHT","LANTERN","TORCH","CHANDELIER"},A1232)))&gt;0,"Lighting",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1232)))&gt;0,"Festive/Decor",
  IF(SUM(COUNT(SEARCH({"TOY","DOLL","BLOCK","HORSE","SKIPPING","CRAFT","STENCIL","SET","DINOSAUR","SNAKE","EGG","RATTLE","CAR","PEG","MAGNET","ERASER","JIGSAW","PUZZLE","GAME","PUPPET","FIGURE","SLATE"},A1232)))&gt;0,"Toys",
  IF(SUM(COUNT(SEARCH({"BAG","PURSE","KEYRING","MIRROR","LIP GLOSS","BADGE","SCARF","HAIR","GLOVE","UMBRELLA","BRACELET","RING","PARASOL","BACKPACK","NECKLACE","BROOCH","EARMUFF","PHONE","CHARM","SLIPPER","JEWELLERY","HEADPHONES","KEY FOB","BANGLE"},A1232)))&gt;0,"Accessories",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STOOL","CUSHION","COVER","RADIO"},A1232)))&gt;0,"Homeware",
  IF(SUM(COUNT(SEARCH({"NOTEBOOK","PENCIL","POSTCARD","ENVELOPE","STICKER","LABEL","TRELLIS","FILIGREE","SIGN","LETTERS","DOORSTOP","CALCULATOR","WRITING","JOURNAL","PAPER","MEMO","PAD","SKETCHBOOK","WRITING SET","PEN","NOTEPAD","BOOK"},A1232)))&gt;0,"Stationery",
  "Other")))))))</f>
        <v>Festive/Decor</v>
      </c>
    </row>
    <row r="1233" spans="1:2" x14ac:dyDescent="0.4">
      <c r="A1233" t="s">
        <v>4563</v>
      </c>
      <c r="B1233" t="str" cm="1">
        <f t="array" ref="B1233">IF(SUM(COUNT(SEARCH({"LAMP","LIGHT","CANDLE","TEALIGHT","LANTERN","TORCH","CHANDELIER"},A1233)))&gt;0,"Lighting",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1233)))&gt;0,"Festive/Decor",
  IF(SUM(COUNT(SEARCH({"TOY","DOLL","BLOCK","HORSE","SKIPPING","CRAFT","STENCIL","SET","DINOSAUR","SNAKE","EGG","RATTLE","CAR","PEG","MAGNET","ERASER","JIGSAW","PUZZLE","GAME","PUPPET","FIGURE","SLATE"},A1233)))&gt;0,"Toys",
  IF(SUM(COUNT(SEARCH({"BAG","PURSE","KEYRING","MIRROR","LIP GLOSS","BADGE","SCARF","HAIR","GLOVE","UMBRELLA","BRACELET","RING","PARASOL","BACKPACK","NECKLACE","BROOCH","EARMUFF","PHONE","CHARM","SLIPPER","JEWELLERY","HEADPHONES","KEY FOB","BANGLE"},A1233)))&gt;0,"Accessories",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STOOL","CUSHION","COVER","RADIO"},A1233)))&gt;0,"Homeware",
  IF(SUM(COUNT(SEARCH({"NOTEBOOK","PENCIL","POSTCARD","ENVELOPE","STICKER","LABEL","TRELLIS","FILIGREE","SIGN","LETTERS","DOORSTOP","CALCULATOR","WRITING","JOURNAL","PAPER","MEMO","PAD","SKETCHBOOK","WRITING SET","PEN","NOTEPAD","BOOK"},A1233)))&gt;0,"Stationery",
  "Other")))))))</f>
        <v>Other</v>
      </c>
    </row>
    <row r="1234" spans="1:2" x14ac:dyDescent="0.4">
      <c r="A1234" t="s">
        <v>1131</v>
      </c>
      <c r="B1234" t="str" cm="1">
        <f t="array" ref="B1234">IF(SUM(COUNT(SEARCH({"LAMP","LIGHT","CANDLE","TEALIGHT","LANTERN","TORCH","CHANDELIER"},A1234)))&gt;0,"Lighting",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1234)))&gt;0,"Festive/Decor",
  IF(SUM(COUNT(SEARCH({"TOY","DOLL","BLOCK","HORSE","SKIPPING","CRAFT","STENCIL","SET","DINOSAUR","SNAKE","EGG","RATTLE","CAR","PEG","MAGNET","ERASER","JIGSAW","PUZZLE","GAME","PUPPET","FIGURE","SLATE"},A1234)))&gt;0,"Toys",
  IF(SUM(COUNT(SEARCH({"BAG","PURSE","KEYRING","MIRROR","LIP GLOSS","BADGE","SCARF","HAIR","GLOVE","UMBRELLA","BRACELET","RING","PARASOL","BACKPACK","NECKLACE","BROOCH","EARMUFF","PHONE","CHARM","SLIPPER","JEWELLERY","HEADPHONES","KEY FOB","BANGLE"},A1234)))&gt;0,"Accessories",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STOOL","CUSHION","COVER","RADIO"},A1234)))&gt;0,"Homeware",
  IF(SUM(COUNT(SEARCH({"NOTEBOOK","PENCIL","POSTCARD","ENVELOPE","STICKER","LABEL","TRELLIS","FILIGREE","SIGN","LETTERS","DOORSTOP","CALCULATOR","WRITING","JOURNAL","PAPER","MEMO","PAD","SKETCHBOOK","WRITING SET","PEN","NOTEPAD","BOOK"},A1234)))&gt;0,"Stationery",
  "Other")))))))</f>
        <v>Festive/Decor</v>
      </c>
    </row>
    <row r="1235" spans="1:2" x14ac:dyDescent="0.4">
      <c r="A1235" t="s">
        <v>4564</v>
      </c>
      <c r="B1235" t="str" cm="1">
        <f t="array" ref="B1235">IF(SUM(COUNT(SEARCH({"LAMP","LIGHT","CANDLE","TEALIGHT","LANTERN","TORCH","CHANDELIER"},A1235)))&gt;0,"Lighting",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1235)))&gt;0,"Festive/Decor",
  IF(SUM(COUNT(SEARCH({"TOY","DOLL","BLOCK","HORSE","SKIPPING","CRAFT","STENCIL","SET","DINOSAUR","SNAKE","EGG","RATTLE","CAR","PEG","MAGNET","ERASER","JIGSAW","PUZZLE","GAME","PUPPET","FIGURE","SLATE"},A1235)))&gt;0,"Toys",
  IF(SUM(COUNT(SEARCH({"BAG","PURSE","KEYRING","MIRROR","LIP GLOSS","BADGE","SCARF","HAIR","GLOVE","UMBRELLA","BRACELET","RING","PARASOL","BACKPACK","NECKLACE","BROOCH","EARMUFF","PHONE","CHARM","SLIPPER","JEWELLERY","HEADPHONES","KEY FOB","BANGLE"},A1235)))&gt;0,"Accessories",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STOOL","CUSHION","COVER","RADIO"},A1235)))&gt;0,"Homeware",
  IF(SUM(COUNT(SEARCH({"NOTEBOOK","PENCIL","POSTCARD","ENVELOPE","STICKER","LABEL","TRELLIS","FILIGREE","SIGN","LETTERS","DOORSTOP","CALCULATOR","WRITING","JOURNAL","PAPER","MEMO","PAD","SKETCHBOOK","WRITING SET","PEN","NOTEPAD","BOOK"},A1235)))&gt;0,"Stationery",
  "Other")))))))</f>
        <v>Kitchenware</v>
      </c>
    </row>
    <row r="1236" spans="1:2" x14ac:dyDescent="0.4">
      <c r="A1236" t="s">
        <v>4565</v>
      </c>
      <c r="B1236" t="str" cm="1">
        <f t="array" ref="B1236">IF(SUM(COUNT(SEARCH({"LAMP","LIGHT","CANDLE","TEALIGHT","LANTERN","TORCH","CHANDELIER"},A1236)))&gt;0,"Lighting",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1236)))&gt;0,"Festive/Decor",
  IF(SUM(COUNT(SEARCH({"TOY","DOLL","BLOCK","HORSE","SKIPPING","CRAFT","STENCIL","SET","DINOSAUR","SNAKE","EGG","RATTLE","CAR","PEG","MAGNET","ERASER","JIGSAW","PUZZLE","GAME","PUPPET","FIGURE","SLATE"},A1236)))&gt;0,"Toys",
  IF(SUM(COUNT(SEARCH({"BAG","PURSE","KEYRING","MIRROR","LIP GLOSS","BADGE","SCARF","HAIR","GLOVE","UMBRELLA","BRACELET","RING","PARASOL","BACKPACK","NECKLACE","BROOCH","EARMUFF","PHONE","CHARM","SLIPPER","JEWELLERY","HEADPHONES","KEY FOB","BANGLE"},A1236)))&gt;0,"Accessories",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STOOL","CUSHION","COVER","RADIO"},A1236)))&gt;0,"Homeware",
  IF(SUM(COUNT(SEARCH({"NOTEBOOK","PENCIL","POSTCARD","ENVELOPE","STICKER","LABEL","TRELLIS","FILIGREE","SIGN","LETTERS","DOORSTOP","CALCULATOR","WRITING","JOURNAL","PAPER","MEMO","PAD","SKETCHBOOK","WRITING SET","PEN","NOTEPAD","BOOK"},A1236)))&gt;0,"Stationery",
  "Other")))))))</f>
        <v>Lighting</v>
      </c>
    </row>
    <row r="1237" spans="1:2" x14ac:dyDescent="0.4">
      <c r="A1237" t="s">
        <v>5668</v>
      </c>
      <c r="B1237" t="str" cm="1">
        <f t="array" ref="B1237">IF(SUM(COUNT(SEARCH({"LAMP","LIGHT","CANDLE","TEALIGHT","LANTERN","TORCH","CHANDELIER"},A1237)))&gt;0,"Lighting",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1237)))&gt;0,"Festive/Decor",
  IF(SUM(COUNT(SEARCH({"TOY","DOLL","BLOCK","HORSE","SKIPPING","CRAFT","STENCIL","SET","DINOSAUR","SNAKE","EGG","RATTLE","CAR","PEG","MAGNET","ERASER","JIGSAW","PUZZLE","GAME","PUPPET","FIGURE","SLATE"},A1237)))&gt;0,"Toys",
  IF(SUM(COUNT(SEARCH({"BAG","PURSE","KEYRING","MIRROR","LIP GLOSS","BADGE","SCARF","HAIR","GLOVE","UMBRELLA","BRACELET","RING","PARASOL","BACKPACK","NECKLACE","BROOCH","EARMUFF","PHONE","CHARM","SLIPPER","JEWELLERY","HEADPHONES","KEY FOB","BANGLE"},A1237)))&gt;0,"Accessories",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STOOL","CUSHION","COVER","RADIO"},A1237)))&gt;0,"Homeware",
  IF(SUM(COUNT(SEARCH({"NOTEBOOK","PENCIL","POSTCARD","ENVELOPE","STICKER","LABEL","TRELLIS","FILIGREE","SIGN","LETTERS","DOORSTOP","CALCULATOR","WRITING","JOURNAL","PAPER","MEMO","PAD","SKETCHBOOK","WRITING SET","PEN","NOTEPAD","BOOK"},A1237)))&gt;0,"Stationery",
  "Other")))))))</f>
        <v>Other</v>
      </c>
    </row>
    <row r="1238" spans="1:2" x14ac:dyDescent="0.4">
      <c r="A1238" t="s">
        <v>4566</v>
      </c>
      <c r="B1238" t="str" cm="1">
        <f t="array" ref="B1238">IF(SUM(COUNT(SEARCH({"LAMP","LIGHT","CANDLE","TEALIGHT","LANTERN","TORCH","CHANDELIER"},A1238)))&gt;0,"Lighting",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1238)))&gt;0,"Festive/Decor",
  IF(SUM(COUNT(SEARCH({"TOY","DOLL","BLOCK","HORSE","SKIPPING","CRAFT","STENCIL","SET","DINOSAUR","SNAKE","EGG","RATTLE","CAR","PEG","MAGNET","ERASER","JIGSAW","PUZZLE","GAME","PUPPET","FIGURE","SLATE"},A1238)))&gt;0,"Toys",
  IF(SUM(COUNT(SEARCH({"BAG","PURSE","KEYRING","MIRROR","LIP GLOSS","BADGE","SCARF","HAIR","GLOVE","UMBRELLA","BRACELET","RING","PARASOL","BACKPACK","NECKLACE","BROOCH","EARMUFF","PHONE","CHARM","SLIPPER","JEWELLERY","HEADPHONES","KEY FOB","BANGLE"},A1238)))&gt;0,"Accessories",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STOOL","CUSHION","COVER","RADIO"},A1238)))&gt;0,"Homeware",
  IF(SUM(COUNT(SEARCH({"NOTEBOOK","PENCIL","POSTCARD","ENVELOPE","STICKER","LABEL","TRELLIS","FILIGREE","SIGN","LETTERS","DOORSTOP","CALCULATOR","WRITING","JOURNAL","PAPER","MEMO","PAD","SKETCHBOOK","WRITING SET","PEN","NOTEPAD","BOOK"},A1238)))&gt;0,"Stationery",
  "Other")))))))</f>
        <v>Kitchenware</v>
      </c>
    </row>
    <row r="1239" spans="1:2" x14ac:dyDescent="0.4">
      <c r="A1239" t="s">
        <v>4567</v>
      </c>
      <c r="B1239" t="str" cm="1">
        <f t="array" ref="B1239">IF(SUM(COUNT(SEARCH({"LAMP","LIGHT","CANDLE","TEALIGHT","LANTERN","TORCH","CHANDELIER"},A1239)))&gt;0,"Lighting",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1239)))&gt;0,"Festive/Decor",
  IF(SUM(COUNT(SEARCH({"TOY","DOLL","BLOCK","HORSE","SKIPPING","CRAFT","STENCIL","SET","DINOSAUR","SNAKE","EGG","RATTLE","CAR","PEG","MAGNET","ERASER","JIGSAW","PUZZLE","GAME","PUPPET","FIGURE","SLATE"},A1239)))&gt;0,"Toys",
  IF(SUM(COUNT(SEARCH({"BAG","PURSE","KEYRING","MIRROR","LIP GLOSS","BADGE","SCARF","HAIR","GLOVE","UMBRELLA","BRACELET","RING","PARASOL","BACKPACK","NECKLACE","BROOCH","EARMUFF","PHONE","CHARM","SLIPPER","JEWELLERY","HEADPHONES","KEY FOB","BANGLE"},A1239)))&gt;0,"Accessories",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STOOL","CUSHION","COVER","RADIO"},A1239)))&gt;0,"Homeware",
  IF(SUM(COUNT(SEARCH({"NOTEBOOK","PENCIL","POSTCARD","ENVELOPE","STICKER","LABEL","TRELLIS","FILIGREE","SIGN","LETTERS","DOORSTOP","CALCULATOR","WRITING","JOURNAL","PAPER","MEMO","PAD","SKETCHBOOK","WRITING SET","PEN","NOTEPAD","BOOK"},A1239)))&gt;0,"Stationery",
  "Other")))))))</f>
        <v>Kitchenware</v>
      </c>
    </row>
    <row r="1240" spans="1:2" x14ac:dyDescent="0.4">
      <c r="A1240" t="s">
        <v>4568</v>
      </c>
      <c r="B1240" t="str" cm="1">
        <f t="array" ref="B1240">IF(SUM(COUNT(SEARCH({"LAMP","LIGHT","CANDLE","TEALIGHT","LANTERN","TORCH","CHANDELIER"},A1240)))&gt;0,"Lighting",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1240)))&gt;0,"Festive/Decor",
  IF(SUM(COUNT(SEARCH({"TOY","DOLL","BLOCK","HORSE","SKIPPING","CRAFT","STENCIL","SET","DINOSAUR","SNAKE","EGG","RATTLE","CAR","PEG","MAGNET","ERASER","JIGSAW","PUZZLE","GAME","PUPPET","FIGURE","SLATE"},A1240)))&gt;0,"Toys",
  IF(SUM(COUNT(SEARCH({"BAG","PURSE","KEYRING","MIRROR","LIP GLOSS","BADGE","SCARF","HAIR","GLOVE","UMBRELLA","BRACELET","RING","PARASOL","BACKPACK","NECKLACE","BROOCH","EARMUFF","PHONE","CHARM","SLIPPER","JEWELLERY","HEADPHONES","KEY FOB","BANGLE"},A1240)))&gt;0,"Accessories",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STOOL","CUSHION","COVER","RADIO"},A1240)))&gt;0,"Homeware",
  IF(SUM(COUNT(SEARCH({"NOTEBOOK","PENCIL","POSTCARD","ENVELOPE","STICKER","LABEL","TRELLIS","FILIGREE","SIGN","LETTERS","DOORSTOP","CALCULATOR","WRITING","JOURNAL","PAPER","MEMO","PAD","SKETCHBOOK","WRITING SET","PEN","NOTEPAD","BOOK"},A1240)))&gt;0,"Stationery",
  "Other")))))))</f>
        <v>Homeware</v>
      </c>
    </row>
    <row r="1241" spans="1:2" x14ac:dyDescent="0.4">
      <c r="A1241" t="s">
        <v>4569</v>
      </c>
      <c r="B1241" t="str" cm="1">
        <f t="array" ref="B1241">IF(SUM(COUNT(SEARCH({"LAMP","LIGHT","CANDLE","TEALIGHT","LANTERN","TORCH","CHANDELIER"},A1241)))&gt;0,"Lighting",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1241)))&gt;0,"Festive/Decor",
  IF(SUM(COUNT(SEARCH({"TOY","DOLL","BLOCK","HORSE","SKIPPING","CRAFT","STENCIL","SET","DINOSAUR","SNAKE","EGG","RATTLE","CAR","PEG","MAGNET","ERASER","JIGSAW","PUZZLE","GAME","PUPPET","FIGURE","SLATE"},A1241)))&gt;0,"Toys",
  IF(SUM(COUNT(SEARCH({"BAG","PURSE","KEYRING","MIRROR","LIP GLOSS","BADGE","SCARF","HAIR","GLOVE","UMBRELLA","BRACELET","RING","PARASOL","BACKPACK","NECKLACE","BROOCH","EARMUFF","PHONE","CHARM","SLIPPER","JEWELLERY","HEADPHONES","KEY FOB","BANGLE"},A1241)))&gt;0,"Accessories",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STOOL","CUSHION","COVER","RADIO"},A1241)))&gt;0,"Homeware",
  IF(SUM(COUNT(SEARCH({"NOTEBOOK","PENCIL","POSTCARD","ENVELOPE","STICKER","LABEL","TRELLIS","FILIGREE","SIGN","LETTERS","DOORSTOP","CALCULATOR","WRITING","JOURNAL","PAPER","MEMO","PAD","SKETCHBOOK","WRITING SET","PEN","NOTEPAD","BOOK"},A1241)))&gt;0,"Stationery",
  "Other")))))))</f>
        <v>Homeware</v>
      </c>
    </row>
    <row r="1242" spans="1:2" x14ac:dyDescent="0.4">
      <c r="A1242" t="s">
        <v>157</v>
      </c>
      <c r="B1242" t="str" cm="1">
        <f t="array" ref="B1242">IF(SUM(COUNT(SEARCH({"LAMP","LIGHT","CANDLE","TEALIGHT","LANTERN","TORCH","CHANDELIER"},A1242)))&gt;0,"Lighting",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1242)))&gt;0,"Festive/Decor",
  IF(SUM(COUNT(SEARCH({"TOY","DOLL","BLOCK","HORSE","SKIPPING","CRAFT","STENCIL","SET","DINOSAUR","SNAKE","EGG","RATTLE","CAR","PEG","MAGNET","ERASER","JIGSAW","PUZZLE","GAME","PUPPET","FIGURE","SLATE"},A1242)))&gt;0,"Toys",
  IF(SUM(COUNT(SEARCH({"BAG","PURSE","KEYRING","MIRROR","LIP GLOSS","BADGE","SCARF","HAIR","GLOVE","UMBRELLA","BRACELET","RING","PARASOL","BACKPACK","NECKLACE","BROOCH","EARMUFF","PHONE","CHARM","SLIPPER","JEWELLERY","HEADPHONES","KEY FOB","BANGLE"},A1242)))&gt;0,"Accessories",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STOOL","CUSHION","COVER","RADIO"},A1242)))&gt;0,"Homeware",
  IF(SUM(COUNT(SEARCH({"NOTEBOOK","PENCIL","POSTCARD","ENVELOPE","STICKER","LABEL","TRELLIS","FILIGREE","SIGN","LETTERS","DOORSTOP","CALCULATOR","WRITING","JOURNAL","PAPER","MEMO","PAD","SKETCHBOOK","WRITING SET","PEN","NOTEPAD","BOOK"},A1242)))&gt;0,"Stationery",
  "Other")))))))</f>
        <v>Homeware</v>
      </c>
    </row>
    <row r="1243" spans="1:2" x14ac:dyDescent="0.4">
      <c r="A1243" t="s">
        <v>2040</v>
      </c>
      <c r="B1243" t="str" cm="1">
        <f t="array" ref="B1243">IF(SUM(COUNT(SEARCH({"LAMP","LIGHT","CANDLE","TEALIGHT","LANTERN","TORCH","CHANDELIER"},A1243)))&gt;0,"Lighting",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1243)))&gt;0,"Festive/Decor",
  IF(SUM(COUNT(SEARCH({"TOY","DOLL","BLOCK","HORSE","SKIPPING","CRAFT","STENCIL","SET","DINOSAUR","SNAKE","EGG","RATTLE","CAR","PEG","MAGNET","ERASER","JIGSAW","PUZZLE","GAME","PUPPET","FIGURE","SLATE"},A1243)))&gt;0,"Toys",
  IF(SUM(COUNT(SEARCH({"BAG","PURSE","KEYRING","MIRROR","LIP GLOSS","BADGE","SCARF","HAIR","GLOVE","UMBRELLA","BRACELET","RING","PARASOL","BACKPACK","NECKLACE","BROOCH","EARMUFF","PHONE","CHARM","SLIPPER","JEWELLERY","HEADPHONES","KEY FOB","BANGLE"},A1243)))&gt;0,"Accessories",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STOOL","CUSHION","COVER","RADIO"},A1243)))&gt;0,"Homeware",
  IF(SUM(COUNT(SEARCH({"NOTEBOOK","PENCIL","POSTCARD","ENVELOPE","STICKER","LABEL","TRELLIS","FILIGREE","SIGN","LETTERS","DOORSTOP","CALCULATOR","WRITING","JOURNAL","PAPER","MEMO","PAD","SKETCHBOOK","WRITING SET","PEN","NOTEPAD","BOOK"},A1243)))&gt;0,"Stationery",
  "Other")))))))</f>
        <v>Festive/Decor</v>
      </c>
    </row>
    <row r="1244" spans="1:2" x14ac:dyDescent="0.4">
      <c r="A1244" t="s">
        <v>4570</v>
      </c>
      <c r="B1244" t="str" cm="1">
        <f t="array" ref="B1244">IF(SUM(COUNT(SEARCH({"LAMP","LIGHT","CANDLE","TEALIGHT","LANTERN","TORCH","CHANDELIER"},A1244)))&gt;0,"Lighting",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1244)))&gt;0,"Festive/Decor",
  IF(SUM(COUNT(SEARCH({"TOY","DOLL","BLOCK","HORSE","SKIPPING","CRAFT","STENCIL","SET","DINOSAUR","SNAKE","EGG","RATTLE","CAR","PEG","MAGNET","ERASER","JIGSAW","PUZZLE","GAME","PUPPET","FIGURE","SLATE"},A1244)))&gt;0,"Toys",
  IF(SUM(COUNT(SEARCH({"BAG","PURSE","KEYRING","MIRROR","LIP GLOSS","BADGE","SCARF","HAIR","GLOVE","UMBRELLA","BRACELET","RING","PARASOL","BACKPACK","NECKLACE","BROOCH","EARMUFF","PHONE","CHARM","SLIPPER","JEWELLERY","HEADPHONES","KEY FOB","BANGLE"},A1244)))&gt;0,"Accessories",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STOOL","CUSHION","COVER","RADIO"},A1244)))&gt;0,"Homeware",
  IF(SUM(COUNT(SEARCH({"NOTEBOOK","PENCIL","POSTCARD","ENVELOPE","STICKER","LABEL","TRELLIS","FILIGREE","SIGN","LETTERS","DOORSTOP","CALCULATOR","WRITING","JOURNAL","PAPER","MEMO","PAD","SKETCHBOOK","WRITING SET","PEN","NOTEPAD","BOOK"},A1244)))&gt;0,"Stationery",
  "Other")))))))</f>
        <v>Festive/Decor</v>
      </c>
    </row>
    <row r="1245" spans="1:2" x14ac:dyDescent="0.4">
      <c r="A1245" t="s">
        <v>4571</v>
      </c>
      <c r="B1245" t="str" cm="1">
        <f t="array" ref="B1245">IF(SUM(COUNT(SEARCH({"LAMP","LIGHT","CANDLE","TEALIGHT","LANTERN","TORCH","CHANDELIER"},A1245)))&gt;0,"Lighting",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1245)))&gt;0,"Festive/Decor",
  IF(SUM(COUNT(SEARCH({"TOY","DOLL","BLOCK","HORSE","SKIPPING","CRAFT","STENCIL","SET","DINOSAUR","SNAKE","EGG","RATTLE","CAR","PEG","MAGNET","ERASER","JIGSAW","PUZZLE","GAME","PUPPET","FIGURE","SLATE"},A1245)))&gt;0,"Toys",
  IF(SUM(COUNT(SEARCH({"BAG","PURSE","KEYRING","MIRROR","LIP GLOSS","BADGE","SCARF","HAIR","GLOVE","UMBRELLA","BRACELET","RING","PARASOL","BACKPACK","NECKLACE","BROOCH","EARMUFF","PHONE","CHARM","SLIPPER","JEWELLERY","HEADPHONES","KEY FOB","BANGLE"},A1245)))&gt;0,"Accessories",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STOOL","CUSHION","COVER","RADIO"},A1245)))&gt;0,"Homeware",
  IF(SUM(COUNT(SEARCH({"NOTEBOOK","PENCIL","POSTCARD","ENVELOPE","STICKER","LABEL","TRELLIS","FILIGREE","SIGN","LETTERS","DOORSTOP","CALCULATOR","WRITING","JOURNAL","PAPER","MEMO","PAD","SKETCHBOOK","WRITING SET","PEN","NOTEPAD","BOOK"},A1245)))&gt;0,"Stationery",
  "Other")))))))</f>
        <v>Kitchenware</v>
      </c>
    </row>
    <row r="1246" spans="1:2" x14ac:dyDescent="0.4">
      <c r="A1246" t="s">
        <v>140</v>
      </c>
      <c r="B1246" t="str" cm="1">
        <f t="array" ref="B1246">IF(SUM(COUNT(SEARCH({"LAMP","LIGHT","CANDLE","TEALIGHT","LANTERN","TORCH","CHANDELIER"},A1246)))&gt;0,"Lighting",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1246)))&gt;0,"Festive/Decor",
  IF(SUM(COUNT(SEARCH({"TOY","DOLL","BLOCK","HORSE","SKIPPING","CRAFT","STENCIL","SET","DINOSAUR","SNAKE","EGG","RATTLE","CAR","PEG","MAGNET","ERASER","JIGSAW","PUZZLE","GAME","PUPPET","FIGURE","SLATE"},A1246)))&gt;0,"Toys",
  IF(SUM(COUNT(SEARCH({"BAG","PURSE","KEYRING","MIRROR","LIP GLOSS","BADGE","SCARF","HAIR","GLOVE","UMBRELLA","BRACELET","RING","PARASOL","BACKPACK","NECKLACE","BROOCH","EARMUFF","PHONE","CHARM","SLIPPER","JEWELLERY","HEADPHONES","KEY FOB","BANGLE"},A1246)))&gt;0,"Accessories",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STOOL","CUSHION","COVER","RADIO"},A1246)))&gt;0,"Homeware",
  IF(SUM(COUNT(SEARCH({"NOTEBOOK","PENCIL","POSTCARD","ENVELOPE","STICKER","LABEL","TRELLIS","FILIGREE","SIGN","LETTERS","DOORSTOP","CALCULATOR","WRITING","JOURNAL","PAPER","MEMO","PAD","SKETCHBOOK","WRITING SET","PEN","NOTEPAD","BOOK"},A1246)))&gt;0,"Stationery",
  "Other")))))))</f>
        <v>Lighting</v>
      </c>
    </row>
    <row r="1247" spans="1:2" x14ac:dyDescent="0.4">
      <c r="A1247" t="s">
        <v>636</v>
      </c>
      <c r="B1247" t="str" cm="1">
        <f t="array" ref="B1247">IF(SUM(COUNT(SEARCH({"LAMP","LIGHT","CANDLE","TEALIGHT","LANTERN","TORCH","CHANDELIER"},A1247)))&gt;0,"Lighting",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1247)))&gt;0,"Festive/Decor",
  IF(SUM(COUNT(SEARCH({"TOY","DOLL","BLOCK","HORSE","SKIPPING","CRAFT","STENCIL","SET","DINOSAUR","SNAKE","EGG","RATTLE","CAR","PEG","MAGNET","ERASER","JIGSAW","PUZZLE","GAME","PUPPET","FIGURE","SLATE"},A1247)))&gt;0,"Toys",
  IF(SUM(COUNT(SEARCH({"BAG","PURSE","KEYRING","MIRROR","LIP GLOSS","BADGE","SCARF","HAIR","GLOVE","UMBRELLA","BRACELET","RING","PARASOL","BACKPACK","NECKLACE","BROOCH","EARMUFF","PHONE","CHARM","SLIPPER","JEWELLERY","HEADPHONES","KEY FOB","BANGLE"},A1247)))&gt;0,"Accessories",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STOOL","CUSHION","COVER","RADIO"},A1247)))&gt;0,"Homeware",
  IF(SUM(COUNT(SEARCH({"NOTEBOOK","PENCIL","POSTCARD","ENVELOPE","STICKER","LABEL","TRELLIS","FILIGREE","SIGN","LETTERS","DOORSTOP","CALCULATOR","WRITING","JOURNAL","PAPER","MEMO","PAD","SKETCHBOOK","WRITING SET","PEN","NOTEPAD","BOOK"},A1247)))&gt;0,"Stationery",
  "Other")))))))</f>
        <v>Homeware</v>
      </c>
    </row>
    <row r="1248" spans="1:2" x14ac:dyDescent="0.4">
      <c r="A1248" t="s">
        <v>1178</v>
      </c>
      <c r="B1248" t="str" cm="1">
        <f t="array" ref="B1248">IF(SUM(COUNT(SEARCH({"LAMP","LIGHT","CANDLE","TEALIGHT","LANTERN","TORCH","CHANDELIER"},A1248)))&gt;0,"Lighting",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1248)))&gt;0,"Festive/Decor",
  IF(SUM(COUNT(SEARCH({"TOY","DOLL","BLOCK","HORSE","SKIPPING","CRAFT","STENCIL","SET","DINOSAUR","SNAKE","EGG","RATTLE","CAR","PEG","MAGNET","ERASER","JIGSAW","PUZZLE","GAME","PUPPET","FIGURE","SLATE"},A1248)))&gt;0,"Toys",
  IF(SUM(COUNT(SEARCH({"BAG","PURSE","KEYRING","MIRROR","LIP GLOSS","BADGE","SCARF","HAIR","GLOVE","UMBRELLA","BRACELET","RING","PARASOL","BACKPACK","NECKLACE","BROOCH","EARMUFF","PHONE","CHARM","SLIPPER","JEWELLERY","HEADPHONES","KEY FOB","BANGLE"},A1248)))&gt;0,"Accessories",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STOOL","CUSHION","COVER","RADIO"},A1248)))&gt;0,"Homeware",
  IF(SUM(COUNT(SEARCH({"NOTEBOOK","PENCIL","POSTCARD","ENVELOPE","STICKER","LABEL","TRELLIS","FILIGREE","SIGN","LETTERS","DOORSTOP","CALCULATOR","WRITING","JOURNAL","PAPER","MEMO","PAD","SKETCHBOOK","WRITING SET","PEN","NOTEPAD","BOOK"},A1248)))&gt;0,"Stationery",
  "Other")))))))</f>
        <v>Festive/Decor</v>
      </c>
    </row>
    <row r="1249" spans="1:2" x14ac:dyDescent="0.4">
      <c r="A1249" t="s">
        <v>145</v>
      </c>
      <c r="B1249" t="str" cm="1">
        <f t="array" ref="B1249">IF(SUM(COUNT(SEARCH({"LAMP","LIGHT","CANDLE","TEALIGHT","LANTERN","TORCH","CHANDELIER"},A1249)))&gt;0,"Lighting",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1249)))&gt;0,"Festive/Decor",
  IF(SUM(COUNT(SEARCH({"TOY","DOLL","BLOCK","HORSE","SKIPPING","CRAFT","STENCIL","SET","DINOSAUR","SNAKE","EGG","RATTLE","CAR","PEG","MAGNET","ERASER","JIGSAW","PUZZLE","GAME","PUPPET","FIGURE","SLATE"},A1249)))&gt;0,"Toys",
  IF(SUM(COUNT(SEARCH({"BAG","PURSE","KEYRING","MIRROR","LIP GLOSS","BADGE","SCARF","HAIR","GLOVE","UMBRELLA","BRACELET","RING","PARASOL","BACKPACK","NECKLACE","BROOCH","EARMUFF","PHONE","CHARM","SLIPPER","JEWELLERY","HEADPHONES","KEY FOB","BANGLE"},A1249)))&gt;0,"Accessories",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STOOL","CUSHION","COVER","RADIO"},A1249)))&gt;0,"Homeware",
  IF(SUM(COUNT(SEARCH({"NOTEBOOK","PENCIL","POSTCARD","ENVELOPE","STICKER","LABEL","TRELLIS","FILIGREE","SIGN","LETTERS","DOORSTOP","CALCULATOR","WRITING","JOURNAL","PAPER","MEMO","PAD","SKETCHBOOK","WRITING SET","PEN","NOTEPAD","BOOK"},A1249)))&gt;0,"Stationery",
  "Other")))))))</f>
        <v>Festive/Decor</v>
      </c>
    </row>
    <row r="1250" spans="1:2" x14ac:dyDescent="0.4">
      <c r="A1250" t="s">
        <v>2110</v>
      </c>
      <c r="B1250" t="str" cm="1">
        <f t="array" ref="B1250">IF(SUM(COUNT(SEARCH({"LAMP","LIGHT","CANDLE","TEALIGHT","LANTERN","TORCH","CHANDELIER"},A1250)))&gt;0,"Lighting",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1250)))&gt;0,"Festive/Decor",
  IF(SUM(COUNT(SEARCH({"TOY","DOLL","BLOCK","HORSE","SKIPPING","CRAFT","STENCIL","SET","DINOSAUR","SNAKE","EGG","RATTLE","CAR","PEG","MAGNET","ERASER","JIGSAW","PUZZLE","GAME","PUPPET","FIGURE","SLATE"},A1250)))&gt;0,"Toys",
  IF(SUM(COUNT(SEARCH({"BAG","PURSE","KEYRING","MIRROR","LIP GLOSS","BADGE","SCARF","HAIR","GLOVE","UMBRELLA","BRACELET","RING","PARASOL","BACKPACK","NECKLACE","BROOCH","EARMUFF","PHONE","CHARM","SLIPPER","JEWELLERY","HEADPHONES","KEY FOB","BANGLE"},A1250)))&gt;0,"Accessories",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STOOL","CUSHION","COVER","RADIO"},A1250)))&gt;0,"Homeware",
  IF(SUM(COUNT(SEARCH({"NOTEBOOK","PENCIL","POSTCARD","ENVELOPE","STICKER","LABEL","TRELLIS","FILIGREE","SIGN","LETTERS","DOORSTOP","CALCULATOR","WRITING","JOURNAL","PAPER","MEMO","PAD","SKETCHBOOK","WRITING SET","PEN","NOTEPAD","BOOK"},A1250)))&gt;0,"Stationery",
  "Other")))))))</f>
        <v>Stationery</v>
      </c>
    </row>
    <row r="1251" spans="1:2" x14ac:dyDescent="0.4">
      <c r="A1251" t="s">
        <v>536</v>
      </c>
      <c r="B1251" t="str" cm="1">
        <f t="array" ref="B1251">IF(SUM(COUNT(SEARCH({"LAMP","LIGHT","CANDLE","TEALIGHT","LANTERN","TORCH","CHANDELIER"},A1251)))&gt;0,"Lighting",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1251)))&gt;0,"Festive/Decor",
  IF(SUM(COUNT(SEARCH({"TOY","DOLL","BLOCK","HORSE","SKIPPING","CRAFT","STENCIL","SET","DINOSAUR","SNAKE","EGG","RATTLE","CAR","PEG","MAGNET","ERASER","JIGSAW","PUZZLE","GAME","PUPPET","FIGURE","SLATE"},A1251)))&gt;0,"Toys",
  IF(SUM(COUNT(SEARCH({"BAG","PURSE","KEYRING","MIRROR","LIP GLOSS","BADGE","SCARF","HAIR","GLOVE","UMBRELLA","BRACELET","RING","PARASOL","BACKPACK","NECKLACE","BROOCH","EARMUFF","PHONE","CHARM","SLIPPER","JEWELLERY","HEADPHONES","KEY FOB","BANGLE"},A1251)))&gt;0,"Accessories",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STOOL","CUSHION","COVER","RADIO"},A1251)))&gt;0,"Homeware",
  IF(SUM(COUNT(SEARCH({"NOTEBOOK","PENCIL","POSTCARD","ENVELOPE","STICKER","LABEL","TRELLIS","FILIGREE","SIGN","LETTERS","DOORSTOP","CALCULATOR","WRITING","JOURNAL","PAPER","MEMO","PAD","SKETCHBOOK","WRITING SET","PEN","NOTEPAD","BOOK"},A1251)))&gt;0,"Stationery",
  "Other")))))))</f>
        <v>Stationery</v>
      </c>
    </row>
    <row r="1252" spans="1:2" x14ac:dyDescent="0.4">
      <c r="A1252" t="s">
        <v>4572</v>
      </c>
      <c r="B1252" t="str" cm="1">
        <f t="array" ref="B1252">IF(SUM(COUNT(SEARCH({"LAMP","LIGHT","CANDLE","TEALIGHT","LANTERN","TORCH","CHANDELIER"},A1252)))&gt;0,"Lighting",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1252)))&gt;0,"Festive/Decor",
  IF(SUM(COUNT(SEARCH({"TOY","DOLL","BLOCK","HORSE","SKIPPING","CRAFT","STENCIL","SET","DINOSAUR","SNAKE","EGG","RATTLE","CAR","PEG","MAGNET","ERASER","JIGSAW","PUZZLE","GAME","PUPPET","FIGURE","SLATE"},A1252)))&gt;0,"Toys",
  IF(SUM(COUNT(SEARCH({"BAG","PURSE","KEYRING","MIRROR","LIP GLOSS","BADGE","SCARF","HAIR","GLOVE","UMBRELLA","BRACELET","RING","PARASOL","BACKPACK","NECKLACE","BROOCH","EARMUFF","PHONE","CHARM","SLIPPER","JEWELLERY","HEADPHONES","KEY FOB","BANGLE"},A1252)))&gt;0,"Accessories",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STOOL","CUSHION","COVER","RADIO"},A1252)))&gt;0,"Homeware",
  IF(SUM(COUNT(SEARCH({"NOTEBOOK","PENCIL","POSTCARD","ENVELOPE","STICKER","LABEL","TRELLIS","FILIGREE","SIGN","LETTERS","DOORSTOP","CALCULATOR","WRITING","JOURNAL","PAPER","MEMO","PAD","SKETCHBOOK","WRITING SET","PEN","NOTEPAD","BOOK"},A1252)))&gt;0,"Stationery",
  "Other")))))))</f>
        <v>Kitchenware</v>
      </c>
    </row>
    <row r="1253" spans="1:2" x14ac:dyDescent="0.4">
      <c r="A1253" t="s">
        <v>1300</v>
      </c>
      <c r="B1253" t="str" cm="1">
        <f t="array" ref="B1253">IF(SUM(COUNT(SEARCH({"LAMP","LIGHT","CANDLE","TEALIGHT","LANTERN","TORCH","CHANDELIER"},A1253)))&gt;0,"Lighting",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1253)))&gt;0,"Festive/Decor",
  IF(SUM(COUNT(SEARCH({"TOY","DOLL","BLOCK","HORSE","SKIPPING","CRAFT","STENCIL","SET","DINOSAUR","SNAKE","EGG","RATTLE","CAR","PEG","MAGNET","ERASER","JIGSAW","PUZZLE","GAME","PUPPET","FIGURE","SLATE"},A1253)))&gt;0,"Toys",
  IF(SUM(COUNT(SEARCH({"BAG","PURSE","KEYRING","MIRROR","LIP GLOSS","BADGE","SCARF","HAIR","GLOVE","UMBRELLA","BRACELET","RING","PARASOL","BACKPACK","NECKLACE","BROOCH","EARMUFF","PHONE","CHARM","SLIPPER","JEWELLERY","HEADPHONES","KEY FOB","BANGLE"},A1253)))&gt;0,"Accessories",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STOOL","CUSHION","COVER","RADIO"},A1253)))&gt;0,"Homeware",
  IF(SUM(COUNT(SEARCH({"NOTEBOOK","PENCIL","POSTCARD","ENVELOPE","STICKER","LABEL","TRELLIS","FILIGREE","SIGN","LETTERS","DOORSTOP","CALCULATOR","WRITING","JOURNAL","PAPER","MEMO","PAD","SKETCHBOOK","WRITING SET","PEN","NOTEPAD","BOOK"},A1253)))&gt;0,"Stationery",
  "Other")))))))</f>
        <v>Kitchenware</v>
      </c>
    </row>
    <row r="1254" spans="1:2" x14ac:dyDescent="0.4">
      <c r="A1254" t="s">
        <v>2097</v>
      </c>
      <c r="B1254" t="str" cm="1">
        <f t="array" ref="B1254">IF(SUM(COUNT(SEARCH({"LAMP","LIGHT","CANDLE","TEALIGHT","LANTERN","TORCH","CHANDELIER"},A1254)))&gt;0,"Lighting",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1254)))&gt;0,"Festive/Decor",
  IF(SUM(COUNT(SEARCH({"TOY","DOLL","BLOCK","HORSE","SKIPPING","CRAFT","STENCIL","SET","DINOSAUR","SNAKE","EGG","RATTLE","CAR","PEG","MAGNET","ERASER","JIGSAW","PUZZLE","GAME","PUPPET","FIGURE","SLATE"},A1254)))&gt;0,"Toys",
  IF(SUM(COUNT(SEARCH({"BAG","PURSE","KEYRING","MIRROR","LIP GLOSS","BADGE","SCARF","HAIR","GLOVE","UMBRELLA","BRACELET","RING","PARASOL","BACKPACK","NECKLACE","BROOCH","EARMUFF","PHONE","CHARM","SLIPPER","JEWELLERY","HEADPHONES","KEY FOB","BANGLE"},A1254)))&gt;0,"Accessories",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STOOL","CUSHION","COVER","RADIO"},A1254)))&gt;0,"Homeware",
  IF(SUM(COUNT(SEARCH({"NOTEBOOK","PENCIL","POSTCARD","ENVELOPE","STICKER","LABEL","TRELLIS","FILIGREE","SIGN","LETTERS","DOORSTOP","CALCULATOR","WRITING","JOURNAL","PAPER","MEMO","PAD","SKETCHBOOK","WRITING SET","PEN","NOTEPAD","BOOK"},A1254)))&gt;0,"Stationery",
  "Other")))))))</f>
        <v>Lighting</v>
      </c>
    </row>
    <row r="1255" spans="1:2" x14ac:dyDescent="0.4">
      <c r="A1255" t="s">
        <v>4573</v>
      </c>
      <c r="B1255" t="str" cm="1">
        <f t="array" ref="B1255">IF(SUM(COUNT(SEARCH({"LAMP","LIGHT","CANDLE","TEALIGHT","LANTERN","TORCH","CHANDELIER"},A1255)))&gt;0,"Lighting",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1255)))&gt;0,"Festive/Decor",
  IF(SUM(COUNT(SEARCH({"TOY","DOLL","BLOCK","HORSE","SKIPPING","CRAFT","STENCIL","SET","DINOSAUR","SNAKE","EGG","RATTLE","CAR","PEG","MAGNET","ERASER","JIGSAW","PUZZLE","GAME","PUPPET","FIGURE","SLATE"},A1255)))&gt;0,"Toys",
  IF(SUM(COUNT(SEARCH({"BAG","PURSE","KEYRING","MIRROR","LIP GLOSS","BADGE","SCARF","HAIR","GLOVE","UMBRELLA","BRACELET","RING","PARASOL","BACKPACK","NECKLACE","BROOCH","EARMUFF","PHONE","CHARM","SLIPPER","JEWELLERY","HEADPHONES","KEY FOB","BANGLE"},A1255)))&gt;0,"Accessories",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STOOL","CUSHION","COVER","RADIO"},A1255)))&gt;0,"Homeware",
  IF(SUM(COUNT(SEARCH({"NOTEBOOK","PENCIL","POSTCARD","ENVELOPE","STICKER","LABEL","TRELLIS","FILIGREE","SIGN","LETTERS","DOORSTOP","CALCULATOR","WRITING","JOURNAL","PAPER","MEMO","PAD","SKETCHBOOK","WRITING SET","PEN","NOTEPAD","BOOK"},A1255)))&gt;0,"Stationery",
  "Other")))))))</f>
        <v>Lighting</v>
      </c>
    </row>
    <row r="1256" spans="1:2" x14ac:dyDescent="0.4">
      <c r="A1256" t="s">
        <v>1677</v>
      </c>
      <c r="B1256" t="str" cm="1">
        <f t="array" ref="B1256">IF(SUM(COUNT(SEARCH({"LAMP","LIGHT","CANDLE","TEALIGHT","LANTERN","TORCH","CHANDELIER"},A1256)))&gt;0,"Lighting",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1256)))&gt;0,"Festive/Decor",
  IF(SUM(COUNT(SEARCH({"TOY","DOLL","BLOCK","HORSE","SKIPPING","CRAFT","STENCIL","SET","DINOSAUR","SNAKE","EGG","RATTLE","CAR","PEG","MAGNET","ERASER","JIGSAW","PUZZLE","GAME","PUPPET","FIGURE","SLATE"},A1256)))&gt;0,"Toys",
  IF(SUM(COUNT(SEARCH({"BAG","PURSE","KEYRING","MIRROR","LIP GLOSS","BADGE","SCARF","HAIR","GLOVE","UMBRELLA","BRACELET","RING","PARASOL","BACKPACK","NECKLACE","BROOCH","EARMUFF","PHONE","CHARM","SLIPPER","JEWELLERY","HEADPHONES","KEY FOB","BANGLE"},A1256)))&gt;0,"Accessories",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STOOL","CUSHION","COVER","RADIO"},A1256)))&gt;0,"Homeware",
  IF(SUM(COUNT(SEARCH({"NOTEBOOK","PENCIL","POSTCARD","ENVELOPE","STICKER","LABEL","TRELLIS","FILIGREE","SIGN","LETTERS","DOORSTOP","CALCULATOR","WRITING","JOURNAL","PAPER","MEMO","PAD","SKETCHBOOK","WRITING SET","PEN","NOTEPAD","BOOK"},A1256)))&gt;0,"Stationery",
  "Other")))))))</f>
        <v>Kitchenware</v>
      </c>
    </row>
    <row r="1257" spans="1:2" x14ac:dyDescent="0.4">
      <c r="A1257" t="s">
        <v>494</v>
      </c>
      <c r="B1257" t="str" cm="1">
        <f t="array" ref="B1257">IF(SUM(COUNT(SEARCH({"LAMP","LIGHT","CANDLE","TEALIGHT","LANTERN","TORCH","CHANDELIER"},A1257)))&gt;0,"Lighting",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1257)))&gt;0,"Festive/Decor",
  IF(SUM(COUNT(SEARCH({"TOY","DOLL","BLOCK","HORSE","SKIPPING","CRAFT","STENCIL","SET","DINOSAUR","SNAKE","EGG","RATTLE","CAR","PEG","MAGNET","ERASER","JIGSAW","PUZZLE","GAME","PUPPET","FIGURE","SLATE"},A1257)))&gt;0,"Toys",
  IF(SUM(COUNT(SEARCH({"BAG","PURSE","KEYRING","MIRROR","LIP GLOSS","BADGE","SCARF","HAIR","GLOVE","UMBRELLA","BRACELET","RING","PARASOL","BACKPACK","NECKLACE","BROOCH","EARMUFF","PHONE","CHARM","SLIPPER","JEWELLERY","HEADPHONES","KEY FOB","BANGLE"},A1257)))&gt;0,"Accessories",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STOOL","CUSHION","COVER","RADIO"},A1257)))&gt;0,"Homeware",
  IF(SUM(COUNT(SEARCH({"NOTEBOOK","PENCIL","POSTCARD","ENVELOPE","STICKER","LABEL","TRELLIS","FILIGREE","SIGN","LETTERS","DOORSTOP","CALCULATOR","WRITING","JOURNAL","PAPER","MEMO","PAD","SKETCHBOOK","WRITING SET","PEN","NOTEPAD","BOOK"},A1257)))&gt;0,"Stationery",
  "Other")))))))</f>
        <v>Lighting</v>
      </c>
    </row>
    <row r="1258" spans="1:2" x14ac:dyDescent="0.4">
      <c r="A1258" t="s">
        <v>265</v>
      </c>
      <c r="B1258" t="str" cm="1">
        <f t="array" ref="B1258">IF(SUM(COUNT(SEARCH({"LAMP","LIGHT","CANDLE","TEALIGHT","LANTERN","TORCH","CHANDELIER"},A1258)))&gt;0,"Lighting",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1258)))&gt;0,"Festive/Decor",
  IF(SUM(COUNT(SEARCH({"TOY","DOLL","BLOCK","HORSE","SKIPPING","CRAFT","STENCIL","SET","DINOSAUR","SNAKE","EGG","RATTLE","CAR","PEG","MAGNET","ERASER","JIGSAW","PUZZLE","GAME","PUPPET","FIGURE","SLATE"},A1258)))&gt;0,"Toys",
  IF(SUM(COUNT(SEARCH({"BAG","PURSE","KEYRING","MIRROR","LIP GLOSS","BADGE","SCARF","HAIR","GLOVE","UMBRELLA","BRACELET","RING","PARASOL","BACKPACK","NECKLACE","BROOCH","EARMUFF","PHONE","CHARM","SLIPPER","JEWELLERY","HEADPHONES","KEY FOB","BANGLE"},A1258)))&gt;0,"Accessories",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STOOL","CUSHION","COVER","RADIO"},A1258)))&gt;0,"Homeware",
  IF(SUM(COUNT(SEARCH({"NOTEBOOK","PENCIL","POSTCARD","ENVELOPE","STICKER","LABEL","TRELLIS","FILIGREE","SIGN","LETTERS","DOORSTOP","CALCULATOR","WRITING","JOURNAL","PAPER","MEMO","PAD","SKETCHBOOK","WRITING SET","PEN","NOTEPAD","BOOK"},A1258)))&gt;0,"Stationery",
  "Other")))))))</f>
        <v>Kitchenware</v>
      </c>
    </row>
    <row r="1259" spans="1:2" x14ac:dyDescent="0.4">
      <c r="A1259" t="s">
        <v>4574</v>
      </c>
      <c r="B1259" t="str" cm="1">
        <f t="array" ref="B1259">IF(SUM(COUNT(SEARCH({"LAMP","LIGHT","CANDLE","TEALIGHT","LANTERN","TORCH","CHANDELIER"},A1259)))&gt;0,"Lighting",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1259)))&gt;0,"Festive/Decor",
  IF(SUM(COUNT(SEARCH({"TOY","DOLL","BLOCK","HORSE","SKIPPING","CRAFT","STENCIL","SET","DINOSAUR","SNAKE","EGG","RATTLE","CAR","PEG","MAGNET","ERASER","JIGSAW","PUZZLE","GAME","PUPPET","FIGURE","SLATE"},A1259)))&gt;0,"Toys",
  IF(SUM(COUNT(SEARCH({"BAG","PURSE","KEYRING","MIRROR","LIP GLOSS","BADGE","SCARF","HAIR","GLOVE","UMBRELLA","BRACELET","RING","PARASOL","BACKPACK","NECKLACE","BROOCH","EARMUFF","PHONE","CHARM","SLIPPER","JEWELLERY","HEADPHONES","KEY FOB","BANGLE"},A1259)))&gt;0,"Accessories",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STOOL","CUSHION","COVER","RADIO"},A1259)))&gt;0,"Homeware",
  IF(SUM(COUNT(SEARCH({"NOTEBOOK","PENCIL","POSTCARD","ENVELOPE","STICKER","LABEL","TRELLIS","FILIGREE","SIGN","LETTERS","DOORSTOP","CALCULATOR","WRITING","JOURNAL","PAPER","MEMO","PAD","SKETCHBOOK","WRITING SET","PEN","NOTEPAD","BOOK"},A1259)))&gt;0,"Stationery",
  "Other")))))))</f>
        <v>Kitchenware</v>
      </c>
    </row>
    <row r="1260" spans="1:2" x14ac:dyDescent="0.4">
      <c r="A1260" t="s">
        <v>1352</v>
      </c>
      <c r="B1260" t="str" cm="1">
        <f t="array" ref="B1260">IF(SUM(COUNT(SEARCH({"LAMP","LIGHT","CANDLE","TEALIGHT","LANTERN","TORCH","CHANDELIER"},A1260)))&gt;0,"Lighting",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1260)))&gt;0,"Festive/Decor",
  IF(SUM(COUNT(SEARCH({"TOY","DOLL","BLOCK","HORSE","SKIPPING","CRAFT","STENCIL","SET","DINOSAUR","SNAKE","EGG","RATTLE","CAR","PEG","MAGNET","ERASER","JIGSAW","PUZZLE","GAME","PUPPET","FIGURE","SLATE"},A1260)))&gt;0,"Toys",
  IF(SUM(COUNT(SEARCH({"BAG","PURSE","KEYRING","MIRROR","LIP GLOSS","BADGE","SCARF","HAIR","GLOVE","UMBRELLA","BRACELET","RING","PARASOL","BACKPACK","NECKLACE","BROOCH","EARMUFF","PHONE","CHARM","SLIPPER","JEWELLERY","HEADPHONES","KEY FOB","BANGLE"},A1260)))&gt;0,"Accessories",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STOOL","CUSHION","COVER","RADIO"},A1260)))&gt;0,"Homeware",
  IF(SUM(COUNT(SEARCH({"NOTEBOOK","PENCIL","POSTCARD","ENVELOPE","STICKER","LABEL","TRELLIS","FILIGREE","SIGN","LETTERS","DOORSTOP","CALCULATOR","WRITING","JOURNAL","PAPER","MEMO","PAD","SKETCHBOOK","WRITING SET","PEN","NOTEPAD","BOOK"},A1260)))&gt;0,"Stationery",
  "Other")))))))</f>
        <v>Other</v>
      </c>
    </row>
    <row r="1261" spans="1:2" x14ac:dyDescent="0.4">
      <c r="A1261" t="s">
        <v>4575</v>
      </c>
      <c r="B1261" t="str" cm="1">
        <f t="array" ref="B1261">IF(SUM(COUNT(SEARCH({"LAMP","LIGHT","CANDLE","TEALIGHT","LANTERN","TORCH","CHANDELIER"},A1261)))&gt;0,"Lighting",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1261)))&gt;0,"Festive/Decor",
  IF(SUM(COUNT(SEARCH({"TOY","DOLL","BLOCK","HORSE","SKIPPING","CRAFT","STENCIL","SET","DINOSAUR","SNAKE","EGG","RATTLE","CAR","PEG","MAGNET","ERASER","JIGSAW","PUZZLE","GAME","PUPPET","FIGURE","SLATE"},A1261)))&gt;0,"Toys",
  IF(SUM(COUNT(SEARCH({"BAG","PURSE","KEYRING","MIRROR","LIP GLOSS","BADGE","SCARF","HAIR","GLOVE","UMBRELLA","BRACELET","RING","PARASOL","BACKPACK","NECKLACE","BROOCH","EARMUFF","PHONE","CHARM","SLIPPER","JEWELLERY","HEADPHONES","KEY FOB","BANGLE"},A1261)))&gt;0,"Accessories",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STOOL","CUSHION","COVER","RADIO"},A1261)))&gt;0,"Homeware",
  IF(SUM(COUNT(SEARCH({"NOTEBOOK","PENCIL","POSTCARD","ENVELOPE","STICKER","LABEL","TRELLIS","FILIGREE","SIGN","LETTERS","DOORSTOP","CALCULATOR","WRITING","JOURNAL","PAPER","MEMO","PAD","SKETCHBOOK","WRITING SET","PEN","NOTEPAD","BOOK"},A1261)))&gt;0,"Stationery",
  "Other")))))))</f>
        <v>Lighting</v>
      </c>
    </row>
    <row r="1262" spans="1:2" x14ac:dyDescent="0.4">
      <c r="A1262" t="s">
        <v>2149</v>
      </c>
      <c r="B1262" t="str" cm="1">
        <f t="array" ref="B1262">IF(SUM(COUNT(SEARCH({"LAMP","LIGHT","CANDLE","TEALIGHT","LANTERN","TORCH","CHANDELIER"},A1262)))&gt;0,"Lighting",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1262)))&gt;0,"Festive/Decor",
  IF(SUM(COUNT(SEARCH({"TOY","DOLL","BLOCK","HORSE","SKIPPING","CRAFT","STENCIL","SET","DINOSAUR","SNAKE","EGG","RATTLE","CAR","PEG","MAGNET","ERASER","JIGSAW","PUZZLE","GAME","PUPPET","FIGURE","SLATE"},A1262)))&gt;0,"Toys",
  IF(SUM(COUNT(SEARCH({"BAG","PURSE","KEYRING","MIRROR","LIP GLOSS","BADGE","SCARF","HAIR","GLOVE","UMBRELLA","BRACELET","RING","PARASOL","BACKPACK","NECKLACE","BROOCH","EARMUFF","PHONE","CHARM","SLIPPER","JEWELLERY","HEADPHONES","KEY FOB","BANGLE"},A1262)))&gt;0,"Accessories",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STOOL","CUSHION","COVER","RADIO"},A1262)))&gt;0,"Homeware",
  IF(SUM(COUNT(SEARCH({"NOTEBOOK","PENCIL","POSTCARD","ENVELOPE","STICKER","LABEL","TRELLIS","FILIGREE","SIGN","LETTERS","DOORSTOP","CALCULATOR","WRITING","JOURNAL","PAPER","MEMO","PAD","SKETCHBOOK","WRITING SET","PEN","NOTEPAD","BOOK"},A1262)))&gt;0,"Stationery",
  "Other")))))))</f>
        <v>Lighting</v>
      </c>
    </row>
    <row r="1263" spans="1:2" x14ac:dyDescent="0.4">
      <c r="A1263" t="s">
        <v>2700</v>
      </c>
      <c r="B1263" t="str" cm="1">
        <f t="array" ref="B1263">IF(SUM(COUNT(SEARCH({"LAMP","LIGHT","CANDLE","TEALIGHT","LANTERN","TORCH","CHANDELIER"},A1263)))&gt;0,"Lighting",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1263)))&gt;0,"Festive/Decor",
  IF(SUM(COUNT(SEARCH({"TOY","DOLL","BLOCK","HORSE","SKIPPING","CRAFT","STENCIL","SET","DINOSAUR","SNAKE","EGG","RATTLE","CAR","PEG","MAGNET","ERASER","JIGSAW","PUZZLE","GAME","PUPPET","FIGURE","SLATE"},A1263)))&gt;0,"Toys",
  IF(SUM(COUNT(SEARCH({"BAG","PURSE","KEYRING","MIRROR","LIP GLOSS","BADGE","SCARF","HAIR","GLOVE","UMBRELLA","BRACELET","RING","PARASOL","BACKPACK","NECKLACE","BROOCH","EARMUFF","PHONE","CHARM","SLIPPER","JEWELLERY","HEADPHONES","KEY FOB","BANGLE"},A1263)))&gt;0,"Accessories",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STOOL","CUSHION","COVER","RADIO"},A1263)))&gt;0,"Homeware",
  IF(SUM(COUNT(SEARCH({"NOTEBOOK","PENCIL","POSTCARD","ENVELOPE","STICKER","LABEL","TRELLIS","FILIGREE","SIGN","LETTERS","DOORSTOP","CALCULATOR","WRITING","JOURNAL","PAPER","MEMO","PAD","SKETCHBOOK","WRITING SET","PEN","NOTEPAD","BOOK"},A1263)))&gt;0,"Stationery",
  "Other")))))))</f>
        <v>Lighting</v>
      </c>
    </row>
    <row r="1264" spans="1:2" x14ac:dyDescent="0.4">
      <c r="A1264" t="s">
        <v>4576</v>
      </c>
      <c r="B1264" t="str" cm="1">
        <f t="array" ref="B1264">IF(SUM(COUNT(SEARCH({"LAMP","LIGHT","CANDLE","TEALIGHT","LANTERN","TORCH","CHANDELIER"},A1264)))&gt;0,"Lighting",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1264)))&gt;0,"Festive/Decor",
  IF(SUM(COUNT(SEARCH({"TOY","DOLL","BLOCK","HORSE","SKIPPING","CRAFT","STENCIL","SET","DINOSAUR","SNAKE","EGG","RATTLE","CAR","PEG","MAGNET","ERASER","JIGSAW","PUZZLE","GAME","PUPPET","FIGURE","SLATE"},A1264)))&gt;0,"Toys",
  IF(SUM(COUNT(SEARCH({"BAG","PURSE","KEYRING","MIRROR","LIP GLOSS","BADGE","SCARF","HAIR","GLOVE","UMBRELLA","BRACELET","RING","PARASOL","BACKPACK","NECKLACE","BROOCH","EARMUFF","PHONE","CHARM","SLIPPER","JEWELLERY","HEADPHONES","KEY FOB","BANGLE"},A1264)))&gt;0,"Accessories",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STOOL","CUSHION","COVER","RADIO"},A1264)))&gt;0,"Homeware",
  IF(SUM(COUNT(SEARCH({"NOTEBOOK","PENCIL","POSTCARD","ENVELOPE","STICKER","LABEL","TRELLIS","FILIGREE","SIGN","LETTERS","DOORSTOP","CALCULATOR","WRITING","JOURNAL","PAPER","MEMO","PAD","SKETCHBOOK","WRITING SET","PEN","NOTEPAD","BOOK"},A1264)))&gt;0,"Stationery",
  "Other")))))))</f>
        <v>Toys</v>
      </c>
    </row>
    <row r="1265" spans="1:2" x14ac:dyDescent="0.4">
      <c r="A1265" t="s">
        <v>4577</v>
      </c>
      <c r="B1265" t="str" cm="1">
        <f t="array" ref="B1265">IF(SUM(COUNT(SEARCH({"LAMP","LIGHT","CANDLE","TEALIGHT","LANTERN","TORCH","CHANDELIER"},A1265)))&gt;0,"Lighting",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1265)))&gt;0,"Festive/Decor",
  IF(SUM(COUNT(SEARCH({"TOY","DOLL","BLOCK","HORSE","SKIPPING","CRAFT","STENCIL","SET","DINOSAUR","SNAKE","EGG","RATTLE","CAR","PEG","MAGNET","ERASER","JIGSAW","PUZZLE","GAME","PUPPET","FIGURE","SLATE"},A1265)))&gt;0,"Toys",
  IF(SUM(COUNT(SEARCH({"BAG","PURSE","KEYRING","MIRROR","LIP GLOSS","BADGE","SCARF","HAIR","GLOVE","UMBRELLA","BRACELET","RING","PARASOL","BACKPACK","NECKLACE","BROOCH","EARMUFF","PHONE","CHARM","SLIPPER","JEWELLERY","HEADPHONES","KEY FOB","BANGLE"},A1265)))&gt;0,"Accessories",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STOOL","CUSHION","COVER","RADIO"},A1265)))&gt;0,"Homeware",
  IF(SUM(COUNT(SEARCH({"NOTEBOOK","PENCIL","POSTCARD","ENVELOPE","STICKER","LABEL","TRELLIS","FILIGREE","SIGN","LETTERS","DOORSTOP","CALCULATOR","WRITING","JOURNAL","PAPER","MEMO","PAD","SKETCHBOOK","WRITING SET","PEN","NOTEPAD","BOOK"},A1265)))&gt;0,"Stationery",
  "Other")))))))</f>
        <v>Toys</v>
      </c>
    </row>
    <row r="1266" spans="1:2" x14ac:dyDescent="0.4">
      <c r="A1266" t="s">
        <v>1510</v>
      </c>
      <c r="B1266" t="str" cm="1">
        <f t="array" ref="B1266">IF(SUM(COUNT(SEARCH({"LAMP","LIGHT","CANDLE","TEALIGHT","LANTERN","TORCH","CHANDELIER"},A1266)))&gt;0,"Lighting",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1266)))&gt;0,"Festive/Decor",
  IF(SUM(COUNT(SEARCH({"TOY","DOLL","BLOCK","HORSE","SKIPPING","CRAFT","STENCIL","SET","DINOSAUR","SNAKE","EGG","RATTLE","CAR","PEG","MAGNET","ERASER","JIGSAW","PUZZLE","GAME","PUPPET","FIGURE","SLATE"},A1266)))&gt;0,"Toys",
  IF(SUM(COUNT(SEARCH({"BAG","PURSE","KEYRING","MIRROR","LIP GLOSS","BADGE","SCARF","HAIR","GLOVE","UMBRELLA","BRACELET","RING","PARASOL","BACKPACK","NECKLACE","BROOCH","EARMUFF","PHONE","CHARM","SLIPPER","JEWELLERY","HEADPHONES","KEY FOB","BANGLE"},A1266)))&gt;0,"Accessories",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STOOL","CUSHION","COVER","RADIO"},A1266)))&gt;0,"Homeware",
  IF(SUM(COUNT(SEARCH({"NOTEBOOK","PENCIL","POSTCARD","ENVELOPE","STICKER","LABEL","TRELLIS","FILIGREE","SIGN","LETTERS","DOORSTOP","CALCULATOR","WRITING","JOURNAL","PAPER","MEMO","PAD","SKETCHBOOK","WRITING SET","PEN","NOTEPAD","BOOK"},A1266)))&gt;0,"Stationery",
  "Other")))))))</f>
        <v>Other</v>
      </c>
    </row>
    <row r="1267" spans="1:2" x14ac:dyDescent="0.4">
      <c r="A1267" t="s">
        <v>605</v>
      </c>
      <c r="B1267" t="str" cm="1">
        <f t="array" ref="B1267">IF(SUM(COUNT(SEARCH({"LAMP","LIGHT","CANDLE","TEALIGHT","LANTERN","TORCH","CHANDELIER"},A1267)))&gt;0,"Lighting",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1267)))&gt;0,"Festive/Decor",
  IF(SUM(COUNT(SEARCH({"TOY","DOLL","BLOCK","HORSE","SKIPPING","CRAFT","STENCIL","SET","DINOSAUR","SNAKE","EGG","RATTLE","CAR","PEG","MAGNET","ERASER","JIGSAW","PUZZLE","GAME","PUPPET","FIGURE","SLATE"},A1267)))&gt;0,"Toys",
  IF(SUM(COUNT(SEARCH({"BAG","PURSE","KEYRING","MIRROR","LIP GLOSS","BADGE","SCARF","HAIR","GLOVE","UMBRELLA","BRACELET","RING","PARASOL","BACKPACK","NECKLACE","BROOCH","EARMUFF","PHONE","CHARM","SLIPPER","JEWELLERY","HEADPHONES","KEY FOB","BANGLE"},A1267)))&gt;0,"Accessories",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STOOL","CUSHION","COVER","RADIO"},A1267)))&gt;0,"Homeware",
  IF(SUM(COUNT(SEARCH({"NOTEBOOK","PENCIL","POSTCARD","ENVELOPE","STICKER","LABEL","TRELLIS","FILIGREE","SIGN","LETTERS","DOORSTOP","CALCULATOR","WRITING","JOURNAL","PAPER","MEMO","PAD","SKETCHBOOK","WRITING SET","PEN","NOTEPAD","BOOK"},A1267)))&gt;0,"Stationery",
  "Other")))))))</f>
        <v>Other</v>
      </c>
    </row>
    <row r="1268" spans="1:2" x14ac:dyDescent="0.4">
      <c r="A1268" t="s">
        <v>1320</v>
      </c>
      <c r="B1268" t="str" cm="1">
        <f t="array" ref="B1268">IF(SUM(COUNT(SEARCH({"LAMP","LIGHT","CANDLE","TEALIGHT","LANTERN","TORCH","CHANDELIER"},A1268)))&gt;0,"Lighting",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1268)))&gt;0,"Festive/Decor",
  IF(SUM(COUNT(SEARCH({"TOY","DOLL","BLOCK","HORSE","SKIPPING","CRAFT","STENCIL","SET","DINOSAUR","SNAKE","EGG","RATTLE","CAR","PEG","MAGNET","ERASER","JIGSAW","PUZZLE","GAME","PUPPET","FIGURE","SLATE"},A1268)))&gt;0,"Toys",
  IF(SUM(COUNT(SEARCH({"BAG","PURSE","KEYRING","MIRROR","LIP GLOSS","BADGE","SCARF","HAIR","GLOVE","UMBRELLA","BRACELET","RING","PARASOL","BACKPACK","NECKLACE","BROOCH","EARMUFF","PHONE","CHARM","SLIPPER","JEWELLERY","HEADPHONES","KEY FOB","BANGLE"},A1268)))&gt;0,"Accessories",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STOOL","CUSHION","COVER","RADIO"},A1268)))&gt;0,"Homeware",
  IF(SUM(COUNT(SEARCH({"NOTEBOOK","PENCIL","POSTCARD","ENVELOPE","STICKER","LABEL","TRELLIS","FILIGREE","SIGN","LETTERS","DOORSTOP","CALCULATOR","WRITING","JOURNAL","PAPER","MEMO","PAD","SKETCHBOOK","WRITING SET","PEN","NOTEPAD","BOOK"},A1268)))&gt;0,"Stationery",
  "Other")))))))</f>
        <v>Toys</v>
      </c>
    </row>
    <row r="1269" spans="1:2" x14ac:dyDescent="0.4">
      <c r="A1269" t="s">
        <v>1257</v>
      </c>
      <c r="B1269" t="str" cm="1">
        <f t="array" ref="B1269">IF(SUM(COUNT(SEARCH({"LAMP","LIGHT","CANDLE","TEALIGHT","LANTERN","TORCH","CHANDELIER"},A1269)))&gt;0,"Lighting",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1269)))&gt;0,"Festive/Decor",
  IF(SUM(COUNT(SEARCH({"TOY","DOLL","BLOCK","HORSE","SKIPPING","CRAFT","STENCIL","SET","DINOSAUR","SNAKE","EGG","RATTLE","CAR","PEG","MAGNET","ERASER","JIGSAW","PUZZLE","GAME","PUPPET","FIGURE","SLATE"},A1269)))&gt;0,"Toys",
  IF(SUM(COUNT(SEARCH({"BAG","PURSE","KEYRING","MIRROR","LIP GLOSS","BADGE","SCARF","HAIR","GLOVE","UMBRELLA","BRACELET","RING","PARASOL","BACKPACK","NECKLACE","BROOCH","EARMUFF","PHONE","CHARM","SLIPPER","JEWELLERY","HEADPHONES","KEY FOB","BANGLE"},A1269)))&gt;0,"Accessories",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STOOL","CUSHION","COVER","RADIO"},A1269)))&gt;0,"Homeware",
  IF(SUM(COUNT(SEARCH({"NOTEBOOK","PENCIL","POSTCARD","ENVELOPE","STICKER","LABEL","TRELLIS","FILIGREE","SIGN","LETTERS","DOORSTOP","CALCULATOR","WRITING","JOURNAL","PAPER","MEMO","PAD","SKETCHBOOK","WRITING SET","PEN","NOTEPAD","BOOK"},A1269)))&gt;0,"Stationery",
  "Other")))))))</f>
        <v>Stationery</v>
      </c>
    </row>
    <row r="1270" spans="1:2" x14ac:dyDescent="0.4">
      <c r="A1270" t="s">
        <v>4578</v>
      </c>
      <c r="B1270" t="str" cm="1">
        <f t="array" ref="B1270">IF(SUM(COUNT(SEARCH({"LAMP","LIGHT","CANDLE","TEALIGHT","LANTERN","TORCH","CHANDELIER"},A1270)))&gt;0,"Lighting",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1270)))&gt;0,"Festive/Decor",
  IF(SUM(COUNT(SEARCH({"TOY","DOLL","BLOCK","HORSE","SKIPPING","CRAFT","STENCIL","SET","DINOSAUR","SNAKE","EGG","RATTLE","CAR","PEG","MAGNET","ERASER","JIGSAW","PUZZLE","GAME","PUPPET","FIGURE","SLATE"},A1270)))&gt;0,"Toys",
  IF(SUM(COUNT(SEARCH({"BAG","PURSE","KEYRING","MIRROR","LIP GLOSS","BADGE","SCARF","HAIR","GLOVE","UMBRELLA","BRACELET","RING","PARASOL","BACKPACK","NECKLACE","BROOCH","EARMUFF","PHONE","CHARM","SLIPPER","JEWELLERY","HEADPHONES","KEY FOB","BANGLE"},A1270)))&gt;0,"Accessories",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STOOL","CUSHION","COVER","RADIO"},A1270)))&gt;0,"Homeware",
  IF(SUM(COUNT(SEARCH({"NOTEBOOK","PENCIL","POSTCARD","ENVELOPE","STICKER","LABEL","TRELLIS","FILIGREE","SIGN","LETTERS","DOORSTOP","CALCULATOR","WRITING","JOURNAL","PAPER","MEMO","PAD","SKETCHBOOK","WRITING SET","PEN","NOTEPAD","BOOK"},A1270)))&gt;0,"Stationery",
  "Other")))))))</f>
        <v>Stationery</v>
      </c>
    </row>
    <row r="1271" spans="1:2" x14ac:dyDescent="0.4">
      <c r="A1271" t="s">
        <v>1102</v>
      </c>
      <c r="B1271" t="str" cm="1">
        <f t="array" ref="B1271">IF(SUM(COUNT(SEARCH({"LAMP","LIGHT","CANDLE","TEALIGHT","LANTERN","TORCH","CHANDELIER"},A1271)))&gt;0,"Lighting",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1271)))&gt;0,"Festive/Decor",
  IF(SUM(COUNT(SEARCH({"TOY","DOLL","BLOCK","HORSE","SKIPPING","CRAFT","STENCIL","SET","DINOSAUR","SNAKE","EGG","RATTLE","CAR","PEG","MAGNET","ERASER","JIGSAW","PUZZLE","GAME","PUPPET","FIGURE","SLATE"},A1271)))&gt;0,"Toys",
  IF(SUM(COUNT(SEARCH({"BAG","PURSE","KEYRING","MIRROR","LIP GLOSS","BADGE","SCARF","HAIR","GLOVE","UMBRELLA","BRACELET","RING","PARASOL","BACKPACK","NECKLACE","BROOCH","EARMUFF","PHONE","CHARM","SLIPPER","JEWELLERY","HEADPHONES","KEY FOB","BANGLE"},A1271)))&gt;0,"Accessories",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STOOL","CUSHION","COVER","RADIO"},A1271)))&gt;0,"Homeware",
  IF(SUM(COUNT(SEARCH({"NOTEBOOK","PENCIL","POSTCARD","ENVELOPE","STICKER","LABEL","TRELLIS","FILIGREE","SIGN","LETTERS","DOORSTOP","CALCULATOR","WRITING","JOURNAL","PAPER","MEMO","PAD","SKETCHBOOK","WRITING SET","PEN","NOTEPAD","BOOK"},A1271)))&gt;0,"Stationery",
  "Other")))))))</f>
        <v>Accessories</v>
      </c>
    </row>
    <row r="1272" spans="1:2" x14ac:dyDescent="0.4">
      <c r="A1272" t="s">
        <v>2694</v>
      </c>
      <c r="B1272" t="str" cm="1">
        <f t="array" ref="B1272">IF(SUM(COUNT(SEARCH({"LAMP","LIGHT","CANDLE","TEALIGHT","LANTERN","TORCH","CHANDELIER"},A1272)))&gt;0,"Lighting",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1272)))&gt;0,"Festive/Decor",
  IF(SUM(COUNT(SEARCH({"TOY","DOLL","BLOCK","HORSE","SKIPPING","CRAFT","STENCIL","SET","DINOSAUR","SNAKE","EGG","RATTLE","CAR","PEG","MAGNET","ERASER","JIGSAW","PUZZLE","GAME","PUPPET","FIGURE","SLATE"},A1272)))&gt;0,"Toys",
  IF(SUM(COUNT(SEARCH({"BAG","PURSE","KEYRING","MIRROR","LIP GLOSS","BADGE","SCARF","HAIR","GLOVE","UMBRELLA","BRACELET","RING","PARASOL","BACKPACK","NECKLACE","BROOCH","EARMUFF","PHONE","CHARM","SLIPPER","JEWELLERY","HEADPHONES","KEY FOB","BANGLE"},A1272)))&gt;0,"Accessories",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STOOL","CUSHION","COVER","RADIO"},A1272)))&gt;0,"Homeware",
  IF(SUM(COUNT(SEARCH({"NOTEBOOK","PENCIL","POSTCARD","ENVELOPE","STICKER","LABEL","TRELLIS","FILIGREE","SIGN","LETTERS","DOORSTOP","CALCULATOR","WRITING","JOURNAL","PAPER","MEMO","PAD","SKETCHBOOK","WRITING SET","PEN","NOTEPAD","BOOK"},A1272)))&gt;0,"Stationery",
  "Other")))))))</f>
        <v>Other</v>
      </c>
    </row>
    <row r="1273" spans="1:2" x14ac:dyDescent="0.4">
      <c r="A1273" t="s">
        <v>955</v>
      </c>
      <c r="B1273" t="str" cm="1">
        <f t="array" ref="B1273">IF(SUM(COUNT(SEARCH({"LAMP","LIGHT","CANDLE","TEALIGHT","LANTERN","TORCH","CHANDELIER"},A1273)))&gt;0,"Lighting",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1273)))&gt;0,"Festive/Decor",
  IF(SUM(COUNT(SEARCH({"TOY","DOLL","BLOCK","HORSE","SKIPPING","CRAFT","STENCIL","SET","DINOSAUR","SNAKE","EGG","RATTLE","CAR","PEG","MAGNET","ERASER","JIGSAW","PUZZLE","GAME","PUPPET","FIGURE","SLATE"},A1273)))&gt;0,"Toys",
  IF(SUM(COUNT(SEARCH({"BAG","PURSE","KEYRING","MIRROR","LIP GLOSS","BADGE","SCARF","HAIR","GLOVE","UMBRELLA","BRACELET","RING","PARASOL","BACKPACK","NECKLACE","BROOCH","EARMUFF","PHONE","CHARM","SLIPPER","JEWELLERY","HEADPHONES","KEY FOB","BANGLE"},A1273)))&gt;0,"Accessories",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STOOL","CUSHION","COVER","RADIO"},A1273)))&gt;0,"Homeware",
  IF(SUM(COUNT(SEARCH({"NOTEBOOK","PENCIL","POSTCARD","ENVELOPE","STICKER","LABEL","TRELLIS","FILIGREE","SIGN","LETTERS","DOORSTOP","CALCULATOR","WRITING","JOURNAL","PAPER","MEMO","PAD","SKETCHBOOK","WRITING SET","PEN","NOTEPAD","BOOK"},A1273)))&gt;0,"Stationery",
  "Other")))))))</f>
        <v>Accessories</v>
      </c>
    </row>
    <row r="1274" spans="1:2" x14ac:dyDescent="0.4">
      <c r="A1274" t="s">
        <v>340</v>
      </c>
      <c r="B1274" t="str" cm="1">
        <f t="array" ref="B1274">IF(SUM(COUNT(SEARCH({"LAMP","LIGHT","CANDLE","TEALIGHT","LANTERN","TORCH","CHANDELIER"},A1274)))&gt;0,"Lighting",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1274)))&gt;0,"Festive/Decor",
  IF(SUM(COUNT(SEARCH({"TOY","DOLL","BLOCK","HORSE","SKIPPING","CRAFT","STENCIL","SET","DINOSAUR","SNAKE","EGG","RATTLE","CAR","PEG","MAGNET","ERASER","JIGSAW","PUZZLE","GAME","PUPPET","FIGURE","SLATE"},A1274)))&gt;0,"Toys",
  IF(SUM(COUNT(SEARCH({"BAG","PURSE","KEYRING","MIRROR","LIP GLOSS","BADGE","SCARF","HAIR","GLOVE","UMBRELLA","BRACELET","RING","PARASOL","BACKPACK","NECKLACE","BROOCH","EARMUFF","PHONE","CHARM","SLIPPER","JEWELLERY","HEADPHONES","KEY FOB","BANGLE"},A1274)))&gt;0,"Accessories",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STOOL","CUSHION","COVER","RADIO"},A1274)))&gt;0,"Homeware",
  IF(SUM(COUNT(SEARCH({"NOTEBOOK","PENCIL","POSTCARD","ENVELOPE","STICKER","LABEL","TRELLIS","FILIGREE","SIGN","LETTERS","DOORSTOP","CALCULATOR","WRITING","JOURNAL","PAPER","MEMO","PAD","SKETCHBOOK","WRITING SET","PEN","NOTEPAD","BOOK"},A1274)))&gt;0,"Stationery",
  "Other")))))))</f>
        <v>Toys</v>
      </c>
    </row>
    <row r="1275" spans="1:2" x14ac:dyDescent="0.4">
      <c r="A1275" t="s">
        <v>4579</v>
      </c>
      <c r="B1275" t="str" cm="1">
        <f t="array" ref="B1275">IF(SUM(COUNT(SEARCH({"LAMP","LIGHT","CANDLE","TEALIGHT","LANTERN","TORCH","CHANDELIER"},A1275)))&gt;0,"Lighting",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1275)))&gt;0,"Festive/Decor",
  IF(SUM(COUNT(SEARCH({"TOY","DOLL","BLOCK","HORSE","SKIPPING","CRAFT","STENCIL","SET","DINOSAUR","SNAKE","EGG","RATTLE","CAR","PEG","MAGNET","ERASER","JIGSAW","PUZZLE","GAME","PUPPET","FIGURE","SLATE"},A1275)))&gt;0,"Toys",
  IF(SUM(COUNT(SEARCH({"BAG","PURSE","KEYRING","MIRROR","LIP GLOSS","BADGE","SCARF","HAIR","GLOVE","UMBRELLA","BRACELET","RING","PARASOL","BACKPACK","NECKLACE","BROOCH","EARMUFF","PHONE","CHARM","SLIPPER","JEWELLERY","HEADPHONES","KEY FOB","BANGLE"},A1275)))&gt;0,"Accessories",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STOOL","CUSHION","COVER","RADIO"},A1275)))&gt;0,"Homeware",
  IF(SUM(COUNT(SEARCH({"NOTEBOOK","PENCIL","POSTCARD","ENVELOPE","STICKER","LABEL","TRELLIS","FILIGREE","SIGN","LETTERS","DOORSTOP","CALCULATOR","WRITING","JOURNAL","PAPER","MEMO","PAD","SKETCHBOOK","WRITING SET","PEN","NOTEPAD","BOOK"},A1275)))&gt;0,"Stationery",
  "Other")))))))</f>
        <v>Lighting</v>
      </c>
    </row>
    <row r="1276" spans="1:2" x14ac:dyDescent="0.4">
      <c r="A1276" t="s">
        <v>1601</v>
      </c>
      <c r="B1276" t="str" cm="1">
        <f t="array" ref="B1276">IF(SUM(COUNT(SEARCH({"LAMP","LIGHT","CANDLE","TEALIGHT","LANTERN","TORCH","CHANDELIER"},A1276)))&gt;0,"Lighting",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1276)))&gt;0,"Festive/Decor",
  IF(SUM(COUNT(SEARCH({"TOY","DOLL","BLOCK","HORSE","SKIPPING","CRAFT","STENCIL","SET","DINOSAUR","SNAKE","EGG","RATTLE","CAR","PEG","MAGNET","ERASER","JIGSAW","PUZZLE","GAME","PUPPET","FIGURE","SLATE"},A1276)))&gt;0,"Toys",
  IF(SUM(COUNT(SEARCH({"BAG","PURSE","KEYRING","MIRROR","LIP GLOSS","BADGE","SCARF","HAIR","GLOVE","UMBRELLA","BRACELET","RING","PARASOL","BACKPACK","NECKLACE","BROOCH","EARMUFF","PHONE","CHARM","SLIPPER","JEWELLERY","HEADPHONES","KEY FOB","BANGLE"},A1276)))&gt;0,"Accessories",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STOOL","CUSHION","COVER","RADIO"},A1276)))&gt;0,"Homeware",
  IF(SUM(COUNT(SEARCH({"NOTEBOOK","PENCIL","POSTCARD","ENVELOPE","STICKER","LABEL","TRELLIS","FILIGREE","SIGN","LETTERS","DOORSTOP","CALCULATOR","WRITING","JOURNAL","PAPER","MEMO","PAD","SKETCHBOOK","WRITING SET","PEN","NOTEPAD","BOOK"},A1276)))&gt;0,"Stationery",
  "Other")))))))</f>
        <v>Other</v>
      </c>
    </row>
    <row r="1277" spans="1:2" x14ac:dyDescent="0.4">
      <c r="A1277" t="s">
        <v>616</v>
      </c>
      <c r="B1277" t="str" cm="1">
        <f t="array" ref="B1277">IF(SUM(COUNT(SEARCH({"LAMP","LIGHT","CANDLE","TEALIGHT","LANTERN","TORCH","CHANDELIER"},A1277)))&gt;0,"Lighting",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1277)))&gt;0,"Festive/Decor",
  IF(SUM(COUNT(SEARCH({"TOY","DOLL","BLOCK","HORSE","SKIPPING","CRAFT","STENCIL","SET","DINOSAUR","SNAKE","EGG","RATTLE","CAR","PEG","MAGNET","ERASER","JIGSAW","PUZZLE","GAME","PUPPET","FIGURE","SLATE"},A1277)))&gt;0,"Toys",
  IF(SUM(COUNT(SEARCH({"BAG","PURSE","KEYRING","MIRROR","LIP GLOSS","BADGE","SCARF","HAIR","GLOVE","UMBRELLA","BRACELET","RING","PARASOL","BACKPACK","NECKLACE","BROOCH","EARMUFF","PHONE","CHARM","SLIPPER","JEWELLERY","HEADPHONES","KEY FOB","BANGLE"},A1277)))&gt;0,"Accessories",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STOOL","CUSHION","COVER","RADIO"},A1277)))&gt;0,"Homeware",
  IF(SUM(COUNT(SEARCH({"NOTEBOOK","PENCIL","POSTCARD","ENVELOPE","STICKER","LABEL","TRELLIS","FILIGREE","SIGN","LETTERS","DOORSTOP","CALCULATOR","WRITING","JOURNAL","PAPER","MEMO","PAD","SKETCHBOOK","WRITING SET","PEN","NOTEPAD","BOOK"},A1277)))&gt;0,"Stationery",
  "Other")))))))</f>
        <v>Other</v>
      </c>
    </row>
    <row r="1278" spans="1:2" x14ac:dyDescent="0.4">
      <c r="A1278" t="s">
        <v>63</v>
      </c>
      <c r="B1278" t="str" cm="1">
        <f t="array" ref="B1278">IF(SUM(COUNT(SEARCH({"LAMP","LIGHT","CANDLE","TEALIGHT","LANTERN","TORCH","CHANDELIER"},A1278)))&gt;0,"Lighting",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1278)))&gt;0,"Festive/Decor",
  IF(SUM(COUNT(SEARCH({"TOY","DOLL","BLOCK","HORSE","SKIPPING","CRAFT","STENCIL","SET","DINOSAUR","SNAKE","EGG","RATTLE","CAR","PEG","MAGNET","ERASER","JIGSAW","PUZZLE","GAME","PUPPET","FIGURE","SLATE"},A1278)))&gt;0,"Toys",
  IF(SUM(COUNT(SEARCH({"BAG","PURSE","KEYRING","MIRROR","LIP GLOSS","BADGE","SCARF","HAIR","GLOVE","UMBRELLA","BRACELET","RING","PARASOL","BACKPACK","NECKLACE","BROOCH","EARMUFF","PHONE","CHARM","SLIPPER","JEWELLERY","HEADPHONES","KEY FOB","BANGLE"},A1278)))&gt;0,"Accessories",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STOOL","CUSHION","COVER","RADIO"},A1278)))&gt;0,"Homeware",
  IF(SUM(COUNT(SEARCH({"NOTEBOOK","PENCIL","POSTCARD","ENVELOPE","STICKER","LABEL","TRELLIS","FILIGREE","SIGN","LETTERS","DOORSTOP","CALCULATOR","WRITING","JOURNAL","PAPER","MEMO","PAD","SKETCHBOOK","WRITING SET","PEN","NOTEPAD","BOOK"},A1278)))&gt;0,"Stationery",
  "Other")))))))</f>
        <v>Accessories</v>
      </c>
    </row>
    <row r="1279" spans="1:2" x14ac:dyDescent="0.4">
      <c r="A1279" t="s">
        <v>4580</v>
      </c>
      <c r="B1279" t="str" cm="1">
        <f t="array" ref="B1279">IF(SUM(COUNT(SEARCH({"LAMP","LIGHT","CANDLE","TEALIGHT","LANTERN","TORCH","CHANDELIER"},A1279)))&gt;0,"Lighting",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1279)))&gt;0,"Festive/Decor",
  IF(SUM(COUNT(SEARCH({"TOY","DOLL","BLOCK","HORSE","SKIPPING","CRAFT","STENCIL","SET","DINOSAUR","SNAKE","EGG","RATTLE","CAR","PEG","MAGNET","ERASER","JIGSAW","PUZZLE","GAME","PUPPET","FIGURE","SLATE"},A1279)))&gt;0,"Toys",
  IF(SUM(COUNT(SEARCH({"BAG","PURSE","KEYRING","MIRROR","LIP GLOSS","BADGE","SCARF","HAIR","GLOVE","UMBRELLA","BRACELET","RING","PARASOL","BACKPACK","NECKLACE","BROOCH","EARMUFF","PHONE","CHARM","SLIPPER","JEWELLERY","HEADPHONES","KEY FOB","BANGLE"},A1279)))&gt;0,"Accessories",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STOOL","CUSHION","COVER","RADIO"},A1279)))&gt;0,"Homeware",
  IF(SUM(COUNT(SEARCH({"NOTEBOOK","PENCIL","POSTCARD","ENVELOPE","STICKER","LABEL","TRELLIS","FILIGREE","SIGN","LETTERS","DOORSTOP","CALCULATOR","WRITING","JOURNAL","PAPER","MEMO","PAD","SKETCHBOOK","WRITING SET","PEN","NOTEPAD","BOOK"},A1279)))&gt;0,"Stationery",
  "Other")))))))</f>
        <v>Other</v>
      </c>
    </row>
    <row r="1280" spans="1:2" x14ac:dyDescent="0.4">
      <c r="A1280" t="s">
        <v>1716</v>
      </c>
      <c r="B1280" t="str" cm="1">
        <f t="array" ref="B1280">IF(SUM(COUNT(SEARCH({"LAMP","LIGHT","CANDLE","TEALIGHT","LANTERN","TORCH","CHANDELIER"},A1280)))&gt;0,"Lighting",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1280)))&gt;0,"Festive/Decor",
  IF(SUM(COUNT(SEARCH({"TOY","DOLL","BLOCK","HORSE","SKIPPING","CRAFT","STENCIL","SET","DINOSAUR","SNAKE","EGG","RATTLE","CAR","PEG","MAGNET","ERASER","JIGSAW","PUZZLE","GAME","PUPPET","FIGURE","SLATE"},A1280)))&gt;0,"Toys",
  IF(SUM(COUNT(SEARCH({"BAG","PURSE","KEYRING","MIRROR","LIP GLOSS","BADGE","SCARF","HAIR","GLOVE","UMBRELLA","BRACELET","RING","PARASOL","BACKPACK","NECKLACE","BROOCH","EARMUFF","PHONE","CHARM","SLIPPER","JEWELLERY","HEADPHONES","KEY FOB","BANGLE"},A1280)))&gt;0,"Accessories",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STOOL","CUSHION","COVER","RADIO"},A1280)))&gt;0,"Homeware",
  IF(SUM(COUNT(SEARCH({"NOTEBOOK","PENCIL","POSTCARD","ENVELOPE","STICKER","LABEL","TRELLIS","FILIGREE","SIGN","LETTERS","DOORSTOP","CALCULATOR","WRITING","JOURNAL","PAPER","MEMO","PAD","SKETCHBOOK","WRITING SET","PEN","NOTEPAD","BOOK"},A1280)))&gt;0,"Stationery",
  "Other")))))))</f>
        <v>Toys</v>
      </c>
    </row>
    <row r="1281" spans="1:2" x14ac:dyDescent="0.4">
      <c r="A1281" t="s">
        <v>1688</v>
      </c>
      <c r="B1281" t="str" cm="1">
        <f t="array" ref="B1281">IF(SUM(COUNT(SEARCH({"LAMP","LIGHT","CANDLE","TEALIGHT","LANTERN","TORCH","CHANDELIER"},A1281)))&gt;0,"Lighting",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1281)))&gt;0,"Festive/Decor",
  IF(SUM(COUNT(SEARCH({"TOY","DOLL","BLOCK","HORSE","SKIPPING","CRAFT","STENCIL","SET","DINOSAUR","SNAKE","EGG","RATTLE","CAR","PEG","MAGNET","ERASER","JIGSAW","PUZZLE","GAME","PUPPET","FIGURE","SLATE"},A1281)))&gt;0,"Toys",
  IF(SUM(COUNT(SEARCH({"BAG","PURSE","KEYRING","MIRROR","LIP GLOSS","BADGE","SCARF","HAIR","GLOVE","UMBRELLA","BRACELET","RING","PARASOL","BACKPACK","NECKLACE","BROOCH","EARMUFF","PHONE","CHARM","SLIPPER","JEWELLERY","HEADPHONES","KEY FOB","BANGLE"},A1281)))&gt;0,"Accessories",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STOOL","CUSHION","COVER","RADIO"},A1281)))&gt;0,"Homeware",
  IF(SUM(COUNT(SEARCH({"NOTEBOOK","PENCIL","POSTCARD","ENVELOPE","STICKER","LABEL","TRELLIS","FILIGREE","SIGN","LETTERS","DOORSTOP","CALCULATOR","WRITING","JOURNAL","PAPER","MEMO","PAD","SKETCHBOOK","WRITING SET","PEN","NOTEPAD","BOOK"},A1281)))&gt;0,"Stationery",
  "Other")))))))</f>
        <v>Toys</v>
      </c>
    </row>
    <row r="1282" spans="1:2" x14ac:dyDescent="0.4">
      <c r="A1282" t="s">
        <v>4581</v>
      </c>
      <c r="B1282" t="str" cm="1">
        <f t="array" ref="B1282">IF(SUM(COUNT(SEARCH({"LAMP","LIGHT","CANDLE","TEALIGHT","LANTERN","TORCH","CHANDELIER"},A1282)))&gt;0,"Lighting",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1282)))&gt;0,"Festive/Decor",
  IF(SUM(COUNT(SEARCH({"TOY","DOLL","BLOCK","HORSE","SKIPPING","CRAFT","STENCIL","SET","DINOSAUR","SNAKE","EGG","RATTLE","CAR","PEG","MAGNET","ERASER","JIGSAW","PUZZLE","GAME","PUPPET","FIGURE","SLATE"},A1282)))&gt;0,"Toys",
  IF(SUM(COUNT(SEARCH({"BAG","PURSE","KEYRING","MIRROR","LIP GLOSS","BADGE","SCARF","HAIR","GLOVE","UMBRELLA","BRACELET","RING","PARASOL","BACKPACK","NECKLACE","BROOCH","EARMUFF","PHONE","CHARM","SLIPPER","JEWELLERY","HEADPHONES","KEY FOB","BANGLE"},A1282)))&gt;0,"Accessories",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STOOL","CUSHION","COVER","RADIO"},A1282)))&gt;0,"Homeware",
  IF(SUM(COUNT(SEARCH({"NOTEBOOK","PENCIL","POSTCARD","ENVELOPE","STICKER","LABEL","TRELLIS","FILIGREE","SIGN","LETTERS","DOORSTOP","CALCULATOR","WRITING","JOURNAL","PAPER","MEMO","PAD","SKETCHBOOK","WRITING SET","PEN","NOTEPAD","BOOK"},A1282)))&gt;0,"Stationery",
  "Other")))))))</f>
        <v>Accessories</v>
      </c>
    </row>
    <row r="1283" spans="1:2" x14ac:dyDescent="0.4">
      <c r="A1283" t="s">
        <v>2594</v>
      </c>
      <c r="B1283" t="str" cm="1">
        <f t="array" ref="B1283">IF(SUM(COUNT(SEARCH({"LAMP","LIGHT","CANDLE","TEALIGHT","LANTERN","TORCH","CHANDELIER"},A1283)))&gt;0,"Lighting",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1283)))&gt;0,"Festive/Decor",
  IF(SUM(COUNT(SEARCH({"TOY","DOLL","BLOCK","HORSE","SKIPPING","CRAFT","STENCIL","SET","DINOSAUR","SNAKE","EGG","RATTLE","CAR","PEG","MAGNET","ERASER","JIGSAW","PUZZLE","GAME","PUPPET","FIGURE","SLATE"},A1283)))&gt;0,"Toys",
  IF(SUM(COUNT(SEARCH({"BAG","PURSE","KEYRING","MIRROR","LIP GLOSS","BADGE","SCARF","HAIR","GLOVE","UMBRELLA","BRACELET","RING","PARASOL","BACKPACK","NECKLACE","BROOCH","EARMUFF","PHONE","CHARM","SLIPPER","JEWELLERY","HEADPHONES","KEY FOB","BANGLE"},A1283)))&gt;0,"Accessories",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STOOL","CUSHION","COVER","RADIO"},A1283)))&gt;0,"Homeware",
  IF(SUM(COUNT(SEARCH({"NOTEBOOK","PENCIL","POSTCARD","ENVELOPE","STICKER","LABEL","TRELLIS","FILIGREE","SIGN","LETTERS","DOORSTOP","CALCULATOR","WRITING","JOURNAL","PAPER","MEMO","PAD","SKETCHBOOK","WRITING SET","PEN","NOTEPAD","BOOK"},A1283)))&gt;0,"Stationery",
  "Other")))))))</f>
        <v>Accessories</v>
      </c>
    </row>
    <row r="1284" spans="1:2" x14ac:dyDescent="0.4">
      <c r="A1284" t="s">
        <v>2802</v>
      </c>
      <c r="B1284" t="str" cm="1">
        <f t="array" ref="B1284">IF(SUM(COUNT(SEARCH({"LAMP","LIGHT","CANDLE","TEALIGHT","LANTERN","TORCH","CHANDELIER"},A1284)))&gt;0,"Lighting",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1284)))&gt;0,"Festive/Decor",
  IF(SUM(COUNT(SEARCH({"TOY","DOLL","BLOCK","HORSE","SKIPPING","CRAFT","STENCIL","SET","DINOSAUR","SNAKE","EGG","RATTLE","CAR","PEG","MAGNET","ERASER","JIGSAW","PUZZLE","GAME","PUPPET","FIGURE","SLATE"},A1284)))&gt;0,"Toys",
  IF(SUM(COUNT(SEARCH({"BAG","PURSE","KEYRING","MIRROR","LIP GLOSS","BADGE","SCARF","HAIR","GLOVE","UMBRELLA","BRACELET","RING","PARASOL","BACKPACK","NECKLACE","BROOCH","EARMUFF","PHONE","CHARM","SLIPPER","JEWELLERY","HEADPHONES","KEY FOB","BANGLE"},A1284)))&gt;0,"Accessories",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STOOL","CUSHION","COVER","RADIO"},A1284)))&gt;0,"Homeware",
  IF(SUM(COUNT(SEARCH({"NOTEBOOK","PENCIL","POSTCARD","ENVELOPE","STICKER","LABEL","TRELLIS","FILIGREE","SIGN","LETTERS","DOORSTOP","CALCULATOR","WRITING","JOURNAL","PAPER","MEMO","PAD","SKETCHBOOK","WRITING SET","PEN","NOTEPAD","BOOK"},A1284)))&gt;0,"Stationery",
  "Other")))))))</f>
        <v>Kitchenware</v>
      </c>
    </row>
    <row r="1285" spans="1:2" x14ac:dyDescent="0.4">
      <c r="A1285" t="s">
        <v>1624</v>
      </c>
      <c r="B1285" t="str" cm="1">
        <f t="array" ref="B1285">IF(SUM(COUNT(SEARCH({"LAMP","LIGHT","CANDLE","TEALIGHT","LANTERN","TORCH","CHANDELIER"},A1285)))&gt;0,"Lighting",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1285)))&gt;0,"Festive/Decor",
  IF(SUM(COUNT(SEARCH({"TOY","DOLL","BLOCK","HORSE","SKIPPING","CRAFT","STENCIL","SET","DINOSAUR","SNAKE","EGG","RATTLE","CAR","PEG","MAGNET","ERASER","JIGSAW","PUZZLE","GAME","PUPPET","FIGURE","SLATE"},A1285)))&gt;0,"Toys",
  IF(SUM(COUNT(SEARCH({"BAG","PURSE","KEYRING","MIRROR","LIP GLOSS","BADGE","SCARF","HAIR","GLOVE","UMBRELLA","BRACELET","RING","PARASOL","BACKPACK","NECKLACE","BROOCH","EARMUFF","PHONE","CHARM","SLIPPER","JEWELLERY","HEADPHONES","KEY FOB","BANGLE"},A1285)))&gt;0,"Accessories",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STOOL","CUSHION","COVER","RADIO"},A1285)))&gt;0,"Homeware",
  IF(SUM(COUNT(SEARCH({"NOTEBOOK","PENCIL","POSTCARD","ENVELOPE","STICKER","LABEL","TRELLIS","FILIGREE","SIGN","LETTERS","DOORSTOP","CALCULATOR","WRITING","JOURNAL","PAPER","MEMO","PAD","SKETCHBOOK","WRITING SET","PEN","NOTEPAD","BOOK"},A1285)))&gt;0,"Stationery",
  "Other")))))))</f>
        <v>Kitchenware</v>
      </c>
    </row>
    <row r="1286" spans="1:2" x14ac:dyDescent="0.4">
      <c r="A1286" t="s">
        <v>1267</v>
      </c>
      <c r="B1286" t="str" cm="1">
        <f t="array" ref="B1286">IF(SUM(COUNT(SEARCH({"LAMP","LIGHT","CANDLE","TEALIGHT","LANTERN","TORCH","CHANDELIER"},A1286)))&gt;0,"Lighting",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1286)))&gt;0,"Festive/Decor",
  IF(SUM(COUNT(SEARCH({"TOY","DOLL","BLOCK","HORSE","SKIPPING","CRAFT","STENCIL","SET","DINOSAUR","SNAKE","EGG","RATTLE","CAR","PEG","MAGNET","ERASER","JIGSAW","PUZZLE","GAME","PUPPET","FIGURE","SLATE"},A1286)))&gt;0,"Toys",
  IF(SUM(COUNT(SEARCH({"BAG","PURSE","KEYRING","MIRROR","LIP GLOSS","BADGE","SCARF","HAIR","GLOVE","UMBRELLA","BRACELET","RING","PARASOL","BACKPACK","NECKLACE","BROOCH","EARMUFF","PHONE","CHARM","SLIPPER","JEWELLERY","HEADPHONES","KEY FOB","BANGLE"},A1286)))&gt;0,"Accessories",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STOOL","CUSHION","COVER","RADIO"},A1286)))&gt;0,"Homeware",
  IF(SUM(COUNT(SEARCH({"NOTEBOOK","PENCIL","POSTCARD","ENVELOPE","STICKER","LABEL","TRELLIS","FILIGREE","SIGN","LETTERS","DOORSTOP","CALCULATOR","WRITING","JOURNAL","PAPER","MEMO","PAD","SKETCHBOOK","WRITING SET","PEN","NOTEPAD","BOOK"},A1286)))&gt;0,"Stationery",
  "Other")))))))</f>
        <v>Toys</v>
      </c>
    </row>
    <row r="1287" spans="1:2" x14ac:dyDescent="0.4">
      <c r="A1287" t="s">
        <v>251</v>
      </c>
      <c r="B1287" t="str" cm="1">
        <f t="array" ref="B1287">IF(SUM(COUNT(SEARCH({"LAMP","LIGHT","CANDLE","TEALIGHT","LANTERN","TORCH","CHANDELIER"},A1287)))&gt;0,"Lighting",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1287)))&gt;0,"Festive/Decor",
  IF(SUM(COUNT(SEARCH({"TOY","DOLL","BLOCK","HORSE","SKIPPING","CRAFT","STENCIL","SET","DINOSAUR","SNAKE","EGG","RATTLE","CAR","PEG","MAGNET","ERASER","JIGSAW","PUZZLE","GAME","PUPPET","FIGURE","SLATE"},A1287)))&gt;0,"Toys",
  IF(SUM(COUNT(SEARCH({"BAG","PURSE","KEYRING","MIRROR","LIP GLOSS","BADGE","SCARF","HAIR","GLOVE","UMBRELLA","BRACELET","RING","PARASOL","BACKPACK","NECKLACE","BROOCH","EARMUFF","PHONE","CHARM","SLIPPER","JEWELLERY","HEADPHONES","KEY FOB","BANGLE"},A1287)))&gt;0,"Accessories",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STOOL","CUSHION","COVER","RADIO"},A1287)))&gt;0,"Homeware",
  IF(SUM(COUNT(SEARCH({"NOTEBOOK","PENCIL","POSTCARD","ENVELOPE","STICKER","LABEL","TRELLIS","FILIGREE","SIGN","LETTERS","DOORSTOP","CALCULATOR","WRITING","JOURNAL","PAPER","MEMO","PAD","SKETCHBOOK","WRITING SET","PEN","NOTEPAD","BOOK"},A1287)))&gt;0,"Stationery",
  "Other")))))))</f>
        <v>Accessories</v>
      </c>
    </row>
    <row r="1288" spans="1:2" x14ac:dyDescent="0.4">
      <c r="A1288" t="s">
        <v>865</v>
      </c>
      <c r="B1288" t="str" cm="1">
        <f t="array" ref="B1288">IF(SUM(COUNT(SEARCH({"LAMP","LIGHT","CANDLE","TEALIGHT","LANTERN","TORCH","CHANDELIER"},A1288)))&gt;0,"Lighting",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1288)))&gt;0,"Festive/Decor",
  IF(SUM(COUNT(SEARCH({"TOY","DOLL","BLOCK","HORSE","SKIPPING","CRAFT","STENCIL","SET","DINOSAUR","SNAKE","EGG","RATTLE","CAR","PEG","MAGNET","ERASER","JIGSAW","PUZZLE","GAME","PUPPET","FIGURE","SLATE"},A1288)))&gt;0,"Toys",
  IF(SUM(COUNT(SEARCH({"BAG","PURSE","KEYRING","MIRROR","LIP GLOSS","BADGE","SCARF","HAIR","GLOVE","UMBRELLA","BRACELET","RING","PARASOL","BACKPACK","NECKLACE","BROOCH","EARMUFF","PHONE","CHARM","SLIPPER","JEWELLERY","HEADPHONES","KEY FOB","BANGLE"},A1288)))&gt;0,"Accessories",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STOOL","CUSHION","COVER","RADIO"},A1288)))&gt;0,"Homeware",
  IF(SUM(COUNT(SEARCH({"NOTEBOOK","PENCIL","POSTCARD","ENVELOPE","STICKER","LABEL","TRELLIS","FILIGREE","SIGN","LETTERS","DOORSTOP","CALCULATOR","WRITING","JOURNAL","PAPER","MEMO","PAD","SKETCHBOOK","WRITING SET","PEN","NOTEPAD","BOOK"},A1288)))&gt;0,"Stationery",
  "Other")))))))</f>
        <v>Homeware</v>
      </c>
    </row>
    <row r="1289" spans="1:2" x14ac:dyDescent="0.4">
      <c r="A1289" t="s">
        <v>238</v>
      </c>
      <c r="B1289" t="str" cm="1">
        <f t="array" ref="B1289">IF(SUM(COUNT(SEARCH({"LAMP","LIGHT","CANDLE","TEALIGHT","LANTERN","TORCH","CHANDELIER"},A1289)))&gt;0,"Lighting",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1289)))&gt;0,"Festive/Decor",
  IF(SUM(COUNT(SEARCH({"TOY","DOLL","BLOCK","HORSE","SKIPPING","CRAFT","STENCIL","SET","DINOSAUR","SNAKE","EGG","RATTLE","CAR","PEG","MAGNET","ERASER","JIGSAW","PUZZLE","GAME","PUPPET","FIGURE","SLATE"},A1289)))&gt;0,"Toys",
  IF(SUM(COUNT(SEARCH({"BAG","PURSE","KEYRING","MIRROR","LIP GLOSS","BADGE","SCARF","HAIR","GLOVE","UMBRELLA","BRACELET","RING","PARASOL","BACKPACK","NECKLACE","BROOCH","EARMUFF","PHONE","CHARM","SLIPPER","JEWELLERY","HEADPHONES","KEY FOB","BANGLE"},A1289)))&gt;0,"Accessories",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STOOL","CUSHION","COVER","RADIO"},A1289)))&gt;0,"Homeware",
  IF(SUM(COUNT(SEARCH({"NOTEBOOK","PENCIL","POSTCARD","ENVELOPE","STICKER","LABEL","TRELLIS","FILIGREE","SIGN","LETTERS","DOORSTOP","CALCULATOR","WRITING","JOURNAL","PAPER","MEMO","PAD","SKETCHBOOK","WRITING SET","PEN","NOTEPAD","BOOK"},A1289)))&gt;0,"Stationery",
  "Other")))))))</f>
        <v>Stationery</v>
      </c>
    </row>
    <row r="1290" spans="1:2" x14ac:dyDescent="0.4">
      <c r="A1290" t="s">
        <v>2452</v>
      </c>
      <c r="B1290" t="str" cm="1">
        <f t="array" ref="B1290">IF(SUM(COUNT(SEARCH({"LAMP","LIGHT","CANDLE","TEALIGHT","LANTERN","TORCH","CHANDELIER"},A1290)))&gt;0,"Lighting",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1290)))&gt;0,"Festive/Decor",
  IF(SUM(COUNT(SEARCH({"TOY","DOLL","BLOCK","HORSE","SKIPPING","CRAFT","STENCIL","SET","DINOSAUR","SNAKE","EGG","RATTLE","CAR","PEG","MAGNET","ERASER","JIGSAW","PUZZLE","GAME","PUPPET","FIGURE","SLATE"},A1290)))&gt;0,"Toys",
  IF(SUM(COUNT(SEARCH({"BAG","PURSE","KEYRING","MIRROR","LIP GLOSS","BADGE","SCARF","HAIR","GLOVE","UMBRELLA","BRACELET","RING","PARASOL","BACKPACK","NECKLACE","BROOCH","EARMUFF","PHONE","CHARM","SLIPPER","JEWELLERY","HEADPHONES","KEY FOB","BANGLE"},A1290)))&gt;0,"Accessories",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STOOL","CUSHION","COVER","RADIO"},A1290)))&gt;0,"Homeware",
  IF(SUM(COUNT(SEARCH({"NOTEBOOK","PENCIL","POSTCARD","ENVELOPE","STICKER","LABEL","TRELLIS","FILIGREE","SIGN","LETTERS","DOORSTOP","CALCULATOR","WRITING","JOURNAL","PAPER","MEMO","PAD","SKETCHBOOK","WRITING SET","PEN","NOTEPAD","BOOK"},A1290)))&gt;0,"Stationery",
  "Other")))))))</f>
        <v>Homeware</v>
      </c>
    </row>
    <row r="1291" spans="1:2" x14ac:dyDescent="0.4">
      <c r="A1291" t="s">
        <v>866</v>
      </c>
      <c r="B1291" t="str" cm="1">
        <f t="array" ref="B1291">IF(SUM(COUNT(SEARCH({"LAMP","LIGHT","CANDLE","TEALIGHT","LANTERN","TORCH","CHANDELIER"},A1291)))&gt;0,"Lighting",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1291)))&gt;0,"Festive/Decor",
  IF(SUM(COUNT(SEARCH({"TOY","DOLL","BLOCK","HORSE","SKIPPING","CRAFT","STENCIL","SET","DINOSAUR","SNAKE","EGG","RATTLE","CAR","PEG","MAGNET","ERASER","JIGSAW","PUZZLE","GAME","PUPPET","FIGURE","SLATE"},A1291)))&gt;0,"Toys",
  IF(SUM(COUNT(SEARCH({"BAG","PURSE","KEYRING","MIRROR","LIP GLOSS","BADGE","SCARF","HAIR","GLOVE","UMBRELLA","BRACELET","RING","PARASOL","BACKPACK","NECKLACE","BROOCH","EARMUFF","PHONE","CHARM","SLIPPER","JEWELLERY","HEADPHONES","KEY FOB","BANGLE"},A1291)))&gt;0,"Accessories",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STOOL","CUSHION","COVER","RADIO"},A1291)))&gt;0,"Homeware",
  IF(SUM(COUNT(SEARCH({"NOTEBOOK","PENCIL","POSTCARD","ENVELOPE","STICKER","LABEL","TRELLIS","FILIGREE","SIGN","LETTERS","DOORSTOP","CALCULATOR","WRITING","JOURNAL","PAPER","MEMO","PAD","SKETCHBOOK","WRITING SET","PEN","NOTEPAD","BOOK"},A1291)))&gt;0,"Stationery",
  "Other")))))))</f>
        <v>Homeware</v>
      </c>
    </row>
    <row r="1292" spans="1:2" x14ac:dyDescent="0.4">
      <c r="A1292" t="s">
        <v>2453</v>
      </c>
      <c r="B1292" t="str" cm="1">
        <f t="array" ref="B1292">IF(SUM(COUNT(SEARCH({"LAMP","LIGHT","CANDLE","TEALIGHT","LANTERN","TORCH","CHANDELIER"},A1292)))&gt;0,"Lighting",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1292)))&gt;0,"Festive/Decor",
  IF(SUM(COUNT(SEARCH({"TOY","DOLL","BLOCK","HORSE","SKIPPING","CRAFT","STENCIL","SET","DINOSAUR","SNAKE","EGG","RATTLE","CAR","PEG","MAGNET","ERASER","JIGSAW","PUZZLE","GAME","PUPPET","FIGURE","SLATE"},A1292)))&gt;0,"Toys",
  IF(SUM(COUNT(SEARCH({"BAG","PURSE","KEYRING","MIRROR","LIP GLOSS","BADGE","SCARF","HAIR","GLOVE","UMBRELLA","BRACELET","RING","PARASOL","BACKPACK","NECKLACE","BROOCH","EARMUFF","PHONE","CHARM","SLIPPER","JEWELLERY","HEADPHONES","KEY FOB","BANGLE"},A1292)))&gt;0,"Accessories",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STOOL","CUSHION","COVER","RADIO"},A1292)))&gt;0,"Homeware",
  IF(SUM(COUNT(SEARCH({"NOTEBOOK","PENCIL","POSTCARD","ENVELOPE","STICKER","LABEL","TRELLIS","FILIGREE","SIGN","LETTERS","DOORSTOP","CALCULATOR","WRITING","JOURNAL","PAPER","MEMO","PAD","SKETCHBOOK","WRITING SET","PEN","NOTEPAD","BOOK"},A1292)))&gt;0,"Stationery",
  "Other")))))))</f>
        <v>Homeware</v>
      </c>
    </row>
    <row r="1293" spans="1:2" x14ac:dyDescent="0.4">
      <c r="A1293" t="s">
        <v>4582</v>
      </c>
      <c r="B1293" t="str" cm="1">
        <f t="array" ref="B1293">IF(SUM(COUNT(SEARCH({"LAMP","LIGHT","CANDLE","TEALIGHT","LANTERN","TORCH","CHANDELIER"},A1293)))&gt;0,"Lighting",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1293)))&gt;0,"Festive/Decor",
  IF(SUM(COUNT(SEARCH({"TOY","DOLL","BLOCK","HORSE","SKIPPING","CRAFT","STENCIL","SET","DINOSAUR","SNAKE","EGG","RATTLE","CAR","PEG","MAGNET","ERASER","JIGSAW","PUZZLE","GAME","PUPPET","FIGURE","SLATE"},A1293)))&gt;0,"Toys",
  IF(SUM(COUNT(SEARCH({"BAG","PURSE","KEYRING","MIRROR","LIP GLOSS","BADGE","SCARF","HAIR","GLOVE","UMBRELLA","BRACELET","RING","PARASOL","BACKPACK","NECKLACE","BROOCH","EARMUFF","PHONE","CHARM","SLIPPER","JEWELLERY","HEADPHONES","KEY FOB","BANGLE"},A1293)))&gt;0,"Accessories",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STOOL","CUSHION","COVER","RADIO"},A1293)))&gt;0,"Homeware",
  IF(SUM(COUNT(SEARCH({"NOTEBOOK","PENCIL","POSTCARD","ENVELOPE","STICKER","LABEL","TRELLIS","FILIGREE","SIGN","LETTERS","DOORSTOP","CALCULATOR","WRITING","JOURNAL","PAPER","MEMO","PAD","SKETCHBOOK","WRITING SET","PEN","NOTEPAD","BOOK"},A1293)))&gt;0,"Stationery",
  "Other")))))))</f>
        <v>Kitchenware</v>
      </c>
    </row>
    <row r="1294" spans="1:2" x14ac:dyDescent="0.4">
      <c r="A1294" t="s">
        <v>1338</v>
      </c>
      <c r="B1294" t="str" cm="1">
        <f t="array" ref="B1294">IF(SUM(COUNT(SEARCH({"LAMP","LIGHT","CANDLE","TEALIGHT","LANTERN","TORCH","CHANDELIER"},A1294)))&gt;0,"Lighting",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1294)))&gt;0,"Festive/Decor",
  IF(SUM(COUNT(SEARCH({"TOY","DOLL","BLOCK","HORSE","SKIPPING","CRAFT","STENCIL","SET","DINOSAUR","SNAKE","EGG","RATTLE","CAR","PEG","MAGNET","ERASER","JIGSAW","PUZZLE","GAME","PUPPET","FIGURE","SLATE"},A1294)))&gt;0,"Toys",
  IF(SUM(COUNT(SEARCH({"BAG","PURSE","KEYRING","MIRROR","LIP GLOSS","BADGE","SCARF","HAIR","GLOVE","UMBRELLA","BRACELET","RING","PARASOL","BACKPACK","NECKLACE","BROOCH","EARMUFF","PHONE","CHARM","SLIPPER","JEWELLERY","HEADPHONES","KEY FOB","BANGLE"},A1294)))&gt;0,"Accessories",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STOOL","CUSHION","COVER","RADIO"},A1294)))&gt;0,"Homeware",
  IF(SUM(COUNT(SEARCH({"NOTEBOOK","PENCIL","POSTCARD","ENVELOPE","STICKER","LABEL","TRELLIS","FILIGREE","SIGN","LETTERS","DOORSTOP","CALCULATOR","WRITING","JOURNAL","PAPER","MEMO","PAD","SKETCHBOOK","WRITING SET","PEN","NOTEPAD","BOOK"},A1294)))&gt;0,"Stationery",
  "Other")))))))</f>
        <v>Homeware</v>
      </c>
    </row>
    <row r="1295" spans="1:2" x14ac:dyDescent="0.4">
      <c r="A1295" t="s">
        <v>1159</v>
      </c>
      <c r="B1295" t="str" cm="1">
        <f t="array" ref="B1295">IF(SUM(COUNT(SEARCH({"LAMP","LIGHT","CANDLE","TEALIGHT","LANTERN","TORCH","CHANDELIER"},A1295)))&gt;0,"Lighting",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1295)))&gt;0,"Festive/Decor",
  IF(SUM(COUNT(SEARCH({"TOY","DOLL","BLOCK","HORSE","SKIPPING","CRAFT","STENCIL","SET","DINOSAUR","SNAKE","EGG","RATTLE","CAR","PEG","MAGNET","ERASER","JIGSAW","PUZZLE","GAME","PUPPET","FIGURE","SLATE"},A1295)))&gt;0,"Toys",
  IF(SUM(COUNT(SEARCH({"BAG","PURSE","KEYRING","MIRROR","LIP GLOSS","BADGE","SCARF","HAIR","GLOVE","UMBRELLA","BRACELET","RING","PARASOL","BACKPACK","NECKLACE","BROOCH","EARMUFF","PHONE","CHARM","SLIPPER","JEWELLERY","HEADPHONES","KEY FOB","BANGLE"},A1295)))&gt;0,"Accessories",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STOOL","CUSHION","COVER","RADIO"},A1295)))&gt;0,"Homeware",
  IF(SUM(COUNT(SEARCH({"NOTEBOOK","PENCIL","POSTCARD","ENVELOPE","STICKER","LABEL","TRELLIS","FILIGREE","SIGN","LETTERS","DOORSTOP","CALCULATOR","WRITING","JOURNAL","PAPER","MEMO","PAD","SKETCHBOOK","WRITING SET","PEN","NOTEPAD","BOOK"},A1295)))&gt;0,"Stationery",
  "Other")))))))</f>
        <v>Homeware</v>
      </c>
    </row>
    <row r="1296" spans="1:2" x14ac:dyDescent="0.4">
      <c r="A1296" t="s">
        <v>3</v>
      </c>
      <c r="B1296" t="str" cm="1">
        <f t="array" ref="B1296">IF(SUM(COUNT(SEARCH({"LAMP","LIGHT","CANDLE","TEALIGHT","LANTERN","TORCH","CHANDELIER"},A1296)))&gt;0,"Lighting",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1296)))&gt;0,"Festive/Decor",
  IF(SUM(COUNT(SEARCH({"TOY","DOLL","BLOCK","HORSE","SKIPPING","CRAFT","STENCIL","SET","DINOSAUR","SNAKE","EGG","RATTLE","CAR","PEG","MAGNET","ERASER","JIGSAW","PUZZLE","GAME","PUPPET","FIGURE","SLATE"},A1296)))&gt;0,"Toys",
  IF(SUM(COUNT(SEARCH({"BAG","PURSE","KEYRING","MIRROR","LIP GLOSS","BADGE","SCARF","HAIR","GLOVE","UMBRELLA","BRACELET","RING","PARASOL","BACKPACK","NECKLACE","BROOCH","EARMUFF","PHONE","CHARM","SLIPPER","JEWELLERY","HEADPHONES","KEY FOB","BANGLE"},A1296)))&gt;0,"Accessories",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STOOL","CUSHION","COVER","RADIO"},A1296)))&gt;0,"Homeware",
  IF(SUM(COUNT(SEARCH({"NOTEBOOK","PENCIL","POSTCARD","ENVELOPE","STICKER","LABEL","TRELLIS","FILIGREE","SIGN","LETTERS","DOORSTOP","CALCULATOR","WRITING","JOURNAL","PAPER","MEMO","PAD","SKETCHBOOK","WRITING SET","PEN","NOTEPAD","BOOK"},A1296)))&gt;0,"Stationery",
  "Other")))))))</f>
        <v>Kitchenware</v>
      </c>
    </row>
    <row r="1297" spans="1:2" x14ac:dyDescent="0.4">
      <c r="A1297" t="s">
        <v>2507</v>
      </c>
      <c r="B1297" t="str" cm="1">
        <f t="array" ref="B1297">IF(SUM(COUNT(SEARCH({"LAMP","LIGHT","CANDLE","TEALIGHT","LANTERN","TORCH","CHANDELIER"},A1297)))&gt;0,"Lighting",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1297)))&gt;0,"Festive/Decor",
  IF(SUM(COUNT(SEARCH({"TOY","DOLL","BLOCK","HORSE","SKIPPING","CRAFT","STENCIL","SET","DINOSAUR","SNAKE","EGG","RATTLE","CAR","PEG","MAGNET","ERASER","JIGSAW","PUZZLE","GAME","PUPPET","FIGURE","SLATE"},A1297)))&gt;0,"Toys",
  IF(SUM(COUNT(SEARCH({"BAG","PURSE","KEYRING","MIRROR","LIP GLOSS","BADGE","SCARF","HAIR","GLOVE","UMBRELLA","BRACELET","RING","PARASOL","BACKPACK","NECKLACE","BROOCH","EARMUFF","PHONE","CHARM","SLIPPER","JEWELLERY","HEADPHONES","KEY FOB","BANGLE"},A1297)))&gt;0,"Accessories",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STOOL","CUSHION","COVER","RADIO"},A1297)))&gt;0,"Homeware",
  IF(SUM(COUNT(SEARCH({"NOTEBOOK","PENCIL","POSTCARD","ENVELOPE","STICKER","LABEL","TRELLIS","FILIGREE","SIGN","LETTERS","DOORSTOP","CALCULATOR","WRITING","JOURNAL","PAPER","MEMO","PAD","SKETCHBOOK","WRITING SET","PEN","NOTEPAD","BOOK"},A1297)))&gt;0,"Stationery",
  "Other")))))))</f>
        <v>Lighting</v>
      </c>
    </row>
    <row r="1298" spans="1:2" x14ac:dyDescent="0.4">
      <c r="A1298" t="s">
        <v>2050</v>
      </c>
      <c r="B1298" t="str" cm="1">
        <f t="array" ref="B1298">IF(SUM(COUNT(SEARCH({"LAMP","LIGHT","CANDLE","TEALIGHT","LANTERN","TORCH","CHANDELIER"},A1298)))&gt;0,"Lighting",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1298)))&gt;0,"Festive/Decor",
  IF(SUM(COUNT(SEARCH({"TOY","DOLL","BLOCK","HORSE","SKIPPING","CRAFT","STENCIL","SET","DINOSAUR","SNAKE","EGG","RATTLE","CAR","PEG","MAGNET","ERASER","JIGSAW","PUZZLE","GAME","PUPPET","FIGURE","SLATE"},A1298)))&gt;0,"Toys",
  IF(SUM(COUNT(SEARCH({"BAG","PURSE","KEYRING","MIRROR","LIP GLOSS","BADGE","SCARF","HAIR","GLOVE","UMBRELLA","BRACELET","RING","PARASOL","BACKPACK","NECKLACE","BROOCH","EARMUFF","PHONE","CHARM","SLIPPER","JEWELLERY","HEADPHONES","KEY FOB","BANGLE"},A1298)))&gt;0,"Accessories",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STOOL","CUSHION","COVER","RADIO"},A1298)))&gt;0,"Homeware",
  IF(SUM(COUNT(SEARCH({"NOTEBOOK","PENCIL","POSTCARD","ENVELOPE","STICKER","LABEL","TRELLIS","FILIGREE","SIGN","LETTERS","DOORSTOP","CALCULATOR","WRITING","JOURNAL","PAPER","MEMO","PAD","SKETCHBOOK","WRITING SET","PEN","NOTEPAD","BOOK"},A1298)))&gt;0,"Stationery",
  "Other")))))))</f>
        <v>Kitchenware</v>
      </c>
    </row>
    <row r="1299" spans="1:2" x14ac:dyDescent="0.4">
      <c r="A1299" t="s">
        <v>1453</v>
      </c>
      <c r="B1299" t="str" cm="1">
        <f t="array" ref="B1299">IF(SUM(COUNT(SEARCH({"LAMP","LIGHT","CANDLE","TEALIGHT","LANTERN","TORCH","CHANDELIER"},A1299)))&gt;0,"Lighting",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TOWEL"},A1299)))&gt;0,"Kitchenware",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1299)))&gt;0,"Festive/Decor",
  IF(SUM(COUNT(SEARCH({"TOY","DOLL","BLOCK","HORSE","SKIPPING","CRAFT","STENCIL","SET","DINOSAUR","SNAKE","EGG","RATTLE","CAR","PEG","MAGNET","ERASER","JIGSAW","PUZZLE","GAME","PUPPET","FIGURE","SLATE"},A1299)))&gt;0,"Toys",
  IF(SUM(COUNT(SEARCH({"BAG","PURSE","KEYRING","MIRROR","LIP GLOSS","BADGE","SCARF","HAIR","GLOVE","UMBRELLA","BRACELET","RING","PARASOL","BACKPACK","NECKLACE","BROOCH","EARMUFF","PHONE","CHARM","SLIPPER","JEWELLERY","HEADPHONES","KEY FOB","BANGLE"},A1299)))&gt;0,"Accessories",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STOOL","CUSHION","COVER","RADIO"},A1299)))&gt;0,"Homeware",
  IF(SUM(COUNT(SEARCH({"NOTEBOOK","PENCIL","POSTCARD","ENVELOPE","STICKER","LABEL","TRELLIS","FILIGREE","SIGN","LETTERS","DOORSTOP","CALCULATOR","WRITING","JOURNAL","PAPER","MEMO","PAD","SKETCHBOOK","WRITING SET","PEN","NOTEPAD","BOOK"},A1299)))&gt;0,"Stationery",
  "Other")))))))</f>
        <v>Kitchenware</v>
      </c>
    </row>
    <row r="1300" spans="1:2" x14ac:dyDescent="0.4">
      <c r="A1300" t="s">
        <v>4583</v>
      </c>
      <c r="B1300" t="str" cm="1">
        <f t="array" ref="B1300">IF(SUM(COUNT(SEARCH({"LAMP","LIGHT","CANDLE","TEALIGHT","LANTERN","TORCH","CHANDELIER"},A1300)))&gt;0,"Lighting",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1300)))&gt;0,"Festive/Decor",
  IF(SUM(COUNT(SEARCH({"TOY","DOLL","BLOCK","HORSE","SKIPPING","CRAFT","STENCIL","SET","DINOSAUR","SNAKE","EGG","RATTLE","CAR","PEG","MAGNET","ERASER","JIGSAW","PUZZLE","GAME","PUPPET","FIGURE","SLATE"},A1300)))&gt;0,"Toys",
  IF(SUM(COUNT(SEARCH({"BAG","PURSE","KEYRING","MIRROR","LIP GLOSS","BADGE","SCARF","HAIR","GLOVE","UMBRELLA","BRACELET","RING","PARASOL","BACKPACK","NECKLACE","BROOCH","EARMUFF","PHONE","CHARM","SLIPPER","JEWELLERY","HEADPHONES","KEY FOB","BANGLE"},A1300)))&gt;0,"Accessories",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STOOL","CUSHION","COVER","RADIO"},A1300)))&gt;0,"Homeware",
  IF(SUM(COUNT(SEARCH({"NOTEBOOK","PENCIL","POSTCARD","ENVELOPE","STICKER","LABEL","TRELLIS","FILIGREE","SIGN","LETTERS","DOORSTOP","CALCULATOR","WRITING","JOURNAL","PAPER","MEMO","PAD","SKETCHBOOK","WRITING SET","PEN","NOTEPAD","BOOK"},A1300)))&gt;0,"Stationery",
  "Other")))))))</f>
        <v>Kitchenware</v>
      </c>
    </row>
    <row r="1301" spans="1:2" x14ac:dyDescent="0.4">
      <c r="A1301" t="s">
        <v>1622</v>
      </c>
      <c r="B1301" t="str" cm="1">
        <f t="array" ref="B1301">IF(SUM(COUNT(SEARCH({"LAMP","LIGHT","CANDLE","TEALIGHT","LANTERN","TORCH","CHANDELIER"},A1301)))&gt;0,"Lighting",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1301)))&gt;0,"Festive/Decor",
  IF(SUM(COUNT(SEARCH({"TOY","DOLL","BLOCK","HORSE","SKIPPING","CRAFT","STENCIL","SET","DINOSAUR","SNAKE","EGG","RATTLE","CAR","PEG","MAGNET","ERASER","JIGSAW","PUZZLE","GAME","PUPPET","FIGURE","SLATE"},A1301)))&gt;0,"Toys",
  IF(SUM(COUNT(SEARCH({"BAG","PURSE","KEYRING","MIRROR","LIP GLOSS","BADGE","SCARF","HAIR","GLOVE","UMBRELLA","BRACELET","RING","PARASOL","BACKPACK","NECKLACE","BROOCH","EARMUFF","PHONE","CHARM","SLIPPER","JEWELLERY","HEADPHONES","KEY FOB","BANGLE"},A1301)))&gt;0,"Accessories",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STOOL","CUSHION","COVER","RADIO"},A1301)))&gt;0,"Homeware",
  IF(SUM(COUNT(SEARCH({"NOTEBOOK","PENCIL","POSTCARD","ENVELOPE","STICKER","LABEL","TRELLIS","FILIGREE","SIGN","LETTERS","DOORSTOP","CALCULATOR","WRITING","JOURNAL","PAPER","MEMO","PAD","SKETCHBOOK","WRITING SET","PEN","NOTEPAD","BOOK"},A1301)))&gt;0,"Stationery",
  "Other")))))))</f>
        <v>Lighting</v>
      </c>
    </row>
    <row r="1302" spans="1:2" x14ac:dyDescent="0.4">
      <c r="A1302" t="s">
        <v>1782</v>
      </c>
      <c r="B1302" t="str" cm="1">
        <f t="array" ref="B1302">IF(SUM(COUNT(SEARCH({"LAMP","LIGHT","CANDLE","TEALIGHT","LANTERN","TORCH","CHANDELIER"},A1302)))&gt;0,"Lighting",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1302)))&gt;0,"Festive/Decor",
  IF(SUM(COUNT(SEARCH({"TOY","DOLL","BLOCK","HORSE","SKIPPING","CRAFT","STENCIL","SET","DINOSAUR","SNAKE","EGG","RATTLE","CAR","PEG","MAGNET","ERASER","JIGSAW","PUZZLE","GAME","PUPPET","FIGURE","SLATE"},A1302)))&gt;0,"Toys",
  IF(SUM(COUNT(SEARCH({"BAG","PURSE","KEYRING","MIRROR","LIP GLOSS","BADGE","SCARF","HAIR","GLOVE","UMBRELLA","BRACELET","RING","PARASOL","BACKPACK","NECKLACE","BROOCH","EARMUFF","PHONE","CHARM","SLIPPER","JEWELLERY","HEADPHONES","KEY FOB","BANGLE"},A1302)))&gt;0,"Accessories",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STOOL","CUSHION","COVER","RADIO"},A1302)))&gt;0,"Homeware",
  IF(SUM(COUNT(SEARCH({"NOTEBOOK","PENCIL","POSTCARD","ENVELOPE","STICKER","LABEL","TRELLIS","FILIGREE","SIGN","LETTERS","DOORSTOP","CALCULATOR","WRITING","JOURNAL","PAPER","MEMO","PAD","SKETCHBOOK","WRITING SET","PEN","NOTEPAD","BOOK"},A1302)))&gt;0,"Stationery",
  "Other")))))))</f>
        <v>Lighting</v>
      </c>
    </row>
    <row r="1303" spans="1:2" x14ac:dyDescent="0.4">
      <c r="A1303" t="s">
        <v>1333</v>
      </c>
      <c r="B1303" t="str" cm="1">
        <f t="array" ref="B1303">IF(SUM(COUNT(SEARCH({"LAMP","LIGHT","CANDLE","TEALIGHT","LANTERN","TORCH","CHANDELIER"},A1303)))&gt;0,"Lighting",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1303)))&gt;0,"Festive/Decor",
  IF(SUM(COUNT(SEARCH({"TOY","DOLL","BLOCK","HORSE","SKIPPING","CRAFT","STENCIL","SET","DINOSAUR","SNAKE","EGG","RATTLE","CAR","PEG","MAGNET","ERASER","JIGSAW","PUZZLE","GAME","PUPPET","FIGURE","SLATE"},A1303)))&gt;0,"Toys",
  IF(SUM(COUNT(SEARCH({"BAG","PURSE","KEYRING","MIRROR","LIP GLOSS","BADGE","SCARF","HAIR","GLOVE","UMBRELLA","BRACELET","RING","PARASOL","BACKPACK","NECKLACE","BROOCH","EARMUFF","PHONE","CHARM","SLIPPER","JEWELLERY","HEADPHONES","KEY FOB","BANGLE"},A1303)))&gt;0,"Accessories",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STOOL","CUSHION","COVER","RADIO"},A1303)))&gt;0,"Homeware",
  IF(SUM(COUNT(SEARCH({"NOTEBOOK","PENCIL","POSTCARD","ENVELOPE","STICKER","LABEL","TRELLIS","FILIGREE","SIGN","LETTERS","DOORSTOP","CALCULATOR","WRITING","JOURNAL","PAPER","MEMO","PAD","SKETCHBOOK","WRITING SET","PEN","NOTEPAD","BOOK"},A1303)))&gt;0,"Stationery",
  "Other")))))))</f>
        <v>Festive/Decor</v>
      </c>
    </row>
    <row r="1304" spans="1:2" x14ac:dyDescent="0.4">
      <c r="A1304" t="s">
        <v>1691</v>
      </c>
      <c r="B1304" t="str" cm="1">
        <f t="array" ref="B1304">IF(SUM(COUNT(SEARCH({"LAMP","LIGHT","CANDLE","TEALIGHT","LANTERN","TORCH","CHANDELIER"},A1304)))&gt;0,"Lighting",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1304)))&gt;0,"Festive/Decor",
  IF(SUM(COUNT(SEARCH({"TOY","DOLL","BLOCK","HORSE","SKIPPING","CRAFT","STENCIL","SET","DINOSAUR","SNAKE","EGG","RATTLE","CAR","PEG","MAGNET","ERASER","JIGSAW","PUZZLE","GAME","PUPPET","FIGURE","SLATE"},A1304)))&gt;0,"Toys",
  IF(SUM(COUNT(SEARCH({"BAG","PURSE","KEYRING","MIRROR","LIP GLOSS","BADGE","SCARF","HAIR","GLOVE","UMBRELLA","BRACELET","RING","PARASOL","BACKPACK","NECKLACE","BROOCH","EARMUFF","PHONE","CHARM","SLIPPER","JEWELLERY","HEADPHONES","KEY FOB","BANGLE"},A1304)))&gt;0,"Accessories",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STOOL","CUSHION","COVER","RADIO"},A1304)))&gt;0,"Homeware",
  IF(SUM(COUNT(SEARCH({"NOTEBOOK","PENCIL","POSTCARD","ENVELOPE","STICKER","LABEL","TRELLIS","FILIGREE","SIGN","LETTERS","DOORSTOP","CALCULATOR","WRITING","JOURNAL","PAPER","MEMO","PAD","SKETCHBOOK","WRITING SET","PEN","NOTEPAD","BOOK"},A1304)))&gt;0,"Stationery",
  "Other")))))))</f>
        <v>Kitchenware</v>
      </c>
    </row>
    <row r="1305" spans="1:2" x14ac:dyDescent="0.4">
      <c r="A1305" t="s">
        <v>585</v>
      </c>
      <c r="B1305" t="str" cm="1">
        <f t="array" ref="B1305">IF(SUM(COUNT(SEARCH({"LAMP","LIGHT","CANDLE","TEALIGHT","LANTERN","TORCH","CHANDELIER"},A1305)))&gt;0,"Lighting",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1305)))&gt;0,"Festive/Decor",
  IF(SUM(COUNT(SEARCH({"TOY","DOLL","BLOCK","HORSE","SKIPPING","CRAFT","STENCIL","SET","DINOSAUR","SNAKE","EGG","RATTLE","CAR","PEG","MAGNET","ERASER","JIGSAW","PUZZLE","GAME","PUPPET","FIGURE","SLATE"},A1305)))&gt;0,"Toys",
  IF(SUM(COUNT(SEARCH({"BAG","PURSE","KEYRING","MIRROR","LIP GLOSS","BADGE","SCARF","HAIR","GLOVE","UMBRELLA","BRACELET","RING","PARASOL","BACKPACK","NECKLACE","BROOCH","EARMUFF","PHONE","CHARM","SLIPPER","JEWELLERY","HEADPHONES","KEY FOB","BANGLE"},A1305)))&gt;0,"Accessories",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STOOL","CUSHION","COVER","RADIO"},A1305)))&gt;0,"Homeware",
  IF(SUM(COUNT(SEARCH({"NOTEBOOK","PENCIL","POSTCARD","ENVELOPE","STICKER","LABEL","TRELLIS","FILIGREE","SIGN","LETTERS","DOORSTOP","CALCULATOR","WRITING","JOURNAL","PAPER","MEMO","PAD","SKETCHBOOK","WRITING SET","PEN","NOTEPAD","BOOK"},A1305)))&gt;0,"Stationery",
  "Other")))))))</f>
        <v>Kitchenware</v>
      </c>
    </row>
    <row r="1306" spans="1:2" x14ac:dyDescent="0.4">
      <c r="A1306" t="s">
        <v>1316</v>
      </c>
      <c r="B1306" t="str" cm="1">
        <f t="array" ref="B1306">IF(SUM(COUNT(SEARCH({"LAMP","LIGHT","CANDLE","TEALIGHT","LANTERN","TORCH","CHANDELIER"},A1306)))&gt;0,"Lighting",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1306)))&gt;0,"Festive/Decor",
  IF(SUM(COUNT(SEARCH({"TOY","DOLL","BLOCK","HORSE","SKIPPING","CRAFT","STENCIL","SET","DINOSAUR","SNAKE","EGG","RATTLE","CAR","PEG","MAGNET","ERASER","JIGSAW","PUZZLE","GAME","PUPPET","FIGURE","SLATE"},A1306)))&gt;0,"Toys",
  IF(SUM(COUNT(SEARCH({"BAG","PURSE","KEYRING","MIRROR","LIP GLOSS","BADGE","SCARF","HAIR","GLOVE","UMBRELLA","BRACELET","RING","PARASOL","BACKPACK","NECKLACE","BROOCH","EARMUFF","PHONE","CHARM","SLIPPER","JEWELLERY","HEADPHONES","KEY FOB","BANGLE"},A1306)))&gt;0,"Accessories",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STOOL","CUSHION","COVER","RADIO"},A1306)))&gt;0,"Homeware",
  IF(SUM(COUNT(SEARCH({"NOTEBOOK","PENCIL","POSTCARD","ENVELOPE","STICKER","LABEL","TRELLIS","FILIGREE","SIGN","LETTERS","DOORSTOP","CALCULATOR","WRITING","JOURNAL","PAPER","MEMO","PAD","SKETCHBOOK","WRITING SET","PEN","NOTEPAD","BOOK"},A1306)))&gt;0,"Stationery",
  "Other")))))))</f>
        <v>Lighting</v>
      </c>
    </row>
    <row r="1307" spans="1:2" x14ac:dyDescent="0.4">
      <c r="A1307" t="s">
        <v>1699</v>
      </c>
      <c r="B1307" t="str" cm="1">
        <f t="array" ref="B1307">IF(SUM(COUNT(SEARCH({"LAMP","LIGHT","CANDLE","TEALIGHT","LANTERN","TORCH","CHANDELIER"},A1307)))&gt;0,"Lighting",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1307)))&gt;0,"Festive/Decor",
  IF(SUM(COUNT(SEARCH({"TOY","DOLL","BLOCK","HORSE","SKIPPING","CRAFT","STENCIL","SET","DINOSAUR","SNAKE","EGG","RATTLE","CAR","PEG","MAGNET","ERASER","JIGSAW","PUZZLE","GAME","PUPPET","FIGURE","SLATE"},A1307)))&gt;0,"Toys",
  IF(SUM(COUNT(SEARCH({"BAG","PURSE","KEYRING","MIRROR","LIP GLOSS","BADGE","SCARF","HAIR","GLOVE","UMBRELLA","BRACELET","RING","PARASOL","BACKPACK","NECKLACE","BROOCH","EARMUFF","PHONE","CHARM","SLIPPER","JEWELLERY","HEADPHONES","KEY FOB","BANGLE"},A1307)))&gt;0,"Accessories",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STOOL","CUSHION","COVER","RADIO"},A1307)))&gt;0,"Homeware",
  IF(SUM(COUNT(SEARCH({"NOTEBOOK","PENCIL","POSTCARD","ENVELOPE","STICKER","LABEL","TRELLIS","FILIGREE","SIGN","LETTERS","DOORSTOP","CALCULATOR","WRITING","JOURNAL","PAPER","MEMO","PAD","SKETCHBOOK","WRITING SET","PEN","NOTEPAD","BOOK"},A1307)))&gt;0,"Stationery",
  "Other")))))))</f>
        <v>Stationery</v>
      </c>
    </row>
    <row r="1308" spans="1:2" x14ac:dyDescent="0.4">
      <c r="A1308" t="s">
        <v>1974</v>
      </c>
      <c r="B1308" t="str" cm="1">
        <f t="array" ref="B1308">IF(SUM(COUNT(SEARCH({"LAMP","LIGHT","CANDLE","TEALIGHT","LANTERN","TORCH","CHANDELIER"},A1308)))&gt;0,"Lighting",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1308)))&gt;0,"Festive/Decor",
  IF(SUM(COUNT(SEARCH({"TOY","DOLL","BLOCK","HORSE","SKIPPING","CRAFT","STENCIL","SET","DINOSAUR","SNAKE","EGG","RATTLE","CAR","PEG","MAGNET","ERASER","JIGSAW","PUZZLE","GAME","PUPPET","FIGURE","SLATE"},A1308)))&gt;0,"Toys",
  IF(SUM(COUNT(SEARCH({"BAG","PURSE","KEYRING","MIRROR","LIP GLOSS","BADGE","SCARF","HAIR","GLOVE","UMBRELLA","BRACELET","RING","PARASOL","BACKPACK","NECKLACE","BROOCH","EARMUFF","PHONE","CHARM","SLIPPER","JEWELLERY","HEADPHONES","KEY FOB","BANGLE"},A1308)))&gt;0,"Accessories",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STOOL","CUSHION","COVER","RADIO"},A1308)))&gt;0,"Homeware",
  IF(SUM(COUNT(SEARCH({"NOTEBOOK","PENCIL","POSTCARD","ENVELOPE","STICKER","LABEL","TRELLIS","FILIGREE","SIGN","LETTERS","DOORSTOP","CALCULATOR","WRITING","JOURNAL","PAPER","MEMO","PAD","SKETCHBOOK","WRITING SET","PEN","NOTEPAD","BOOK"},A1308)))&gt;0,"Stationery",
  "Other")))))))</f>
        <v>Accessories</v>
      </c>
    </row>
    <row r="1309" spans="1:2" x14ac:dyDescent="0.4">
      <c r="A1309" t="s">
        <v>4584</v>
      </c>
      <c r="B1309" t="str" cm="1">
        <f t="array" ref="B1309">IF(SUM(COUNT(SEARCH({"LAMP","LIGHT","CANDLE","TEALIGHT","LANTERN","TORCH","CHANDELIER"},A1309)))&gt;0,"Lighting",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1309)))&gt;0,"Festive/Decor",
  IF(SUM(COUNT(SEARCH({"TOY","DOLL","BLOCK","HORSE","SKIPPING","CRAFT","STENCIL","SET","DINOSAUR","SNAKE","EGG","RATTLE","CAR","PEG","MAGNET","ERASER","JIGSAW","PUZZLE","GAME","PUPPET","FIGURE","SLATE"},A1309)))&gt;0,"Toys",
  IF(SUM(COUNT(SEARCH({"BAG","PURSE","KEYRING","MIRROR","LIP GLOSS","BADGE","SCARF","HAIR","GLOVE","UMBRELLA","BRACELET","RING","PARASOL","BACKPACK","NECKLACE","BROOCH","EARMUFF","PHONE","CHARM","SLIPPER","JEWELLERY","HEADPHONES","KEY FOB","BANGLE"},A1309)))&gt;0,"Accessories",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STOOL","CUSHION","COVER","RADIO"},A1309)))&gt;0,"Homeware",
  IF(SUM(COUNT(SEARCH({"NOTEBOOK","PENCIL","POSTCARD","ENVELOPE","STICKER","LABEL","TRELLIS","FILIGREE","SIGN","LETTERS","DOORSTOP","CALCULATOR","WRITING","JOURNAL","PAPER","MEMO","PAD","SKETCHBOOK","WRITING SET","PEN","NOTEPAD","BOOK"},A1309)))&gt;0,"Stationery",
  "Other")))))))</f>
        <v>Accessories</v>
      </c>
    </row>
    <row r="1310" spans="1:2" x14ac:dyDescent="0.4">
      <c r="A1310" t="s">
        <v>4585</v>
      </c>
      <c r="B1310" t="str" cm="1">
        <f t="array" ref="B1310">IF(SUM(COUNT(SEARCH({"LAMP","LIGHT","CANDLE","TEALIGHT","LANTERN","TORCH","CHANDELIER"},A1310)))&gt;0,"Lighting",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1310)))&gt;0,"Festive/Decor",
  IF(SUM(COUNT(SEARCH({"TOY","DOLL","BLOCK","HORSE","SKIPPING","CRAFT","STENCIL","SET","DINOSAUR","SNAKE","EGG","RATTLE","CAR","PEG","MAGNET","ERASER","JIGSAW","PUZZLE","GAME","PUPPET","FIGURE","SLATE"},A1310)))&gt;0,"Toys",
  IF(SUM(COUNT(SEARCH({"BAG","PURSE","KEYRING","MIRROR","LIP GLOSS","BADGE","SCARF","HAIR","GLOVE","UMBRELLA","BRACELET","RING","PARASOL","BACKPACK","NECKLACE","BROOCH","EARMUFF","PHONE","CHARM","SLIPPER","JEWELLERY","HEADPHONES","KEY FOB","BANGLE"},A1310)))&gt;0,"Accessories",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STOOL","CUSHION","COVER","RADIO"},A1310)))&gt;0,"Homeware",
  IF(SUM(COUNT(SEARCH({"NOTEBOOK","PENCIL","POSTCARD","ENVELOPE","STICKER","LABEL","TRELLIS","FILIGREE","SIGN","LETTERS","DOORSTOP","CALCULATOR","WRITING","JOURNAL","PAPER","MEMO","PAD","SKETCHBOOK","WRITING SET","PEN","NOTEPAD","BOOK"},A1310)))&gt;0,"Stationery",
  "Other")))))))</f>
        <v>Kitchenware</v>
      </c>
    </row>
    <row r="1311" spans="1:2" x14ac:dyDescent="0.4">
      <c r="A1311" t="s">
        <v>1887</v>
      </c>
      <c r="B1311" t="str" cm="1">
        <f t="array" ref="B1311">IF(SUM(COUNT(SEARCH({"LAMP","LIGHT","CANDLE","TEALIGHT","LANTERN","TORCH","CHANDELIER"},A1311)))&gt;0,"Lighting",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1311)))&gt;0,"Festive/Decor",
  IF(SUM(COUNT(SEARCH({"TOY","DOLL","BLOCK","HORSE","SKIPPING","CRAFT","STENCIL","SET","DINOSAUR","SNAKE","EGG","RATTLE","CAR","PEG","MAGNET","ERASER","JIGSAW","PUZZLE","GAME","PUPPET","FIGURE","SLATE"},A1311)))&gt;0,"Toys",
  IF(SUM(COUNT(SEARCH({"BAG","PURSE","KEYRING","MIRROR","LIP GLOSS","BADGE","SCARF","HAIR","GLOVE","UMBRELLA","BRACELET","RING","PARASOL","BACKPACK","NECKLACE","BROOCH","EARMUFF","PHONE","CHARM","SLIPPER","JEWELLERY","HEADPHONES","KEY FOB","BANGLE"},A1311)))&gt;0,"Accessories",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STOOL","CUSHION","COVER","RADIO"},A1311)))&gt;0,"Homeware",
  IF(SUM(COUNT(SEARCH({"NOTEBOOK","PENCIL","POSTCARD","ENVELOPE","STICKER","LABEL","TRELLIS","FILIGREE","SIGN","LETTERS","DOORSTOP","CALCULATOR","WRITING","JOURNAL","PAPER","MEMO","PAD","SKETCHBOOK","WRITING SET","PEN","NOTEPAD","BOOK"},A1311)))&gt;0,"Stationery",
  "Other")))))))</f>
        <v>Festive/Decor</v>
      </c>
    </row>
    <row r="1312" spans="1:2" x14ac:dyDescent="0.4">
      <c r="A1312" t="s">
        <v>1527</v>
      </c>
      <c r="B1312" t="str" cm="1">
        <f t="array" ref="B1312">IF(SUM(COUNT(SEARCH({"LAMP","LIGHT","CANDLE","TEALIGHT","LANTERN","TORCH","CHANDELIER"},A1312)))&gt;0,"Lighting",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1312)))&gt;0,"Festive/Decor",
  IF(SUM(COUNT(SEARCH({"TOY","DOLL","BLOCK","HORSE","SKIPPING","CRAFT","STENCIL","SET","DINOSAUR","SNAKE","EGG","RATTLE","CAR","PEG","MAGNET","ERASER","JIGSAW","PUZZLE","GAME","PUPPET","FIGURE","SLATE"},A1312)))&gt;0,"Toys",
  IF(SUM(COUNT(SEARCH({"BAG","PURSE","KEYRING","MIRROR","LIP GLOSS","BADGE","SCARF","HAIR","GLOVE","UMBRELLA","BRACELET","RING","PARASOL","BACKPACK","NECKLACE","BROOCH","EARMUFF","PHONE","CHARM","SLIPPER","JEWELLERY","HEADPHONES","KEY FOB","BANGLE"},A1312)))&gt;0,"Accessories",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STOOL","CUSHION","COVER","RADIO"},A1312)))&gt;0,"Homeware",
  IF(SUM(COUNT(SEARCH({"NOTEBOOK","PENCIL","POSTCARD","ENVELOPE","STICKER","LABEL","TRELLIS","FILIGREE","SIGN","LETTERS","DOORSTOP","CALCULATOR","WRITING","JOURNAL","PAPER","MEMO","PAD","SKETCHBOOK","WRITING SET","PEN","NOTEPAD","BOOK"},A1312)))&gt;0,"Stationery",
  "Other")))))))</f>
        <v>Other</v>
      </c>
    </row>
    <row r="1313" spans="1:2" x14ac:dyDescent="0.4">
      <c r="A1313" t="s">
        <v>4586</v>
      </c>
      <c r="B1313" t="str" cm="1">
        <f t="array" ref="B1313">IF(SUM(COUNT(SEARCH({"LAMP","LIGHT","CANDLE","TEALIGHT","LANTERN","TORCH","CHANDELIER"},A1313)))&gt;0,"Lighting",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1313)))&gt;0,"Festive/Decor",
  IF(SUM(COUNT(SEARCH({"TOY","DOLL","BLOCK","HORSE","SKIPPING","CRAFT","STENCIL","SET","DINOSAUR","SNAKE","EGG","RATTLE","CAR","PEG","MAGNET","ERASER","JIGSAW","PUZZLE","GAME","PUPPET","FIGURE","SLATE"},A1313)))&gt;0,"Toys",
  IF(SUM(COUNT(SEARCH({"BAG","PURSE","KEYRING","MIRROR","LIP GLOSS","BADGE","SCARF","HAIR","GLOVE","UMBRELLA","BRACELET","RING","PARASOL","BACKPACK","NECKLACE","BROOCH","EARMUFF","PHONE","CHARM","SLIPPER","JEWELLERY","HEADPHONES","KEY FOB","BANGLE"},A1313)))&gt;0,"Accessories",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STOOL","CUSHION","COVER","RADIO"},A1313)))&gt;0,"Homeware",
  IF(SUM(COUNT(SEARCH({"NOTEBOOK","PENCIL","POSTCARD","ENVELOPE","STICKER","LABEL","TRELLIS","FILIGREE","SIGN","LETTERS","DOORSTOP","CALCULATOR","WRITING","JOURNAL","PAPER","MEMO","PAD","SKETCHBOOK","WRITING SET","PEN","NOTEPAD","BOOK"},A1313)))&gt;0,"Stationery",
  "Other")))))))</f>
        <v>Homeware</v>
      </c>
    </row>
    <row r="1314" spans="1:2" x14ac:dyDescent="0.4">
      <c r="A1314" t="s">
        <v>974</v>
      </c>
      <c r="B1314" t="str" cm="1">
        <f t="array" ref="B1314">IF(SUM(COUNT(SEARCH({"LAMP","LIGHT","CANDLE","TEALIGHT","LANTERN","TORCH","CHANDELIER"},A1314)))&gt;0,"Lighting",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1314)))&gt;0,"Festive/Decor",
  IF(SUM(COUNT(SEARCH({"TOY","DOLL","BLOCK","HORSE","SKIPPING","CRAFT","STENCIL","SET","DINOSAUR","SNAKE","EGG","RATTLE","CAR","PEG","MAGNET","ERASER","JIGSAW","PUZZLE","GAME","PUPPET","FIGURE","SLATE"},A1314)))&gt;0,"Toys",
  IF(SUM(COUNT(SEARCH({"BAG","PURSE","KEYRING","MIRROR","LIP GLOSS","BADGE","SCARF","HAIR","GLOVE","UMBRELLA","BRACELET","RING","PARASOL","BACKPACK","NECKLACE","BROOCH","EARMUFF","PHONE","CHARM","SLIPPER","JEWELLERY","HEADPHONES","KEY FOB","BANGLE"},A1314)))&gt;0,"Accessories",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STOOL","CUSHION","COVER","RADIO"},A1314)))&gt;0,"Homeware",
  IF(SUM(COUNT(SEARCH({"NOTEBOOK","PENCIL","POSTCARD","ENVELOPE","STICKER","LABEL","TRELLIS","FILIGREE","SIGN","LETTERS","DOORSTOP","CALCULATOR","WRITING","JOURNAL","PAPER","MEMO","PAD","SKETCHBOOK","WRITING SET","PEN","NOTEPAD","BOOK"},A1314)))&gt;0,"Stationery",
  "Other")))))))</f>
        <v>Stationery</v>
      </c>
    </row>
    <row r="1315" spans="1:2" x14ac:dyDescent="0.4">
      <c r="A1315" t="s">
        <v>1354</v>
      </c>
      <c r="B1315" t="str" cm="1">
        <f t="array" ref="B1315">IF(SUM(COUNT(SEARCH({"LAMP","LIGHT","CANDLE","TEALIGHT","LANTERN","TORCH","CHANDELIER"},A1315)))&gt;0,"Lighting",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1315)))&gt;0,"Festive/Decor",
  IF(SUM(COUNT(SEARCH({"TOY","DOLL","BLOCK","HORSE","SKIPPING","CRAFT","STENCIL","SET","DINOSAUR","SNAKE","EGG","RATTLE","CAR","PEG","MAGNET","ERASER","JIGSAW","PUZZLE","GAME","PUPPET","FIGURE","SLATE"},A1315)))&gt;0,"Toys",
  IF(SUM(COUNT(SEARCH({"BAG","PURSE","KEYRING","MIRROR","LIP GLOSS","BADGE","SCARF","HAIR","GLOVE","UMBRELLA","BRACELET","RING","PARASOL","BACKPACK","NECKLACE","BROOCH","EARMUFF","PHONE","CHARM","SLIPPER","JEWELLERY","HEADPHONES","KEY FOB","BANGLE"},A1315)))&gt;0,"Accessories",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STOOL","CUSHION","COVER","RADIO"},A1315)))&gt;0,"Homeware",
  IF(SUM(COUNT(SEARCH({"NOTEBOOK","PENCIL","POSTCARD","ENVELOPE","STICKER","LABEL","TRELLIS","FILIGREE","SIGN","LETTERS","DOORSTOP","CALCULATOR","WRITING","JOURNAL","PAPER","MEMO","PAD","SKETCHBOOK","WRITING SET","PEN","NOTEPAD","BOOK"},A1315)))&gt;0,"Stationery",
  "Other")))))))</f>
        <v>Festive/Decor</v>
      </c>
    </row>
    <row r="1316" spans="1:2" x14ac:dyDescent="0.4">
      <c r="A1316" t="s">
        <v>3145</v>
      </c>
      <c r="B1316" t="str" cm="1">
        <f t="array" ref="B1316">IF(SUM(COUNT(SEARCH({"LAMP","LIGHT","CANDLE","TEALIGHT","LANTERN","TORCH","CHANDELIER"},A1316)))&gt;0,"Lighting",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1316)))&gt;0,"Festive/Decor",
  IF(SUM(COUNT(SEARCH({"TOY","DOLL","BLOCK","HORSE","SKIPPING","CRAFT","STENCIL","SET","DINOSAUR","SNAKE","EGG","RATTLE","CAR","PEG","MAGNET","ERASER","JIGSAW","PUZZLE","GAME","PUPPET","FIGURE","SLATE"},A1316)))&gt;0,"Toys",
  IF(SUM(COUNT(SEARCH({"BAG","PURSE","KEYRING","MIRROR","LIP GLOSS","BADGE","SCARF","HAIR","GLOVE","UMBRELLA","BRACELET","RING","PARASOL","BACKPACK","NECKLACE","BROOCH","EARMUFF","PHONE","CHARM","SLIPPER","JEWELLERY","HEADPHONES","KEY FOB","BANGLE"},A1316)))&gt;0,"Accessories",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STOOL","CUSHION","COVER","RADIO"},A1316)))&gt;0,"Homeware",
  IF(SUM(COUNT(SEARCH({"NOTEBOOK","PENCIL","POSTCARD","ENVELOPE","STICKER","LABEL","TRELLIS","FILIGREE","SIGN","LETTERS","DOORSTOP","CALCULATOR","WRITING","JOURNAL","PAPER","MEMO","PAD","SKETCHBOOK","WRITING SET","PEN","NOTEPAD","BOOK"},A1316)))&gt;0,"Stationery",
  "Other")))))))</f>
        <v>Festive/Decor</v>
      </c>
    </row>
    <row r="1317" spans="1:2" x14ac:dyDescent="0.4">
      <c r="A1317" t="s">
        <v>4587</v>
      </c>
      <c r="B1317" t="str" cm="1">
        <f t="array" ref="B1317">IF(SUM(COUNT(SEARCH({"LAMP","LIGHT","CANDLE","TEALIGHT","LANTERN","TORCH","CHANDELIER"},A1317)))&gt;0,"Lighting",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1317)))&gt;0,"Festive/Decor",
  IF(SUM(COUNT(SEARCH({"TOY","DOLL","BLOCK","HORSE","SKIPPING","CRAFT","STENCIL","SET","DINOSAUR","SNAKE","EGG","RATTLE","CAR","PEG","MAGNET","ERASER","JIGSAW","PUZZLE","GAME","PUPPET","FIGURE","SLATE"},A1317)))&gt;0,"Toys",
  IF(SUM(COUNT(SEARCH({"BAG","PURSE","KEYRING","MIRROR","LIP GLOSS","BADGE","SCARF","HAIR","GLOVE","UMBRELLA","BRACELET","RING","PARASOL","BACKPACK","NECKLACE","BROOCH","EARMUFF","PHONE","CHARM","SLIPPER","JEWELLERY","HEADPHONES","KEY FOB","BANGLE"},A1317)))&gt;0,"Accessories",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STOOL","CUSHION","COVER","RADIO"},A1317)))&gt;0,"Homeware",
  IF(SUM(COUNT(SEARCH({"NOTEBOOK","PENCIL","POSTCARD","ENVELOPE","STICKER","LABEL","TRELLIS","FILIGREE","SIGN","LETTERS","DOORSTOP","CALCULATOR","WRITING","JOURNAL","PAPER","MEMO","PAD","SKETCHBOOK","WRITING SET","PEN","NOTEPAD","BOOK"},A1317)))&gt;0,"Stationery",
  "Other")))))))</f>
        <v>Stationery</v>
      </c>
    </row>
    <row r="1318" spans="1:2" x14ac:dyDescent="0.4">
      <c r="A1318" t="s">
        <v>48</v>
      </c>
      <c r="B1318" t="str" cm="1">
        <f t="array" ref="B1318">IF(SUM(COUNT(SEARCH({"LAMP","LIGHT","CANDLE","TEALIGHT","LANTERN","TORCH","CHANDELIER"},A1318)))&gt;0,"Lighting",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1318)))&gt;0,"Festive/Decor",
  IF(SUM(COUNT(SEARCH({"TOY","DOLL","BLOCK","HORSE","SKIPPING","CRAFT","STENCIL","SET","DINOSAUR","SNAKE","EGG","RATTLE","CAR","PEG","MAGNET","ERASER","JIGSAW","PUZZLE","GAME","PUPPET","FIGURE","SLATE"},A1318)))&gt;0,"Toys",
  IF(SUM(COUNT(SEARCH({"BAG","PURSE","KEYRING","MIRROR","LIP GLOSS","BADGE","SCARF","HAIR","GLOVE","UMBRELLA","BRACELET","RING","PARASOL","BACKPACK","NECKLACE","BROOCH","EARMUFF","PHONE","CHARM","SLIPPER","JEWELLERY","HEADPHONES","KEY FOB","BANGLE"},A1318)))&gt;0,"Accessories",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STOOL","CUSHION","COVER","RADIO"},A1318)))&gt;0,"Homeware",
  IF(SUM(COUNT(SEARCH({"NOTEBOOK","PENCIL","POSTCARD","ENVELOPE","STICKER","LABEL","TRELLIS","FILIGREE","SIGN","LETTERS","DOORSTOP","CALCULATOR","WRITING","JOURNAL","PAPER","MEMO","PAD","SKETCHBOOK","WRITING SET","PEN","NOTEPAD","BOOK"},A1318)))&gt;0,"Stationery",
  "Other")))))))</f>
        <v>Accessories</v>
      </c>
    </row>
    <row r="1319" spans="1:2" x14ac:dyDescent="0.4">
      <c r="A1319" t="s">
        <v>4588</v>
      </c>
      <c r="B1319" t="str" cm="1">
        <f t="array" ref="B1319">IF(SUM(COUNT(SEARCH({"LAMP","LIGHT","CANDLE","TEALIGHT","LANTERN","TORCH","CHANDELIER"},A1319)))&gt;0,"Lighting",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1319)))&gt;0,"Festive/Decor",
  IF(SUM(COUNT(SEARCH({"TOY","DOLL","BLOCK","HORSE","SKIPPING","CRAFT","STENCIL","SET","DINOSAUR","SNAKE","EGG","RATTLE","CAR","PEG","MAGNET","ERASER","JIGSAW","PUZZLE","GAME","PUPPET","FIGURE","SLATE"},A1319)))&gt;0,"Toys",
  IF(SUM(COUNT(SEARCH({"BAG","PURSE","KEYRING","MIRROR","LIP GLOSS","BADGE","SCARF","HAIR","GLOVE","UMBRELLA","BRACELET","RING","PARASOL","BACKPACK","NECKLACE","BROOCH","EARMUFF","PHONE","CHARM","SLIPPER","JEWELLERY","HEADPHONES","KEY FOB","BANGLE"},A1319)))&gt;0,"Accessories",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STOOL","CUSHION","COVER","RADIO"},A1319)))&gt;0,"Homeware",
  IF(SUM(COUNT(SEARCH({"NOTEBOOK","PENCIL","POSTCARD","ENVELOPE","STICKER","LABEL","TRELLIS","FILIGREE","SIGN","LETTERS","DOORSTOP","CALCULATOR","WRITING","JOURNAL","PAPER","MEMO","PAD","SKETCHBOOK","WRITING SET","PEN","NOTEPAD","BOOK"},A1319)))&gt;0,"Stationery",
  "Other")))))))</f>
        <v>Homeware</v>
      </c>
    </row>
    <row r="1320" spans="1:2" x14ac:dyDescent="0.4">
      <c r="A1320" t="s">
        <v>158</v>
      </c>
      <c r="B1320" t="str" cm="1">
        <f t="array" ref="B1320">IF(SUM(COUNT(SEARCH({"LAMP","LIGHT","CANDLE","TEALIGHT","LANTERN","TORCH","CHANDELIER"},A1320)))&gt;0,"Lighting",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1320)))&gt;0,"Festive/Decor",
  IF(SUM(COUNT(SEARCH({"TOY","DOLL","BLOCK","HORSE","SKIPPING","CRAFT","STENCIL","SET","DINOSAUR","SNAKE","EGG","RATTLE","CAR","PEG","MAGNET","ERASER","JIGSAW","PUZZLE","GAME","PUPPET","FIGURE","SLATE"},A1320)))&gt;0,"Toys",
  IF(SUM(COUNT(SEARCH({"BAG","PURSE","KEYRING","MIRROR","LIP GLOSS","BADGE","SCARF","HAIR","GLOVE","UMBRELLA","BRACELET","RING","PARASOL","BACKPACK","NECKLACE","BROOCH","EARMUFF","PHONE","CHARM","SLIPPER","JEWELLERY","HEADPHONES","KEY FOB","BANGLE"},A1320)))&gt;0,"Accessories",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STOOL","CUSHION","COVER","RADIO"},A1320)))&gt;0,"Homeware",
  IF(SUM(COUNT(SEARCH({"NOTEBOOK","PENCIL","POSTCARD","ENVELOPE","STICKER","LABEL","TRELLIS","FILIGREE","SIGN","LETTERS","DOORSTOP","CALCULATOR","WRITING","JOURNAL","PAPER","MEMO","PAD","SKETCHBOOK","WRITING SET","PEN","NOTEPAD","BOOK"},A1320)))&gt;0,"Stationery",
  "Other")))))))</f>
        <v>Homeware</v>
      </c>
    </row>
    <row r="1321" spans="1:2" x14ac:dyDescent="0.4">
      <c r="A1321" t="s">
        <v>4589</v>
      </c>
      <c r="B1321" t="str" cm="1">
        <f t="array" ref="B1321">IF(SUM(COUNT(SEARCH({"LAMP","LIGHT","CANDLE","TEALIGHT","LANTERN","TORCH","CHANDELIER"},A1321)))&gt;0,"Lighting",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1321)))&gt;0,"Festive/Decor",
  IF(SUM(COUNT(SEARCH({"TOY","DOLL","BLOCK","HORSE","SKIPPING","CRAFT","STENCIL","SET","DINOSAUR","SNAKE","EGG","RATTLE","CAR","PEG","MAGNET","ERASER","JIGSAW","PUZZLE","GAME","PUPPET","FIGURE","SLATE"},A1321)))&gt;0,"Toys",
  IF(SUM(COUNT(SEARCH({"BAG","PURSE","KEYRING","MIRROR","LIP GLOSS","BADGE","SCARF","HAIR","GLOVE","UMBRELLA","BRACELET","RING","PARASOL","BACKPACK","NECKLACE","BROOCH","EARMUFF","PHONE","CHARM","SLIPPER","JEWELLERY","HEADPHONES","KEY FOB","BANGLE"},A1321)))&gt;0,"Accessories",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STOOL","CUSHION","COVER","RADIO"},A1321)))&gt;0,"Homeware",
  IF(SUM(COUNT(SEARCH({"NOTEBOOK","PENCIL","POSTCARD","ENVELOPE","STICKER","LABEL","TRELLIS","FILIGREE","SIGN","LETTERS","DOORSTOP","CALCULATOR","WRITING","JOURNAL","PAPER","MEMO","PAD","SKETCHBOOK","WRITING SET","PEN","NOTEPAD","BOOK"},A1321)))&gt;0,"Stationery",
  "Other")))))))</f>
        <v>Stationery</v>
      </c>
    </row>
    <row r="1322" spans="1:2" x14ac:dyDescent="0.4">
      <c r="A1322" t="s">
        <v>4156</v>
      </c>
      <c r="B1322" t="str" cm="1">
        <f t="array" ref="B1322">IF(SUM(COUNT(SEARCH({"LAMP","LIGHT","CANDLE","TEALIGHT","LANTERN","TORCH","CHANDELIER"},A1322)))&gt;0,"Lighting",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1322)))&gt;0,"Festive/Decor",
  IF(SUM(COUNT(SEARCH({"TOY","DOLL","BLOCK","HORSE","SKIPPING","CRAFT","STENCIL","SET","DINOSAUR","SNAKE","EGG","RATTLE","CAR","PEG","MAGNET","ERASER","JIGSAW","PUZZLE","GAME","PUPPET","FIGURE","SLATE"},A1322)))&gt;0,"Toys",
  IF(SUM(COUNT(SEARCH({"BAG","PURSE","KEYRING","MIRROR","LIP GLOSS","BADGE","SCARF","HAIR","GLOVE","UMBRELLA","BRACELET","RING","PARASOL","BACKPACK","NECKLACE","BROOCH","EARMUFF","PHONE","CHARM","SLIPPER","JEWELLERY","HEADPHONES","KEY FOB","BANGLE"},A1322)))&gt;0,"Accessories",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STOOL","CUSHION","COVER","RADIO"},A1322)))&gt;0,"Homeware",
  IF(SUM(COUNT(SEARCH({"NOTEBOOK","PENCIL","POSTCARD","ENVELOPE","STICKER","LABEL","TRELLIS","FILIGREE","SIGN","LETTERS","DOORSTOP","CALCULATOR","WRITING","JOURNAL","PAPER","MEMO","PAD","SKETCHBOOK","WRITING SET","PEN","NOTEPAD","BOOK"},A1322)))&gt;0,"Stationery",
  "Other")))))))</f>
        <v>Other</v>
      </c>
    </row>
    <row r="1323" spans="1:2" x14ac:dyDescent="0.4">
      <c r="A1323" t="s">
        <v>1407</v>
      </c>
      <c r="B1323" t="str" cm="1">
        <f t="array" ref="B1323">IF(SUM(COUNT(SEARCH({"LAMP","LIGHT","CANDLE","TEALIGHT","LANTERN","TORCH","CHANDELIER"},A1323)))&gt;0,"Lighting",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1323)))&gt;0,"Festive/Decor",
  IF(SUM(COUNT(SEARCH({"TOY","DOLL","BLOCK","HORSE","SKIPPING","CRAFT","STENCIL","SET","DINOSAUR","SNAKE","EGG","RATTLE","CAR","PEG","MAGNET","ERASER","JIGSAW","PUZZLE","GAME","PUPPET","FIGURE","SLATE"},A1323)))&gt;0,"Toys",
  IF(SUM(COUNT(SEARCH({"BAG","PURSE","KEYRING","MIRROR","LIP GLOSS","BADGE","SCARF","HAIR","GLOVE","UMBRELLA","BRACELET","RING","PARASOL","BACKPACK","NECKLACE","BROOCH","EARMUFF","PHONE","CHARM","SLIPPER","JEWELLERY","HEADPHONES","KEY FOB","BANGLE"},A1323)))&gt;0,"Accessories",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STOOL","CUSHION","COVER","RADIO"},A1323)))&gt;0,"Homeware",
  IF(SUM(COUNT(SEARCH({"NOTEBOOK","PENCIL","POSTCARD","ENVELOPE","STICKER","LABEL","TRELLIS","FILIGREE","SIGN","LETTERS","DOORSTOP","CALCULATOR","WRITING","JOURNAL","PAPER","MEMO","PAD","SKETCHBOOK","WRITING SET","PEN","NOTEPAD","BOOK"},A1323)))&gt;0,"Stationery",
  "Other")))))))</f>
        <v>Lighting</v>
      </c>
    </row>
    <row r="1324" spans="1:2" x14ac:dyDescent="0.4">
      <c r="A1324" t="s">
        <v>620</v>
      </c>
      <c r="B1324" t="str" cm="1">
        <f t="array" ref="B1324">IF(SUM(COUNT(SEARCH({"LAMP","LIGHT","CANDLE","TEALIGHT","LANTERN","TORCH","CHANDELIER"},A1324)))&gt;0,"Lighting",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1324)))&gt;0,"Festive/Decor",
  IF(SUM(COUNT(SEARCH({"TOY","DOLL","BLOCK","HORSE","SKIPPING","CRAFT","STENCIL","SET","DINOSAUR","SNAKE","EGG","RATTLE","CAR","PEG","MAGNET","ERASER","JIGSAW","PUZZLE","GAME","PUPPET","FIGURE","SLATE"},A1324)))&gt;0,"Toys",
  IF(SUM(COUNT(SEARCH({"BAG","PURSE","KEYRING","MIRROR","LIP GLOSS","BADGE","SCARF","HAIR","GLOVE","UMBRELLA","BRACELET","RING","PARASOL","BACKPACK","NECKLACE","BROOCH","EARMUFF","PHONE","CHARM","SLIPPER","JEWELLERY","HEADPHONES","KEY FOB","BANGLE"},A1324)))&gt;0,"Accessories",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STOOL","CUSHION","COVER","RADIO"},A1324)))&gt;0,"Homeware",
  IF(SUM(COUNT(SEARCH({"NOTEBOOK","PENCIL","POSTCARD","ENVELOPE","STICKER","LABEL","TRELLIS","FILIGREE","SIGN","LETTERS","DOORSTOP","CALCULATOR","WRITING","JOURNAL","PAPER","MEMO","PAD","SKETCHBOOK","WRITING SET","PEN","NOTEPAD","BOOK"},A1324)))&gt;0,"Stationery",
  "Other")))))))</f>
        <v>Accessories</v>
      </c>
    </row>
    <row r="1325" spans="1:2" x14ac:dyDescent="0.4">
      <c r="A1325" t="s">
        <v>2128</v>
      </c>
      <c r="B1325" t="str" cm="1">
        <f t="array" ref="B1325">IF(SUM(COUNT(SEARCH({"LAMP","LIGHT","CANDLE","TEALIGHT","LANTERN","TORCH","CHANDELIER"},A1325)))&gt;0,"Lighting",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1325)))&gt;0,"Festive/Decor",
  IF(SUM(COUNT(SEARCH({"TOY","DOLL","BLOCK","HORSE","SKIPPING","CRAFT","STENCIL","SET","DINOSAUR","SNAKE","EGG","RATTLE","CAR","PEG","MAGNET","ERASER","JIGSAW","PUZZLE","GAME","PUPPET","FIGURE","SLATE"},A1325)))&gt;0,"Toys",
  IF(SUM(COUNT(SEARCH({"BAG","PURSE","KEYRING","MIRROR","LIP GLOSS","BADGE","SCARF","HAIR","GLOVE","UMBRELLA","BRACELET","RING","PARASOL","BACKPACK","NECKLACE","BROOCH","EARMUFF","PHONE","CHARM","SLIPPER","JEWELLERY","HEADPHONES","KEY FOB","BANGLE"},A1325)))&gt;0,"Accessories",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STOOL","CUSHION","COVER","RADIO"},A1325)))&gt;0,"Homeware",
  IF(SUM(COUNT(SEARCH({"NOTEBOOK","PENCIL","POSTCARD","ENVELOPE","STICKER","LABEL","TRELLIS","FILIGREE","SIGN","LETTERS","DOORSTOP","CALCULATOR","WRITING","JOURNAL","PAPER","MEMO","PAD","SKETCHBOOK","WRITING SET","PEN","NOTEPAD","BOOK"},A1325)))&gt;0,"Stationery",
  "Other")))))))</f>
        <v>Other</v>
      </c>
    </row>
    <row r="1326" spans="1:2" x14ac:dyDescent="0.4">
      <c r="A1326" t="s">
        <v>4590</v>
      </c>
      <c r="B1326" t="str" cm="1">
        <f t="array" ref="B1326">IF(SUM(COUNT(SEARCH({"LAMP","LIGHT","CANDLE","TEALIGHT","LANTERN","TORCH","CHANDELIER"},A1326)))&gt;0,"Lighting",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1326)))&gt;0,"Festive/Decor",
  IF(SUM(COUNT(SEARCH({"TOY","DOLL","BLOCK","HORSE","SKIPPING","CRAFT","STENCIL","SET","DINOSAUR","SNAKE","EGG","RATTLE","CAR","PEG","MAGNET","ERASER","JIGSAW","PUZZLE","GAME","PUPPET","FIGURE","SLATE"},A1326)))&gt;0,"Toys",
  IF(SUM(COUNT(SEARCH({"BAG","PURSE","KEYRING","MIRROR","LIP GLOSS","BADGE","SCARF","HAIR","GLOVE","UMBRELLA","BRACELET","RING","PARASOL","BACKPACK","NECKLACE","BROOCH","EARMUFF","PHONE","CHARM","SLIPPER","JEWELLERY","HEADPHONES","KEY FOB","BANGLE"},A1326)))&gt;0,"Accessories",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STOOL","CUSHION","COVER","RADIO"},A1326)))&gt;0,"Homeware",
  IF(SUM(COUNT(SEARCH({"NOTEBOOK","PENCIL","POSTCARD","ENVELOPE","STICKER","LABEL","TRELLIS","FILIGREE","SIGN","LETTERS","DOORSTOP","CALCULATOR","WRITING","JOURNAL","PAPER","MEMO","PAD","SKETCHBOOK","WRITING SET","PEN","NOTEPAD","BOOK"},A1326)))&gt;0,"Stationery",
  "Other")))))))</f>
        <v>Lighting</v>
      </c>
    </row>
    <row r="1327" spans="1:2" x14ac:dyDescent="0.4">
      <c r="A1327" t="s">
        <v>1834</v>
      </c>
      <c r="B1327" t="str" cm="1">
        <f t="array" ref="B1327">IF(SUM(COUNT(SEARCH({"LAMP","LIGHT","CANDLE","TEALIGHT","LANTERN","TORCH","CHANDELIER"},A1327)))&gt;0,"Lighting",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1327)))&gt;0,"Festive/Decor",
  IF(SUM(COUNT(SEARCH({"TOY","DOLL","BLOCK","HORSE","SKIPPING","CRAFT","STENCIL","SET","DINOSAUR","SNAKE","EGG","RATTLE","CAR","PEG","MAGNET","ERASER","JIGSAW","PUZZLE","GAME","PUPPET","FIGURE","SLATE"},A1327)))&gt;0,"Toys",
  IF(SUM(COUNT(SEARCH({"BAG","PURSE","KEYRING","MIRROR","LIP GLOSS","BADGE","SCARF","HAIR","GLOVE","UMBRELLA","BRACELET","RING","PARASOL","BACKPACK","NECKLACE","BROOCH","EARMUFF","PHONE","CHARM","SLIPPER","JEWELLERY","HEADPHONES","KEY FOB","BANGLE"},A1327)))&gt;0,"Accessories",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STOOL","CUSHION","COVER","RADIO"},A1327)))&gt;0,"Homeware",
  IF(SUM(COUNT(SEARCH({"NOTEBOOK","PENCIL","POSTCARD","ENVELOPE","STICKER","LABEL","TRELLIS","FILIGREE","SIGN","LETTERS","DOORSTOP","CALCULATOR","WRITING","JOURNAL","PAPER","MEMO","PAD","SKETCHBOOK","WRITING SET","PEN","NOTEPAD","BOOK"},A1327)))&gt;0,"Stationery",
  "Other")))))))</f>
        <v>Lighting</v>
      </c>
    </row>
    <row r="1328" spans="1:2" x14ac:dyDescent="0.4">
      <c r="A1328" t="s">
        <v>2137</v>
      </c>
      <c r="B1328" t="str" cm="1">
        <f t="array" ref="B1328">IF(SUM(COUNT(SEARCH({"LAMP","LIGHT","CANDLE","TEALIGHT","LANTERN","TORCH","CHANDELIER"},A1328)))&gt;0,"Lighting",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1328)))&gt;0,"Festive/Decor",
  IF(SUM(COUNT(SEARCH({"TOY","DOLL","BLOCK","HORSE","SKIPPING","CRAFT","STENCIL","SET","DINOSAUR","SNAKE","EGG","RATTLE","CAR","PEG","MAGNET","ERASER","JIGSAW","PUZZLE","GAME","PUPPET","FIGURE","SLATE"},A1328)))&gt;0,"Toys",
  IF(SUM(COUNT(SEARCH({"BAG","PURSE","KEYRING","MIRROR","LIP GLOSS","BADGE","SCARF","HAIR","GLOVE","UMBRELLA","BRACELET","RING","PARASOL","BACKPACK","NECKLACE","BROOCH","EARMUFF","PHONE","CHARM","SLIPPER","JEWELLERY","HEADPHONES","KEY FOB","BANGLE"},A1328)))&gt;0,"Accessories",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STOOL","CUSHION","COVER","RADIO"},A1328)))&gt;0,"Homeware",
  IF(SUM(COUNT(SEARCH({"NOTEBOOK","PENCIL","POSTCARD","ENVELOPE","STICKER","LABEL","TRELLIS","FILIGREE","SIGN","LETTERS","DOORSTOP","CALCULATOR","WRITING","JOURNAL","PAPER","MEMO","PAD","SKETCHBOOK","WRITING SET","PEN","NOTEPAD","BOOK"},A1328)))&gt;0,"Stationery",
  "Other")))))))</f>
        <v>Accessories</v>
      </c>
    </row>
    <row r="1329" spans="1:2" x14ac:dyDescent="0.4">
      <c r="A1329" t="s">
        <v>1036</v>
      </c>
      <c r="B1329" t="str" cm="1">
        <f t="array" ref="B1329">IF(SUM(COUNT(SEARCH({"LAMP","LIGHT","CANDLE","TEALIGHT","LANTERN","TORCH","CHANDELIER"},A1329)))&gt;0,"Lighting",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1329)))&gt;0,"Festive/Decor",
  IF(SUM(COUNT(SEARCH({"TOY","DOLL","BLOCK","HORSE","SKIPPING","CRAFT","STENCIL","SET","DINOSAUR","SNAKE","EGG","RATTLE","CAR","PEG","MAGNET","ERASER","JIGSAW","PUZZLE","GAME","PUPPET","FIGURE","SLATE"},A1329)))&gt;0,"Toys",
  IF(SUM(COUNT(SEARCH({"BAG","PURSE","KEYRING","MIRROR","LIP GLOSS","BADGE","SCARF","HAIR","GLOVE","UMBRELLA","BRACELET","RING","PARASOL","BACKPACK","NECKLACE","BROOCH","EARMUFF","PHONE","CHARM","SLIPPER","JEWELLERY","HEADPHONES","KEY FOB","BANGLE"},A1329)))&gt;0,"Accessories",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STOOL","CUSHION","COVER","RADIO"},A1329)))&gt;0,"Homeware",
  IF(SUM(COUNT(SEARCH({"NOTEBOOK","PENCIL","POSTCARD","ENVELOPE","STICKER","LABEL","TRELLIS","FILIGREE","SIGN","LETTERS","DOORSTOP","CALCULATOR","WRITING","JOURNAL","PAPER","MEMO","PAD","SKETCHBOOK","WRITING SET","PEN","NOTEPAD","BOOK"},A1329)))&gt;0,"Stationery",
  "Other")))))))</f>
        <v>Homeware</v>
      </c>
    </row>
    <row r="1330" spans="1:2" x14ac:dyDescent="0.4">
      <c r="A1330" t="s">
        <v>335</v>
      </c>
      <c r="B1330" t="str" cm="1">
        <f t="array" ref="B1330">IF(SUM(COUNT(SEARCH({"LAMP","LIGHT","CANDLE","TEALIGHT","LANTERN","TORCH","CHANDELIER"},A1330)))&gt;0,"Lighting",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1330)))&gt;0,"Festive/Decor",
  IF(SUM(COUNT(SEARCH({"TOY","DOLL","BLOCK","HORSE","SKIPPING","CRAFT","STENCIL","SET","DINOSAUR","SNAKE","EGG","RATTLE","CAR","PEG","MAGNET","ERASER","JIGSAW","PUZZLE","GAME","PUPPET","FIGURE","SLATE"},A1330)))&gt;0,"Toys",
  IF(SUM(COUNT(SEARCH({"BAG","PURSE","KEYRING","MIRROR","LIP GLOSS","BADGE","SCARF","HAIR","GLOVE","UMBRELLA","BRACELET","RING","PARASOL","BACKPACK","NECKLACE","BROOCH","EARMUFF","PHONE","CHARM","SLIPPER","JEWELLERY","HEADPHONES","KEY FOB","BANGLE"},A1330)))&gt;0,"Accessories",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STOOL","CUSHION","COVER","RADIO"},A1330)))&gt;0,"Homeware",
  IF(SUM(COUNT(SEARCH({"NOTEBOOK","PENCIL","POSTCARD","ENVELOPE","STICKER","LABEL","TRELLIS","FILIGREE","SIGN","LETTERS","DOORSTOP","CALCULATOR","WRITING","JOURNAL","PAPER","MEMO","PAD","SKETCHBOOK","WRITING SET","PEN","NOTEPAD","BOOK"},A1330)))&gt;0,"Stationery",
  "Other")))))))</f>
        <v>Festive/Decor</v>
      </c>
    </row>
    <row r="1331" spans="1:2" x14ac:dyDescent="0.4">
      <c r="A1331" t="s">
        <v>1465</v>
      </c>
      <c r="B1331" t="str" cm="1">
        <f t="array" ref="B1331">IF(SUM(COUNT(SEARCH({"LAMP","LIGHT","CANDLE","TEALIGHT","LANTERN","TORCH","CHANDELIER"},A1331)))&gt;0,"Lighting",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1331)))&gt;0,"Festive/Decor",
  IF(SUM(COUNT(SEARCH({"TOY","DOLL","BLOCK","HORSE","SKIPPING","CRAFT","STENCIL","SET","DINOSAUR","SNAKE","EGG","RATTLE","CAR","PEG","MAGNET","ERASER","JIGSAW","PUZZLE","GAME","PUPPET","FIGURE","SLATE"},A1331)))&gt;0,"Toys",
  IF(SUM(COUNT(SEARCH({"BAG","PURSE","KEYRING","MIRROR","LIP GLOSS","BADGE","SCARF","HAIR","GLOVE","UMBRELLA","BRACELET","RING","PARASOL","BACKPACK","NECKLACE","BROOCH","EARMUFF","PHONE","CHARM","SLIPPER","JEWELLERY","HEADPHONES","KEY FOB","BANGLE"},A1331)))&gt;0,"Accessories",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STOOL","CUSHION","COVER","RADIO"},A1331)))&gt;0,"Homeware",
  IF(SUM(COUNT(SEARCH({"NOTEBOOK","PENCIL","POSTCARD","ENVELOPE","STICKER","LABEL","TRELLIS","FILIGREE","SIGN","LETTERS","DOORSTOP","CALCULATOR","WRITING","JOURNAL","PAPER","MEMO","PAD","SKETCHBOOK","WRITING SET","PEN","NOTEPAD","BOOK"},A1331)))&gt;0,"Stationery",
  "Other")))))))</f>
        <v>Kitchenware</v>
      </c>
    </row>
    <row r="1332" spans="1:2" x14ac:dyDescent="0.4">
      <c r="A1332" t="s">
        <v>1308</v>
      </c>
      <c r="B1332" t="str" cm="1">
        <f t="array" ref="B1332">IF(SUM(COUNT(SEARCH({"LAMP","LIGHT","CANDLE","TEALIGHT","LANTERN","TORCH","CHANDELIER"},A1332)))&gt;0,"Lighting",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1332)))&gt;0,"Festive/Decor",
  IF(SUM(COUNT(SEARCH({"TOY","DOLL","BLOCK","HORSE","SKIPPING","CRAFT","STENCIL","SET","DINOSAUR","SNAKE","EGG","RATTLE","CAR","PEG","MAGNET","ERASER","JIGSAW","PUZZLE","GAME","PUPPET","FIGURE","SLATE"},A1332)))&gt;0,"Toys",
  IF(SUM(COUNT(SEARCH({"BAG","PURSE","KEYRING","MIRROR","LIP GLOSS","BADGE","SCARF","HAIR","GLOVE","UMBRELLA","BRACELET","RING","PARASOL","BACKPACK","NECKLACE","BROOCH","EARMUFF","PHONE","CHARM","SLIPPER","JEWELLERY","HEADPHONES","KEY FOB","BANGLE"},A1332)))&gt;0,"Accessories",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STOOL","CUSHION","COVER","RADIO"},A1332)))&gt;0,"Homeware",
  IF(SUM(COUNT(SEARCH({"NOTEBOOK","PENCIL","POSTCARD","ENVELOPE","STICKER","LABEL","TRELLIS","FILIGREE","SIGN","LETTERS","DOORSTOP","CALCULATOR","WRITING","JOURNAL","PAPER","MEMO","PAD","SKETCHBOOK","WRITING SET","PEN","NOTEPAD","BOOK"},A1332)))&gt;0,"Stationery",
  "Other")))))))</f>
        <v>Stationery</v>
      </c>
    </row>
    <row r="1333" spans="1:2" x14ac:dyDescent="0.4">
      <c r="A1333" t="s">
        <v>517</v>
      </c>
      <c r="B1333" t="str" cm="1">
        <f t="array" ref="B1333">IF(SUM(COUNT(SEARCH({"LAMP","LIGHT","CANDLE","TEALIGHT","LANTERN","TORCH","CHANDELIER"},A1333)))&gt;0,"Lighting",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1333)))&gt;0,"Festive/Decor",
  IF(SUM(COUNT(SEARCH({"TOY","DOLL","BLOCK","HORSE","SKIPPING","CRAFT","STENCIL","SET","DINOSAUR","SNAKE","EGG","RATTLE","CAR","PEG","MAGNET","ERASER","JIGSAW","PUZZLE","GAME","PUPPET","FIGURE","SLATE"},A1333)))&gt;0,"Toys",
  IF(SUM(COUNT(SEARCH({"BAG","PURSE","KEYRING","MIRROR","LIP GLOSS","BADGE","SCARF","HAIR","GLOVE","UMBRELLA","BRACELET","RING","PARASOL","BACKPACK","NECKLACE","BROOCH","EARMUFF","PHONE","CHARM","SLIPPER","JEWELLERY","HEADPHONES","KEY FOB","BANGLE"},A1333)))&gt;0,"Accessories",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STOOL","CUSHION","COVER","RADIO"},A1333)))&gt;0,"Homeware",
  IF(SUM(COUNT(SEARCH({"NOTEBOOK","PENCIL","POSTCARD","ENVELOPE","STICKER","LABEL","TRELLIS","FILIGREE","SIGN","LETTERS","DOORSTOP","CALCULATOR","WRITING","JOURNAL","PAPER","MEMO","PAD","SKETCHBOOK","WRITING SET","PEN","NOTEPAD","BOOK"},A1333)))&gt;0,"Stationery",
  "Other")))))))</f>
        <v>Kitchenware</v>
      </c>
    </row>
    <row r="1334" spans="1:2" x14ac:dyDescent="0.4">
      <c r="A1334" t="s">
        <v>1740</v>
      </c>
      <c r="B1334" t="str" cm="1">
        <f t="array" ref="B1334">IF(SUM(COUNT(SEARCH({"LAMP","LIGHT","CANDLE","TEALIGHT","LANTERN","TORCH","CHANDELIER"},A1334)))&gt;0,"Lighting",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1334)))&gt;0,"Festive/Decor",
  IF(SUM(COUNT(SEARCH({"TOY","DOLL","BLOCK","HORSE","SKIPPING","CRAFT","STENCIL","SET","DINOSAUR","SNAKE","EGG","RATTLE","CAR","PEG","MAGNET","ERASER","JIGSAW","PUZZLE","GAME","PUPPET","FIGURE","SLATE"},A1334)))&gt;0,"Toys",
  IF(SUM(COUNT(SEARCH({"BAG","PURSE","KEYRING","MIRROR","LIP GLOSS","BADGE","SCARF","HAIR","GLOVE","UMBRELLA","BRACELET","RING","PARASOL","BACKPACK","NECKLACE","BROOCH","EARMUFF","PHONE","CHARM","SLIPPER","JEWELLERY","HEADPHONES","KEY FOB","BANGLE"},A1334)))&gt;0,"Accessories",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STOOL","CUSHION","COVER","RADIO"},A1334)))&gt;0,"Homeware",
  IF(SUM(COUNT(SEARCH({"NOTEBOOK","PENCIL","POSTCARD","ENVELOPE","STICKER","LABEL","TRELLIS","FILIGREE","SIGN","LETTERS","DOORSTOP","CALCULATOR","WRITING","JOURNAL","PAPER","MEMO","PAD","SKETCHBOOK","WRITING SET","PEN","NOTEPAD","BOOK"},A1334)))&gt;0,"Stationery",
  "Other")))))))</f>
        <v>Festive/Decor</v>
      </c>
    </row>
    <row r="1335" spans="1:2" x14ac:dyDescent="0.4">
      <c r="A1335" t="s">
        <v>1966</v>
      </c>
      <c r="B1335" t="str" cm="1">
        <f t="array" ref="B1335">IF(SUM(COUNT(SEARCH({"LAMP","LIGHT","CANDLE","TEALIGHT","LANTERN","TORCH","CHANDELIER"},A1335)))&gt;0,"Lighting",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1335)))&gt;0,"Festive/Decor",
  IF(SUM(COUNT(SEARCH({"TOY","DOLL","BLOCK","HORSE","SKIPPING","CRAFT","STENCIL","SET","DINOSAUR","SNAKE","EGG","RATTLE","CAR","PEG","MAGNET","ERASER","JIGSAW","PUZZLE","GAME","PUPPET","FIGURE","SLATE"},A1335)))&gt;0,"Toys",
  IF(SUM(COUNT(SEARCH({"BAG","PURSE","KEYRING","MIRROR","LIP GLOSS","BADGE","SCARF","HAIR","GLOVE","UMBRELLA","BRACELET","RING","PARASOL","BACKPACK","NECKLACE","BROOCH","EARMUFF","PHONE","CHARM","SLIPPER","JEWELLERY","HEADPHONES","KEY FOB","BANGLE"},A1335)))&gt;0,"Accessories",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STOOL","CUSHION","COVER","RADIO"},A1335)))&gt;0,"Homeware",
  IF(SUM(COUNT(SEARCH({"NOTEBOOK","PENCIL","POSTCARD","ENVELOPE","STICKER","LABEL","TRELLIS","FILIGREE","SIGN","LETTERS","DOORSTOP","CALCULATOR","WRITING","JOURNAL","PAPER","MEMO","PAD","SKETCHBOOK","WRITING SET","PEN","NOTEPAD","BOOK"},A1335)))&gt;0,"Stationery",
  "Other")))))))</f>
        <v>Accessories</v>
      </c>
    </row>
    <row r="1336" spans="1:2" x14ac:dyDescent="0.4">
      <c r="A1336" t="s">
        <v>612</v>
      </c>
      <c r="B1336" t="str" cm="1">
        <f t="array" ref="B1336">IF(SUM(COUNT(SEARCH({"LAMP","LIGHT","CANDLE","TEALIGHT","LANTERN","TORCH","CHANDELIER"},A1336)))&gt;0,"Lighting",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1336)))&gt;0,"Festive/Decor",
  IF(SUM(COUNT(SEARCH({"TOY","DOLL","BLOCK","HORSE","SKIPPING","CRAFT","STENCIL","SET","DINOSAUR","SNAKE","EGG","RATTLE","CAR","PEG","MAGNET","ERASER","JIGSAW","PUZZLE","GAME","PUPPET","FIGURE","SLATE"},A1336)))&gt;0,"Toys",
  IF(SUM(COUNT(SEARCH({"BAG","PURSE","KEYRING","MIRROR","LIP GLOSS","BADGE","SCARF","HAIR","GLOVE","UMBRELLA","BRACELET","RING","PARASOL","BACKPACK","NECKLACE","BROOCH","EARMUFF","PHONE","CHARM","SLIPPER","JEWELLERY","HEADPHONES","KEY FOB","BANGLE"},A1336)))&gt;0,"Accessories",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STOOL","CUSHION","COVER","RADIO"},A1336)))&gt;0,"Homeware",
  IF(SUM(COUNT(SEARCH({"NOTEBOOK","PENCIL","POSTCARD","ENVELOPE","STICKER","LABEL","TRELLIS","FILIGREE","SIGN","LETTERS","DOORSTOP","CALCULATOR","WRITING","JOURNAL","PAPER","MEMO","PAD","SKETCHBOOK","WRITING SET","PEN","NOTEPAD","BOOK"},A1336)))&gt;0,"Stationery",
  "Other")))))))</f>
        <v>Kitchenware</v>
      </c>
    </row>
    <row r="1337" spans="1:2" x14ac:dyDescent="0.4">
      <c r="A1337" t="s">
        <v>4591</v>
      </c>
      <c r="B1337" t="str" cm="1">
        <f t="array" ref="B1337">IF(SUM(COUNT(SEARCH({"LAMP","LIGHT","CANDLE","TEALIGHT","LANTERN","TORCH","CHANDELIER"},A1337)))&gt;0,"Lighting",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1337)))&gt;0,"Festive/Decor",
  IF(SUM(COUNT(SEARCH({"TOY","DOLL","BLOCK","HORSE","SKIPPING","CRAFT","STENCIL","SET","DINOSAUR","SNAKE","EGG","RATTLE","CAR","PEG","MAGNET","ERASER","JIGSAW","PUZZLE","GAME","PUPPET","FIGURE","SLATE"},A1337)))&gt;0,"Toys",
  IF(SUM(COUNT(SEARCH({"BAG","PURSE","KEYRING","MIRROR","LIP GLOSS","BADGE","SCARF","HAIR","GLOVE","UMBRELLA","BRACELET","RING","PARASOL","BACKPACK","NECKLACE","BROOCH","EARMUFF","PHONE","CHARM","SLIPPER","JEWELLERY","HEADPHONES","KEY FOB","BANGLE"},A1337)))&gt;0,"Accessories",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STOOL","CUSHION","COVER","RADIO"},A1337)))&gt;0,"Homeware",
  IF(SUM(COUNT(SEARCH({"NOTEBOOK","PENCIL","POSTCARD","ENVELOPE","STICKER","LABEL","TRELLIS","FILIGREE","SIGN","LETTERS","DOORSTOP","CALCULATOR","WRITING","JOURNAL","PAPER","MEMO","PAD","SKETCHBOOK","WRITING SET","PEN","NOTEPAD","BOOK"},A1337)))&gt;0,"Stationery",
  "Other")))))))</f>
        <v>Kitchenware</v>
      </c>
    </row>
    <row r="1338" spans="1:2" x14ac:dyDescent="0.4">
      <c r="A1338" t="s">
        <v>1772</v>
      </c>
      <c r="B1338" t="str" cm="1">
        <f t="array" ref="B1338">IF(SUM(COUNT(SEARCH({"LAMP","LIGHT","CANDLE","TEALIGHT","LANTERN","TORCH","CHANDELIER"},A1338)))&gt;0,"Lighting",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1338)))&gt;0,"Festive/Decor",
  IF(SUM(COUNT(SEARCH({"TOY","DOLL","BLOCK","HORSE","SKIPPING","CRAFT","STENCIL","SET","DINOSAUR","SNAKE","EGG","RATTLE","CAR","PEG","MAGNET","ERASER","JIGSAW","PUZZLE","GAME","PUPPET","FIGURE","SLATE"},A1338)))&gt;0,"Toys",
  IF(SUM(COUNT(SEARCH({"BAG","PURSE","KEYRING","MIRROR","LIP GLOSS","BADGE","SCARF","HAIR","GLOVE","UMBRELLA","BRACELET","RING","PARASOL","BACKPACK","NECKLACE","BROOCH","EARMUFF","PHONE","CHARM","SLIPPER","JEWELLERY","HEADPHONES","KEY FOB","BANGLE"},A1338)))&gt;0,"Accessories",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STOOL","CUSHION","COVER","RADIO"},A1338)))&gt;0,"Homeware",
  IF(SUM(COUNT(SEARCH({"NOTEBOOK","PENCIL","POSTCARD","ENVELOPE","STICKER","LABEL","TRELLIS","FILIGREE","SIGN","LETTERS","DOORSTOP","CALCULATOR","WRITING","JOURNAL","PAPER","MEMO","PAD","SKETCHBOOK","WRITING SET","PEN","NOTEPAD","BOOK"},A1338)))&gt;0,"Stationery",
  "Other")))))))</f>
        <v>Festive/Decor</v>
      </c>
    </row>
    <row r="1339" spans="1:2" x14ac:dyDescent="0.4">
      <c r="A1339" t="s">
        <v>596</v>
      </c>
      <c r="B1339" t="str" cm="1">
        <f t="array" ref="B1339">IF(SUM(COUNT(SEARCH({"LAMP","LIGHT","CANDLE","TEALIGHT","LANTERN","TORCH","CHANDELIER"},A1339)))&gt;0,"Lighting",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1339)))&gt;0,"Festive/Decor",
  IF(SUM(COUNT(SEARCH({"TOY","DOLL","BLOCK","HORSE","SKIPPING","CRAFT","STENCIL","SET","DINOSAUR","SNAKE","EGG","RATTLE","CAR","PEG","MAGNET","ERASER","JIGSAW","PUZZLE","GAME","PUPPET","FIGURE","SLATE"},A1339)))&gt;0,"Toys",
  IF(SUM(COUNT(SEARCH({"BAG","PURSE","KEYRING","MIRROR","LIP GLOSS","BADGE","SCARF","HAIR","GLOVE","UMBRELLA","BRACELET","RING","PARASOL","BACKPACK","NECKLACE","BROOCH","EARMUFF","PHONE","CHARM","SLIPPER","JEWELLERY","HEADPHONES","KEY FOB","BANGLE"},A1339)))&gt;0,"Accessories",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STOOL","CUSHION","COVER","RADIO"},A1339)))&gt;0,"Homeware",
  IF(SUM(COUNT(SEARCH({"NOTEBOOK","PENCIL","POSTCARD","ENVELOPE","STICKER","LABEL","TRELLIS","FILIGREE","SIGN","LETTERS","DOORSTOP","CALCULATOR","WRITING","JOURNAL","PAPER","MEMO","PAD","SKETCHBOOK","WRITING SET","PEN","NOTEPAD","BOOK"},A1339)))&gt;0,"Stationery",
  "Other")))))))</f>
        <v>Festive/Decor</v>
      </c>
    </row>
    <row r="1340" spans="1:2" x14ac:dyDescent="0.4">
      <c r="A1340" t="s">
        <v>4592</v>
      </c>
      <c r="B1340" t="str" cm="1">
        <f t="array" ref="B1340">IF(SUM(COUNT(SEARCH({"LAMP","LIGHT","CANDLE","TEALIGHT","LANTERN","TORCH","CHANDELIER"},A1340)))&gt;0,"Lighting",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1340)))&gt;0,"Festive/Decor",
  IF(SUM(COUNT(SEARCH({"TOY","DOLL","BLOCK","HORSE","SKIPPING","CRAFT","STENCIL","SET","DINOSAUR","SNAKE","EGG","RATTLE","CAR","PEG","MAGNET","ERASER","JIGSAW","PUZZLE","GAME","PUPPET","FIGURE","SLATE"},A1340)))&gt;0,"Toys",
  IF(SUM(COUNT(SEARCH({"BAG","PURSE","KEYRING","MIRROR","LIP GLOSS","BADGE","SCARF","HAIR","GLOVE","UMBRELLA","BRACELET","RING","PARASOL","BACKPACK","NECKLACE","BROOCH","EARMUFF","PHONE","CHARM","SLIPPER","JEWELLERY","HEADPHONES","KEY FOB","BANGLE"},A1340)))&gt;0,"Accessories",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STOOL","CUSHION","COVER","RADIO"},A1340)))&gt;0,"Homeware",
  IF(SUM(COUNT(SEARCH({"NOTEBOOK","PENCIL","POSTCARD","ENVELOPE","STICKER","LABEL","TRELLIS","FILIGREE","SIGN","LETTERS","DOORSTOP","CALCULATOR","WRITING","JOURNAL","PAPER","MEMO","PAD","SKETCHBOOK","WRITING SET","PEN","NOTEPAD","BOOK"},A1340)))&gt;0,"Stationery",
  "Other")))))))</f>
        <v>Kitchenware</v>
      </c>
    </row>
    <row r="1341" spans="1:2" x14ac:dyDescent="0.4">
      <c r="A1341" t="s">
        <v>1104</v>
      </c>
      <c r="B1341" t="str" cm="1">
        <f t="array" ref="B1341">IF(SUM(COUNT(SEARCH({"LAMP","LIGHT","CANDLE","TEALIGHT","LANTERN","TORCH","CHANDELIER"},A1341)))&gt;0,"Lighting",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1341)))&gt;0,"Festive/Decor",
  IF(SUM(COUNT(SEARCH({"TOY","DOLL","BLOCK","HORSE","SKIPPING","CRAFT","STENCIL","SET","DINOSAUR","SNAKE","EGG","RATTLE","CAR","PEG","MAGNET","ERASER","JIGSAW","PUZZLE","GAME","PUPPET","FIGURE","SLATE"},A1341)))&gt;0,"Toys",
  IF(SUM(COUNT(SEARCH({"BAG","PURSE","KEYRING","MIRROR","LIP GLOSS","BADGE","SCARF","HAIR","GLOVE","UMBRELLA","BRACELET","RING","PARASOL","BACKPACK","NECKLACE","BROOCH","EARMUFF","PHONE","CHARM","SLIPPER","JEWELLERY","HEADPHONES","KEY FOB","BANGLE"},A1341)))&gt;0,"Accessories",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STOOL","CUSHION","COVER","RADIO"},A1341)))&gt;0,"Homeware",
  IF(SUM(COUNT(SEARCH({"NOTEBOOK","PENCIL","POSTCARD","ENVELOPE","STICKER","LABEL","TRELLIS","FILIGREE","SIGN","LETTERS","DOORSTOP","CALCULATOR","WRITING","JOURNAL","PAPER","MEMO","PAD","SKETCHBOOK","WRITING SET","PEN","NOTEPAD","BOOK"},A1341)))&gt;0,"Stationery",
  "Other")))))))</f>
        <v>Toys</v>
      </c>
    </row>
    <row r="1342" spans="1:2" x14ac:dyDescent="0.4">
      <c r="A1342" t="s">
        <v>1005</v>
      </c>
      <c r="B1342" t="str" cm="1">
        <f t="array" ref="B1342">IF(SUM(COUNT(SEARCH({"LAMP","LIGHT","CANDLE","TEALIGHT","LANTERN","TORCH","CHANDELIER"},A1342)))&gt;0,"Lighting",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1342)))&gt;0,"Festive/Decor",
  IF(SUM(COUNT(SEARCH({"TOY","DOLL","BLOCK","HORSE","SKIPPING","CRAFT","STENCIL","SET","DINOSAUR","SNAKE","EGG","RATTLE","CAR","PEG","MAGNET","ERASER","JIGSAW","PUZZLE","GAME","PUPPET","FIGURE","SLATE"},A1342)))&gt;0,"Toys",
  IF(SUM(COUNT(SEARCH({"BAG","PURSE","KEYRING","MIRROR","LIP GLOSS","BADGE","SCARF","HAIR","GLOVE","UMBRELLA","BRACELET","RING","PARASOL","BACKPACK","NECKLACE","BROOCH","EARMUFF","PHONE","CHARM","SLIPPER","JEWELLERY","HEADPHONES","KEY FOB","BANGLE"},A1342)))&gt;0,"Accessories",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STOOL","CUSHION","COVER","RADIO"},A1342)))&gt;0,"Homeware",
  IF(SUM(COUNT(SEARCH({"NOTEBOOK","PENCIL","POSTCARD","ENVELOPE","STICKER","LABEL","TRELLIS","FILIGREE","SIGN","LETTERS","DOORSTOP","CALCULATOR","WRITING","JOURNAL","PAPER","MEMO","PAD","SKETCHBOOK","WRITING SET","PEN","NOTEPAD","BOOK"},A1342)))&gt;0,"Stationery",
  "Other")))))))</f>
        <v>Other</v>
      </c>
    </row>
    <row r="1343" spans="1:2" x14ac:dyDescent="0.4">
      <c r="A1343" t="s">
        <v>690</v>
      </c>
      <c r="B1343" t="str" cm="1">
        <f t="array" ref="B1343">IF(SUM(COUNT(SEARCH({"LAMP","LIGHT","CANDLE","TEALIGHT","LANTERN","TORCH","CHANDELIER"},A1343)))&gt;0,"Lighting",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1343)))&gt;0,"Festive/Decor",
  IF(SUM(COUNT(SEARCH({"TOY","DOLL","BLOCK","HORSE","SKIPPING","CRAFT","STENCIL","SET","DINOSAUR","SNAKE","EGG","RATTLE","CAR","PEG","MAGNET","ERASER","JIGSAW","PUZZLE","GAME","PUPPET","FIGURE","SLATE"},A1343)))&gt;0,"Toys",
  IF(SUM(COUNT(SEARCH({"BAG","PURSE","KEYRING","MIRROR","LIP GLOSS","BADGE","SCARF","HAIR","GLOVE","UMBRELLA","BRACELET","RING","PARASOL","BACKPACK","NECKLACE","BROOCH","EARMUFF","PHONE","CHARM","SLIPPER","JEWELLERY","HEADPHONES","KEY FOB","BANGLE"},A1343)))&gt;0,"Accessories",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STOOL","CUSHION","COVER","RADIO"},A1343)))&gt;0,"Homeware",
  IF(SUM(COUNT(SEARCH({"NOTEBOOK","PENCIL","POSTCARD","ENVELOPE","STICKER","LABEL","TRELLIS","FILIGREE","SIGN","LETTERS","DOORSTOP","CALCULATOR","WRITING","JOURNAL","PAPER","MEMO","PAD","SKETCHBOOK","WRITING SET","PEN","NOTEPAD","BOOK"},A1343)))&gt;0,"Stationery",
  "Other")))))))</f>
        <v>Homeware</v>
      </c>
    </row>
    <row r="1344" spans="1:2" x14ac:dyDescent="0.4">
      <c r="A1344" t="s">
        <v>2649</v>
      </c>
      <c r="B1344" t="str" cm="1">
        <f t="array" ref="B1344">IF(SUM(COUNT(SEARCH({"LAMP","LIGHT","CANDLE","TEALIGHT","LANTERN","TORCH","CHANDELIER"},A1344)))&gt;0,"Lighting",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1344)))&gt;0,"Festive/Decor",
  IF(SUM(COUNT(SEARCH({"TOY","DOLL","BLOCK","HORSE","SKIPPING","CRAFT","STENCIL","SET","DINOSAUR","SNAKE","EGG","RATTLE","CAR","PEG","MAGNET","ERASER","JIGSAW","PUZZLE","GAME","PUPPET","FIGURE","SLATE"},A1344)))&gt;0,"Toys",
  IF(SUM(COUNT(SEARCH({"BAG","PURSE","KEYRING","MIRROR","LIP GLOSS","BADGE","SCARF","HAIR","GLOVE","UMBRELLA","BRACELET","RING","PARASOL","BACKPACK","NECKLACE","BROOCH","EARMUFF","PHONE","CHARM","SLIPPER","JEWELLERY","HEADPHONES","KEY FOB","BANGLE"},A1344)))&gt;0,"Accessories",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STOOL","CUSHION","COVER","RADIO"},A1344)))&gt;0,"Homeware",
  IF(SUM(COUNT(SEARCH({"NOTEBOOK","PENCIL","POSTCARD","ENVELOPE","STICKER","LABEL","TRELLIS","FILIGREE","SIGN","LETTERS","DOORSTOP","CALCULATOR","WRITING","JOURNAL","PAPER","MEMO","PAD","SKETCHBOOK","WRITING SET","PEN","NOTEPAD","BOOK"},A1344)))&gt;0,"Stationery",
  "Other")))))))</f>
        <v>Lighting</v>
      </c>
    </row>
    <row r="1345" spans="1:2" x14ac:dyDescent="0.4">
      <c r="A1345" t="s">
        <v>4593</v>
      </c>
      <c r="B1345" t="str" cm="1">
        <f t="array" ref="B1345">IF(SUM(COUNT(SEARCH({"LAMP","LIGHT","CANDLE","TEALIGHT","LANTERN","TORCH","CHANDELIER"},A1345)))&gt;0,"Lighting",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1345)))&gt;0,"Festive/Decor",
  IF(SUM(COUNT(SEARCH({"TOY","DOLL","BLOCK","HORSE","SKIPPING","CRAFT","STENCIL","SET","DINOSAUR","SNAKE","EGG","RATTLE","CAR","PEG","MAGNET","ERASER","JIGSAW","PUZZLE","GAME","PUPPET","FIGURE","SLATE"},A1345)))&gt;0,"Toys",
  IF(SUM(COUNT(SEARCH({"BAG","PURSE","KEYRING","MIRROR","LIP GLOSS","BADGE","SCARF","HAIR","GLOVE","UMBRELLA","BRACELET","RING","PARASOL","BACKPACK","NECKLACE","BROOCH","EARMUFF","PHONE","CHARM","SLIPPER","JEWELLERY","HEADPHONES","KEY FOB","BANGLE"},A1345)))&gt;0,"Accessories",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STOOL","CUSHION","COVER","RADIO"},A1345)))&gt;0,"Homeware",
  IF(SUM(COUNT(SEARCH({"NOTEBOOK","PENCIL","POSTCARD","ENVELOPE","STICKER","LABEL","TRELLIS","FILIGREE","SIGN","LETTERS","DOORSTOP","CALCULATOR","WRITING","JOURNAL","PAPER","MEMO","PAD","SKETCHBOOK","WRITING SET","PEN","NOTEPAD","BOOK"},A1345)))&gt;0,"Stationery",
  "Other")))))))</f>
        <v>Lighting</v>
      </c>
    </row>
    <row r="1346" spans="1:2" x14ac:dyDescent="0.4">
      <c r="A1346" t="s">
        <v>1769</v>
      </c>
      <c r="B1346" t="str" cm="1">
        <f t="array" ref="B1346">IF(SUM(COUNT(SEARCH({"LAMP","LIGHT","CANDLE","TEALIGHT","LANTERN","TORCH","CHANDELIER"},A1346)))&gt;0,"Lighting",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1346)))&gt;0,"Festive/Decor",
  IF(SUM(COUNT(SEARCH({"TOY","DOLL","BLOCK","HORSE","SKIPPING","CRAFT","STENCIL","SET","DINOSAUR","SNAKE","EGG","RATTLE","CAR","PEG","MAGNET","ERASER","JIGSAW","PUZZLE","GAME","PUPPET","FIGURE","SLATE"},A1346)))&gt;0,"Toys",
  IF(SUM(COUNT(SEARCH({"BAG","PURSE","KEYRING","MIRROR","LIP GLOSS","BADGE","SCARF","HAIR","GLOVE","UMBRELLA","BRACELET","RING","PARASOL","BACKPACK","NECKLACE","BROOCH","EARMUFF","PHONE","CHARM","SLIPPER","JEWELLERY","HEADPHONES","KEY FOB","BANGLE"},A1346)))&gt;0,"Accessories",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STOOL","CUSHION","COVER","RADIO"},A1346)))&gt;0,"Homeware",
  IF(SUM(COUNT(SEARCH({"NOTEBOOK","PENCIL","POSTCARD","ENVELOPE","STICKER","LABEL","TRELLIS","FILIGREE","SIGN","LETTERS","DOORSTOP","CALCULATOR","WRITING","JOURNAL","PAPER","MEMO","PAD","SKETCHBOOK","WRITING SET","PEN","NOTEPAD","BOOK"},A1346)))&gt;0,"Stationery",
  "Other")))))))</f>
        <v>Lighting</v>
      </c>
    </row>
    <row r="1347" spans="1:2" x14ac:dyDescent="0.4">
      <c r="A1347" t="s">
        <v>4594</v>
      </c>
      <c r="B1347" t="str" cm="1">
        <f t="array" ref="B1347">IF(SUM(COUNT(SEARCH({"LAMP","LIGHT","CANDLE","TEALIGHT","LANTERN","TORCH","CHANDELIER"},A1347)))&gt;0,"Lighting",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1347)))&gt;0,"Festive/Decor",
  IF(SUM(COUNT(SEARCH({"TOY","DOLL","BLOCK","HORSE","SKIPPING","CRAFT","STENCIL","SET","DINOSAUR","SNAKE","EGG","RATTLE","CAR","PEG","MAGNET","ERASER","JIGSAW","PUZZLE","GAME","PUPPET","FIGURE","SLATE"},A1347)))&gt;0,"Toys",
  IF(SUM(COUNT(SEARCH({"BAG","PURSE","KEYRING","MIRROR","LIP GLOSS","BADGE","SCARF","HAIR","GLOVE","UMBRELLA","BRACELET","RING","PARASOL","BACKPACK","NECKLACE","BROOCH","EARMUFF","PHONE","CHARM","SLIPPER","JEWELLERY","HEADPHONES","KEY FOB","BANGLE"},A1347)))&gt;0,"Accessories",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STOOL","CUSHION","COVER","RADIO"},A1347)))&gt;0,"Homeware",
  IF(SUM(COUNT(SEARCH({"NOTEBOOK","PENCIL","POSTCARD","ENVELOPE","STICKER","LABEL","TRELLIS","FILIGREE","SIGN","LETTERS","DOORSTOP","CALCULATOR","WRITING","JOURNAL","PAPER","MEMO","PAD","SKETCHBOOK","WRITING SET","PEN","NOTEPAD","BOOK"},A1347)))&gt;0,"Stationery",
  "Other")))))))</f>
        <v>Kitchenware</v>
      </c>
    </row>
    <row r="1348" spans="1:2" x14ac:dyDescent="0.4">
      <c r="A1348" t="s">
        <v>4595</v>
      </c>
      <c r="B1348" t="str" cm="1">
        <f t="array" ref="B1348">IF(SUM(COUNT(SEARCH({"LAMP","LIGHT","CANDLE","TEALIGHT","LANTERN","TORCH","CHANDELIER"},A1348)))&gt;0,"Lighting",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1348)))&gt;0,"Festive/Decor",
  IF(SUM(COUNT(SEARCH({"TOY","DOLL","BLOCK","HORSE","SKIPPING","CRAFT","STENCIL","SET","DINOSAUR","SNAKE","EGG","RATTLE","CAR","PEG","MAGNET","ERASER","JIGSAW","PUZZLE","GAME","PUPPET","FIGURE","SLATE"},A1348)))&gt;0,"Toys",
  IF(SUM(COUNT(SEARCH({"BAG","PURSE","KEYRING","MIRROR","LIP GLOSS","BADGE","SCARF","HAIR","GLOVE","UMBRELLA","BRACELET","RING","PARASOL","BACKPACK","NECKLACE","BROOCH","EARMUFF","PHONE","CHARM","SLIPPER","JEWELLERY","HEADPHONES","KEY FOB","BANGLE"},A1348)))&gt;0,"Accessories",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STOOL","CUSHION","COVER","RADIO"},A1348)))&gt;0,"Homeware",
  IF(SUM(COUNT(SEARCH({"NOTEBOOK","PENCIL","POSTCARD","ENVELOPE","STICKER","LABEL","TRELLIS","FILIGREE","SIGN","LETTERS","DOORSTOP","CALCULATOR","WRITING","JOURNAL","PAPER","MEMO","PAD","SKETCHBOOK","WRITING SET","PEN","NOTEPAD","BOOK"},A1348)))&gt;0,"Stationery",
  "Other")))))))</f>
        <v>Lighting</v>
      </c>
    </row>
    <row r="1349" spans="1:2" x14ac:dyDescent="0.4">
      <c r="A1349" t="s">
        <v>4596</v>
      </c>
      <c r="B1349" t="str" cm="1">
        <f t="array" ref="B1349">IF(SUM(COUNT(SEARCH({"LAMP","LIGHT","CANDLE","TEALIGHT","LANTERN","TORCH","CHANDELIER"},A1349)))&gt;0,"Lighting",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1349)))&gt;0,"Festive/Decor",
  IF(SUM(COUNT(SEARCH({"TOY","DOLL","BLOCK","HORSE","SKIPPING","CRAFT","STENCIL","SET","DINOSAUR","SNAKE","EGG","RATTLE","CAR","PEG","MAGNET","ERASER","JIGSAW","PUZZLE","GAME","PUPPET","FIGURE","SLATE"},A1349)))&gt;0,"Toys",
  IF(SUM(COUNT(SEARCH({"BAG","PURSE","KEYRING","MIRROR","LIP GLOSS","BADGE","SCARF","HAIR","GLOVE","UMBRELLA","BRACELET","RING","PARASOL","BACKPACK","NECKLACE","BROOCH","EARMUFF","PHONE","CHARM","SLIPPER","JEWELLERY","HEADPHONES","KEY FOB","BANGLE"},A1349)))&gt;0,"Accessories",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STOOL","CUSHION","COVER","RADIO"},A1349)))&gt;0,"Homeware",
  IF(SUM(COUNT(SEARCH({"NOTEBOOK","PENCIL","POSTCARD","ENVELOPE","STICKER","LABEL","TRELLIS","FILIGREE","SIGN","LETTERS","DOORSTOP","CALCULATOR","WRITING","JOURNAL","PAPER","MEMO","PAD","SKETCHBOOK","WRITING SET","PEN","NOTEPAD","BOOK"},A1349)))&gt;0,"Stationery",
  "Other")))))))</f>
        <v>Lighting</v>
      </c>
    </row>
    <row r="1350" spans="1:2" x14ac:dyDescent="0.4">
      <c r="A1350" t="s">
        <v>1447</v>
      </c>
      <c r="B1350" t="str" cm="1">
        <f t="array" ref="B1350">IF(SUM(COUNT(SEARCH({"LAMP","LIGHT","CANDLE","TEALIGHT","LANTERN","TORCH","CHANDELIER"},A1350)))&gt;0,"Lighting",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1350)))&gt;0,"Festive/Decor",
  IF(SUM(COUNT(SEARCH({"TOY","DOLL","BLOCK","HORSE","SKIPPING","CRAFT","STENCIL","SET","DINOSAUR","SNAKE","EGG","RATTLE","CAR","PEG","MAGNET","ERASER","JIGSAW","PUZZLE","GAME","PUPPET","FIGURE","SLATE"},A1350)))&gt;0,"Toys",
  IF(SUM(COUNT(SEARCH({"BAG","PURSE","KEYRING","MIRROR","LIP GLOSS","BADGE","SCARF","HAIR","GLOVE","UMBRELLA","BRACELET","RING","PARASOL","BACKPACK","NECKLACE","BROOCH","EARMUFF","PHONE","CHARM","SLIPPER","JEWELLERY","HEADPHONES","KEY FOB","BANGLE"},A1350)))&gt;0,"Accessories",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STOOL","CUSHION","COVER","RADIO"},A1350)))&gt;0,"Homeware",
  IF(SUM(COUNT(SEARCH({"NOTEBOOK","PENCIL","POSTCARD","ENVELOPE","STICKER","LABEL","TRELLIS","FILIGREE","SIGN","LETTERS","DOORSTOP","CALCULATOR","WRITING","JOURNAL","PAPER","MEMO","PAD","SKETCHBOOK","WRITING SET","PEN","NOTEPAD","BOOK"},A1350)))&gt;0,"Stationery",
  "Other")))))))</f>
        <v>Festive/Decor</v>
      </c>
    </row>
    <row r="1351" spans="1:2" x14ac:dyDescent="0.4">
      <c r="A1351" t="s">
        <v>129</v>
      </c>
      <c r="B1351" t="str" cm="1">
        <f t="array" ref="B1351">IF(SUM(COUNT(SEARCH({"LAMP","LIGHT","CANDLE","TEALIGHT","LANTERN","TORCH","CHANDELIER"},A1351)))&gt;0,"Lighting",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1351)))&gt;0,"Festive/Decor",
  IF(SUM(COUNT(SEARCH({"TOY","DOLL","BLOCK","HORSE","SKIPPING","CRAFT","STENCIL","SET","DINOSAUR","SNAKE","EGG","RATTLE","CAR","PEG","MAGNET","ERASER","JIGSAW","PUZZLE","GAME","PUPPET","FIGURE","SLATE"},A1351)))&gt;0,"Toys",
  IF(SUM(COUNT(SEARCH({"BAG","PURSE","KEYRING","MIRROR","LIP GLOSS","BADGE","SCARF","HAIR","GLOVE","UMBRELLA","BRACELET","RING","PARASOL","BACKPACK","NECKLACE","BROOCH","EARMUFF","PHONE","CHARM","SLIPPER","JEWELLERY","HEADPHONES","KEY FOB","BANGLE"},A1351)))&gt;0,"Accessories",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STOOL","CUSHION","COVER","RADIO"},A1351)))&gt;0,"Homeware",
  IF(SUM(COUNT(SEARCH({"NOTEBOOK","PENCIL","POSTCARD","ENVELOPE","STICKER","LABEL","TRELLIS","FILIGREE","SIGN","LETTERS","DOORSTOP","CALCULATOR","WRITING","JOURNAL","PAPER","MEMO","PAD","SKETCHBOOK","WRITING SET","PEN","NOTEPAD","BOOK"},A1351)))&gt;0,"Stationery",
  "Other")))))))</f>
        <v>Homeware</v>
      </c>
    </row>
    <row r="1352" spans="1:2" x14ac:dyDescent="0.4">
      <c r="A1352" t="s">
        <v>4597</v>
      </c>
      <c r="B1352" t="str" cm="1">
        <f t="array" ref="B1352">IF(SUM(COUNT(SEARCH({"LAMP","LIGHT","CANDLE","TEALIGHT","LANTERN","TORCH","CHANDELIER"},A1352)))&gt;0,"Lighting",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1352)))&gt;0,"Festive/Decor",
  IF(SUM(COUNT(SEARCH({"TOY","DOLL","BLOCK","HORSE","SKIPPING","CRAFT","STENCIL","SET","DINOSAUR","SNAKE","EGG","RATTLE","CAR","PEG","MAGNET","ERASER","JIGSAW","PUZZLE","GAME","PUPPET","FIGURE","SLATE"},A1352)))&gt;0,"Toys",
  IF(SUM(COUNT(SEARCH({"BAG","PURSE","KEYRING","MIRROR","LIP GLOSS","BADGE","SCARF","HAIR","GLOVE","UMBRELLA","BRACELET","RING","PARASOL","BACKPACK","NECKLACE","BROOCH","EARMUFF","PHONE","CHARM","SLIPPER","JEWELLERY","HEADPHONES","KEY FOB","BANGLE"},A1352)))&gt;0,"Accessories",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STOOL","CUSHION","COVER","RADIO"},A1352)))&gt;0,"Homeware",
  IF(SUM(COUNT(SEARCH({"NOTEBOOK","PENCIL","POSTCARD","ENVELOPE","STICKER","LABEL","TRELLIS","FILIGREE","SIGN","LETTERS","DOORSTOP","CALCULATOR","WRITING","JOURNAL","PAPER","MEMO","PAD","SKETCHBOOK","WRITING SET","PEN","NOTEPAD","BOOK"},A1352)))&gt;0,"Stationery",
  "Other")))))))</f>
        <v>Lighting</v>
      </c>
    </row>
    <row r="1353" spans="1:2" x14ac:dyDescent="0.4">
      <c r="A1353" t="s">
        <v>544</v>
      </c>
      <c r="B1353" t="str" cm="1">
        <f t="array" ref="B1353">IF(SUM(COUNT(SEARCH({"LAMP","LIGHT","CANDLE","TEALIGHT","LANTERN","TORCH","CHANDELIER"},A1353)))&gt;0,"Lighting",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1353)))&gt;0,"Festive/Decor",
  IF(SUM(COUNT(SEARCH({"TOY","DOLL","BLOCK","HORSE","SKIPPING","CRAFT","STENCIL","SET","DINOSAUR","SNAKE","EGG","RATTLE","CAR","PEG","MAGNET","ERASER","JIGSAW","PUZZLE","GAME","PUPPET","FIGURE","SLATE"},A1353)))&gt;0,"Toys",
  IF(SUM(COUNT(SEARCH({"BAG","PURSE","KEYRING","MIRROR","LIP GLOSS","BADGE","SCARF","HAIR","GLOVE","UMBRELLA","BRACELET","RING","PARASOL","BACKPACK","NECKLACE","BROOCH","EARMUFF","PHONE","CHARM","SLIPPER","JEWELLERY","HEADPHONES","KEY FOB","BANGLE"},A1353)))&gt;0,"Accessories",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STOOL","CUSHION","COVER","RADIO"},A1353)))&gt;0,"Homeware",
  IF(SUM(COUNT(SEARCH({"NOTEBOOK","PENCIL","POSTCARD","ENVELOPE","STICKER","LABEL","TRELLIS","FILIGREE","SIGN","LETTERS","DOORSTOP","CALCULATOR","WRITING","JOURNAL","PAPER","MEMO","PAD","SKETCHBOOK","WRITING SET","PEN","NOTEPAD","BOOK"},A1353)))&gt;0,"Stationery",
  "Other")))))))</f>
        <v>Kitchenware</v>
      </c>
    </row>
    <row r="1354" spans="1:2" x14ac:dyDescent="0.4">
      <c r="A1354" t="s">
        <v>1193</v>
      </c>
      <c r="B1354" t="str" cm="1">
        <f t="array" ref="B1354">IF(SUM(COUNT(SEARCH({"LAMP","LIGHT","CANDLE","TEALIGHT","LANTERN","TORCH","CHANDELIER"},A1354)))&gt;0,"Lighting",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1354)))&gt;0,"Festive/Decor",
  IF(SUM(COUNT(SEARCH({"TOY","DOLL","BLOCK","HORSE","SKIPPING","CRAFT","STENCIL","SET","DINOSAUR","SNAKE","EGG","RATTLE","CAR","PEG","MAGNET","ERASER","JIGSAW","PUZZLE","GAME","PUPPET","FIGURE","SLATE"},A1354)))&gt;0,"Toys",
  IF(SUM(COUNT(SEARCH({"BAG","PURSE","KEYRING","MIRROR","LIP GLOSS","BADGE","SCARF","HAIR","GLOVE","UMBRELLA","BRACELET","RING","PARASOL","BACKPACK","NECKLACE","BROOCH","EARMUFF","PHONE","CHARM","SLIPPER","JEWELLERY","HEADPHONES","KEY FOB","BANGLE"},A1354)))&gt;0,"Accessories",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STOOL","CUSHION","COVER","RADIO"},A1354)))&gt;0,"Homeware",
  IF(SUM(COUNT(SEARCH({"NOTEBOOK","PENCIL","POSTCARD","ENVELOPE","STICKER","LABEL","TRELLIS","FILIGREE","SIGN","LETTERS","DOORSTOP","CALCULATOR","WRITING","JOURNAL","PAPER","MEMO","PAD","SKETCHBOOK","WRITING SET","PEN","NOTEPAD","BOOK"},A1354)))&gt;0,"Stationery",
  "Other")))))))</f>
        <v>Kitchenware</v>
      </c>
    </row>
    <row r="1355" spans="1:2" x14ac:dyDescent="0.4">
      <c r="A1355" t="s">
        <v>881</v>
      </c>
      <c r="B1355" t="str" cm="1">
        <f t="array" ref="B1355">IF(SUM(COUNT(SEARCH({"LAMP","LIGHT","CANDLE","TEALIGHT","LANTERN","TORCH","CHANDELIER"},A1355)))&gt;0,"Lighting",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1355)))&gt;0,"Festive/Decor",
  IF(SUM(COUNT(SEARCH({"TOY","DOLL","BLOCK","HORSE","SKIPPING","CRAFT","STENCIL","SET","DINOSAUR","SNAKE","EGG","RATTLE","CAR","PEG","MAGNET","ERASER","JIGSAW","PUZZLE","GAME","PUPPET","FIGURE","SLATE"},A1355)))&gt;0,"Toys",
  IF(SUM(COUNT(SEARCH({"BAG","PURSE","KEYRING","MIRROR","LIP GLOSS","BADGE","SCARF","HAIR","GLOVE","UMBRELLA","BRACELET","RING","PARASOL","BACKPACK","NECKLACE","BROOCH","EARMUFF","PHONE","CHARM","SLIPPER","JEWELLERY","HEADPHONES","KEY FOB","BANGLE"},A1355)))&gt;0,"Accessories",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STOOL","CUSHION","COVER","RADIO"},A1355)))&gt;0,"Homeware",
  IF(SUM(COUNT(SEARCH({"NOTEBOOK","PENCIL","POSTCARD","ENVELOPE","STICKER","LABEL","TRELLIS","FILIGREE","SIGN","LETTERS","DOORSTOP","CALCULATOR","WRITING","JOURNAL","PAPER","MEMO","PAD","SKETCHBOOK","WRITING SET","PEN","NOTEPAD","BOOK"},A1355)))&gt;0,"Stationery",
  "Other")))))))</f>
        <v>Lighting</v>
      </c>
    </row>
    <row r="1356" spans="1:2" x14ac:dyDescent="0.4">
      <c r="A1356" t="s">
        <v>4598</v>
      </c>
      <c r="B1356" t="str" cm="1">
        <f t="array" ref="B1356">IF(SUM(COUNT(SEARCH({"LAMP","LIGHT","CANDLE","TEALIGHT","LANTERN","TORCH","CHANDELIER"},A1356)))&gt;0,"Lighting",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1356)))&gt;0,"Festive/Decor",
  IF(SUM(COUNT(SEARCH({"TOY","DOLL","BLOCK","HORSE","SKIPPING","CRAFT","STENCIL","SET","DINOSAUR","SNAKE","EGG","RATTLE","CAR","PEG","MAGNET","ERASER","JIGSAW","PUZZLE","GAME","PUPPET","FIGURE","SLATE"},A1356)))&gt;0,"Toys",
  IF(SUM(COUNT(SEARCH({"BAG","PURSE","KEYRING","MIRROR","LIP GLOSS","BADGE","SCARF","HAIR","GLOVE","UMBRELLA","BRACELET","RING","PARASOL","BACKPACK","NECKLACE","BROOCH","EARMUFF","PHONE","CHARM","SLIPPER","JEWELLERY","HEADPHONES","KEY FOB","BANGLE"},A1356)))&gt;0,"Accessories",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STOOL","CUSHION","COVER","RADIO"},A1356)))&gt;0,"Homeware",
  IF(SUM(COUNT(SEARCH({"NOTEBOOK","PENCIL","POSTCARD","ENVELOPE","STICKER","LABEL","TRELLIS","FILIGREE","SIGN","LETTERS","DOORSTOP","CALCULATOR","WRITING","JOURNAL","PAPER","MEMO","PAD","SKETCHBOOK","WRITING SET","PEN","NOTEPAD","BOOK"},A1356)))&gt;0,"Stationery",
  "Other")))))))</f>
        <v>Other</v>
      </c>
    </row>
    <row r="1357" spans="1:2" x14ac:dyDescent="0.4">
      <c r="A1357" t="s">
        <v>4599</v>
      </c>
      <c r="B1357" t="str" cm="1">
        <f t="array" ref="B1357">IF(SUM(COUNT(SEARCH({"LAMP","LIGHT","CANDLE","TEALIGHT","LANTERN","TORCH","CHANDELIER"},A1357)))&gt;0,"Lighting",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1357)))&gt;0,"Festive/Decor",
  IF(SUM(COUNT(SEARCH({"TOY","DOLL","BLOCK","HORSE","SKIPPING","CRAFT","STENCIL","SET","DINOSAUR","SNAKE","EGG","RATTLE","CAR","PEG","MAGNET","ERASER","JIGSAW","PUZZLE","GAME","PUPPET","FIGURE","SLATE"},A1357)))&gt;0,"Toys",
  IF(SUM(COUNT(SEARCH({"BAG","PURSE","KEYRING","MIRROR","LIP GLOSS","BADGE","SCARF","HAIR","GLOVE","UMBRELLA","BRACELET","RING","PARASOL","BACKPACK","NECKLACE","BROOCH","EARMUFF","PHONE","CHARM","SLIPPER","JEWELLERY","HEADPHONES","KEY FOB","BANGLE"},A1357)))&gt;0,"Accessories",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STOOL","CUSHION","COVER","RADIO"},A1357)))&gt;0,"Homeware",
  IF(SUM(COUNT(SEARCH({"NOTEBOOK","PENCIL","POSTCARD","ENVELOPE","STICKER","LABEL","TRELLIS","FILIGREE","SIGN","LETTERS","DOORSTOP","CALCULATOR","WRITING","JOURNAL","PAPER","MEMO","PAD","SKETCHBOOK","WRITING SET","PEN","NOTEPAD","BOOK"},A1357)))&gt;0,"Stationery",
  "Other")))))))</f>
        <v>Lighting</v>
      </c>
    </row>
    <row r="1358" spans="1:2" x14ac:dyDescent="0.4">
      <c r="A1358" t="s">
        <v>1521</v>
      </c>
      <c r="B1358" t="str" cm="1">
        <f t="array" ref="B1358">IF(SUM(COUNT(SEARCH({"LAMP","LIGHT","CANDLE","TEALIGHT","LANTERN","TORCH","CHANDELIER"},A1358)))&gt;0,"Lighting",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1358)))&gt;0,"Festive/Decor",
  IF(SUM(COUNT(SEARCH({"TOY","DOLL","BLOCK","HORSE","SKIPPING","CRAFT","STENCIL","SET","DINOSAUR","SNAKE","EGG","RATTLE","CAR","PEG","MAGNET","ERASER","JIGSAW","PUZZLE","GAME","PUPPET","FIGURE","SLATE"},A1358)))&gt;0,"Toys",
  IF(SUM(COUNT(SEARCH({"BAG","PURSE","KEYRING","MIRROR","LIP GLOSS","BADGE","SCARF","HAIR","GLOVE","UMBRELLA","BRACELET","RING","PARASOL","BACKPACK","NECKLACE","BROOCH","EARMUFF","PHONE","CHARM","SLIPPER","JEWELLERY","HEADPHONES","KEY FOB","BANGLE"},A1358)))&gt;0,"Accessories",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STOOL","CUSHION","COVER","RADIO"},A1358)))&gt;0,"Homeware",
  IF(SUM(COUNT(SEARCH({"NOTEBOOK","PENCIL","POSTCARD","ENVELOPE","STICKER","LABEL","TRELLIS","FILIGREE","SIGN","LETTERS","DOORSTOP","CALCULATOR","WRITING","JOURNAL","PAPER","MEMO","PAD","SKETCHBOOK","WRITING SET","PEN","NOTEPAD","BOOK"},A1358)))&gt;0,"Stationery",
  "Other")))))))</f>
        <v>Toys</v>
      </c>
    </row>
    <row r="1359" spans="1:2" x14ac:dyDescent="0.4">
      <c r="A1359" t="s">
        <v>366</v>
      </c>
      <c r="B1359" t="str" cm="1">
        <f t="array" ref="B1359">IF(SUM(COUNT(SEARCH({"LAMP","LIGHT","CANDLE","TEALIGHT","LANTERN","TORCH","CHANDELIER"},A1359)))&gt;0,"Lighting",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1359)))&gt;0,"Festive/Decor",
  IF(SUM(COUNT(SEARCH({"TOY","DOLL","BLOCK","HORSE","SKIPPING","CRAFT","STENCIL","SET","DINOSAUR","SNAKE","EGG","RATTLE","CAR","PEG","MAGNET","ERASER","JIGSAW","PUZZLE","GAME","PUPPET","FIGURE","SLATE"},A1359)))&gt;0,"Toys",
  IF(SUM(COUNT(SEARCH({"BAG","PURSE","KEYRING","MIRROR","LIP GLOSS","BADGE","SCARF","HAIR","GLOVE","UMBRELLA","BRACELET","RING","PARASOL","BACKPACK","NECKLACE","BROOCH","EARMUFF","PHONE","CHARM","SLIPPER","JEWELLERY","HEADPHONES","KEY FOB","BANGLE"},A1359)))&gt;0,"Accessories",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STOOL","CUSHION","COVER","RADIO"},A1359)))&gt;0,"Homeware",
  IF(SUM(COUNT(SEARCH({"NOTEBOOK","PENCIL","POSTCARD","ENVELOPE","STICKER","LABEL","TRELLIS","FILIGREE","SIGN","LETTERS","DOORSTOP","CALCULATOR","WRITING","JOURNAL","PAPER","MEMO","PAD","SKETCHBOOK","WRITING SET","PEN","NOTEPAD","BOOK"},A1359)))&gt;0,"Stationery",
  "Other")))))))</f>
        <v>Toys</v>
      </c>
    </row>
    <row r="1360" spans="1:2" x14ac:dyDescent="0.4">
      <c r="A1360" t="s">
        <v>4600</v>
      </c>
      <c r="B1360" t="str" cm="1">
        <f t="array" ref="B1360">IF(SUM(COUNT(SEARCH({"LAMP","LIGHT","CANDLE","TEALIGHT","LANTERN","TORCH","CHANDELIER"},A1360)))&gt;0,"Lighting",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1360)))&gt;0,"Festive/Decor",
  IF(SUM(COUNT(SEARCH({"TOY","DOLL","BLOCK","HORSE","SKIPPING","CRAFT","STENCIL","SET","DINOSAUR","SNAKE","EGG","RATTLE","CAR","PEG","MAGNET","ERASER","JIGSAW","PUZZLE","GAME","PUPPET","FIGURE","SLATE"},A1360)))&gt;0,"Toys",
  IF(SUM(COUNT(SEARCH({"BAG","PURSE","KEYRING","MIRROR","LIP GLOSS","BADGE","SCARF","HAIR","GLOVE","UMBRELLA","BRACELET","RING","PARASOL","BACKPACK","NECKLACE","BROOCH","EARMUFF","PHONE","CHARM","SLIPPER","JEWELLERY","HEADPHONES","KEY FOB","BANGLE"},A1360)))&gt;0,"Accessories",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STOOL","CUSHION","COVER","RADIO"},A1360)))&gt;0,"Homeware",
  IF(SUM(COUNT(SEARCH({"NOTEBOOK","PENCIL","POSTCARD","ENVELOPE","STICKER","LABEL","TRELLIS","FILIGREE","SIGN","LETTERS","DOORSTOP","CALCULATOR","WRITING","JOURNAL","PAPER","MEMO","PAD","SKETCHBOOK","WRITING SET","PEN","NOTEPAD","BOOK"},A1360)))&gt;0,"Stationery",
  "Other")))))))</f>
        <v>Kitchenware</v>
      </c>
    </row>
    <row r="1361" spans="1:2" x14ac:dyDescent="0.4">
      <c r="A1361" t="s">
        <v>2921</v>
      </c>
      <c r="B1361" t="str" cm="1">
        <f t="array" ref="B1361">IF(SUM(COUNT(SEARCH({"LAMP","LIGHT","CANDLE","TEALIGHT","LANTERN","TORCH","CHANDELIER"},A1361)))&gt;0,"Lighting",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1361)))&gt;0,"Festive/Decor",
  IF(SUM(COUNT(SEARCH({"TOY","DOLL","BLOCK","HORSE","SKIPPING","CRAFT","STENCIL","SET","DINOSAUR","SNAKE","EGG","RATTLE","CAR","PEG","MAGNET","ERASER","JIGSAW","PUZZLE","GAME","PUPPET","FIGURE","SLATE"},A1361)))&gt;0,"Toys",
  IF(SUM(COUNT(SEARCH({"BAG","PURSE","KEYRING","MIRROR","LIP GLOSS","BADGE","SCARF","HAIR","GLOVE","UMBRELLA","BRACELET","RING","PARASOL","BACKPACK","NECKLACE","BROOCH","EARMUFF","PHONE","CHARM","SLIPPER","JEWELLERY","HEADPHONES","KEY FOB","BANGLE"},A1361)))&gt;0,"Accessories",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STOOL","CUSHION","COVER","RADIO"},A1361)))&gt;0,"Homeware",
  IF(SUM(COUNT(SEARCH({"NOTEBOOK","PENCIL","POSTCARD","ENVELOPE","STICKER","LABEL","TRELLIS","FILIGREE","SIGN","LETTERS","DOORSTOP","CALCULATOR","WRITING","JOURNAL","PAPER","MEMO","PAD","SKETCHBOOK","WRITING SET","PEN","NOTEPAD","BOOK"},A1361)))&gt;0,"Stationery",
  "Other")))))))</f>
        <v>Other</v>
      </c>
    </row>
    <row r="1362" spans="1:2" x14ac:dyDescent="0.4">
      <c r="A1362" t="s">
        <v>4601</v>
      </c>
      <c r="B1362" t="str" cm="1">
        <f t="array" ref="B1362">IF(SUM(COUNT(SEARCH({"LAMP","LIGHT","CANDLE","TEALIGHT","LANTERN","TORCH","CHANDELIER"},A1362)))&gt;0,"Lighting",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1362)))&gt;0,"Festive/Decor",
  IF(SUM(COUNT(SEARCH({"TOY","DOLL","BLOCK","HORSE","SKIPPING","CRAFT","STENCIL","SET","DINOSAUR","SNAKE","EGG","RATTLE","CAR","PEG","MAGNET","ERASER","JIGSAW","PUZZLE","GAME","PUPPET","FIGURE","SLATE"},A1362)))&gt;0,"Toys",
  IF(SUM(COUNT(SEARCH({"BAG","PURSE","KEYRING","MIRROR","LIP GLOSS","BADGE","SCARF","HAIR","GLOVE","UMBRELLA","BRACELET","RING","PARASOL","BACKPACK","NECKLACE","BROOCH","EARMUFF","PHONE","CHARM","SLIPPER","JEWELLERY","HEADPHONES","KEY FOB","BANGLE"},A1362)))&gt;0,"Accessories",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STOOL","CUSHION","COVER","RADIO"},A1362)))&gt;0,"Homeware",
  IF(SUM(COUNT(SEARCH({"NOTEBOOK","PENCIL","POSTCARD","ENVELOPE","STICKER","LABEL","TRELLIS","FILIGREE","SIGN","LETTERS","DOORSTOP","CALCULATOR","WRITING","JOURNAL","PAPER","MEMO","PAD","SKETCHBOOK","WRITING SET","PEN","NOTEPAD","BOOK"},A1362)))&gt;0,"Stationery",
  "Other")))))))</f>
        <v>Accessories</v>
      </c>
    </row>
    <row r="1363" spans="1:2" x14ac:dyDescent="0.4">
      <c r="A1363" t="s">
        <v>3162</v>
      </c>
      <c r="B1363" t="str" cm="1">
        <f t="array" ref="B1363">IF(SUM(COUNT(SEARCH({"LAMP","LIGHT","CANDLE","TEALIGHT","LANTERN","TORCH","CHANDELIER"},A1363)))&gt;0,"Lighting",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1363)))&gt;0,"Festive/Decor",
  IF(SUM(COUNT(SEARCH({"TOY","DOLL","BLOCK","HORSE","SKIPPING","CRAFT","STENCIL","SET","DINOSAUR","SNAKE","EGG","RATTLE","CAR","PEG","MAGNET","ERASER","JIGSAW","PUZZLE","GAME","PUPPET","FIGURE","SLATE"},A1363)))&gt;0,"Toys",
  IF(SUM(COUNT(SEARCH({"BAG","PURSE","KEYRING","MIRROR","LIP GLOSS","BADGE","SCARF","HAIR","GLOVE","UMBRELLA","BRACELET","RING","PARASOL","BACKPACK","NECKLACE","BROOCH","EARMUFF","PHONE","CHARM","SLIPPER","JEWELLERY","HEADPHONES","KEY FOB","BANGLE"},A1363)))&gt;0,"Accessories",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STOOL","CUSHION","COVER","RADIO"},A1363)))&gt;0,"Homeware",
  IF(SUM(COUNT(SEARCH({"NOTEBOOK","PENCIL","POSTCARD","ENVELOPE","STICKER","LABEL","TRELLIS","FILIGREE","SIGN","LETTERS","DOORSTOP","CALCULATOR","WRITING","JOURNAL","PAPER","MEMO","PAD","SKETCHBOOK","WRITING SET","PEN","NOTEPAD","BOOK"},A1363)))&gt;0,"Stationery",
  "Other")))))))</f>
        <v>Festive/Decor</v>
      </c>
    </row>
    <row r="1364" spans="1:2" x14ac:dyDescent="0.4">
      <c r="A1364" t="s">
        <v>2169</v>
      </c>
      <c r="B1364" t="str" cm="1">
        <f t="array" ref="B1364">IF(SUM(COUNT(SEARCH({"LAMP","LIGHT","CANDLE","TEALIGHT","LANTERN","TORCH","CHANDELIER"},A1364)))&gt;0,"Lighting",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1364)))&gt;0,"Festive/Decor",
  IF(SUM(COUNT(SEARCH({"TOY","DOLL","BLOCK","HORSE","SKIPPING","CRAFT","STENCIL","SET","DINOSAUR","SNAKE","EGG","RATTLE","CAR","PEG","MAGNET","ERASER","JIGSAW","PUZZLE","GAME","PUPPET","FIGURE","SLATE"},A1364)))&gt;0,"Toys",
  IF(SUM(COUNT(SEARCH({"BAG","PURSE","KEYRING","MIRROR","LIP GLOSS","BADGE","SCARF","HAIR","GLOVE","UMBRELLA","BRACELET","RING","PARASOL","BACKPACK","NECKLACE","BROOCH","EARMUFF","PHONE","CHARM","SLIPPER","JEWELLERY","HEADPHONES","KEY FOB","BANGLE"},A1364)))&gt;0,"Accessories",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STOOL","CUSHION","COVER","RADIO"},A1364)))&gt;0,"Homeware",
  IF(SUM(COUNT(SEARCH({"NOTEBOOK","PENCIL","POSTCARD","ENVELOPE","STICKER","LABEL","TRELLIS","FILIGREE","SIGN","LETTERS","DOORSTOP","CALCULATOR","WRITING","JOURNAL","PAPER","MEMO","PAD","SKETCHBOOK","WRITING SET","PEN","NOTEPAD","BOOK"},A1364)))&gt;0,"Stationery",
  "Other")))))))</f>
        <v>Festive/Decor</v>
      </c>
    </row>
    <row r="1365" spans="1:2" x14ac:dyDescent="0.4">
      <c r="A1365" t="s">
        <v>1992</v>
      </c>
      <c r="B1365" t="str" cm="1">
        <f t="array" ref="B1365">IF(SUM(COUNT(SEARCH({"LAMP","LIGHT","CANDLE","TEALIGHT","LANTERN","TORCH","CHANDELIER"},A1365)))&gt;0,"Lighting",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1365)))&gt;0,"Festive/Decor",
  IF(SUM(COUNT(SEARCH({"TOY","DOLL","BLOCK","HORSE","SKIPPING","CRAFT","STENCIL","SET","DINOSAUR","SNAKE","EGG","RATTLE","CAR","PEG","MAGNET","ERASER","JIGSAW","PUZZLE","GAME","PUPPET","FIGURE","SLATE"},A1365)))&gt;0,"Toys",
  IF(SUM(COUNT(SEARCH({"BAG","PURSE","KEYRING","MIRROR","LIP GLOSS","BADGE","SCARF","HAIR","GLOVE","UMBRELLA","BRACELET","RING","PARASOL","BACKPACK","NECKLACE","BROOCH","EARMUFF","PHONE","CHARM","SLIPPER","JEWELLERY","HEADPHONES","KEY FOB","BANGLE"},A1365)))&gt;0,"Accessories",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STOOL","CUSHION","COVER","RADIO"},A1365)))&gt;0,"Homeware",
  IF(SUM(COUNT(SEARCH({"NOTEBOOK","PENCIL","POSTCARD","ENVELOPE","STICKER","LABEL","TRELLIS","FILIGREE","SIGN","LETTERS","DOORSTOP","CALCULATOR","WRITING","JOURNAL","PAPER","MEMO","PAD","SKETCHBOOK","WRITING SET","PEN","NOTEPAD","BOOK"},A1365)))&gt;0,"Stationery",
  "Other")))))))</f>
        <v>Festive/Decor</v>
      </c>
    </row>
    <row r="1366" spans="1:2" x14ac:dyDescent="0.4">
      <c r="A1366" t="s">
        <v>1991</v>
      </c>
      <c r="B1366" t="str" cm="1">
        <f t="array" ref="B1366">IF(SUM(COUNT(SEARCH({"LAMP","LIGHT","CANDLE","TEALIGHT","LANTERN","TORCH","CHANDELIER"},A1366)))&gt;0,"Lighting",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1366)))&gt;0,"Festive/Decor",
  IF(SUM(COUNT(SEARCH({"TOY","DOLL","BLOCK","HORSE","SKIPPING","CRAFT","STENCIL","SET","DINOSAUR","SNAKE","EGG","RATTLE","CAR","PEG","MAGNET","ERASER","JIGSAW","PUZZLE","GAME","PUPPET","FIGURE","SLATE"},A1366)))&gt;0,"Toys",
  IF(SUM(COUNT(SEARCH({"BAG","PURSE","KEYRING","MIRROR","LIP GLOSS","BADGE","SCARF","HAIR","GLOVE","UMBRELLA","BRACELET","RING","PARASOL","BACKPACK","NECKLACE","BROOCH","EARMUFF","PHONE","CHARM","SLIPPER","JEWELLERY","HEADPHONES","KEY FOB","BANGLE"},A1366)))&gt;0,"Accessories",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STOOL","CUSHION","COVER","RADIO"},A1366)))&gt;0,"Homeware",
  IF(SUM(COUNT(SEARCH({"NOTEBOOK","PENCIL","POSTCARD","ENVELOPE","STICKER","LABEL","TRELLIS","FILIGREE","SIGN","LETTERS","DOORSTOP","CALCULATOR","WRITING","JOURNAL","PAPER","MEMO","PAD","SKETCHBOOK","WRITING SET","PEN","NOTEPAD","BOOK"},A1366)))&gt;0,"Stationery",
  "Other")))))))</f>
        <v>Festive/Decor</v>
      </c>
    </row>
    <row r="1367" spans="1:2" x14ac:dyDescent="0.4">
      <c r="A1367" t="s">
        <v>4602</v>
      </c>
      <c r="B1367" t="str" cm="1">
        <f t="array" ref="B1367">IF(SUM(COUNT(SEARCH({"LAMP","LIGHT","CANDLE","TEALIGHT","LANTERN","TORCH","CHANDELIER"},A1367)))&gt;0,"Lighting",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1367)))&gt;0,"Festive/Decor",
  IF(SUM(COUNT(SEARCH({"TOY","DOLL","BLOCK","HORSE","SKIPPING","CRAFT","STENCIL","SET","DINOSAUR","SNAKE","EGG","RATTLE","CAR","PEG","MAGNET","ERASER","JIGSAW","PUZZLE","GAME","PUPPET","FIGURE","SLATE"},A1367)))&gt;0,"Toys",
  IF(SUM(COUNT(SEARCH({"BAG","PURSE","KEYRING","MIRROR","LIP GLOSS","BADGE","SCARF","HAIR","GLOVE","UMBRELLA","BRACELET","RING","PARASOL","BACKPACK","NECKLACE","BROOCH","EARMUFF","PHONE","CHARM","SLIPPER","JEWELLERY","HEADPHONES","KEY FOB","BANGLE"},A1367)))&gt;0,"Accessories",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STOOL","CUSHION","COVER","RADIO"},A1367)))&gt;0,"Homeware",
  IF(SUM(COUNT(SEARCH({"NOTEBOOK","PENCIL","POSTCARD","ENVELOPE","STICKER","LABEL","TRELLIS","FILIGREE","SIGN","LETTERS","DOORSTOP","CALCULATOR","WRITING","JOURNAL","PAPER","MEMO","PAD","SKETCHBOOK","WRITING SET","PEN","NOTEPAD","BOOK"},A1367)))&gt;0,"Stationery",
  "Other")))))))</f>
        <v>Toys</v>
      </c>
    </row>
    <row r="1368" spans="1:2" x14ac:dyDescent="0.4">
      <c r="A1368" t="s">
        <v>4603</v>
      </c>
      <c r="B1368" t="str" cm="1">
        <f t="array" ref="B1368">IF(SUM(COUNT(SEARCH({"LAMP","LIGHT","CANDLE","TEALIGHT","LANTERN","TORCH","CHANDELIER"},A1368)))&gt;0,"Lighting",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1368)))&gt;0,"Festive/Decor",
  IF(SUM(COUNT(SEARCH({"TOY","DOLL","BLOCK","HORSE","SKIPPING","CRAFT","STENCIL","SET","DINOSAUR","SNAKE","EGG","RATTLE","CAR","PEG","MAGNET","ERASER","JIGSAW","PUZZLE","GAME","PUPPET","FIGURE","SLATE"},A1368)))&gt;0,"Toys",
  IF(SUM(COUNT(SEARCH({"BAG","PURSE","KEYRING","MIRROR","LIP GLOSS","BADGE","SCARF","HAIR","GLOVE","UMBRELLA","BRACELET","RING","PARASOL","BACKPACK","NECKLACE","BROOCH","EARMUFF","PHONE","CHARM","SLIPPER","JEWELLERY","HEADPHONES","KEY FOB","BANGLE"},A1368)))&gt;0,"Accessories",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STOOL","CUSHION","COVER","RADIO"},A1368)))&gt;0,"Homeware",
  IF(SUM(COUNT(SEARCH({"NOTEBOOK","PENCIL","POSTCARD","ENVELOPE","STICKER","LABEL","TRELLIS","FILIGREE","SIGN","LETTERS","DOORSTOP","CALCULATOR","WRITING","JOURNAL","PAPER","MEMO","PAD","SKETCHBOOK","WRITING SET","PEN","NOTEPAD","BOOK"},A1368)))&gt;0,"Stationery",
  "Other")))))))</f>
        <v>Festive/Decor</v>
      </c>
    </row>
    <row r="1369" spans="1:2" x14ac:dyDescent="0.4">
      <c r="A1369" t="s">
        <v>4604</v>
      </c>
      <c r="B1369" t="str" cm="1">
        <f t="array" ref="B1369">IF(SUM(COUNT(SEARCH({"LAMP","LIGHT","CANDLE","TEALIGHT","LANTERN","TORCH","CHANDELIER"},A1369)))&gt;0,"Lighting",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1369)))&gt;0,"Festive/Decor",
  IF(SUM(COUNT(SEARCH({"TOY","DOLL","BLOCK","HORSE","SKIPPING","CRAFT","STENCIL","SET","DINOSAUR","SNAKE","EGG","RATTLE","CAR","PEG","MAGNET","ERASER","JIGSAW","PUZZLE","GAME","PUPPET","FIGURE","SLATE"},A1369)))&gt;0,"Toys",
  IF(SUM(COUNT(SEARCH({"BAG","PURSE","KEYRING","MIRROR","LIP GLOSS","BADGE","SCARF","HAIR","GLOVE","UMBRELLA","BRACELET","RING","PARASOL","BACKPACK","NECKLACE","BROOCH","EARMUFF","PHONE","CHARM","SLIPPER","JEWELLERY","HEADPHONES","KEY FOB","BANGLE"},A1369)))&gt;0,"Accessories",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STOOL","CUSHION","COVER","RADIO"},A1369)))&gt;0,"Homeware",
  IF(SUM(COUNT(SEARCH({"NOTEBOOK","PENCIL","POSTCARD","ENVELOPE","STICKER","LABEL","TRELLIS","FILIGREE","SIGN","LETTERS","DOORSTOP","CALCULATOR","WRITING","JOURNAL","PAPER","MEMO","PAD","SKETCHBOOK","WRITING SET","PEN","NOTEPAD","BOOK"},A1369)))&gt;0,"Stationery",
  "Other")))))))</f>
        <v>Accessories</v>
      </c>
    </row>
    <row r="1370" spans="1:2" x14ac:dyDescent="0.4">
      <c r="A1370" t="s">
        <v>1744</v>
      </c>
      <c r="B1370" t="str" cm="1">
        <f t="array" ref="B1370">IF(SUM(COUNT(SEARCH({"LAMP","LIGHT","CANDLE","TEALIGHT","LANTERN","TORCH","CHANDELIER"},A1370)))&gt;0,"Lighting",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1370)))&gt;0,"Festive/Decor",
  IF(SUM(COUNT(SEARCH({"TOY","DOLL","BLOCK","HORSE","SKIPPING","CRAFT","STENCIL","SET","DINOSAUR","SNAKE","EGG","RATTLE","CAR","PEG","MAGNET","ERASER","JIGSAW","PUZZLE","GAME","PUPPET","FIGURE","SLATE"},A1370)))&gt;0,"Toys",
  IF(SUM(COUNT(SEARCH({"BAG","PURSE","KEYRING","MIRROR","LIP GLOSS","BADGE","SCARF","HAIR","GLOVE","UMBRELLA","BRACELET","RING","PARASOL","BACKPACK","NECKLACE","BROOCH","EARMUFF","PHONE","CHARM","SLIPPER","JEWELLERY","HEADPHONES","KEY FOB","BANGLE"},A1370)))&gt;0,"Accessories",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STOOL","CUSHION","COVER","RADIO"},A1370)))&gt;0,"Homeware",
  IF(SUM(COUNT(SEARCH({"NOTEBOOK","PENCIL","POSTCARD","ENVELOPE","STICKER","LABEL","TRELLIS","FILIGREE","SIGN","LETTERS","DOORSTOP","CALCULATOR","WRITING","JOURNAL","PAPER","MEMO","PAD","SKETCHBOOK","WRITING SET","PEN","NOTEPAD","BOOK"},A1370)))&gt;0,"Stationery",
  "Other")))))))</f>
        <v>Lighting</v>
      </c>
    </row>
    <row r="1371" spans="1:2" x14ac:dyDescent="0.4">
      <c r="A1371" t="s">
        <v>4605</v>
      </c>
      <c r="B1371" t="str" cm="1">
        <f t="array" ref="B1371">IF(SUM(COUNT(SEARCH({"LAMP","LIGHT","CANDLE","TEALIGHT","LANTERN","TORCH","CHANDELIER"},A1371)))&gt;0,"Lighting",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1371)))&gt;0,"Festive/Decor",
  IF(SUM(COUNT(SEARCH({"TOY","DOLL","BLOCK","HORSE","SKIPPING","CRAFT","STENCIL","SET","DINOSAUR","SNAKE","EGG","RATTLE","CAR","PEG","MAGNET","ERASER","JIGSAW","PUZZLE","GAME","PUPPET","FIGURE","SLATE"},A1371)))&gt;0,"Toys",
  IF(SUM(COUNT(SEARCH({"BAG","PURSE","KEYRING","MIRROR","LIP GLOSS","BADGE","SCARF","HAIR","GLOVE","UMBRELLA","BRACELET","RING","PARASOL","BACKPACK","NECKLACE","BROOCH","EARMUFF","PHONE","CHARM","SLIPPER","JEWELLERY","HEADPHONES","KEY FOB","BANGLE"},A1371)))&gt;0,"Accessories",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STOOL","CUSHION","COVER","RADIO"},A1371)))&gt;0,"Homeware",
  IF(SUM(COUNT(SEARCH({"NOTEBOOK","PENCIL","POSTCARD","ENVELOPE","STICKER","LABEL","TRELLIS","FILIGREE","SIGN","LETTERS","DOORSTOP","CALCULATOR","WRITING","JOURNAL","PAPER","MEMO","PAD","SKETCHBOOK","WRITING SET","PEN","NOTEPAD","BOOK"},A1371)))&gt;0,"Stationery",
  "Other")))))))</f>
        <v>Lighting</v>
      </c>
    </row>
    <row r="1372" spans="1:2" x14ac:dyDescent="0.4">
      <c r="A1372" t="s">
        <v>1979</v>
      </c>
      <c r="B1372" t="str" cm="1">
        <f t="array" ref="B1372">IF(SUM(COUNT(SEARCH({"LAMP","LIGHT","CANDLE","TEALIGHT","LANTERN","TORCH","CHANDELIER"},A1372)))&gt;0,"Lighting",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1372)))&gt;0,"Festive/Decor",
  IF(SUM(COUNT(SEARCH({"TOY","DOLL","BLOCK","HORSE","SKIPPING","CRAFT","STENCIL","SET","DINOSAUR","SNAKE","EGG","RATTLE","CAR","PEG","MAGNET","ERASER","JIGSAW","PUZZLE","GAME","PUPPET","FIGURE","SLATE"},A1372)))&gt;0,"Toys",
  IF(SUM(COUNT(SEARCH({"BAG","PURSE","KEYRING","MIRROR","LIP GLOSS","BADGE","SCARF","HAIR","GLOVE","UMBRELLA","BRACELET","RING","PARASOL","BACKPACK","NECKLACE","BROOCH","EARMUFF","PHONE","CHARM","SLIPPER","JEWELLERY","HEADPHONES","KEY FOB","BANGLE"},A1372)))&gt;0,"Accessories",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STOOL","CUSHION","COVER","RADIO"},A1372)))&gt;0,"Homeware",
  IF(SUM(COUNT(SEARCH({"NOTEBOOK","PENCIL","POSTCARD","ENVELOPE","STICKER","LABEL","TRELLIS","FILIGREE","SIGN","LETTERS","DOORSTOP","CALCULATOR","WRITING","JOURNAL","PAPER","MEMO","PAD","SKETCHBOOK","WRITING SET","PEN","NOTEPAD","BOOK"},A1372)))&gt;0,"Stationery",
  "Other")))))))</f>
        <v>Stationery</v>
      </c>
    </row>
    <row r="1373" spans="1:2" x14ac:dyDescent="0.4">
      <c r="A1373" t="s">
        <v>1376</v>
      </c>
      <c r="B1373" t="str" cm="1">
        <f t="array" ref="B1373">IF(SUM(COUNT(SEARCH({"LAMP","LIGHT","CANDLE","TEALIGHT","LANTERN","TORCH","CHANDELIER"},A1373)))&gt;0,"Lighting",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1373)))&gt;0,"Festive/Decor",
  IF(SUM(COUNT(SEARCH({"TOY","DOLL","BLOCK","HORSE","SKIPPING","CRAFT","STENCIL","SET","DINOSAUR","SNAKE","EGG","RATTLE","CAR","PEG","MAGNET","ERASER","JIGSAW","PUZZLE","GAME","PUPPET","FIGURE","SLATE"},A1373)))&gt;0,"Toys",
  IF(SUM(COUNT(SEARCH({"BAG","PURSE","KEYRING","MIRROR","LIP GLOSS","BADGE","SCARF","HAIR","GLOVE","UMBRELLA","BRACELET","RING","PARASOL","BACKPACK","NECKLACE","BROOCH","EARMUFF","PHONE","CHARM","SLIPPER","JEWELLERY","HEADPHONES","KEY FOB","BANGLE"},A1373)))&gt;0,"Accessories",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STOOL","CUSHION","COVER","RADIO"},A1373)))&gt;0,"Homeware",
  IF(SUM(COUNT(SEARCH({"NOTEBOOK","PENCIL","POSTCARD","ENVELOPE","STICKER","LABEL","TRELLIS","FILIGREE","SIGN","LETTERS","DOORSTOP","CALCULATOR","WRITING","JOURNAL","PAPER","MEMO","PAD","SKETCHBOOK","WRITING SET","PEN","NOTEPAD","BOOK"},A1373)))&gt;0,"Stationery",
  "Other")))))))</f>
        <v>Kitchenware</v>
      </c>
    </row>
    <row r="1374" spans="1:2" x14ac:dyDescent="0.4">
      <c r="A1374" t="s">
        <v>1631</v>
      </c>
      <c r="B1374" t="str" cm="1">
        <f t="array" ref="B1374">IF(SUM(COUNT(SEARCH({"LAMP","LIGHT","CANDLE","TEALIGHT","LANTERN","TORCH","CHANDELIER"},A1374)))&gt;0,"Lighting",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1374)))&gt;0,"Festive/Decor",
  IF(SUM(COUNT(SEARCH({"TOY","DOLL","BLOCK","HORSE","SKIPPING","CRAFT","STENCIL","SET","DINOSAUR","SNAKE","EGG","RATTLE","CAR","PEG","MAGNET","ERASER","JIGSAW","PUZZLE","GAME","PUPPET","FIGURE","SLATE"},A1374)))&gt;0,"Toys",
  IF(SUM(COUNT(SEARCH({"BAG","PURSE","KEYRING","MIRROR","LIP GLOSS","BADGE","SCARF","HAIR","GLOVE","UMBRELLA","BRACELET","RING","PARASOL","BACKPACK","NECKLACE","BROOCH","EARMUFF","PHONE","CHARM","SLIPPER","JEWELLERY","HEADPHONES","KEY FOB","BANGLE"},A1374)))&gt;0,"Accessories",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STOOL","CUSHION","COVER","RADIO"},A1374)))&gt;0,"Homeware",
  IF(SUM(COUNT(SEARCH({"NOTEBOOK","PENCIL","POSTCARD","ENVELOPE","STICKER","LABEL","TRELLIS","FILIGREE","SIGN","LETTERS","DOORSTOP","CALCULATOR","WRITING","JOURNAL","PAPER","MEMO","PAD","SKETCHBOOK","WRITING SET","PEN","NOTEPAD","BOOK"},A1374)))&gt;0,"Stationery",
  "Other")))))))</f>
        <v>Lighting</v>
      </c>
    </row>
    <row r="1375" spans="1:2" x14ac:dyDescent="0.4">
      <c r="A1375" t="s">
        <v>3007</v>
      </c>
      <c r="B1375" t="str" cm="1">
        <f t="array" ref="B1375">IF(SUM(COUNT(SEARCH({"LAMP","LIGHT","CANDLE","TEALIGHT","LANTERN","TORCH","CHANDELIER"},A1375)))&gt;0,"Lighting",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1375)))&gt;0,"Festive/Decor",
  IF(SUM(COUNT(SEARCH({"TOY","DOLL","BLOCK","HORSE","SKIPPING","CRAFT","STENCIL","SET","DINOSAUR","SNAKE","EGG","RATTLE","CAR","PEG","MAGNET","ERASER","JIGSAW","PUZZLE","GAME","PUPPET","FIGURE","SLATE"},A1375)))&gt;0,"Toys",
  IF(SUM(COUNT(SEARCH({"BAG","PURSE","KEYRING","MIRROR","LIP GLOSS","BADGE","SCARF","HAIR","GLOVE","UMBRELLA","BRACELET","RING","PARASOL","BACKPACK","NECKLACE","BROOCH","EARMUFF","PHONE","CHARM","SLIPPER","JEWELLERY","HEADPHONES","KEY FOB","BANGLE"},A1375)))&gt;0,"Accessories",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STOOL","CUSHION","COVER","RADIO"},A1375)))&gt;0,"Homeware",
  IF(SUM(COUNT(SEARCH({"NOTEBOOK","PENCIL","POSTCARD","ENVELOPE","STICKER","LABEL","TRELLIS","FILIGREE","SIGN","LETTERS","DOORSTOP","CALCULATOR","WRITING","JOURNAL","PAPER","MEMO","PAD","SKETCHBOOK","WRITING SET","PEN","NOTEPAD","BOOK"},A1375)))&gt;0,"Stationery",
  "Other")))))))</f>
        <v>Kitchenware</v>
      </c>
    </row>
    <row r="1376" spans="1:2" x14ac:dyDescent="0.4">
      <c r="A1376" t="s">
        <v>1019</v>
      </c>
      <c r="B1376" t="str" cm="1">
        <f t="array" ref="B1376">IF(SUM(COUNT(SEARCH({"LAMP","LIGHT","CANDLE","TEALIGHT","LANTERN","TORCH","CHANDELIER"},A1376)))&gt;0,"Lighting",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1376)))&gt;0,"Festive/Decor",
  IF(SUM(COUNT(SEARCH({"TOY","DOLL","BLOCK","HORSE","SKIPPING","CRAFT","STENCIL","SET","DINOSAUR","SNAKE","EGG","RATTLE","CAR","PEG","MAGNET","ERASER","JIGSAW","PUZZLE","GAME","PUPPET","FIGURE","SLATE"},A1376)))&gt;0,"Toys",
  IF(SUM(COUNT(SEARCH({"BAG","PURSE","KEYRING","MIRROR","LIP GLOSS","BADGE","SCARF","HAIR","GLOVE","UMBRELLA","BRACELET","RING","PARASOL","BACKPACK","NECKLACE","BROOCH","EARMUFF","PHONE","CHARM","SLIPPER","JEWELLERY","HEADPHONES","KEY FOB","BANGLE"},A1376)))&gt;0,"Accessories",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STOOL","CUSHION","COVER","RADIO"},A1376)))&gt;0,"Homeware",
  IF(SUM(COUNT(SEARCH({"NOTEBOOK","PENCIL","POSTCARD","ENVELOPE","STICKER","LABEL","TRELLIS","FILIGREE","SIGN","LETTERS","DOORSTOP","CALCULATOR","WRITING","JOURNAL","PAPER","MEMO","PAD","SKETCHBOOK","WRITING SET","PEN","NOTEPAD","BOOK"},A1376)))&gt;0,"Stationery",
  "Other")))))))</f>
        <v>Accessories</v>
      </c>
    </row>
    <row r="1377" spans="1:2" x14ac:dyDescent="0.4">
      <c r="A1377" t="s">
        <v>1591</v>
      </c>
      <c r="B1377" t="str" cm="1">
        <f t="array" ref="B1377">IF(SUM(COUNT(SEARCH({"LAMP","LIGHT","CANDLE","TEALIGHT","LANTERN","TORCH","CHANDELIER"},A1377)))&gt;0,"Lighting",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1377)))&gt;0,"Festive/Decor",
  IF(SUM(COUNT(SEARCH({"TOY","DOLL","BLOCK","HORSE","SKIPPING","CRAFT","STENCIL","SET","DINOSAUR","SNAKE","EGG","RATTLE","CAR","PEG","MAGNET","ERASER","JIGSAW","PUZZLE","GAME","PUPPET","FIGURE","SLATE"},A1377)))&gt;0,"Toys",
  IF(SUM(COUNT(SEARCH({"BAG","PURSE","KEYRING","MIRROR","LIP GLOSS","BADGE","SCARF","HAIR","GLOVE","UMBRELLA","BRACELET","RING","PARASOL","BACKPACK","NECKLACE","BROOCH","EARMUFF","PHONE","CHARM","SLIPPER","JEWELLERY","HEADPHONES","KEY FOB","BANGLE"},A1377)))&gt;0,"Accessories",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STOOL","CUSHION","COVER","RADIO"},A1377)))&gt;0,"Homeware",
  IF(SUM(COUNT(SEARCH({"NOTEBOOK","PENCIL","POSTCARD","ENVELOPE","STICKER","LABEL","TRELLIS","FILIGREE","SIGN","LETTERS","DOORSTOP","CALCULATOR","WRITING","JOURNAL","PAPER","MEMO","PAD","SKETCHBOOK","WRITING SET","PEN","NOTEPAD","BOOK"},A1377)))&gt;0,"Stationery",
  "Other")))))))</f>
        <v>Festive/Decor</v>
      </c>
    </row>
    <row r="1378" spans="1:2" x14ac:dyDescent="0.4">
      <c r="A1378" t="s">
        <v>675</v>
      </c>
      <c r="B1378" t="str" cm="1">
        <f t="array" ref="B1378">IF(SUM(COUNT(SEARCH({"LAMP","LIGHT","CANDLE","TEALIGHT","LANTERN","TORCH","CHANDELIER"},A1378)))&gt;0,"Lighting",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1378)))&gt;0,"Festive/Decor",
  IF(SUM(COUNT(SEARCH({"TOY","DOLL","BLOCK","HORSE","SKIPPING","CRAFT","STENCIL","SET","DINOSAUR","SNAKE","EGG","RATTLE","CAR","PEG","MAGNET","ERASER","JIGSAW","PUZZLE","GAME","PUPPET","FIGURE","SLATE"},A1378)))&gt;0,"Toys",
  IF(SUM(COUNT(SEARCH({"BAG","PURSE","KEYRING","MIRROR","LIP GLOSS","BADGE","SCARF","HAIR","GLOVE","UMBRELLA","BRACELET","RING","PARASOL","BACKPACK","NECKLACE","BROOCH","EARMUFF","PHONE","CHARM","SLIPPER","JEWELLERY","HEADPHONES","KEY FOB","BANGLE"},A1378)))&gt;0,"Accessories",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STOOL","CUSHION","COVER","RADIO"},A1378)))&gt;0,"Homeware",
  IF(SUM(COUNT(SEARCH({"NOTEBOOK","PENCIL","POSTCARD","ENVELOPE","STICKER","LABEL","TRELLIS","FILIGREE","SIGN","LETTERS","DOORSTOP","CALCULATOR","WRITING","JOURNAL","PAPER","MEMO","PAD","SKETCHBOOK","WRITING SET","PEN","NOTEPAD","BOOK"},A1378)))&gt;0,"Stationery",
  "Other")))))))</f>
        <v>Accessories</v>
      </c>
    </row>
    <row r="1379" spans="1:2" x14ac:dyDescent="0.4">
      <c r="A1379" t="s">
        <v>670</v>
      </c>
      <c r="B1379" t="str" cm="1">
        <f t="array" ref="B1379">IF(SUM(COUNT(SEARCH({"LAMP","LIGHT","CANDLE","TEALIGHT","LANTERN","TORCH","CHANDELIER"},A1379)))&gt;0,"Lighting",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1379)))&gt;0,"Festive/Decor",
  IF(SUM(COUNT(SEARCH({"TOY","DOLL","BLOCK","HORSE","SKIPPING","CRAFT","STENCIL","SET","DINOSAUR","SNAKE","EGG","RATTLE","CAR","PEG","MAGNET","ERASER","JIGSAW","PUZZLE","GAME","PUPPET","FIGURE","SLATE"},A1379)))&gt;0,"Toys",
  IF(SUM(COUNT(SEARCH({"BAG","PURSE","KEYRING","MIRROR","LIP GLOSS","BADGE","SCARF","HAIR","GLOVE","UMBRELLA","BRACELET","RING","PARASOL","BACKPACK","NECKLACE","BROOCH","EARMUFF","PHONE","CHARM","SLIPPER","JEWELLERY","HEADPHONES","KEY FOB","BANGLE"},A1379)))&gt;0,"Accessories",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STOOL","CUSHION","COVER","RADIO"},A1379)))&gt;0,"Homeware",
  IF(SUM(COUNT(SEARCH({"NOTEBOOK","PENCIL","POSTCARD","ENVELOPE","STICKER","LABEL","TRELLIS","FILIGREE","SIGN","LETTERS","DOORSTOP","CALCULATOR","WRITING","JOURNAL","PAPER","MEMO","PAD","SKETCHBOOK","WRITING SET","PEN","NOTEPAD","BOOK"},A1379)))&gt;0,"Stationery",
  "Other")))))))</f>
        <v>Festive/Decor</v>
      </c>
    </row>
    <row r="1380" spans="1:2" x14ac:dyDescent="0.4">
      <c r="A1380" t="s">
        <v>4606</v>
      </c>
      <c r="B1380" t="str" cm="1">
        <f t="array" ref="B1380">IF(SUM(COUNT(SEARCH({"LAMP","LIGHT","CANDLE","TEALIGHT","LANTERN","TORCH","CHANDELIER"},A1380)))&gt;0,"Lighting",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1380)))&gt;0,"Festive/Decor",
  IF(SUM(COUNT(SEARCH({"TOY","DOLL","BLOCK","HORSE","SKIPPING","CRAFT","STENCIL","SET","DINOSAUR","SNAKE","EGG","RATTLE","CAR","PEG","MAGNET","ERASER","JIGSAW","PUZZLE","GAME","PUPPET","FIGURE","SLATE"},A1380)))&gt;0,"Toys",
  IF(SUM(COUNT(SEARCH({"BAG","PURSE","KEYRING","MIRROR","LIP GLOSS","BADGE","SCARF","HAIR","GLOVE","UMBRELLA","BRACELET","RING","PARASOL","BACKPACK","NECKLACE","BROOCH","EARMUFF","PHONE","CHARM","SLIPPER","JEWELLERY","HEADPHONES","KEY FOB","BANGLE"},A1380)))&gt;0,"Accessories",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STOOL","CUSHION","COVER","RADIO"},A1380)))&gt;0,"Homeware",
  IF(SUM(COUNT(SEARCH({"NOTEBOOK","PENCIL","POSTCARD","ENVELOPE","STICKER","LABEL","TRELLIS","FILIGREE","SIGN","LETTERS","DOORSTOP","CALCULATOR","WRITING","JOURNAL","PAPER","MEMO","PAD","SKETCHBOOK","WRITING SET","PEN","NOTEPAD","BOOK"},A1380)))&gt;0,"Stationery",
  "Other")))))))</f>
        <v>Homeware</v>
      </c>
    </row>
    <row r="1381" spans="1:2" x14ac:dyDescent="0.4">
      <c r="A1381" t="s">
        <v>231</v>
      </c>
      <c r="B1381" t="str" cm="1">
        <f t="array" ref="B1381">IF(SUM(COUNT(SEARCH({"LAMP","LIGHT","CANDLE","TEALIGHT","LANTERN","TORCH","CHANDELIER"},A1381)))&gt;0,"Lighting",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1381)))&gt;0,"Festive/Decor",
  IF(SUM(COUNT(SEARCH({"TOY","DOLL","BLOCK","HORSE","SKIPPING","CRAFT","STENCIL","SET","DINOSAUR","SNAKE","EGG","RATTLE","CAR","PEG","MAGNET","ERASER","JIGSAW","PUZZLE","GAME","PUPPET","FIGURE","SLATE"},A1381)))&gt;0,"Toys",
  IF(SUM(COUNT(SEARCH({"BAG","PURSE","KEYRING","MIRROR","LIP GLOSS","BADGE","SCARF","HAIR","GLOVE","UMBRELLA","BRACELET","RING","PARASOL","BACKPACK","NECKLACE","BROOCH","EARMUFF","PHONE","CHARM","SLIPPER","JEWELLERY","HEADPHONES","KEY FOB","BANGLE"},A1381)))&gt;0,"Accessories",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STOOL","CUSHION","COVER","RADIO"},A1381)))&gt;0,"Homeware",
  IF(SUM(COUNT(SEARCH({"NOTEBOOK","PENCIL","POSTCARD","ENVELOPE","STICKER","LABEL","TRELLIS","FILIGREE","SIGN","LETTERS","DOORSTOP","CALCULATOR","WRITING","JOURNAL","PAPER","MEMO","PAD","SKETCHBOOK","WRITING SET","PEN","NOTEPAD","BOOK"},A1381)))&gt;0,"Stationery",
  "Other")))))))</f>
        <v>Other</v>
      </c>
    </row>
    <row r="1382" spans="1:2" x14ac:dyDescent="0.4">
      <c r="A1382" t="s">
        <v>167</v>
      </c>
      <c r="B1382" t="str" cm="1">
        <f t="array" ref="B1382">IF(SUM(COUNT(SEARCH({"LAMP","LIGHT","CANDLE","TEALIGHT","LANTERN","TORCH","CHANDELIER"},A1382)))&gt;0,"Lighting",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1382)))&gt;0,"Festive/Decor",
  IF(SUM(COUNT(SEARCH({"TOY","DOLL","BLOCK","HORSE","SKIPPING","CRAFT","STENCIL","SET","DINOSAUR","SNAKE","EGG","RATTLE","CAR","PEG","MAGNET","ERASER","JIGSAW","PUZZLE","GAME","PUPPET","FIGURE","SLATE"},A1382)))&gt;0,"Toys",
  IF(SUM(COUNT(SEARCH({"BAG","PURSE","KEYRING","MIRROR","LIP GLOSS","BADGE","SCARF","HAIR","GLOVE","UMBRELLA","BRACELET","RING","PARASOL","BACKPACK","NECKLACE","BROOCH","EARMUFF","PHONE","CHARM","SLIPPER","JEWELLERY","HEADPHONES","KEY FOB","BANGLE"},A1382)))&gt;0,"Accessories",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STOOL","CUSHION","COVER","RADIO"},A1382)))&gt;0,"Homeware",
  IF(SUM(COUNT(SEARCH({"NOTEBOOK","PENCIL","POSTCARD","ENVELOPE","STICKER","LABEL","TRELLIS","FILIGREE","SIGN","LETTERS","DOORSTOP","CALCULATOR","WRITING","JOURNAL","PAPER","MEMO","PAD","SKETCHBOOK","WRITING SET","PEN","NOTEPAD","BOOK"},A1382)))&gt;0,"Stationery",
  "Other")))))))</f>
        <v>Festive/Decor</v>
      </c>
    </row>
    <row r="1383" spans="1:2" x14ac:dyDescent="0.4">
      <c r="A1383" t="s">
        <v>2664</v>
      </c>
      <c r="B1383" t="str" cm="1">
        <f t="array" ref="B1383">IF(SUM(COUNT(SEARCH({"LAMP","LIGHT","CANDLE","TEALIGHT","LANTERN","TORCH","CHANDELIER"},A1383)))&gt;0,"Lighting",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1383)))&gt;0,"Festive/Decor",
  IF(SUM(COUNT(SEARCH({"TOY","DOLL","BLOCK","HORSE","SKIPPING","CRAFT","STENCIL","SET","DINOSAUR","SNAKE","EGG","RATTLE","CAR","PEG","MAGNET","ERASER","JIGSAW","PUZZLE","GAME","PUPPET","FIGURE","SLATE"},A1383)))&gt;0,"Toys",
  IF(SUM(COUNT(SEARCH({"BAG","PURSE","KEYRING","MIRROR","LIP GLOSS","BADGE","SCARF","HAIR","GLOVE","UMBRELLA","BRACELET","RING","PARASOL","BACKPACK","NECKLACE","BROOCH","EARMUFF","PHONE","CHARM","SLIPPER","JEWELLERY","HEADPHONES","KEY FOB","BANGLE"},A1383)))&gt;0,"Accessories",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STOOL","CUSHION","COVER","RADIO"},A1383)))&gt;0,"Homeware",
  IF(SUM(COUNT(SEARCH({"NOTEBOOK","PENCIL","POSTCARD","ENVELOPE","STICKER","LABEL","TRELLIS","FILIGREE","SIGN","LETTERS","DOORSTOP","CALCULATOR","WRITING","JOURNAL","PAPER","MEMO","PAD","SKETCHBOOK","WRITING SET","PEN","NOTEPAD","BOOK"},A1383)))&gt;0,"Stationery",
  "Other")))))))</f>
        <v>Kitchenware</v>
      </c>
    </row>
    <row r="1384" spans="1:2" x14ac:dyDescent="0.4">
      <c r="A1384" t="s">
        <v>4607</v>
      </c>
      <c r="B1384" t="str" cm="1">
        <f t="array" ref="B1384">IF(SUM(COUNT(SEARCH({"LAMP","LIGHT","CANDLE","TEALIGHT","LANTERN","TORCH","CHANDELIER"},A1384)))&gt;0,"Lighting",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1384)))&gt;0,"Festive/Decor",
  IF(SUM(COUNT(SEARCH({"TOY","DOLL","BLOCK","HORSE","SKIPPING","CRAFT","STENCIL","SET","DINOSAUR","SNAKE","EGG","RATTLE","CAR","PEG","MAGNET","ERASER","JIGSAW","PUZZLE","GAME","PUPPET","FIGURE","SLATE"},A1384)))&gt;0,"Toys",
  IF(SUM(COUNT(SEARCH({"BAG","PURSE","KEYRING","MIRROR","LIP GLOSS","BADGE","SCARF","HAIR","GLOVE","UMBRELLA","BRACELET","RING","PARASOL","BACKPACK","NECKLACE","BROOCH","EARMUFF","PHONE","CHARM","SLIPPER","JEWELLERY","HEADPHONES","KEY FOB","BANGLE"},A1384)))&gt;0,"Accessories",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STOOL","CUSHION","COVER","RADIO"},A1384)))&gt;0,"Homeware",
  IF(SUM(COUNT(SEARCH({"NOTEBOOK","PENCIL","POSTCARD","ENVELOPE","STICKER","LABEL","TRELLIS","FILIGREE","SIGN","LETTERS","DOORSTOP","CALCULATOR","WRITING","JOURNAL","PAPER","MEMO","PAD","SKETCHBOOK","WRITING SET","PEN","NOTEPAD","BOOK"},A1384)))&gt;0,"Stationery",
  "Other")))))))</f>
        <v>Homeware</v>
      </c>
    </row>
    <row r="1385" spans="1:2" x14ac:dyDescent="0.4">
      <c r="A1385" t="s">
        <v>1651</v>
      </c>
      <c r="B1385" t="str" cm="1">
        <f t="array" ref="B1385">IF(SUM(COUNT(SEARCH({"LAMP","LIGHT","CANDLE","TEALIGHT","LANTERN","TORCH","CHANDELIER"},A1385)))&gt;0,"Lighting",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1385)))&gt;0,"Festive/Decor",
  IF(SUM(COUNT(SEARCH({"TOY","DOLL","BLOCK","HORSE","SKIPPING","CRAFT","STENCIL","SET","DINOSAUR","SNAKE","EGG","RATTLE","CAR","PEG","MAGNET","ERASER","JIGSAW","PUZZLE","GAME","PUPPET","FIGURE","SLATE"},A1385)))&gt;0,"Toys",
  IF(SUM(COUNT(SEARCH({"BAG","PURSE","KEYRING","MIRROR","LIP GLOSS","BADGE","SCARF","HAIR","GLOVE","UMBRELLA","BRACELET","RING","PARASOL","BACKPACK","NECKLACE","BROOCH","EARMUFF","PHONE","CHARM","SLIPPER","JEWELLERY","HEADPHONES","KEY FOB","BANGLE"},A1385)))&gt;0,"Accessories",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STOOL","CUSHION","COVER","RADIO"},A1385)))&gt;0,"Homeware",
  IF(SUM(COUNT(SEARCH({"NOTEBOOK","PENCIL","POSTCARD","ENVELOPE","STICKER","LABEL","TRELLIS","FILIGREE","SIGN","LETTERS","DOORSTOP","CALCULATOR","WRITING","JOURNAL","PAPER","MEMO","PAD","SKETCHBOOK","WRITING SET","PEN","NOTEPAD","BOOK"},A1385)))&gt;0,"Stationery",
  "Other")))))))</f>
        <v>Accessories</v>
      </c>
    </row>
    <row r="1386" spans="1:2" x14ac:dyDescent="0.4">
      <c r="A1386" t="s">
        <v>2682</v>
      </c>
      <c r="B1386" t="str" cm="1">
        <f t="array" ref="B1386">IF(SUM(COUNT(SEARCH({"LAMP","LIGHT","CANDLE","TEALIGHT","LANTERN","TORCH","CHANDELIER"},A1386)))&gt;0,"Lighting",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1386)))&gt;0,"Festive/Decor",
  IF(SUM(COUNT(SEARCH({"TOY","DOLL","BLOCK","HORSE","SKIPPING","CRAFT","STENCIL","SET","DINOSAUR","SNAKE","EGG","RATTLE","CAR","PEG","MAGNET","ERASER","JIGSAW","PUZZLE","GAME","PUPPET","FIGURE","SLATE"},A1386)))&gt;0,"Toys",
  IF(SUM(COUNT(SEARCH({"BAG","PURSE","KEYRING","MIRROR","LIP GLOSS","BADGE","SCARF","HAIR","GLOVE","UMBRELLA","BRACELET","RING","PARASOL","BACKPACK","NECKLACE","BROOCH","EARMUFF","PHONE","CHARM","SLIPPER","JEWELLERY","HEADPHONES","KEY FOB","BANGLE"},A1386)))&gt;0,"Accessories",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STOOL","CUSHION","COVER","RADIO"},A1386)))&gt;0,"Homeware",
  IF(SUM(COUNT(SEARCH({"NOTEBOOK","PENCIL","POSTCARD","ENVELOPE","STICKER","LABEL","TRELLIS","FILIGREE","SIGN","LETTERS","DOORSTOP","CALCULATOR","WRITING","JOURNAL","PAPER","MEMO","PAD","SKETCHBOOK","WRITING SET","PEN","NOTEPAD","BOOK"},A1386)))&gt;0,"Stationery",
  "Other")))))))</f>
        <v>Festive/Decor</v>
      </c>
    </row>
    <row r="1387" spans="1:2" x14ac:dyDescent="0.4">
      <c r="A1387" t="s">
        <v>1998</v>
      </c>
      <c r="B1387" t="str" cm="1">
        <f t="array" ref="B1387">IF(SUM(COUNT(SEARCH({"LAMP","LIGHT","CANDLE","TEALIGHT","LANTERN","TORCH","CHANDELIER"},A1387)))&gt;0,"Lighting",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1387)))&gt;0,"Festive/Decor",
  IF(SUM(COUNT(SEARCH({"TOY","DOLL","BLOCK","HORSE","SKIPPING","CRAFT","STENCIL","SET","DINOSAUR","SNAKE","EGG","RATTLE","CAR","PEG","MAGNET","ERASER","JIGSAW","PUZZLE","GAME","PUPPET","FIGURE","SLATE"},A1387)))&gt;0,"Toys",
  IF(SUM(COUNT(SEARCH({"BAG","PURSE","KEYRING","MIRROR","LIP GLOSS","BADGE","SCARF","HAIR","GLOVE","UMBRELLA","BRACELET","RING","PARASOL","BACKPACK","NECKLACE","BROOCH","EARMUFF","PHONE","CHARM","SLIPPER","JEWELLERY","HEADPHONES","KEY FOB","BANGLE"},A1387)))&gt;0,"Accessories",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STOOL","CUSHION","COVER","RADIO"},A1387)))&gt;0,"Homeware",
  IF(SUM(COUNT(SEARCH({"NOTEBOOK","PENCIL","POSTCARD","ENVELOPE","STICKER","LABEL","TRELLIS","FILIGREE","SIGN","LETTERS","DOORSTOP","CALCULATOR","WRITING","JOURNAL","PAPER","MEMO","PAD","SKETCHBOOK","WRITING SET","PEN","NOTEPAD","BOOK"},A1387)))&gt;0,"Stationery",
  "Other")))))))</f>
        <v>Toys</v>
      </c>
    </row>
    <row r="1388" spans="1:2" x14ac:dyDescent="0.4">
      <c r="A1388" t="s">
        <v>580</v>
      </c>
      <c r="B1388" t="str" cm="1">
        <f t="array" ref="B1388">IF(SUM(COUNT(SEARCH({"LAMP","LIGHT","CANDLE","TEALIGHT","LANTERN","TORCH","CHANDELIER"},A1388)))&gt;0,"Lighting",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1388)))&gt;0,"Festive/Decor",
  IF(SUM(COUNT(SEARCH({"TOY","DOLL","BLOCK","HORSE","SKIPPING","CRAFT","STENCIL","SET","DINOSAUR","SNAKE","EGG","RATTLE","CAR","PEG","MAGNET","ERASER","JIGSAW","PUZZLE","GAME","PUPPET","FIGURE","SLATE"},A1388)))&gt;0,"Toys",
  IF(SUM(COUNT(SEARCH({"BAG","PURSE","KEYRING","MIRROR","LIP GLOSS","BADGE","SCARF","HAIR","GLOVE","UMBRELLA","BRACELET","RING","PARASOL","BACKPACK","NECKLACE","BROOCH","EARMUFF","PHONE","CHARM","SLIPPER","JEWELLERY","HEADPHONES","KEY FOB","BANGLE"},A1388)))&gt;0,"Accessories",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STOOL","CUSHION","COVER","RADIO"},A1388)))&gt;0,"Homeware",
  IF(SUM(COUNT(SEARCH({"NOTEBOOK","PENCIL","POSTCARD","ENVELOPE","STICKER","LABEL","TRELLIS","FILIGREE","SIGN","LETTERS","DOORSTOP","CALCULATOR","WRITING","JOURNAL","PAPER","MEMO","PAD","SKETCHBOOK","WRITING SET","PEN","NOTEPAD","BOOK"},A1388)))&gt;0,"Stationery",
  "Other")))))))</f>
        <v>Stationery</v>
      </c>
    </row>
    <row r="1389" spans="1:2" x14ac:dyDescent="0.4">
      <c r="A1389" t="s">
        <v>4608</v>
      </c>
      <c r="B1389" t="str" cm="1">
        <f t="array" ref="B1389">IF(SUM(COUNT(SEARCH({"LAMP","LIGHT","CANDLE","TEALIGHT","LANTERN","TORCH","CHANDELIER"},A1389)))&gt;0,"Lighting",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1389)))&gt;0,"Festive/Decor",
  IF(SUM(COUNT(SEARCH({"TOY","DOLL","BLOCK","HORSE","SKIPPING","CRAFT","STENCIL","SET","DINOSAUR","SNAKE","EGG","RATTLE","CAR","PEG","MAGNET","ERASER","JIGSAW","PUZZLE","GAME","PUPPET","FIGURE","SLATE"},A1389)))&gt;0,"Toys",
  IF(SUM(COUNT(SEARCH({"BAG","PURSE","KEYRING","MIRROR","LIP GLOSS","BADGE","SCARF","HAIR","GLOVE","UMBRELLA","BRACELET","RING","PARASOL","BACKPACK","NECKLACE","BROOCH","EARMUFF","PHONE","CHARM","SLIPPER","JEWELLERY","HEADPHONES","KEY FOB","BANGLE"},A1389)))&gt;0,"Accessories",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STOOL","CUSHION","COVER","RADIO"},A1389)))&gt;0,"Homeware",
  IF(SUM(COUNT(SEARCH({"NOTEBOOK","PENCIL","POSTCARD","ENVELOPE","STICKER","LABEL","TRELLIS","FILIGREE","SIGN","LETTERS","DOORSTOP","CALCULATOR","WRITING","JOURNAL","PAPER","MEMO","PAD","SKETCHBOOK","WRITING SET","PEN","NOTEPAD","BOOK"},A1389)))&gt;0,"Stationery",
  "Other")))))))</f>
        <v>Kitchenware</v>
      </c>
    </row>
    <row r="1390" spans="1:2" x14ac:dyDescent="0.4">
      <c r="A1390" t="s">
        <v>1051</v>
      </c>
      <c r="B1390" t="str" cm="1">
        <f t="array" ref="B1390">IF(SUM(COUNT(SEARCH({"LAMP","LIGHT","CANDLE","TEALIGHT","LANTERN","TORCH","CHANDELIER"},A1390)))&gt;0,"Lighting",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1390)))&gt;0,"Festive/Decor",
  IF(SUM(COUNT(SEARCH({"TOY","DOLL","BLOCK","HORSE","SKIPPING","CRAFT","STENCIL","SET","DINOSAUR","SNAKE","EGG","RATTLE","CAR","PEG","MAGNET","ERASER","JIGSAW","PUZZLE","GAME","PUPPET","FIGURE","SLATE"},A1390)))&gt;0,"Toys",
  IF(SUM(COUNT(SEARCH({"BAG","PURSE","KEYRING","MIRROR","LIP GLOSS","BADGE","SCARF","HAIR","GLOVE","UMBRELLA","BRACELET","RING","PARASOL","BACKPACK","NECKLACE","BROOCH","EARMUFF","PHONE","CHARM","SLIPPER","JEWELLERY","HEADPHONES","KEY FOB","BANGLE"},A1390)))&gt;0,"Accessories",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STOOL","CUSHION","COVER","RADIO"},A1390)))&gt;0,"Homeware",
  IF(SUM(COUNT(SEARCH({"NOTEBOOK","PENCIL","POSTCARD","ENVELOPE","STICKER","LABEL","TRELLIS","FILIGREE","SIGN","LETTERS","DOORSTOP","CALCULATOR","WRITING","JOURNAL","PAPER","MEMO","PAD","SKETCHBOOK","WRITING SET","PEN","NOTEPAD","BOOK"},A1390)))&gt;0,"Stationery",
  "Other")))))))</f>
        <v>Festive/Decor</v>
      </c>
    </row>
    <row r="1391" spans="1:2" x14ac:dyDescent="0.4">
      <c r="A1391" t="s">
        <v>4609</v>
      </c>
      <c r="B1391" t="str" cm="1">
        <f t="array" ref="B1391">IF(SUM(COUNT(SEARCH({"LAMP","LIGHT","CANDLE","TEALIGHT","LANTERN","TORCH","CHANDELIER"},A1391)))&gt;0,"Lighting",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1391)))&gt;0,"Festive/Decor",
  IF(SUM(COUNT(SEARCH({"TOY","DOLL","BLOCK","HORSE","SKIPPING","CRAFT","STENCIL","SET","DINOSAUR","SNAKE","EGG","RATTLE","CAR","PEG","MAGNET","ERASER","JIGSAW","PUZZLE","GAME","PUPPET","FIGURE","SLATE"},A1391)))&gt;0,"Toys",
  IF(SUM(COUNT(SEARCH({"BAG","PURSE","KEYRING","MIRROR","LIP GLOSS","BADGE","SCARF","HAIR","GLOVE","UMBRELLA","BRACELET","RING","PARASOL","BACKPACK","NECKLACE","BROOCH","EARMUFF","PHONE","CHARM","SLIPPER","JEWELLERY","HEADPHONES","KEY FOB","BANGLE"},A1391)))&gt;0,"Accessories",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STOOL","CUSHION","COVER","RADIO"},A1391)))&gt;0,"Homeware",
  IF(SUM(COUNT(SEARCH({"NOTEBOOK","PENCIL","POSTCARD","ENVELOPE","STICKER","LABEL","TRELLIS","FILIGREE","SIGN","LETTERS","DOORSTOP","CALCULATOR","WRITING","JOURNAL","PAPER","MEMO","PAD","SKETCHBOOK","WRITING SET","PEN","NOTEPAD","BOOK"},A1391)))&gt;0,"Stationery",
  "Other")))))))</f>
        <v>Homeware</v>
      </c>
    </row>
    <row r="1392" spans="1:2" x14ac:dyDescent="0.4">
      <c r="A1392" t="s">
        <v>4610</v>
      </c>
      <c r="B1392" t="str" cm="1">
        <f t="array" ref="B1392">IF(SUM(COUNT(SEARCH({"LAMP","LIGHT","CANDLE","TEALIGHT","LANTERN","TORCH","CHANDELIER"},A1392)))&gt;0,"Lighting",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1392)))&gt;0,"Festive/Decor",
  IF(SUM(COUNT(SEARCH({"TOY","DOLL","BLOCK","HORSE","SKIPPING","CRAFT","STENCIL","SET","DINOSAUR","SNAKE","EGG","RATTLE","CAR","PEG","MAGNET","ERASER","JIGSAW","PUZZLE","GAME","PUPPET","FIGURE","SLATE"},A1392)))&gt;0,"Toys",
  IF(SUM(COUNT(SEARCH({"BAG","PURSE","KEYRING","MIRROR","LIP GLOSS","BADGE","SCARF","HAIR","GLOVE","UMBRELLA","BRACELET","RING","PARASOL","BACKPACK","NECKLACE","BROOCH","EARMUFF","PHONE","CHARM","SLIPPER","JEWELLERY","HEADPHONES","KEY FOB","BANGLE"},A1392)))&gt;0,"Accessories",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STOOL","CUSHION","COVER","RADIO"},A1392)))&gt;0,"Homeware",
  IF(SUM(COUNT(SEARCH({"NOTEBOOK","PENCIL","POSTCARD","ENVELOPE","STICKER","LABEL","TRELLIS","FILIGREE","SIGN","LETTERS","DOORSTOP","CALCULATOR","WRITING","JOURNAL","PAPER","MEMO","PAD","SKETCHBOOK","WRITING SET","PEN","NOTEPAD","BOOK"},A1392)))&gt;0,"Stationery",
  "Other")))))))</f>
        <v>Other</v>
      </c>
    </row>
    <row r="1393" spans="1:2" x14ac:dyDescent="0.4">
      <c r="A1393" t="s">
        <v>370</v>
      </c>
      <c r="B1393" t="str" cm="1">
        <f t="array" ref="B1393">IF(SUM(COUNT(SEARCH({"LAMP","LIGHT","CANDLE","TEALIGHT","LANTERN","TORCH","CHANDELIER"},A1393)))&gt;0,"Lighting",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1393)))&gt;0,"Festive/Decor",
  IF(SUM(COUNT(SEARCH({"TOY","DOLL","BLOCK","HORSE","SKIPPING","CRAFT","STENCIL","SET","DINOSAUR","SNAKE","EGG","RATTLE","CAR","PEG","MAGNET","ERASER","JIGSAW","PUZZLE","GAME","PUPPET","FIGURE","SLATE"},A1393)))&gt;0,"Toys",
  IF(SUM(COUNT(SEARCH({"BAG","PURSE","KEYRING","MIRROR","LIP GLOSS","BADGE","SCARF","HAIR","GLOVE","UMBRELLA","BRACELET","RING","PARASOL","BACKPACK","NECKLACE","BROOCH","EARMUFF","PHONE","CHARM","SLIPPER","JEWELLERY","HEADPHONES","KEY FOB","BANGLE"},A1393)))&gt;0,"Accessories",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STOOL","CUSHION","COVER","RADIO"},A1393)))&gt;0,"Homeware",
  IF(SUM(COUNT(SEARCH({"NOTEBOOK","PENCIL","POSTCARD","ENVELOPE","STICKER","LABEL","TRELLIS","FILIGREE","SIGN","LETTERS","DOORSTOP","CALCULATOR","WRITING","JOURNAL","PAPER","MEMO","PAD","SKETCHBOOK","WRITING SET","PEN","NOTEPAD","BOOK"},A1393)))&gt;0,"Stationery",
  "Other")))))))</f>
        <v>Accessories</v>
      </c>
    </row>
    <row r="1394" spans="1:2" x14ac:dyDescent="0.4">
      <c r="A1394" t="s">
        <v>4611</v>
      </c>
      <c r="B1394" t="str" cm="1">
        <f t="array" ref="B1394">IF(SUM(COUNT(SEARCH({"LAMP","LIGHT","CANDLE","TEALIGHT","LANTERN","TORCH","CHANDELIER"},A1394)))&gt;0,"Lighting",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1394)))&gt;0,"Festive/Decor",
  IF(SUM(COUNT(SEARCH({"TOY","DOLL","BLOCK","HORSE","SKIPPING","CRAFT","STENCIL","SET","DINOSAUR","SNAKE","EGG","RATTLE","CAR","PEG","MAGNET","ERASER","JIGSAW","PUZZLE","GAME","PUPPET","FIGURE","SLATE"},A1394)))&gt;0,"Toys",
  IF(SUM(COUNT(SEARCH({"BAG","PURSE","KEYRING","MIRROR","LIP GLOSS","BADGE","SCARF","HAIR","GLOVE","UMBRELLA","BRACELET","RING","PARASOL","BACKPACK","NECKLACE","BROOCH","EARMUFF","PHONE","CHARM","SLIPPER","JEWELLERY","HEADPHONES","KEY FOB","BANGLE"},A1394)))&gt;0,"Accessories",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STOOL","CUSHION","COVER","RADIO"},A1394)))&gt;0,"Homeware",
  IF(SUM(COUNT(SEARCH({"NOTEBOOK","PENCIL","POSTCARD","ENVELOPE","STICKER","LABEL","TRELLIS","FILIGREE","SIGN","LETTERS","DOORSTOP","CALCULATOR","WRITING","JOURNAL","PAPER","MEMO","PAD","SKETCHBOOK","WRITING SET","PEN","NOTEPAD","BOOK"},A1394)))&gt;0,"Stationery",
  "Other")))))))</f>
        <v>Lighting</v>
      </c>
    </row>
    <row r="1395" spans="1:2" x14ac:dyDescent="0.4">
      <c r="A1395" t="s">
        <v>4612</v>
      </c>
      <c r="B1395" t="str" cm="1">
        <f t="array" ref="B1395">IF(SUM(COUNT(SEARCH({"LAMP","LIGHT","CANDLE","TEALIGHT","LANTERN","TORCH","CHANDELIER"},A1395)))&gt;0,"Lighting",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1395)))&gt;0,"Festive/Decor",
  IF(SUM(COUNT(SEARCH({"TOY","DOLL","BLOCK","HORSE","SKIPPING","CRAFT","STENCIL","SET","DINOSAUR","SNAKE","EGG","RATTLE","CAR","PEG","MAGNET","ERASER","JIGSAW","PUZZLE","GAME","PUPPET","FIGURE","SLATE"},A1395)))&gt;0,"Toys",
  IF(SUM(COUNT(SEARCH({"BAG","PURSE","KEYRING","MIRROR","LIP GLOSS","BADGE","SCARF","HAIR","GLOVE","UMBRELLA","BRACELET","RING","PARASOL","BACKPACK","NECKLACE","BROOCH","EARMUFF","PHONE","CHARM","SLIPPER","JEWELLERY","HEADPHONES","KEY FOB","BANGLE"},A1395)))&gt;0,"Accessories",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STOOL","CUSHION","COVER","RADIO"},A1395)))&gt;0,"Homeware",
  IF(SUM(COUNT(SEARCH({"NOTEBOOK","PENCIL","POSTCARD","ENVELOPE","STICKER","LABEL","TRELLIS","FILIGREE","SIGN","LETTERS","DOORSTOP","CALCULATOR","WRITING","JOURNAL","PAPER","MEMO","PAD","SKETCHBOOK","WRITING SET","PEN","NOTEPAD","BOOK"},A1395)))&gt;0,"Stationery",
  "Other")))))))</f>
        <v>Accessories</v>
      </c>
    </row>
    <row r="1396" spans="1:2" x14ac:dyDescent="0.4">
      <c r="A1396" t="s">
        <v>2575</v>
      </c>
      <c r="B1396" t="str" cm="1">
        <f t="array" ref="B1396">IF(SUM(COUNT(SEARCH({"LAMP","LIGHT","CANDLE","TEALIGHT","LANTERN","TORCH","CHANDELIER"},A1396)))&gt;0,"Lighting",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1396)))&gt;0,"Festive/Decor",
  IF(SUM(COUNT(SEARCH({"TOY","DOLL","BLOCK","HORSE","SKIPPING","CRAFT","STENCIL","SET","DINOSAUR","SNAKE","EGG","RATTLE","CAR","PEG","MAGNET","ERASER","JIGSAW","PUZZLE","GAME","PUPPET","FIGURE","SLATE"},A1396)))&gt;0,"Toys",
  IF(SUM(COUNT(SEARCH({"BAG","PURSE","KEYRING","MIRROR","LIP GLOSS","BADGE","SCARF","HAIR","GLOVE","UMBRELLA","BRACELET","RING","PARASOL","BACKPACK","NECKLACE","BROOCH","EARMUFF","PHONE","CHARM","SLIPPER","JEWELLERY","HEADPHONES","KEY FOB","BANGLE"},A1396)))&gt;0,"Accessories",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STOOL","CUSHION","COVER","RADIO"},A1396)))&gt;0,"Homeware",
  IF(SUM(COUNT(SEARCH({"NOTEBOOK","PENCIL","POSTCARD","ENVELOPE","STICKER","LABEL","TRELLIS","FILIGREE","SIGN","LETTERS","DOORSTOP","CALCULATOR","WRITING","JOURNAL","PAPER","MEMO","PAD","SKETCHBOOK","WRITING SET","PEN","NOTEPAD","BOOK"},A1396)))&gt;0,"Stationery",
  "Other")))))))</f>
        <v>Accessories</v>
      </c>
    </row>
    <row r="1397" spans="1:2" x14ac:dyDescent="0.4">
      <c r="A1397" t="s">
        <v>2223</v>
      </c>
      <c r="B1397" t="str" cm="1">
        <f t="array" ref="B1397">IF(SUM(COUNT(SEARCH({"LAMP","LIGHT","CANDLE","TEALIGHT","LANTERN","TORCH","CHANDELIER"},A1397)))&gt;0,"Lighting",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1397)))&gt;0,"Festive/Decor",
  IF(SUM(COUNT(SEARCH({"TOY","DOLL","BLOCK","HORSE","SKIPPING","CRAFT","STENCIL","SET","DINOSAUR","SNAKE","EGG","RATTLE","CAR","PEG","MAGNET","ERASER","JIGSAW","PUZZLE","GAME","PUPPET","FIGURE","SLATE"},A1397)))&gt;0,"Toys",
  IF(SUM(COUNT(SEARCH({"BAG","PURSE","KEYRING","MIRROR","LIP GLOSS","BADGE","SCARF","HAIR","GLOVE","UMBRELLA","BRACELET","RING","PARASOL","BACKPACK","NECKLACE","BROOCH","EARMUFF","PHONE","CHARM","SLIPPER","JEWELLERY","HEADPHONES","KEY FOB","BANGLE"},A1397)))&gt;0,"Accessories",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STOOL","CUSHION","COVER","RADIO"},A1397)))&gt;0,"Homeware",
  IF(SUM(COUNT(SEARCH({"NOTEBOOK","PENCIL","POSTCARD","ENVELOPE","STICKER","LABEL","TRELLIS","FILIGREE","SIGN","LETTERS","DOORSTOP","CALCULATOR","WRITING","JOURNAL","PAPER","MEMO","PAD","SKETCHBOOK","WRITING SET","PEN","NOTEPAD","BOOK"},A1397)))&gt;0,"Stationery",
  "Other")))))))</f>
        <v>Kitchenware</v>
      </c>
    </row>
    <row r="1398" spans="1:2" x14ac:dyDescent="0.4">
      <c r="A1398" t="s">
        <v>4613</v>
      </c>
      <c r="B1398" t="str" cm="1">
        <f t="array" ref="B1398">IF(SUM(COUNT(SEARCH({"LAMP","LIGHT","CANDLE","TEALIGHT","LANTERN","TORCH","CHANDELIER"},A1398)))&gt;0,"Lighting",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1398)))&gt;0,"Festive/Decor",
  IF(SUM(COUNT(SEARCH({"TOY","DOLL","BLOCK","HORSE","SKIPPING","CRAFT","STENCIL","SET","DINOSAUR","SNAKE","EGG","RATTLE","CAR","PEG","MAGNET","ERASER","JIGSAW","PUZZLE","GAME","PUPPET","FIGURE","SLATE"},A1398)))&gt;0,"Toys",
  IF(SUM(COUNT(SEARCH({"BAG","PURSE","KEYRING","MIRROR","LIP GLOSS","BADGE","SCARF","HAIR","GLOVE","UMBRELLA","BRACELET","RING","PARASOL","BACKPACK","NECKLACE","BROOCH","EARMUFF","PHONE","CHARM","SLIPPER","JEWELLERY","HEADPHONES","KEY FOB","BANGLE"},A1398)))&gt;0,"Accessories",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STOOL","CUSHION","COVER","RADIO"},A1398)))&gt;0,"Homeware",
  IF(SUM(COUNT(SEARCH({"NOTEBOOK","PENCIL","POSTCARD","ENVELOPE","STICKER","LABEL","TRELLIS","FILIGREE","SIGN","LETTERS","DOORSTOP","CALCULATOR","WRITING","JOURNAL","PAPER","MEMO","PAD","SKETCHBOOK","WRITING SET","PEN","NOTEPAD","BOOK"},A1398)))&gt;0,"Stationery",
  "Other")))))))</f>
        <v>Other</v>
      </c>
    </row>
    <row r="1399" spans="1:2" x14ac:dyDescent="0.4">
      <c r="A1399" t="s">
        <v>2337</v>
      </c>
      <c r="B1399" t="str" cm="1">
        <f t="array" ref="B1399">IF(SUM(COUNT(SEARCH({"LAMP","LIGHT","CANDLE","TEALIGHT","LANTERN","TORCH","CHANDELIER"},A1399)))&gt;0,"Lighting",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TOWEL"},A1399)))&gt;0,"Kitchenware",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1399)))&gt;0,"Festive/Decor",
  IF(SUM(COUNT(SEARCH({"TOY","DOLL","BLOCK","HORSE","SKIPPING","CRAFT","STENCIL","SET","DINOSAUR","SNAKE","EGG","RATTLE","CAR","PEG","MAGNET","ERASER","JIGSAW","PUZZLE","GAME","PUPPET","FIGURE","SLATE"},A1399)))&gt;0,"Toys",
  IF(SUM(COUNT(SEARCH({"BAG","PURSE","KEYRING","MIRROR","LIP GLOSS","BADGE","SCARF","HAIR","GLOVE","UMBRELLA","BRACELET","RING","PARASOL","BACKPACK","NECKLACE","BROOCH","EARMUFF","PHONE","CHARM","SLIPPER","JEWELLERY","HEADPHONES","KEY FOB","BANGLE"},A1399)))&gt;0,"Accessories",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STOOL","CUSHION","COVER","RADIO"},A1399)))&gt;0,"Homeware",
  IF(SUM(COUNT(SEARCH({"NOTEBOOK","PENCIL","POSTCARD","ENVELOPE","STICKER","LABEL","TRELLIS","FILIGREE","SIGN","LETTERS","DOORSTOP","CALCULATOR","WRITING","JOURNAL","PAPER","MEMO","PAD","SKETCHBOOK","WRITING SET","PEN","NOTEPAD","BOOK"},A1399)))&gt;0,"Stationery",
  "Other")))))))</f>
        <v>Lighting</v>
      </c>
    </row>
    <row r="1400" spans="1:2" x14ac:dyDescent="0.4">
      <c r="A1400" t="s">
        <v>4614</v>
      </c>
      <c r="B1400" t="str" cm="1">
        <f t="array" ref="B1400">IF(SUM(COUNT(SEARCH({"LAMP","LIGHT","CANDLE","TEALIGHT","LANTERN","TORCH","CHANDELIER"},A1400)))&gt;0,"Lighting",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1400)))&gt;0,"Festive/Decor",
  IF(SUM(COUNT(SEARCH({"TOY","DOLL","BLOCK","HORSE","SKIPPING","CRAFT","STENCIL","SET","DINOSAUR","SNAKE","EGG","RATTLE","CAR","PEG","MAGNET","ERASER","JIGSAW","PUZZLE","GAME","PUPPET","FIGURE","SLATE"},A1400)))&gt;0,"Toys",
  IF(SUM(COUNT(SEARCH({"BAG","PURSE","KEYRING","MIRROR","LIP GLOSS","BADGE","SCARF","HAIR","GLOVE","UMBRELLA","BRACELET","RING","PARASOL","BACKPACK","NECKLACE","BROOCH","EARMUFF","PHONE","CHARM","SLIPPER","JEWELLERY","HEADPHONES","KEY FOB","BANGLE"},A1400)))&gt;0,"Accessories",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STOOL","CUSHION","COVER","RADIO"},A1400)))&gt;0,"Homeware",
  IF(SUM(COUNT(SEARCH({"NOTEBOOK","PENCIL","POSTCARD","ENVELOPE","STICKER","LABEL","TRELLIS","FILIGREE","SIGN","LETTERS","DOORSTOP","CALCULATOR","WRITING","JOURNAL","PAPER","MEMO","PAD","SKETCHBOOK","WRITING SET","PEN","NOTEPAD","BOOK"},A1400)))&gt;0,"Stationery",
  "Other")))))))</f>
        <v>Stationery</v>
      </c>
    </row>
    <row r="1401" spans="1:2" x14ac:dyDescent="0.4">
      <c r="A1401" t="s">
        <v>1466</v>
      </c>
      <c r="B1401" t="str" cm="1">
        <f t="array" ref="B1401">IF(SUM(COUNT(SEARCH({"LAMP","LIGHT","CANDLE","TEALIGHT","LANTERN","TORCH","CHANDELIER"},A1401)))&gt;0,"Lighting",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1401)))&gt;0,"Festive/Decor",
  IF(SUM(COUNT(SEARCH({"TOY","DOLL","BLOCK","HORSE","SKIPPING","CRAFT","STENCIL","SET","DINOSAUR","SNAKE","EGG","RATTLE","CAR","PEG","MAGNET","ERASER","JIGSAW","PUZZLE","GAME","PUPPET","FIGURE","SLATE"},A1401)))&gt;0,"Toys",
  IF(SUM(COUNT(SEARCH({"BAG","PURSE","KEYRING","MIRROR","LIP GLOSS","BADGE","SCARF","HAIR","GLOVE","UMBRELLA","BRACELET","RING","PARASOL","BACKPACK","NECKLACE","BROOCH","EARMUFF","PHONE","CHARM","SLIPPER","JEWELLERY","HEADPHONES","KEY FOB","BANGLE"},A1401)))&gt;0,"Accessories",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STOOL","CUSHION","COVER","RADIO"},A1401)))&gt;0,"Homeware",
  IF(SUM(COUNT(SEARCH({"NOTEBOOK","PENCIL","POSTCARD","ENVELOPE","STICKER","LABEL","TRELLIS","FILIGREE","SIGN","LETTERS","DOORSTOP","CALCULATOR","WRITING","JOURNAL","PAPER","MEMO","PAD","SKETCHBOOK","WRITING SET","PEN","NOTEPAD","BOOK"},A1401)))&gt;0,"Stationery",
  "Other")))))))</f>
        <v>Festive/Decor</v>
      </c>
    </row>
    <row r="1402" spans="1:2" x14ac:dyDescent="0.4">
      <c r="A1402" t="s">
        <v>2211</v>
      </c>
      <c r="B1402" t="str" cm="1">
        <f t="array" ref="B1402">IF(SUM(COUNT(SEARCH({"LAMP","LIGHT","CANDLE","TEALIGHT","LANTERN","TORCH","CHANDELIER"},A1402)))&gt;0,"Lighting",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1402)))&gt;0,"Festive/Decor",
  IF(SUM(COUNT(SEARCH({"TOY","DOLL","BLOCK","HORSE","SKIPPING","CRAFT","STENCIL","SET","DINOSAUR","SNAKE","EGG","RATTLE","CAR","PEG","MAGNET","ERASER","JIGSAW","PUZZLE","GAME","PUPPET","FIGURE","SLATE"},A1402)))&gt;0,"Toys",
  IF(SUM(COUNT(SEARCH({"BAG","PURSE","KEYRING","MIRROR","LIP GLOSS","BADGE","SCARF","HAIR","GLOVE","UMBRELLA","BRACELET","RING","PARASOL","BACKPACK","NECKLACE","BROOCH","EARMUFF","PHONE","CHARM","SLIPPER","JEWELLERY","HEADPHONES","KEY FOB","BANGLE"},A1402)))&gt;0,"Accessories",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STOOL","CUSHION","COVER","RADIO"},A1402)))&gt;0,"Homeware",
  IF(SUM(COUNT(SEARCH({"NOTEBOOK","PENCIL","POSTCARD","ENVELOPE","STICKER","LABEL","TRELLIS","FILIGREE","SIGN","LETTERS","DOORSTOP","CALCULATOR","WRITING","JOURNAL","PAPER","MEMO","PAD","SKETCHBOOK","WRITING SET","PEN","NOTEPAD","BOOK"},A1402)))&gt;0,"Stationery",
  "Other")))))))</f>
        <v>Lighting</v>
      </c>
    </row>
    <row r="1403" spans="1:2" x14ac:dyDescent="0.4">
      <c r="A1403" t="s">
        <v>2047</v>
      </c>
      <c r="B1403" t="str" cm="1">
        <f t="array" ref="B1403">IF(SUM(COUNT(SEARCH({"LAMP","LIGHT","CANDLE","TEALIGHT","LANTERN","TORCH","CHANDELIER"},A1403)))&gt;0,"Lighting",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1403)))&gt;0,"Festive/Decor",
  IF(SUM(COUNT(SEARCH({"TOY","DOLL","BLOCK","HORSE","SKIPPING","CRAFT","STENCIL","SET","DINOSAUR","SNAKE","EGG","RATTLE","CAR","PEG","MAGNET","ERASER","JIGSAW","PUZZLE","GAME","PUPPET","FIGURE","SLATE"},A1403)))&gt;0,"Toys",
  IF(SUM(COUNT(SEARCH({"BAG","PURSE","KEYRING","MIRROR","LIP GLOSS","BADGE","SCARF","HAIR","GLOVE","UMBRELLA","BRACELET","RING","PARASOL","BACKPACK","NECKLACE","BROOCH","EARMUFF","PHONE","CHARM","SLIPPER","JEWELLERY","HEADPHONES","KEY FOB","BANGLE"},A1403)))&gt;0,"Accessories",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STOOL","CUSHION","COVER","RADIO"},A1403)))&gt;0,"Homeware",
  IF(SUM(COUNT(SEARCH({"NOTEBOOK","PENCIL","POSTCARD","ENVELOPE","STICKER","LABEL","TRELLIS","FILIGREE","SIGN","LETTERS","DOORSTOP","CALCULATOR","WRITING","JOURNAL","PAPER","MEMO","PAD","SKETCHBOOK","WRITING SET","PEN","NOTEPAD","BOOK"},A1403)))&gt;0,"Stationery",
  "Other")))))))</f>
        <v>Lighting</v>
      </c>
    </row>
    <row r="1404" spans="1:2" x14ac:dyDescent="0.4">
      <c r="A1404" t="s">
        <v>1628</v>
      </c>
      <c r="B1404" t="str" cm="1">
        <f t="array" ref="B1404">IF(SUM(COUNT(SEARCH({"LAMP","LIGHT","CANDLE","TEALIGHT","LANTERN","TORCH","CHANDELIER"},A1404)))&gt;0,"Lighting",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1404)))&gt;0,"Festive/Decor",
  IF(SUM(COUNT(SEARCH({"TOY","DOLL","BLOCK","HORSE","SKIPPING","CRAFT","STENCIL","SET","DINOSAUR","SNAKE","EGG","RATTLE","CAR","PEG","MAGNET","ERASER","JIGSAW","PUZZLE","GAME","PUPPET","FIGURE","SLATE"},A1404)))&gt;0,"Toys",
  IF(SUM(COUNT(SEARCH({"BAG","PURSE","KEYRING","MIRROR","LIP GLOSS","BADGE","SCARF","HAIR","GLOVE","UMBRELLA","BRACELET","RING","PARASOL","BACKPACK","NECKLACE","BROOCH","EARMUFF","PHONE","CHARM","SLIPPER","JEWELLERY","HEADPHONES","KEY FOB","BANGLE"},A1404)))&gt;0,"Accessories",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STOOL","CUSHION","COVER","RADIO"},A1404)))&gt;0,"Homeware",
  IF(SUM(COUNT(SEARCH({"NOTEBOOK","PENCIL","POSTCARD","ENVELOPE","STICKER","LABEL","TRELLIS","FILIGREE","SIGN","LETTERS","DOORSTOP","CALCULATOR","WRITING","JOURNAL","PAPER","MEMO","PAD","SKETCHBOOK","WRITING SET","PEN","NOTEPAD","BOOK"},A1404)))&gt;0,"Stationery",
  "Other")))))))</f>
        <v>Kitchenware</v>
      </c>
    </row>
    <row r="1405" spans="1:2" x14ac:dyDescent="0.4">
      <c r="A1405" t="s">
        <v>686</v>
      </c>
      <c r="B1405" t="str" cm="1">
        <f t="array" ref="B1405">IF(SUM(COUNT(SEARCH({"LAMP","LIGHT","CANDLE","TEALIGHT","LANTERN","TORCH","CHANDELIER"},A1405)))&gt;0,"Lighting",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1405)))&gt;0,"Festive/Decor",
  IF(SUM(COUNT(SEARCH({"TOY","DOLL","BLOCK","HORSE","SKIPPING","CRAFT","STENCIL","SET","DINOSAUR","SNAKE","EGG","RATTLE","CAR","PEG","MAGNET","ERASER","JIGSAW","PUZZLE","GAME","PUPPET","FIGURE","SLATE"},A1405)))&gt;0,"Toys",
  IF(SUM(COUNT(SEARCH({"BAG","PURSE","KEYRING","MIRROR","LIP GLOSS","BADGE","SCARF","HAIR","GLOVE","UMBRELLA","BRACELET","RING","PARASOL","BACKPACK","NECKLACE","BROOCH","EARMUFF","PHONE","CHARM","SLIPPER","JEWELLERY","HEADPHONES","KEY FOB","BANGLE"},A1405)))&gt;0,"Accessories",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STOOL","CUSHION","COVER","RADIO"},A1405)))&gt;0,"Homeware",
  IF(SUM(COUNT(SEARCH({"NOTEBOOK","PENCIL","POSTCARD","ENVELOPE","STICKER","LABEL","TRELLIS","FILIGREE","SIGN","LETTERS","DOORSTOP","CALCULATOR","WRITING","JOURNAL","PAPER","MEMO","PAD","SKETCHBOOK","WRITING SET","PEN","NOTEPAD","BOOK"},A1405)))&gt;0,"Stationery",
  "Other")))))))</f>
        <v>Homeware</v>
      </c>
    </row>
    <row r="1406" spans="1:2" x14ac:dyDescent="0.4">
      <c r="A1406" t="s">
        <v>4615</v>
      </c>
      <c r="B1406" t="str" cm="1">
        <f t="array" ref="B1406">IF(SUM(COUNT(SEARCH({"LAMP","LIGHT","CANDLE","TEALIGHT","LANTERN","TORCH","CHANDELIER"},A1406)))&gt;0,"Lighting",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1406)))&gt;0,"Festive/Decor",
  IF(SUM(COUNT(SEARCH({"TOY","DOLL","BLOCK","HORSE","SKIPPING","CRAFT","STENCIL","SET","DINOSAUR","SNAKE","EGG","RATTLE","CAR","PEG","MAGNET","ERASER","JIGSAW","PUZZLE","GAME","PUPPET","FIGURE","SLATE"},A1406)))&gt;0,"Toys",
  IF(SUM(COUNT(SEARCH({"BAG","PURSE","KEYRING","MIRROR","LIP GLOSS","BADGE","SCARF","HAIR","GLOVE","UMBRELLA","BRACELET","RING","PARASOL","BACKPACK","NECKLACE","BROOCH","EARMUFF","PHONE","CHARM","SLIPPER","JEWELLERY","HEADPHONES","KEY FOB","BANGLE"},A1406)))&gt;0,"Accessories",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STOOL","CUSHION","COVER","RADIO"},A1406)))&gt;0,"Homeware",
  IF(SUM(COUNT(SEARCH({"NOTEBOOK","PENCIL","POSTCARD","ENVELOPE","STICKER","LABEL","TRELLIS","FILIGREE","SIGN","LETTERS","DOORSTOP","CALCULATOR","WRITING","JOURNAL","PAPER","MEMO","PAD","SKETCHBOOK","WRITING SET","PEN","NOTEPAD","BOOK"},A1406)))&gt;0,"Stationery",
  "Other")))))))</f>
        <v>Homeware</v>
      </c>
    </row>
    <row r="1407" spans="1:2" x14ac:dyDescent="0.4">
      <c r="A1407" t="s">
        <v>4616</v>
      </c>
      <c r="B1407" t="str" cm="1">
        <f t="array" ref="B1407">IF(SUM(COUNT(SEARCH({"LAMP","LIGHT","CANDLE","TEALIGHT","LANTERN","TORCH","CHANDELIER"},A1407)))&gt;0,"Lighting",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1407)))&gt;0,"Festive/Decor",
  IF(SUM(COUNT(SEARCH({"TOY","DOLL","BLOCK","HORSE","SKIPPING","CRAFT","STENCIL","SET","DINOSAUR","SNAKE","EGG","RATTLE","CAR","PEG","MAGNET","ERASER","JIGSAW","PUZZLE","GAME","PUPPET","FIGURE","SLATE"},A1407)))&gt;0,"Toys",
  IF(SUM(COUNT(SEARCH({"BAG","PURSE","KEYRING","MIRROR","LIP GLOSS","BADGE","SCARF","HAIR","GLOVE","UMBRELLA","BRACELET","RING","PARASOL","BACKPACK","NECKLACE","BROOCH","EARMUFF","PHONE","CHARM","SLIPPER","JEWELLERY","HEADPHONES","KEY FOB","BANGLE"},A1407)))&gt;0,"Accessories",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STOOL","CUSHION","COVER","RADIO"},A1407)))&gt;0,"Homeware",
  IF(SUM(COUNT(SEARCH({"NOTEBOOK","PENCIL","POSTCARD","ENVELOPE","STICKER","LABEL","TRELLIS","FILIGREE","SIGN","LETTERS","DOORSTOP","CALCULATOR","WRITING","JOURNAL","PAPER","MEMO","PAD","SKETCHBOOK","WRITING SET","PEN","NOTEPAD","BOOK"},A1407)))&gt;0,"Stationery",
  "Other")))))))</f>
        <v>Homeware</v>
      </c>
    </row>
    <row r="1408" spans="1:2" x14ac:dyDescent="0.4">
      <c r="A1408" t="s">
        <v>1625</v>
      </c>
      <c r="B1408" t="str" cm="1">
        <f t="array" ref="B1408">IF(SUM(COUNT(SEARCH({"LAMP","LIGHT","CANDLE","TEALIGHT","LANTERN","TORCH","CHANDELIER"},A1408)))&gt;0,"Lighting",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1408)))&gt;0,"Festive/Decor",
  IF(SUM(COUNT(SEARCH({"TOY","DOLL","BLOCK","HORSE","SKIPPING","CRAFT","STENCIL","SET","DINOSAUR","SNAKE","EGG","RATTLE","CAR","PEG","MAGNET","ERASER","JIGSAW","PUZZLE","GAME","PUPPET","FIGURE","SLATE"},A1408)))&gt;0,"Toys",
  IF(SUM(COUNT(SEARCH({"BAG","PURSE","KEYRING","MIRROR","LIP GLOSS","BADGE","SCARF","HAIR","GLOVE","UMBRELLA","BRACELET","RING","PARASOL","BACKPACK","NECKLACE","BROOCH","EARMUFF","PHONE","CHARM","SLIPPER","JEWELLERY","HEADPHONES","KEY FOB","BANGLE"},A1408)))&gt;0,"Accessories",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STOOL","CUSHION","COVER","RADIO"},A1408)))&gt;0,"Homeware",
  IF(SUM(COUNT(SEARCH({"NOTEBOOK","PENCIL","POSTCARD","ENVELOPE","STICKER","LABEL","TRELLIS","FILIGREE","SIGN","LETTERS","DOORSTOP","CALCULATOR","WRITING","JOURNAL","PAPER","MEMO","PAD","SKETCHBOOK","WRITING SET","PEN","NOTEPAD","BOOK"},A1408)))&gt;0,"Stationery",
  "Other")))))))</f>
        <v>Accessories</v>
      </c>
    </row>
    <row r="1409" spans="1:2" x14ac:dyDescent="0.4">
      <c r="A1409" t="s">
        <v>2759</v>
      </c>
      <c r="B1409" t="str" cm="1">
        <f t="array" ref="B1409">IF(SUM(COUNT(SEARCH({"LAMP","LIGHT","CANDLE","TEALIGHT","LANTERN","TORCH","CHANDELIER"},A1409)))&gt;0,"Lighting",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1409)))&gt;0,"Festive/Decor",
  IF(SUM(COUNT(SEARCH({"TOY","DOLL","BLOCK","HORSE","SKIPPING","CRAFT","STENCIL","SET","DINOSAUR","SNAKE","EGG","RATTLE","CAR","PEG","MAGNET","ERASER","JIGSAW","PUZZLE","GAME","PUPPET","FIGURE","SLATE"},A1409)))&gt;0,"Toys",
  IF(SUM(COUNT(SEARCH({"BAG","PURSE","KEYRING","MIRROR","LIP GLOSS","BADGE","SCARF","HAIR","GLOVE","UMBRELLA","BRACELET","RING","PARASOL","BACKPACK","NECKLACE","BROOCH","EARMUFF","PHONE","CHARM","SLIPPER","JEWELLERY","HEADPHONES","KEY FOB","BANGLE"},A1409)))&gt;0,"Accessories",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STOOL","CUSHION","COVER","RADIO"},A1409)))&gt;0,"Homeware",
  IF(SUM(COUNT(SEARCH({"NOTEBOOK","PENCIL","POSTCARD","ENVELOPE","STICKER","LABEL","TRELLIS","FILIGREE","SIGN","LETTERS","DOORSTOP","CALCULATOR","WRITING","JOURNAL","PAPER","MEMO","PAD","SKETCHBOOK","WRITING SET","PEN","NOTEPAD","BOOK"},A1409)))&gt;0,"Stationery",
  "Other")))))))</f>
        <v>Homeware</v>
      </c>
    </row>
    <row r="1410" spans="1:2" x14ac:dyDescent="0.4">
      <c r="A1410" t="s">
        <v>1529</v>
      </c>
      <c r="B1410" t="str" cm="1">
        <f t="array" ref="B1410">IF(SUM(COUNT(SEARCH({"LAMP","LIGHT","CANDLE","TEALIGHT","LANTERN","TORCH","CHANDELIER"},A1410)))&gt;0,"Lighting",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1410)))&gt;0,"Festive/Decor",
  IF(SUM(COUNT(SEARCH({"TOY","DOLL","BLOCK","HORSE","SKIPPING","CRAFT","STENCIL","SET","DINOSAUR","SNAKE","EGG","RATTLE","CAR","PEG","MAGNET","ERASER","JIGSAW","PUZZLE","GAME","PUPPET","FIGURE","SLATE"},A1410)))&gt;0,"Toys",
  IF(SUM(COUNT(SEARCH({"BAG","PURSE","KEYRING","MIRROR","LIP GLOSS","BADGE","SCARF","HAIR","GLOVE","UMBRELLA","BRACELET","RING","PARASOL","BACKPACK","NECKLACE","BROOCH","EARMUFF","PHONE","CHARM","SLIPPER","JEWELLERY","HEADPHONES","KEY FOB","BANGLE"},A1410)))&gt;0,"Accessories",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STOOL","CUSHION","COVER","RADIO"},A1410)))&gt;0,"Homeware",
  IF(SUM(COUNT(SEARCH({"NOTEBOOK","PENCIL","POSTCARD","ENVELOPE","STICKER","LABEL","TRELLIS","FILIGREE","SIGN","LETTERS","DOORSTOP","CALCULATOR","WRITING","JOURNAL","PAPER","MEMO","PAD","SKETCHBOOK","WRITING SET","PEN","NOTEPAD","BOOK"},A1410)))&gt;0,"Stationery",
  "Other")))))))</f>
        <v>Other</v>
      </c>
    </row>
    <row r="1411" spans="1:2" x14ac:dyDescent="0.4">
      <c r="A1411" t="s">
        <v>4617</v>
      </c>
      <c r="B1411" t="str" cm="1">
        <f t="array" ref="B1411">IF(SUM(COUNT(SEARCH({"LAMP","LIGHT","CANDLE","TEALIGHT","LANTERN","TORCH","CHANDELIER"},A1411)))&gt;0,"Lighting",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1411)))&gt;0,"Festive/Decor",
  IF(SUM(COUNT(SEARCH({"TOY","DOLL","BLOCK","HORSE","SKIPPING","CRAFT","STENCIL","SET","DINOSAUR","SNAKE","EGG","RATTLE","CAR","PEG","MAGNET","ERASER","JIGSAW","PUZZLE","GAME","PUPPET","FIGURE","SLATE"},A1411)))&gt;0,"Toys",
  IF(SUM(COUNT(SEARCH({"BAG","PURSE","KEYRING","MIRROR","LIP GLOSS","BADGE","SCARF","HAIR","GLOVE","UMBRELLA","BRACELET","RING","PARASOL","BACKPACK","NECKLACE","BROOCH","EARMUFF","PHONE","CHARM","SLIPPER","JEWELLERY","HEADPHONES","KEY FOB","BANGLE"},A1411)))&gt;0,"Accessories",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STOOL","CUSHION","COVER","RADIO"},A1411)))&gt;0,"Homeware",
  IF(SUM(COUNT(SEARCH({"NOTEBOOK","PENCIL","POSTCARD","ENVELOPE","STICKER","LABEL","TRELLIS","FILIGREE","SIGN","LETTERS","DOORSTOP","CALCULATOR","WRITING","JOURNAL","PAPER","MEMO","PAD","SKETCHBOOK","WRITING SET","PEN","NOTEPAD","BOOK"},A1411)))&gt;0,"Stationery",
  "Other")))))))</f>
        <v>Kitchenware</v>
      </c>
    </row>
    <row r="1412" spans="1:2" x14ac:dyDescent="0.4">
      <c r="A1412" t="s">
        <v>4618</v>
      </c>
      <c r="B1412" t="str" cm="1">
        <f t="array" ref="B1412">IF(SUM(COUNT(SEARCH({"LAMP","LIGHT","CANDLE","TEALIGHT","LANTERN","TORCH","CHANDELIER"},A1412)))&gt;0,"Lighting",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1412)))&gt;0,"Festive/Decor",
  IF(SUM(COUNT(SEARCH({"TOY","DOLL","BLOCK","HORSE","SKIPPING","CRAFT","STENCIL","SET","DINOSAUR","SNAKE","EGG","RATTLE","CAR","PEG","MAGNET","ERASER","JIGSAW","PUZZLE","GAME","PUPPET","FIGURE","SLATE"},A1412)))&gt;0,"Toys",
  IF(SUM(COUNT(SEARCH({"BAG","PURSE","KEYRING","MIRROR","LIP GLOSS","BADGE","SCARF","HAIR","GLOVE","UMBRELLA","BRACELET","RING","PARASOL","BACKPACK","NECKLACE","BROOCH","EARMUFF","PHONE","CHARM","SLIPPER","JEWELLERY","HEADPHONES","KEY FOB","BANGLE"},A1412)))&gt;0,"Accessories",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STOOL","CUSHION","COVER","RADIO"},A1412)))&gt;0,"Homeware",
  IF(SUM(COUNT(SEARCH({"NOTEBOOK","PENCIL","POSTCARD","ENVELOPE","STICKER","LABEL","TRELLIS","FILIGREE","SIGN","LETTERS","DOORSTOP","CALCULATOR","WRITING","JOURNAL","PAPER","MEMO","PAD","SKETCHBOOK","WRITING SET","PEN","NOTEPAD","BOOK"},A1412)))&gt;0,"Stationery",
  "Other")))))))</f>
        <v>Kitchenware</v>
      </c>
    </row>
    <row r="1413" spans="1:2" x14ac:dyDescent="0.4">
      <c r="A1413" t="s">
        <v>4619</v>
      </c>
      <c r="B1413" t="str" cm="1">
        <f t="array" ref="B1413">IF(SUM(COUNT(SEARCH({"LAMP","LIGHT","CANDLE","TEALIGHT","LANTERN","TORCH","CHANDELIER"},A1413)))&gt;0,"Lighting",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1413)))&gt;0,"Festive/Decor",
  IF(SUM(COUNT(SEARCH({"TOY","DOLL","BLOCK","HORSE","SKIPPING","CRAFT","STENCIL","SET","DINOSAUR","SNAKE","EGG","RATTLE","CAR","PEG","MAGNET","ERASER","JIGSAW","PUZZLE","GAME","PUPPET","FIGURE","SLATE"},A1413)))&gt;0,"Toys",
  IF(SUM(COUNT(SEARCH({"BAG","PURSE","KEYRING","MIRROR","LIP GLOSS","BADGE","SCARF","HAIR","GLOVE","UMBRELLA","BRACELET","RING","PARASOL","BACKPACK","NECKLACE","BROOCH","EARMUFF","PHONE","CHARM","SLIPPER","JEWELLERY","HEADPHONES","KEY FOB","BANGLE"},A1413)))&gt;0,"Accessories",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STOOL","CUSHION","COVER","RADIO"},A1413)))&gt;0,"Homeware",
  IF(SUM(COUNT(SEARCH({"NOTEBOOK","PENCIL","POSTCARD","ENVELOPE","STICKER","LABEL","TRELLIS","FILIGREE","SIGN","LETTERS","DOORSTOP","CALCULATOR","WRITING","JOURNAL","PAPER","MEMO","PAD","SKETCHBOOK","WRITING SET","PEN","NOTEPAD","BOOK"},A1413)))&gt;0,"Stationery",
  "Other")))))))</f>
        <v>Kitchenware</v>
      </c>
    </row>
    <row r="1414" spans="1:2" x14ac:dyDescent="0.4">
      <c r="A1414" t="s">
        <v>4620</v>
      </c>
      <c r="B1414" t="str" cm="1">
        <f t="array" ref="B1414">IF(SUM(COUNT(SEARCH({"LAMP","LIGHT","CANDLE","TEALIGHT","LANTERN","TORCH","CHANDELIER"},A1414)))&gt;0,"Lighting",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1414)))&gt;0,"Festive/Decor",
  IF(SUM(COUNT(SEARCH({"TOY","DOLL","BLOCK","HORSE","SKIPPING","CRAFT","STENCIL","SET","DINOSAUR","SNAKE","EGG","RATTLE","CAR","PEG","MAGNET","ERASER","JIGSAW","PUZZLE","GAME","PUPPET","FIGURE","SLATE"},A1414)))&gt;0,"Toys",
  IF(SUM(COUNT(SEARCH({"BAG","PURSE","KEYRING","MIRROR","LIP GLOSS","BADGE","SCARF","HAIR","GLOVE","UMBRELLA","BRACELET","RING","PARASOL","BACKPACK","NECKLACE","BROOCH","EARMUFF","PHONE","CHARM","SLIPPER","JEWELLERY","HEADPHONES","KEY FOB","BANGLE"},A1414)))&gt;0,"Accessories",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STOOL","CUSHION","COVER","RADIO"},A1414)))&gt;0,"Homeware",
  IF(SUM(COUNT(SEARCH({"NOTEBOOK","PENCIL","POSTCARD","ENVELOPE","STICKER","LABEL","TRELLIS","FILIGREE","SIGN","LETTERS","DOORSTOP","CALCULATOR","WRITING","JOURNAL","PAPER","MEMO","PAD","SKETCHBOOK","WRITING SET","PEN","NOTEPAD","BOOK"},A1414)))&gt;0,"Stationery",
  "Other")))))))</f>
        <v>Kitchenware</v>
      </c>
    </row>
    <row r="1415" spans="1:2" x14ac:dyDescent="0.4">
      <c r="A1415" t="s">
        <v>1707</v>
      </c>
      <c r="B1415" t="str" cm="1">
        <f t="array" ref="B1415">IF(SUM(COUNT(SEARCH({"LAMP","LIGHT","CANDLE","TEALIGHT","LANTERN","TORCH","CHANDELIER"},A1415)))&gt;0,"Lighting",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1415)))&gt;0,"Festive/Decor",
  IF(SUM(COUNT(SEARCH({"TOY","DOLL","BLOCK","HORSE","SKIPPING","CRAFT","STENCIL","SET","DINOSAUR","SNAKE","EGG","RATTLE","CAR","PEG","MAGNET","ERASER","JIGSAW","PUZZLE","GAME","PUPPET","FIGURE","SLATE"},A1415)))&gt;0,"Toys",
  IF(SUM(COUNT(SEARCH({"BAG","PURSE","KEYRING","MIRROR","LIP GLOSS","BADGE","SCARF","HAIR","GLOVE","UMBRELLA","BRACELET","RING","PARASOL","BACKPACK","NECKLACE","BROOCH","EARMUFF","PHONE","CHARM","SLIPPER","JEWELLERY","HEADPHONES","KEY FOB","BANGLE"},A1415)))&gt;0,"Accessories",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STOOL","CUSHION","COVER","RADIO"},A1415)))&gt;0,"Homeware",
  IF(SUM(COUNT(SEARCH({"NOTEBOOK","PENCIL","POSTCARD","ENVELOPE","STICKER","LABEL","TRELLIS","FILIGREE","SIGN","LETTERS","DOORSTOP","CALCULATOR","WRITING","JOURNAL","PAPER","MEMO","PAD","SKETCHBOOK","WRITING SET","PEN","NOTEPAD","BOOK"},A1415)))&gt;0,"Stationery",
  "Other")))))))</f>
        <v>Other</v>
      </c>
    </row>
    <row r="1416" spans="1:2" x14ac:dyDescent="0.4">
      <c r="A1416" t="s">
        <v>4621</v>
      </c>
      <c r="B1416" t="str" cm="1">
        <f t="array" ref="B1416">IF(SUM(COUNT(SEARCH({"LAMP","LIGHT","CANDLE","TEALIGHT","LANTERN","TORCH","CHANDELIER"},A1416)))&gt;0,"Lighting",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1416)))&gt;0,"Festive/Decor",
  IF(SUM(COUNT(SEARCH({"TOY","DOLL","BLOCK","HORSE","SKIPPING","CRAFT","STENCIL","SET","DINOSAUR","SNAKE","EGG","RATTLE","CAR","PEG","MAGNET","ERASER","JIGSAW","PUZZLE","GAME","PUPPET","FIGURE","SLATE"},A1416)))&gt;0,"Toys",
  IF(SUM(COUNT(SEARCH({"BAG","PURSE","KEYRING","MIRROR","LIP GLOSS","BADGE","SCARF","HAIR","GLOVE","UMBRELLA","BRACELET","RING","PARASOL","BACKPACK","NECKLACE","BROOCH","EARMUFF","PHONE","CHARM","SLIPPER","JEWELLERY","HEADPHONES","KEY FOB","BANGLE"},A1416)))&gt;0,"Accessories",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STOOL","CUSHION","COVER","RADIO"},A1416)))&gt;0,"Homeware",
  IF(SUM(COUNT(SEARCH({"NOTEBOOK","PENCIL","POSTCARD","ENVELOPE","STICKER","LABEL","TRELLIS","FILIGREE","SIGN","LETTERS","DOORSTOP","CALCULATOR","WRITING","JOURNAL","PAPER","MEMO","PAD","SKETCHBOOK","WRITING SET","PEN","NOTEPAD","BOOK"},A1416)))&gt;0,"Stationery",
  "Other")))))))</f>
        <v>Other</v>
      </c>
    </row>
    <row r="1417" spans="1:2" x14ac:dyDescent="0.4">
      <c r="A1417" t="s">
        <v>179</v>
      </c>
      <c r="B1417" t="str" cm="1">
        <f t="array" ref="B1417">IF(SUM(COUNT(SEARCH({"LAMP","LIGHT","CANDLE","TEALIGHT","LANTERN","TORCH","CHANDELIER"},A1417)))&gt;0,"Lighting",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1417)))&gt;0,"Festive/Decor",
  IF(SUM(COUNT(SEARCH({"TOY","DOLL","BLOCK","HORSE","SKIPPING","CRAFT","STENCIL","SET","DINOSAUR","SNAKE","EGG","RATTLE","CAR","PEG","MAGNET","ERASER","JIGSAW","PUZZLE","GAME","PUPPET","FIGURE","SLATE"},A1417)))&gt;0,"Toys",
  IF(SUM(COUNT(SEARCH({"BAG","PURSE","KEYRING","MIRROR","LIP GLOSS","BADGE","SCARF","HAIR","GLOVE","UMBRELLA","BRACELET","RING","PARASOL","BACKPACK","NECKLACE","BROOCH","EARMUFF","PHONE","CHARM","SLIPPER","JEWELLERY","HEADPHONES","KEY FOB","BANGLE"},A1417)))&gt;0,"Accessories",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STOOL","CUSHION","COVER","RADIO"},A1417)))&gt;0,"Homeware",
  IF(SUM(COUNT(SEARCH({"NOTEBOOK","PENCIL","POSTCARD","ENVELOPE","STICKER","LABEL","TRELLIS","FILIGREE","SIGN","LETTERS","DOORSTOP","CALCULATOR","WRITING","JOURNAL","PAPER","MEMO","PAD","SKETCHBOOK","WRITING SET","PEN","NOTEPAD","BOOK"},A1417)))&gt;0,"Stationery",
  "Other")))))))</f>
        <v>Homeware</v>
      </c>
    </row>
    <row r="1418" spans="1:2" x14ac:dyDescent="0.4">
      <c r="A1418" t="s">
        <v>2695</v>
      </c>
      <c r="B1418" t="str" cm="1">
        <f t="array" ref="B1418">IF(SUM(COUNT(SEARCH({"LAMP","LIGHT","CANDLE","TEALIGHT","LANTERN","TORCH","CHANDELIER"},A1418)))&gt;0,"Lighting",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1418)))&gt;0,"Festive/Decor",
  IF(SUM(COUNT(SEARCH({"TOY","DOLL","BLOCK","HORSE","SKIPPING","CRAFT","STENCIL","SET","DINOSAUR","SNAKE","EGG","RATTLE","CAR","PEG","MAGNET","ERASER","JIGSAW","PUZZLE","GAME","PUPPET","FIGURE","SLATE"},A1418)))&gt;0,"Toys",
  IF(SUM(COUNT(SEARCH({"BAG","PURSE","KEYRING","MIRROR","LIP GLOSS","BADGE","SCARF","HAIR","GLOVE","UMBRELLA","BRACELET","RING","PARASOL","BACKPACK","NECKLACE","BROOCH","EARMUFF","PHONE","CHARM","SLIPPER","JEWELLERY","HEADPHONES","KEY FOB","BANGLE"},A1418)))&gt;0,"Accessories",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STOOL","CUSHION","COVER","RADIO"},A1418)))&gt;0,"Homeware",
  IF(SUM(COUNT(SEARCH({"NOTEBOOK","PENCIL","POSTCARD","ENVELOPE","STICKER","LABEL","TRELLIS","FILIGREE","SIGN","LETTERS","DOORSTOP","CALCULATOR","WRITING","JOURNAL","PAPER","MEMO","PAD","SKETCHBOOK","WRITING SET","PEN","NOTEPAD","BOOK"},A1418)))&gt;0,"Stationery",
  "Other")))))))</f>
        <v>Other</v>
      </c>
    </row>
    <row r="1419" spans="1:2" x14ac:dyDescent="0.4">
      <c r="A1419" t="s">
        <v>4622</v>
      </c>
      <c r="B1419" t="str" cm="1">
        <f t="array" ref="B1419">IF(SUM(COUNT(SEARCH({"LAMP","LIGHT","CANDLE","TEALIGHT","LANTERN","TORCH","CHANDELIER"},A1419)))&gt;0,"Lighting",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1419)))&gt;0,"Festive/Decor",
  IF(SUM(COUNT(SEARCH({"TOY","DOLL","BLOCK","HORSE","SKIPPING","CRAFT","STENCIL","SET","DINOSAUR","SNAKE","EGG","RATTLE","CAR","PEG","MAGNET","ERASER","JIGSAW","PUZZLE","GAME","PUPPET","FIGURE","SLATE"},A1419)))&gt;0,"Toys",
  IF(SUM(COUNT(SEARCH({"BAG","PURSE","KEYRING","MIRROR","LIP GLOSS","BADGE","SCARF","HAIR","GLOVE","UMBRELLA","BRACELET","RING","PARASOL","BACKPACK","NECKLACE","BROOCH","EARMUFF","PHONE","CHARM","SLIPPER","JEWELLERY","HEADPHONES","KEY FOB","BANGLE"},A1419)))&gt;0,"Accessories",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STOOL","CUSHION","COVER","RADIO"},A1419)))&gt;0,"Homeware",
  IF(SUM(COUNT(SEARCH({"NOTEBOOK","PENCIL","POSTCARD","ENVELOPE","STICKER","LABEL","TRELLIS","FILIGREE","SIGN","LETTERS","DOORSTOP","CALCULATOR","WRITING","JOURNAL","PAPER","MEMO","PAD","SKETCHBOOK","WRITING SET","PEN","NOTEPAD","BOOK"},A1419)))&gt;0,"Stationery",
  "Other")))))))</f>
        <v>Lighting</v>
      </c>
    </row>
    <row r="1420" spans="1:2" x14ac:dyDescent="0.4">
      <c r="A1420" t="s">
        <v>4623</v>
      </c>
      <c r="B1420" t="str" cm="1">
        <f t="array" ref="B1420">IF(SUM(COUNT(SEARCH({"LAMP","LIGHT","CANDLE","TEALIGHT","LANTERN","TORCH","CHANDELIER"},A1420)))&gt;0,"Lighting",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1420)))&gt;0,"Festive/Decor",
  IF(SUM(COUNT(SEARCH({"TOY","DOLL","BLOCK","HORSE","SKIPPING","CRAFT","STENCIL","SET","DINOSAUR","SNAKE","EGG","RATTLE","CAR","PEG","MAGNET","ERASER","JIGSAW","PUZZLE","GAME","PUPPET","FIGURE","SLATE"},A1420)))&gt;0,"Toys",
  IF(SUM(COUNT(SEARCH({"BAG","PURSE","KEYRING","MIRROR","LIP GLOSS","BADGE","SCARF","HAIR","GLOVE","UMBRELLA","BRACELET","RING","PARASOL","BACKPACK","NECKLACE","BROOCH","EARMUFF","PHONE","CHARM","SLIPPER","JEWELLERY","HEADPHONES","KEY FOB","BANGLE"},A1420)))&gt;0,"Accessories",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STOOL","CUSHION","COVER","RADIO"},A1420)))&gt;0,"Homeware",
  IF(SUM(COUNT(SEARCH({"NOTEBOOK","PENCIL","POSTCARD","ENVELOPE","STICKER","LABEL","TRELLIS","FILIGREE","SIGN","LETTERS","DOORSTOP","CALCULATOR","WRITING","JOURNAL","PAPER","MEMO","PAD","SKETCHBOOK","WRITING SET","PEN","NOTEPAD","BOOK"},A1420)))&gt;0,"Stationery",
  "Other")))))))</f>
        <v>Lighting</v>
      </c>
    </row>
    <row r="1421" spans="1:2" x14ac:dyDescent="0.4">
      <c r="A1421" t="s">
        <v>1311</v>
      </c>
      <c r="B1421" t="str" cm="1">
        <f t="array" ref="B1421">IF(SUM(COUNT(SEARCH({"LAMP","LIGHT","CANDLE","TEALIGHT","LANTERN","TORCH","CHANDELIER"},A1421)))&gt;0,"Lighting",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1421)))&gt;0,"Festive/Decor",
  IF(SUM(COUNT(SEARCH({"TOY","DOLL","BLOCK","HORSE","SKIPPING","CRAFT","STENCIL","SET","DINOSAUR","SNAKE","EGG","RATTLE","CAR","PEG","MAGNET","ERASER","JIGSAW","PUZZLE","GAME","PUPPET","FIGURE","SLATE"},A1421)))&gt;0,"Toys",
  IF(SUM(COUNT(SEARCH({"BAG","PURSE","KEYRING","MIRROR","LIP GLOSS","BADGE","SCARF","HAIR","GLOVE","UMBRELLA","BRACELET","RING","PARASOL","BACKPACK","NECKLACE","BROOCH","EARMUFF","PHONE","CHARM","SLIPPER","JEWELLERY","HEADPHONES","KEY FOB","BANGLE"},A1421)))&gt;0,"Accessories",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STOOL","CUSHION","COVER","RADIO"},A1421)))&gt;0,"Homeware",
  IF(SUM(COUNT(SEARCH({"NOTEBOOK","PENCIL","POSTCARD","ENVELOPE","STICKER","LABEL","TRELLIS","FILIGREE","SIGN","LETTERS","DOORSTOP","CALCULATOR","WRITING","JOURNAL","PAPER","MEMO","PAD","SKETCHBOOK","WRITING SET","PEN","NOTEPAD","BOOK"},A1421)))&gt;0,"Stationery",
  "Other")))))))</f>
        <v>Lighting</v>
      </c>
    </row>
    <row r="1422" spans="1:2" x14ac:dyDescent="0.4">
      <c r="A1422" t="s">
        <v>1401</v>
      </c>
      <c r="B1422" t="str" cm="1">
        <f t="array" ref="B1422">IF(SUM(COUNT(SEARCH({"LAMP","LIGHT","CANDLE","TEALIGHT","LANTERN","TORCH","CHANDELIER"},A1422)))&gt;0,"Lighting",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1422)))&gt;0,"Festive/Decor",
  IF(SUM(COUNT(SEARCH({"TOY","DOLL","BLOCK","HORSE","SKIPPING","CRAFT","STENCIL","SET","DINOSAUR","SNAKE","EGG","RATTLE","CAR","PEG","MAGNET","ERASER","JIGSAW","PUZZLE","GAME","PUPPET","FIGURE","SLATE"},A1422)))&gt;0,"Toys",
  IF(SUM(COUNT(SEARCH({"BAG","PURSE","KEYRING","MIRROR","LIP GLOSS","BADGE","SCARF","HAIR","GLOVE","UMBRELLA","BRACELET","RING","PARASOL","BACKPACK","NECKLACE","BROOCH","EARMUFF","PHONE","CHARM","SLIPPER","JEWELLERY","HEADPHONES","KEY FOB","BANGLE"},A1422)))&gt;0,"Accessories",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STOOL","CUSHION","COVER","RADIO"},A1422)))&gt;0,"Homeware",
  IF(SUM(COUNT(SEARCH({"NOTEBOOK","PENCIL","POSTCARD","ENVELOPE","STICKER","LABEL","TRELLIS","FILIGREE","SIGN","LETTERS","DOORSTOP","CALCULATOR","WRITING","JOURNAL","PAPER","MEMO","PAD","SKETCHBOOK","WRITING SET","PEN","NOTEPAD","BOOK"},A1422)))&gt;0,"Stationery",
  "Other")))))))</f>
        <v>Lighting</v>
      </c>
    </row>
    <row r="1423" spans="1:2" x14ac:dyDescent="0.4">
      <c r="A1423" t="s">
        <v>2636</v>
      </c>
      <c r="B1423" t="str" cm="1">
        <f t="array" ref="B1423">IF(SUM(COUNT(SEARCH({"LAMP","LIGHT","CANDLE","TEALIGHT","LANTERN","TORCH","CHANDELIER"},A1423)))&gt;0,"Lighting",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1423)))&gt;0,"Festive/Decor",
  IF(SUM(COUNT(SEARCH({"TOY","DOLL","BLOCK","HORSE","SKIPPING","CRAFT","STENCIL","SET","DINOSAUR","SNAKE","EGG","RATTLE","CAR","PEG","MAGNET","ERASER","JIGSAW","PUZZLE","GAME","PUPPET","FIGURE","SLATE"},A1423)))&gt;0,"Toys",
  IF(SUM(COUNT(SEARCH({"BAG","PURSE","KEYRING","MIRROR","LIP GLOSS","BADGE","SCARF","HAIR","GLOVE","UMBRELLA","BRACELET","RING","PARASOL","BACKPACK","NECKLACE","BROOCH","EARMUFF","PHONE","CHARM","SLIPPER","JEWELLERY","HEADPHONES","KEY FOB","BANGLE"},A1423)))&gt;0,"Accessories",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STOOL","CUSHION","COVER","RADIO"},A1423)))&gt;0,"Homeware",
  IF(SUM(COUNT(SEARCH({"NOTEBOOK","PENCIL","POSTCARD","ENVELOPE","STICKER","LABEL","TRELLIS","FILIGREE","SIGN","LETTERS","DOORSTOP","CALCULATOR","WRITING","JOURNAL","PAPER","MEMO","PAD","SKETCHBOOK","WRITING SET","PEN","NOTEPAD","BOOK"},A1423)))&gt;0,"Stationery",
  "Other")))))))</f>
        <v>Accessories</v>
      </c>
    </row>
    <row r="1424" spans="1:2" x14ac:dyDescent="0.4">
      <c r="A1424" t="s">
        <v>1653</v>
      </c>
      <c r="B1424" t="str" cm="1">
        <f t="array" ref="B1424">IF(SUM(COUNT(SEARCH({"LAMP","LIGHT","CANDLE","TEALIGHT","LANTERN","TORCH","CHANDELIER"},A1424)))&gt;0,"Lighting",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1424)))&gt;0,"Festive/Decor",
  IF(SUM(COUNT(SEARCH({"TOY","DOLL","BLOCK","HORSE","SKIPPING","CRAFT","STENCIL","SET","DINOSAUR","SNAKE","EGG","RATTLE","CAR","PEG","MAGNET","ERASER","JIGSAW","PUZZLE","GAME","PUPPET","FIGURE","SLATE"},A1424)))&gt;0,"Toys",
  IF(SUM(COUNT(SEARCH({"BAG","PURSE","KEYRING","MIRROR","LIP GLOSS","BADGE","SCARF","HAIR","GLOVE","UMBRELLA","BRACELET","RING","PARASOL","BACKPACK","NECKLACE","BROOCH","EARMUFF","PHONE","CHARM","SLIPPER","JEWELLERY","HEADPHONES","KEY FOB","BANGLE"},A1424)))&gt;0,"Accessories",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STOOL","CUSHION","COVER","RADIO"},A1424)))&gt;0,"Homeware",
  IF(SUM(COUNT(SEARCH({"NOTEBOOK","PENCIL","POSTCARD","ENVELOPE","STICKER","LABEL","TRELLIS","FILIGREE","SIGN","LETTERS","DOORSTOP","CALCULATOR","WRITING","JOURNAL","PAPER","MEMO","PAD","SKETCHBOOK","WRITING SET","PEN","NOTEPAD","BOOK"},A1424)))&gt;0,"Stationery",
  "Other")))))))</f>
        <v>Kitchenware</v>
      </c>
    </row>
    <row r="1425" spans="1:2" x14ac:dyDescent="0.4">
      <c r="A1425" t="s">
        <v>1120</v>
      </c>
      <c r="B1425" t="str" cm="1">
        <f t="array" ref="B1425">IF(SUM(COUNT(SEARCH({"LAMP","LIGHT","CANDLE","TEALIGHT","LANTERN","TORCH","CHANDELIER"},A1425)))&gt;0,"Lighting",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1425)))&gt;0,"Festive/Decor",
  IF(SUM(COUNT(SEARCH({"TOY","DOLL","BLOCK","HORSE","SKIPPING","CRAFT","STENCIL","SET","DINOSAUR","SNAKE","EGG","RATTLE","CAR","PEG","MAGNET","ERASER","JIGSAW","PUZZLE","GAME","PUPPET","FIGURE","SLATE"},A1425)))&gt;0,"Toys",
  IF(SUM(COUNT(SEARCH({"BAG","PURSE","KEYRING","MIRROR","LIP GLOSS","BADGE","SCARF","HAIR","GLOVE","UMBRELLA","BRACELET","RING","PARASOL","BACKPACK","NECKLACE","BROOCH","EARMUFF","PHONE","CHARM","SLIPPER","JEWELLERY","HEADPHONES","KEY FOB","BANGLE"},A1425)))&gt;0,"Accessories",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STOOL","CUSHION","COVER","RADIO"},A1425)))&gt;0,"Homeware",
  IF(SUM(COUNT(SEARCH({"NOTEBOOK","PENCIL","POSTCARD","ENVELOPE","STICKER","LABEL","TRELLIS","FILIGREE","SIGN","LETTERS","DOORSTOP","CALCULATOR","WRITING","JOURNAL","PAPER","MEMO","PAD","SKETCHBOOK","WRITING SET","PEN","NOTEPAD","BOOK"},A1425)))&gt;0,"Stationery",
  "Other")))))))</f>
        <v>Accessories</v>
      </c>
    </row>
    <row r="1426" spans="1:2" x14ac:dyDescent="0.4">
      <c r="A1426" t="s">
        <v>933</v>
      </c>
      <c r="B1426" t="str" cm="1">
        <f t="array" ref="B1426">IF(SUM(COUNT(SEARCH({"LAMP","LIGHT","CANDLE","TEALIGHT","LANTERN","TORCH","CHANDELIER"},A1426)))&gt;0,"Lighting",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1426)))&gt;0,"Festive/Decor",
  IF(SUM(COUNT(SEARCH({"TOY","DOLL","BLOCK","HORSE","SKIPPING","CRAFT","STENCIL","SET","DINOSAUR","SNAKE","EGG","RATTLE","CAR","PEG","MAGNET","ERASER","JIGSAW","PUZZLE","GAME","PUPPET","FIGURE","SLATE"},A1426)))&gt;0,"Toys",
  IF(SUM(COUNT(SEARCH({"BAG","PURSE","KEYRING","MIRROR","LIP GLOSS","BADGE","SCARF","HAIR","GLOVE","UMBRELLA","BRACELET","RING","PARASOL","BACKPACK","NECKLACE","BROOCH","EARMUFF","PHONE","CHARM","SLIPPER","JEWELLERY","HEADPHONES","KEY FOB","BANGLE"},A1426)))&gt;0,"Accessories",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STOOL","CUSHION","COVER","RADIO"},A1426)))&gt;0,"Homeware",
  IF(SUM(COUNT(SEARCH({"NOTEBOOK","PENCIL","POSTCARD","ENVELOPE","STICKER","LABEL","TRELLIS","FILIGREE","SIGN","LETTERS","DOORSTOP","CALCULATOR","WRITING","JOURNAL","PAPER","MEMO","PAD","SKETCHBOOK","WRITING SET","PEN","NOTEPAD","BOOK"},A1426)))&gt;0,"Stationery",
  "Other")))))))</f>
        <v>Accessories</v>
      </c>
    </row>
    <row r="1427" spans="1:2" x14ac:dyDescent="0.4">
      <c r="A1427" t="s">
        <v>4624</v>
      </c>
      <c r="B1427" t="str" cm="1">
        <f t="array" ref="B1427">IF(SUM(COUNT(SEARCH({"LAMP","LIGHT","CANDLE","TEALIGHT","LANTERN","TORCH","CHANDELIER"},A1427)))&gt;0,"Lighting",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1427)))&gt;0,"Festive/Decor",
  IF(SUM(COUNT(SEARCH({"TOY","DOLL","BLOCK","HORSE","SKIPPING","CRAFT","STENCIL","SET","DINOSAUR","SNAKE","EGG","RATTLE","CAR","PEG","MAGNET","ERASER","JIGSAW","PUZZLE","GAME","PUPPET","FIGURE","SLATE"},A1427)))&gt;0,"Toys",
  IF(SUM(COUNT(SEARCH({"BAG","PURSE","KEYRING","MIRROR","LIP GLOSS","BADGE","SCARF","HAIR","GLOVE","UMBRELLA","BRACELET","RING","PARASOL","BACKPACK","NECKLACE","BROOCH","EARMUFF","PHONE","CHARM","SLIPPER","JEWELLERY","HEADPHONES","KEY FOB","BANGLE"},A1427)))&gt;0,"Accessories",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STOOL","CUSHION","COVER","RADIO"},A1427)))&gt;0,"Homeware",
  IF(SUM(COUNT(SEARCH({"NOTEBOOK","PENCIL","POSTCARD","ENVELOPE","STICKER","LABEL","TRELLIS","FILIGREE","SIGN","LETTERS","DOORSTOP","CALCULATOR","WRITING","JOURNAL","PAPER","MEMO","PAD","SKETCHBOOK","WRITING SET","PEN","NOTEPAD","BOOK"},A1427)))&gt;0,"Stationery",
  "Other")))))))</f>
        <v>Toys</v>
      </c>
    </row>
    <row r="1428" spans="1:2" x14ac:dyDescent="0.4">
      <c r="A1428" t="s">
        <v>1413</v>
      </c>
      <c r="B1428" t="str" cm="1">
        <f t="array" ref="B1428">IF(SUM(COUNT(SEARCH({"LAMP","LIGHT","CANDLE","TEALIGHT","LANTERN","TORCH","CHANDELIER"},A1428)))&gt;0,"Lighting",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1428)))&gt;0,"Festive/Decor",
  IF(SUM(COUNT(SEARCH({"TOY","DOLL","BLOCK","HORSE","SKIPPING","CRAFT","STENCIL","SET","DINOSAUR","SNAKE","EGG","RATTLE","CAR","PEG","MAGNET","ERASER","JIGSAW","PUZZLE","GAME","PUPPET","FIGURE","SLATE"},A1428)))&gt;0,"Toys",
  IF(SUM(COUNT(SEARCH({"BAG","PURSE","KEYRING","MIRROR","LIP GLOSS","BADGE","SCARF","HAIR","GLOVE","UMBRELLA","BRACELET","RING","PARASOL","BACKPACK","NECKLACE","BROOCH","EARMUFF","PHONE","CHARM","SLIPPER","JEWELLERY","HEADPHONES","KEY FOB","BANGLE"},A1428)))&gt;0,"Accessories",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STOOL","CUSHION","COVER","RADIO"},A1428)))&gt;0,"Homeware",
  IF(SUM(COUNT(SEARCH({"NOTEBOOK","PENCIL","POSTCARD","ENVELOPE","STICKER","LABEL","TRELLIS","FILIGREE","SIGN","LETTERS","DOORSTOP","CALCULATOR","WRITING","JOURNAL","PAPER","MEMO","PAD","SKETCHBOOK","WRITING SET","PEN","NOTEPAD","BOOK"},A1428)))&gt;0,"Stationery",
  "Other")))))))</f>
        <v>Stationery</v>
      </c>
    </row>
    <row r="1429" spans="1:2" x14ac:dyDescent="0.4">
      <c r="A1429" t="s">
        <v>1933</v>
      </c>
      <c r="B1429" t="str" cm="1">
        <f t="array" ref="B1429">IF(SUM(COUNT(SEARCH({"LAMP","LIGHT","CANDLE","TEALIGHT","LANTERN","TORCH","CHANDELIER"},A1429)))&gt;0,"Lighting",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1429)))&gt;0,"Festive/Decor",
  IF(SUM(COUNT(SEARCH({"TOY","DOLL","BLOCK","HORSE","SKIPPING","CRAFT","STENCIL","SET","DINOSAUR","SNAKE","EGG","RATTLE","CAR","PEG","MAGNET","ERASER","JIGSAW","PUZZLE","GAME","PUPPET","FIGURE","SLATE"},A1429)))&gt;0,"Toys",
  IF(SUM(COUNT(SEARCH({"BAG","PURSE","KEYRING","MIRROR","LIP GLOSS","BADGE","SCARF","HAIR","GLOVE","UMBRELLA","BRACELET","RING","PARASOL","BACKPACK","NECKLACE","BROOCH","EARMUFF","PHONE","CHARM","SLIPPER","JEWELLERY","HEADPHONES","KEY FOB","BANGLE"},A1429)))&gt;0,"Accessories",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STOOL","CUSHION","COVER","RADIO"},A1429)))&gt;0,"Homeware",
  IF(SUM(COUNT(SEARCH({"NOTEBOOK","PENCIL","POSTCARD","ENVELOPE","STICKER","LABEL","TRELLIS","FILIGREE","SIGN","LETTERS","DOORSTOP","CALCULATOR","WRITING","JOURNAL","PAPER","MEMO","PAD","SKETCHBOOK","WRITING SET","PEN","NOTEPAD","BOOK"},A1429)))&gt;0,"Stationery",
  "Other")))))))</f>
        <v>Festive/Decor</v>
      </c>
    </row>
    <row r="1430" spans="1:2" x14ac:dyDescent="0.4">
      <c r="A1430" t="s">
        <v>4625</v>
      </c>
      <c r="B1430" t="str" cm="1">
        <f t="array" ref="B1430">IF(SUM(COUNT(SEARCH({"LAMP","LIGHT","CANDLE","TEALIGHT","LANTERN","TORCH","CHANDELIER"},A1430)))&gt;0,"Lighting",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1430)))&gt;0,"Festive/Decor",
  IF(SUM(COUNT(SEARCH({"TOY","DOLL","BLOCK","HORSE","SKIPPING","CRAFT","STENCIL","SET","DINOSAUR","SNAKE","EGG","RATTLE","CAR","PEG","MAGNET","ERASER","JIGSAW","PUZZLE","GAME","PUPPET","FIGURE","SLATE"},A1430)))&gt;0,"Toys",
  IF(SUM(COUNT(SEARCH({"BAG","PURSE","KEYRING","MIRROR","LIP GLOSS","BADGE","SCARF","HAIR","GLOVE","UMBRELLA","BRACELET","RING","PARASOL","BACKPACK","NECKLACE","BROOCH","EARMUFF","PHONE","CHARM","SLIPPER","JEWELLERY","HEADPHONES","KEY FOB","BANGLE"},A1430)))&gt;0,"Accessories",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STOOL","CUSHION","COVER","RADIO"},A1430)))&gt;0,"Homeware",
  IF(SUM(COUNT(SEARCH({"NOTEBOOK","PENCIL","POSTCARD","ENVELOPE","STICKER","LABEL","TRELLIS","FILIGREE","SIGN","LETTERS","DOORSTOP","CALCULATOR","WRITING","JOURNAL","PAPER","MEMO","PAD","SKETCHBOOK","WRITING SET","PEN","NOTEPAD","BOOK"},A1430)))&gt;0,"Stationery",
  "Other")))))))</f>
        <v>Kitchenware</v>
      </c>
    </row>
    <row r="1431" spans="1:2" x14ac:dyDescent="0.4">
      <c r="A1431" t="s">
        <v>4626</v>
      </c>
      <c r="B1431" t="str" cm="1">
        <f t="array" ref="B1431">IF(SUM(COUNT(SEARCH({"LAMP","LIGHT","CANDLE","TEALIGHT","LANTERN","TORCH","CHANDELIER"},A1431)))&gt;0,"Lighting",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1431)))&gt;0,"Festive/Decor",
  IF(SUM(COUNT(SEARCH({"TOY","DOLL","BLOCK","HORSE","SKIPPING","CRAFT","STENCIL","SET","DINOSAUR","SNAKE","EGG","RATTLE","CAR","PEG","MAGNET","ERASER","JIGSAW","PUZZLE","GAME","PUPPET","FIGURE","SLATE"},A1431)))&gt;0,"Toys",
  IF(SUM(COUNT(SEARCH({"BAG","PURSE","KEYRING","MIRROR","LIP GLOSS","BADGE","SCARF","HAIR","GLOVE","UMBRELLA","BRACELET","RING","PARASOL","BACKPACK","NECKLACE","BROOCH","EARMUFF","PHONE","CHARM","SLIPPER","JEWELLERY","HEADPHONES","KEY FOB","BANGLE"},A1431)))&gt;0,"Accessories",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STOOL","CUSHION","COVER","RADIO"},A1431)))&gt;0,"Homeware",
  IF(SUM(COUNT(SEARCH({"NOTEBOOK","PENCIL","POSTCARD","ENVELOPE","STICKER","LABEL","TRELLIS","FILIGREE","SIGN","LETTERS","DOORSTOP","CALCULATOR","WRITING","JOURNAL","PAPER","MEMO","PAD","SKETCHBOOK","WRITING SET","PEN","NOTEPAD","BOOK"},A1431)))&gt;0,"Stationery",
  "Other")))))))</f>
        <v>Lighting</v>
      </c>
    </row>
    <row r="1432" spans="1:2" x14ac:dyDescent="0.4">
      <c r="A1432" t="s">
        <v>2020</v>
      </c>
      <c r="B1432" t="str" cm="1">
        <f t="array" ref="B1432">IF(SUM(COUNT(SEARCH({"LAMP","LIGHT","CANDLE","TEALIGHT","LANTERN","TORCH","CHANDELIER"},A1432)))&gt;0,"Lighting",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1432)))&gt;0,"Festive/Decor",
  IF(SUM(COUNT(SEARCH({"TOY","DOLL","BLOCK","HORSE","SKIPPING","CRAFT","STENCIL","SET","DINOSAUR","SNAKE","EGG","RATTLE","CAR","PEG","MAGNET","ERASER","JIGSAW","PUZZLE","GAME","PUPPET","FIGURE","SLATE"},A1432)))&gt;0,"Toys",
  IF(SUM(COUNT(SEARCH({"BAG","PURSE","KEYRING","MIRROR","LIP GLOSS","BADGE","SCARF","HAIR","GLOVE","UMBRELLA","BRACELET","RING","PARASOL","BACKPACK","NECKLACE","BROOCH","EARMUFF","PHONE","CHARM","SLIPPER","JEWELLERY","HEADPHONES","KEY FOB","BANGLE"},A1432)))&gt;0,"Accessories",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STOOL","CUSHION","COVER","RADIO"},A1432)))&gt;0,"Homeware",
  IF(SUM(COUNT(SEARCH({"NOTEBOOK","PENCIL","POSTCARD","ENVELOPE","STICKER","LABEL","TRELLIS","FILIGREE","SIGN","LETTERS","DOORSTOP","CALCULATOR","WRITING","JOURNAL","PAPER","MEMO","PAD","SKETCHBOOK","WRITING SET","PEN","NOTEPAD","BOOK"},A1432)))&gt;0,"Stationery",
  "Other")))))))</f>
        <v>Kitchenware</v>
      </c>
    </row>
    <row r="1433" spans="1:2" x14ac:dyDescent="0.4">
      <c r="A1433" t="s">
        <v>488</v>
      </c>
      <c r="B1433" t="str" cm="1">
        <f t="array" ref="B1433">IF(SUM(COUNT(SEARCH({"LAMP","LIGHT","CANDLE","TEALIGHT","LANTERN","TORCH","CHANDELIER"},A1433)))&gt;0,"Lighting",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1433)))&gt;0,"Festive/Decor",
  IF(SUM(COUNT(SEARCH({"TOY","DOLL","BLOCK","HORSE","SKIPPING","CRAFT","STENCIL","SET","DINOSAUR","SNAKE","EGG","RATTLE","CAR","PEG","MAGNET","ERASER","JIGSAW","PUZZLE","GAME","PUPPET","FIGURE","SLATE"},A1433)))&gt;0,"Toys",
  IF(SUM(COUNT(SEARCH({"BAG","PURSE","KEYRING","MIRROR","LIP GLOSS","BADGE","SCARF","HAIR","GLOVE","UMBRELLA","BRACELET","RING","PARASOL","BACKPACK","NECKLACE","BROOCH","EARMUFF","PHONE","CHARM","SLIPPER","JEWELLERY","HEADPHONES","KEY FOB","BANGLE"},A1433)))&gt;0,"Accessories",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STOOL","CUSHION","COVER","RADIO"},A1433)))&gt;0,"Homeware",
  IF(SUM(COUNT(SEARCH({"NOTEBOOK","PENCIL","POSTCARD","ENVELOPE","STICKER","LABEL","TRELLIS","FILIGREE","SIGN","LETTERS","DOORSTOP","CALCULATOR","WRITING","JOURNAL","PAPER","MEMO","PAD","SKETCHBOOK","WRITING SET","PEN","NOTEPAD","BOOK"},A1433)))&gt;0,"Stationery",
  "Other")))))))</f>
        <v>Festive/Decor</v>
      </c>
    </row>
    <row r="1434" spans="1:2" x14ac:dyDescent="0.4">
      <c r="A1434" t="s">
        <v>4627</v>
      </c>
      <c r="B1434" t="str" cm="1">
        <f t="array" ref="B1434">IF(SUM(COUNT(SEARCH({"LAMP","LIGHT","CANDLE","TEALIGHT","LANTERN","TORCH","CHANDELIER"},A1434)))&gt;0,"Lighting",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1434)))&gt;0,"Festive/Decor",
  IF(SUM(COUNT(SEARCH({"TOY","DOLL","BLOCK","HORSE","SKIPPING","CRAFT","STENCIL","SET","DINOSAUR","SNAKE","EGG","RATTLE","CAR","PEG","MAGNET","ERASER","JIGSAW","PUZZLE","GAME","PUPPET","FIGURE","SLATE"},A1434)))&gt;0,"Toys",
  IF(SUM(COUNT(SEARCH({"BAG","PURSE","KEYRING","MIRROR","LIP GLOSS","BADGE","SCARF","HAIR","GLOVE","UMBRELLA","BRACELET","RING","PARASOL","BACKPACK","NECKLACE","BROOCH","EARMUFF","PHONE","CHARM","SLIPPER","JEWELLERY","HEADPHONES","KEY FOB","BANGLE"},A1434)))&gt;0,"Accessories",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STOOL","CUSHION","COVER","RADIO"},A1434)))&gt;0,"Homeware",
  IF(SUM(COUNT(SEARCH({"NOTEBOOK","PENCIL","POSTCARD","ENVELOPE","STICKER","LABEL","TRELLIS","FILIGREE","SIGN","LETTERS","DOORSTOP","CALCULATOR","WRITING","JOURNAL","PAPER","MEMO","PAD","SKETCHBOOK","WRITING SET","PEN","NOTEPAD","BOOK"},A1434)))&gt;0,"Stationery",
  "Other")))))))</f>
        <v>Lighting</v>
      </c>
    </row>
    <row r="1435" spans="1:2" x14ac:dyDescent="0.4">
      <c r="A1435" t="s">
        <v>4628</v>
      </c>
      <c r="B1435" t="str" cm="1">
        <f t="array" ref="B1435">IF(SUM(COUNT(SEARCH({"LAMP","LIGHT","CANDLE","TEALIGHT","LANTERN","TORCH","CHANDELIER"},A1435)))&gt;0,"Lighting",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1435)))&gt;0,"Festive/Decor",
  IF(SUM(COUNT(SEARCH({"TOY","DOLL","BLOCK","HORSE","SKIPPING","CRAFT","STENCIL","SET","DINOSAUR","SNAKE","EGG","RATTLE","CAR","PEG","MAGNET","ERASER","JIGSAW","PUZZLE","GAME","PUPPET","FIGURE","SLATE"},A1435)))&gt;0,"Toys",
  IF(SUM(COUNT(SEARCH({"BAG","PURSE","KEYRING","MIRROR","LIP GLOSS","BADGE","SCARF","HAIR","GLOVE","UMBRELLA","BRACELET","RING","PARASOL","BACKPACK","NECKLACE","BROOCH","EARMUFF","PHONE","CHARM","SLIPPER","JEWELLERY","HEADPHONES","KEY FOB","BANGLE"},A1435)))&gt;0,"Accessories",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STOOL","CUSHION","COVER","RADIO"},A1435)))&gt;0,"Homeware",
  IF(SUM(COUNT(SEARCH({"NOTEBOOK","PENCIL","POSTCARD","ENVELOPE","STICKER","LABEL","TRELLIS","FILIGREE","SIGN","LETTERS","DOORSTOP","CALCULATOR","WRITING","JOURNAL","PAPER","MEMO","PAD","SKETCHBOOK","WRITING SET","PEN","NOTEPAD","BOOK"},A1435)))&gt;0,"Stationery",
  "Other")))))))</f>
        <v>Accessories</v>
      </c>
    </row>
    <row r="1436" spans="1:2" x14ac:dyDescent="0.4">
      <c r="A1436" t="s">
        <v>4629</v>
      </c>
      <c r="B1436" t="str" cm="1">
        <f t="array" ref="B1436">IF(SUM(COUNT(SEARCH({"LAMP","LIGHT","CANDLE","TEALIGHT","LANTERN","TORCH","CHANDELIER"},A1436)))&gt;0,"Lighting",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1436)))&gt;0,"Festive/Decor",
  IF(SUM(COUNT(SEARCH({"TOY","DOLL","BLOCK","HORSE","SKIPPING","CRAFT","STENCIL","SET","DINOSAUR","SNAKE","EGG","RATTLE","CAR","PEG","MAGNET","ERASER","JIGSAW","PUZZLE","GAME","PUPPET","FIGURE","SLATE"},A1436)))&gt;0,"Toys",
  IF(SUM(COUNT(SEARCH({"BAG","PURSE","KEYRING","MIRROR","LIP GLOSS","BADGE","SCARF","HAIR","GLOVE","UMBRELLA","BRACELET","RING","PARASOL","BACKPACK","NECKLACE","BROOCH","EARMUFF","PHONE","CHARM","SLIPPER","JEWELLERY","HEADPHONES","KEY FOB","BANGLE"},A1436)))&gt;0,"Accessories",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STOOL","CUSHION","COVER","RADIO"},A1436)))&gt;0,"Homeware",
  IF(SUM(COUNT(SEARCH({"NOTEBOOK","PENCIL","POSTCARD","ENVELOPE","STICKER","LABEL","TRELLIS","FILIGREE","SIGN","LETTERS","DOORSTOP","CALCULATOR","WRITING","JOURNAL","PAPER","MEMO","PAD","SKETCHBOOK","WRITING SET","PEN","NOTEPAD","BOOK"},A1436)))&gt;0,"Stationery",
  "Other")))))))</f>
        <v>Kitchenware</v>
      </c>
    </row>
    <row r="1437" spans="1:2" x14ac:dyDescent="0.4">
      <c r="A1437" t="s">
        <v>575</v>
      </c>
      <c r="B1437" t="str" cm="1">
        <f t="array" ref="B1437">IF(SUM(COUNT(SEARCH({"LAMP","LIGHT","CANDLE","TEALIGHT","LANTERN","TORCH","CHANDELIER"},A1437)))&gt;0,"Lighting",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1437)))&gt;0,"Festive/Decor",
  IF(SUM(COUNT(SEARCH({"TOY","DOLL","BLOCK","HORSE","SKIPPING","CRAFT","STENCIL","SET","DINOSAUR","SNAKE","EGG","RATTLE","CAR","PEG","MAGNET","ERASER","JIGSAW","PUZZLE","GAME","PUPPET","FIGURE","SLATE"},A1437)))&gt;0,"Toys",
  IF(SUM(COUNT(SEARCH({"BAG","PURSE","KEYRING","MIRROR","LIP GLOSS","BADGE","SCARF","HAIR","GLOVE","UMBRELLA","BRACELET","RING","PARASOL","BACKPACK","NECKLACE","BROOCH","EARMUFF","PHONE","CHARM","SLIPPER","JEWELLERY","HEADPHONES","KEY FOB","BANGLE"},A1437)))&gt;0,"Accessories",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STOOL","CUSHION","COVER","RADIO"},A1437)))&gt;0,"Homeware",
  IF(SUM(COUNT(SEARCH({"NOTEBOOK","PENCIL","POSTCARD","ENVELOPE","STICKER","LABEL","TRELLIS","FILIGREE","SIGN","LETTERS","DOORSTOP","CALCULATOR","WRITING","JOURNAL","PAPER","MEMO","PAD","SKETCHBOOK","WRITING SET","PEN","NOTEPAD","BOOK"},A1437)))&gt;0,"Stationery",
  "Other")))))))</f>
        <v>Homeware</v>
      </c>
    </row>
    <row r="1438" spans="1:2" x14ac:dyDescent="0.4">
      <c r="A1438" t="s">
        <v>2626</v>
      </c>
      <c r="B1438" t="str" cm="1">
        <f t="array" ref="B1438">IF(SUM(COUNT(SEARCH({"LAMP","LIGHT","CANDLE","TEALIGHT","LANTERN","TORCH","CHANDELIER"},A1438)))&gt;0,"Lighting",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1438)))&gt;0,"Festive/Decor",
  IF(SUM(COUNT(SEARCH({"TOY","DOLL","BLOCK","HORSE","SKIPPING","CRAFT","STENCIL","SET","DINOSAUR","SNAKE","EGG","RATTLE","CAR","PEG","MAGNET","ERASER","JIGSAW","PUZZLE","GAME","PUPPET","FIGURE","SLATE"},A1438)))&gt;0,"Toys",
  IF(SUM(COUNT(SEARCH({"BAG","PURSE","KEYRING","MIRROR","LIP GLOSS","BADGE","SCARF","HAIR","GLOVE","UMBRELLA","BRACELET","RING","PARASOL","BACKPACK","NECKLACE","BROOCH","EARMUFF","PHONE","CHARM","SLIPPER","JEWELLERY","HEADPHONES","KEY FOB","BANGLE"},A1438)))&gt;0,"Accessories",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STOOL","CUSHION","COVER","RADIO"},A1438)))&gt;0,"Homeware",
  IF(SUM(COUNT(SEARCH({"NOTEBOOK","PENCIL","POSTCARD","ENVELOPE","STICKER","LABEL","TRELLIS","FILIGREE","SIGN","LETTERS","DOORSTOP","CALCULATOR","WRITING","JOURNAL","PAPER","MEMO","PAD","SKETCHBOOK","WRITING SET","PEN","NOTEPAD","BOOK"},A1438)))&gt;0,"Stationery",
  "Other")))))))</f>
        <v>Kitchenware</v>
      </c>
    </row>
    <row r="1439" spans="1:2" x14ac:dyDescent="0.4">
      <c r="A1439" t="s">
        <v>2140</v>
      </c>
      <c r="B1439" t="str" cm="1">
        <f t="array" ref="B1439">IF(SUM(COUNT(SEARCH({"LAMP","LIGHT","CANDLE","TEALIGHT","LANTERN","TORCH","CHANDELIER"},A1439)))&gt;0,"Lighting",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1439)))&gt;0,"Festive/Decor",
  IF(SUM(COUNT(SEARCH({"TOY","DOLL","BLOCK","HORSE","SKIPPING","CRAFT","STENCIL","SET","DINOSAUR","SNAKE","EGG","RATTLE","CAR","PEG","MAGNET","ERASER","JIGSAW","PUZZLE","GAME","PUPPET","FIGURE","SLATE"},A1439)))&gt;0,"Toys",
  IF(SUM(COUNT(SEARCH({"BAG","PURSE","KEYRING","MIRROR","LIP GLOSS","BADGE","SCARF","HAIR","GLOVE","UMBRELLA","BRACELET","RING","PARASOL","BACKPACK","NECKLACE","BROOCH","EARMUFF","PHONE","CHARM","SLIPPER","JEWELLERY","HEADPHONES","KEY FOB","BANGLE"},A1439)))&gt;0,"Accessories",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STOOL","CUSHION","COVER","RADIO"},A1439)))&gt;0,"Homeware",
  IF(SUM(COUNT(SEARCH({"NOTEBOOK","PENCIL","POSTCARD","ENVELOPE","STICKER","LABEL","TRELLIS","FILIGREE","SIGN","LETTERS","DOORSTOP","CALCULATOR","WRITING","JOURNAL","PAPER","MEMO","PAD","SKETCHBOOK","WRITING SET","PEN","NOTEPAD","BOOK"},A1439)))&gt;0,"Stationery",
  "Other")))))))</f>
        <v>Kitchenware</v>
      </c>
    </row>
    <row r="1440" spans="1:2" x14ac:dyDescent="0.4">
      <c r="A1440" t="s">
        <v>1732</v>
      </c>
      <c r="B1440" t="str" cm="1">
        <f t="array" ref="B1440">IF(SUM(COUNT(SEARCH({"LAMP","LIGHT","CANDLE","TEALIGHT","LANTERN","TORCH","CHANDELIER"},A1440)))&gt;0,"Lighting",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1440)))&gt;0,"Festive/Decor",
  IF(SUM(COUNT(SEARCH({"TOY","DOLL","BLOCK","HORSE","SKIPPING","CRAFT","STENCIL","SET","DINOSAUR","SNAKE","EGG","RATTLE","CAR","PEG","MAGNET","ERASER","JIGSAW","PUZZLE","GAME","PUPPET","FIGURE","SLATE"},A1440)))&gt;0,"Toys",
  IF(SUM(COUNT(SEARCH({"BAG","PURSE","KEYRING","MIRROR","LIP GLOSS","BADGE","SCARF","HAIR","GLOVE","UMBRELLA","BRACELET","RING","PARASOL","BACKPACK","NECKLACE","BROOCH","EARMUFF","PHONE","CHARM","SLIPPER","JEWELLERY","HEADPHONES","KEY FOB","BANGLE"},A1440)))&gt;0,"Accessories",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STOOL","CUSHION","COVER","RADIO"},A1440)))&gt;0,"Homeware",
  IF(SUM(COUNT(SEARCH({"NOTEBOOK","PENCIL","POSTCARD","ENVELOPE","STICKER","LABEL","TRELLIS","FILIGREE","SIGN","LETTERS","DOORSTOP","CALCULATOR","WRITING","JOURNAL","PAPER","MEMO","PAD","SKETCHBOOK","WRITING SET","PEN","NOTEPAD","BOOK"},A1440)))&gt;0,"Stationery",
  "Other")))))))</f>
        <v>Festive/Decor</v>
      </c>
    </row>
    <row r="1441" spans="1:2" x14ac:dyDescent="0.4">
      <c r="A1441" t="s">
        <v>1731</v>
      </c>
      <c r="B1441" t="str" cm="1">
        <f t="array" ref="B1441">IF(SUM(COUNT(SEARCH({"LAMP","LIGHT","CANDLE","TEALIGHT","LANTERN","TORCH","CHANDELIER"},A1441)))&gt;0,"Lighting",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1441)))&gt;0,"Festive/Decor",
  IF(SUM(COUNT(SEARCH({"TOY","DOLL","BLOCK","HORSE","SKIPPING","CRAFT","STENCIL","SET","DINOSAUR","SNAKE","EGG","RATTLE","CAR","PEG","MAGNET","ERASER","JIGSAW","PUZZLE","GAME","PUPPET","FIGURE","SLATE"},A1441)))&gt;0,"Toys",
  IF(SUM(COUNT(SEARCH({"BAG","PURSE","KEYRING","MIRROR","LIP GLOSS","BADGE","SCARF","HAIR","GLOVE","UMBRELLA","BRACELET","RING","PARASOL","BACKPACK","NECKLACE","BROOCH","EARMUFF","PHONE","CHARM","SLIPPER","JEWELLERY","HEADPHONES","KEY FOB","BANGLE"},A1441)))&gt;0,"Accessories",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STOOL","CUSHION","COVER","RADIO"},A1441)))&gt;0,"Homeware",
  IF(SUM(COUNT(SEARCH({"NOTEBOOK","PENCIL","POSTCARD","ENVELOPE","STICKER","LABEL","TRELLIS","FILIGREE","SIGN","LETTERS","DOORSTOP","CALCULATOR","WRITING","JOURNAL","PAPER","MEMO","PAD","SKETCHBOOK","WRITING SET","PEN","NOTEPAD","BOOK"},A1441)))&gt;0,"Stationery",
  "Other")))))))</f>
        <v>Accessories</v>
      </c>
    </row>
    <row r="1442" spans="1:2" x14ac:dyDescent="0.4">
      <c r="A1442" t="s">
        <v>4630</v>
      </c>
      <c r="B1442" t="str" cm="1">
        <f t="array" ref="B1442">IF(SUM(COUNT(SEARCH({"LAMP","LIGHT","CANDLE","TEALIGHT","LANTERN","TORCH","CHANDELIER"},A1442)))&gt;0,"Lighting",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1442)))&gt;0,"Festive/Decor",
  IF(SUM(COUNT(SEARCH({"TOY","DOLL","BLOCK","HORSE","SKIPPING","CRAFT","STENCIL","SET","DINOSAUR","SNAKE","EGG","RATTLE","CAR","PEG","MAGNET","ERASER","JIGSAW","PUZZLE","GAME","PUPPET","FIGURE","SLATE"},A1442)))&gt;0,"Toys",
  IF(SUM(COUNT(SEARCH({"BAG","PURSE","KEYRING","MIRROR","LIP GLOSS","BADGE","SCARF","HAIR","GLOVE","UMBRELLA","BRACELET","RING","PARASOL","BACKPACK","NECKLACE","BROOCH","EARMUFF","PHONE","CHARM","SLIPPER","JEWELLERY","HEADPHONES","KEY FOB","BANGLE"},A1442)))&gt;0,"Accessories",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STOOL","CUSHION","COVER","RADIO"},A1442)))&gt;0,"Homeware",
  IF(SUM(COUNT(SEARCH({"NOTEBOOK","PENCIL","POSTCARD","ENVELOPE","STICKER","LABEL","TRELLIS","FILIGREE","SIGN","LETTERS","DOORSTOP","CALCULATOR","WRITING","JOURNAL","PAPER","MEMO","PAD","SKETCHBOOK","WRITING SET","PEN","NOTEPAD","BOOK"},A1442)))&gt;0,"Stationery",
  "Other")))))))</f>
        <v>Kitchenware</v>
      </c>
    </row>
    <row r="1443" spans="1:2" x14ac:dyDescent="0.4">
      <c r="A1443" t="s">
        <v>1391</v>
      </c>
      <c r="B1443" t="str" cm="1">
        <f t="array" ref="B1443">IF(SUM(COUNT(SEARCH({"LAMP","LIGHT","CANDLE","TEALIGHT","LANTERN","TORCH","CHANDELIER"},A1443)))&gt;0,"Lighting",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1443)))&gt;0,"Festive/Decor",
  IF(SUM(COUNT(SEARCH({"TOY","DOLL","BLOCK","HORSE","SKIPPING","CRAFT","STENCIL","SET","DINOSAUR","SNAKE","EGG","RATTLE","CAR","PEG","MAGNET","ERASER","JIGSAW","PUZZLE","GAME","PUPPET","FIGURE","SLATE"},A1443)))&gt;0,"Toys",
  IF(SUM(COUNT(SEARCH({"BAG","PURSE","KEYRING","MIRROR","LIP GLOSS","BADGE","SCARF","HAIR","GLOVE","UMBRELLA","BRACELET","RING","PARASOL","BACKPACK","NECKLACE","BROOCH","EARMUFF","PHONE","CHARM","SLIPPER","JEWELLERY","HEADPHONES","KEY FOB","BANGLE"},A1443)))&gt;0,"Accessories",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STOOL","CUSHION","COVER","RADIO"},A1443)))&gt;0,"Homeware",
  IF(SUM(COUNT(SEARCH({"NOTEBOOK","PENCIL","POSTCARD","ENVELOPE","STICKER","LABEL","TRELLIS","FILIGREE","SIGN","LETTERS","DOORSTOP","CALCULATOR","WRITING","JOURNAL","PAPER","MEMO","PAD","SKETCHBOOK","WRITING SET","PEN","NOTEPAD","BOOK"},A1443)))&gt;0,"Stationery",
  "Other")))))))</f>
        <v>Homeware</v>
      </c>
    </row>
    <row r="1444" spans="1:2" x14ac:dyDescent="0.4">
      <c r="A1444" t="s">
        <v>4631</v>
      </c>
      <c r="B1444" t="str" cm="1">
        <f t="array" ref="B1444">IF(SUM(COUNT(SEARCH({"LAMP","LIGHT","CANDLE","TEALIGHT","LANTERN","TORCH","CHANDELIER"},A1444)))&gt;0,"Lighting",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1444)))&gt;0,"Festive/Decor",
  IF(SUM(COUNT(SEARCH({"TOY","DOLL","BLOCK","HORSE","SKIPPING","CRAFT","STENCIL","SET","DINOSAUR","SNAKE","EGG","RATTLE","CAR","PEG","MAGNET","ERASER","JIGSAW","PUZZLE","GAME","PUPPET","FIGURE","SLATE"},A1444)))&gt;0,"Toys",
  IF(SUM(COUNT(SEARCH({"BAG","PURSE","KEYRING","MIRROR","LIP GLOSS","BADGE","SCARF","HAIR","GLOVE","UMBRELLA","BRACELET","RING","PARASOL","BACKPACK","NECKLACE","BROOCH","EARMUFF","PHONE","CHARM","SLIPPER","JEWELLERY","HEADPHONES","KEY FOB","BANGLE"},A1444)))&gt;0,"Accessories",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STOOL","CUSHION","COVER","RADIO"},A1444)))&gt;0,"Homeware",
  IF(SUM(COUNT(SEARCH({"NOTEBOOK","PENCIL","POSTCARD","ENVELOPE","STICKER","LABEL","TRELLIS","FILIGREE","SIGN","LETTERS","DOORSTOP","CALCULATOR","WRITING","JOURNAL","PAPER","MEMO","PAD","SKETCHBOOK","WRITING SET","PEN","NOTEPAD","BOOK"},A1444)))&gt;0,"Stationery",
  "Other")))))))</f>
        <v>Kitchenware</v>
      </c>
    </row>
    <row r="1445" spans="1:2" x14ac:dyDescent="0.4">
      <c r="A1445" t="s">
        <v>3266</v>
      </c>
      <c r="B1445" t="str" cm="1">
        <f t="array" ref="B1445">IF(SUM(COUNT(SEARCH({"LAMP","LIGHT","CANDLE","TEALIGHT","LANTERN","TORCH","CHANDELIER"},A1445)))&gt;0,"Lighting",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1445)))&gt;0,"Festive/Decor",
  IF(SUM(COUNT(SEARCH({"TOY","DOLL","BLOCK","HORSE","SKIPPING","CRAFT","STENCIL","SET","DINOSAUR","SNAKE","EGG","RATTLE","CAR","PEG","MAGNET","ERASER","JIGSAW","PUZZLE","GAME","PUPPET","FIGURE","SLATE"},A1445)))&gt;0,"Toys",
  IF(SUM(COUNT(SEARCH({"BAG","PURSE","KEYRING","MIRROR","LIP GLOSS","BADGE","SCARF","HAIR","GLOVE","UMBRELLA","BRACELET","RING","PARASOL","BACKPACK","NECKLACE","BROOCH","EARMUFF","PHONE","CHARM","SLIPPER","JEWELLERY","HEADPHONES","KEY FOB","BANGLE"},A1445)))&gt;0,"Accessories",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STOOL","CUSHION","COVER","RADIO"},A1445)))&gt;0,"Homeware",
  IF(SUM(COUNT(SEARCH({"NOTEBOOK","PENCIL","POSTCARD","ENVELOPE","STICKER","LABEL","TRELLIS","FILIGREE","SIGN","LETTERS","DOORSTOP","CALCULATOR","WRITING","JOURNAL","PAPER","MEMO","PAD","SKETCHBOOK","WRITING SET","PEN","NOTEPAD","BOOK"},A1445)))&gt;0,"Stationery",
  "Other")))))))</f>
        <v>Lighting</v>
      </c>
    </row>
    <row r="1446" spans="1:2" x14ac:dyDescent="0.4">
      <c r="A1446" t="s">
        <v>1500</v>
      </c>
      <c r="B1446" t="str" cm="1">
        <f t="array" ref="B1446">IF(SUM(COUNT(SEARCH({"LAMP","LIGHT","CANDLE","TEALIGHT","LANTERN","TORCH","CHANDELIER"},A1446)))&gt;0,"Lighting",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1446)))&gt;0,"Festive/Decor",
  IF(SUM(COUNT(SEARCH({"TOY","DOLL","BLOCK","HORSE","SKIPPING","CRAFT","STENCIL","SET","DINOSAUR","SNAKE","EGG","RATTLE","CAR","PEG","MAGNET","ERASER","JIGSAW","PUZZLE","GAME","PUPPET","FIGURE","SLATE"},A1446)))&gt;0,"Toys",
  IF(SUM(COUNT(SEARCH({"BAG","PURSE","KEYRING","MIRROR","LIP GLOSS","BADGE","SCARF","HAIR","GLOVE","UMBRELLA","BRACELET","RING","PARASOL","BACKPACK","NECKLACE","BROOCH","EARMUFF","PHONE","CHARM","SLIPPER","JEWELLERY","HEADPHONES","KEY FOB","BANGLE"},A1446)))&gt;0,"Accessories",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STOOL","CUSHION","COVER","RADIO"},A1446)))&gt;0,"Homeware",
  IF(SUM(COUNT(SEARCH({"NOTEBOOK","PENCIL","POSTCARD","ENVELOPE","STICKER","LABEL","TRELLIS","FILIGREE","SIGN","LETTERS","DOORSTOP","CALCULATOR","WRITING","JOURNAL","PAPER","MEMO","PAD","SKETCHBOOK","WRITING SET","PEN","NOTEPAD","BOOK"},A1446)))&gt;0,"Stationery",
  "Other")))))))</f>
        <v>Toys</v>
      </c>
    </row>
    <row r="1447" spans="1:2" x14ac:dyDescent="0.4">
      <c r="A1447" t="s">
        <v>106</v>
      </c>
      <c r="B1447" t="str" cm="1">
        <f t="array" ref="B1447">IF(SUM(COUNT(SEARCH({"LAMP","LIGHT","CANDLE","TEALIGHT","LANTERN","TORCH","CHANDELIER"},A1447)))&gt;0,"Lighting",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1447)))&gt;0,"Festive/Decor",
  IF(SUM(COUNT(SEARCH({"TOY","DOLL","BLOCK","HORSE","SKIPPING","CRAFT","STENCIL","SET","DINOSAUR","SNAKE","EGG","RATTLE","CAR","PEG","MAGNET","ERASER","JIGSAW","PUZZLE","GAME","PUPPET","FIGURE","SLATE"},A1447)))&gt;0,"Toys",
  IF(SUM(COUNT(SEARCH({"BAG","PURSE","KEYRING","MIRROR","LIP GLOSS","BADGE","SCARF","HAIR","GLOVE","UMBRELLA","BRACELET","RING","PARASOL","BACKPACK","NECKLACE","BROOCH","EARMUFF","PHONE","CHARM","SLIPPER","JEWELLERY","HEADPHONES","KEY FOB","BANGLE"},A1447)))&gt;0,"Accessories",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STOOL","CUSHION","COVER","RADIO"},A1447)))&gt;0,"Homeware",
  IF(SUM(COUNT(SEARCH({"NOTEBOOK","PENCIL","POSTCARD","ENVELOPE","STICKER","LABEL","TRELLIS","FILIGREE","SIGN","LETTERS","DOORSTOP","CALCULATOR","WRITING","JOURNAL","PAPER","MEMO","PAD","SKETCHBOOK","WRITING SET","PEN","NOTEPAD","BOOK"},A1447)))&gt;0,"Stationery",
  "Other")))))))</f>
        <v>Toys</v>
      </c>
    </row>
    <row r="1448" spans="1:2" x14ac:dyDescent="0.4">
      <c r="A1448" t="s">
        <v>3026</v>
      </c>
      <c r="B1448" t="str" cm="1">
        <f t="array" ref="B1448">IF(SUM(COUNT(SEARCH({"LAMP","LIGHT","CANDLE","TEALIGHT","LANTERN","TORCH","CHANDELIER"},A1448)))&gt;0,"Lighting",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1448)))&gt;0,"Festive/Decor",
  IF(SUM(COUNT(SEARCH({"TOY","DOLL","BLOCK","HORSE","SKIPPING","CRAFT","STENCIL","SET","DINOSAUR","SNAKE","EGG","RATTLE","CAR","PEG","MAGNET","ERASER","JIGSAW","PUZZLE","GAME","PUPPET","FIGURE","SLATE"},A1448)))&gt;0,"Toys",
  IF(SUM(COUNT(SEARCH({"BAG","PURSE","KEYRING","MIRROR","LIP GLOSS","BADGE","SCARF","HAIR","GLOVE","UMBRELLA","BRACELET","RING","PARASOL","BACKPACK","NECKLACE","BROOCH","EARMUFF","PHONE","CHARM","SLIPPER","JEWELLERY","HEADPHONES","KEY FOB","BANGLE"},A1448)))&gt;0,"Accessories",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STOOL","CUSHION","COVER","RADIO"},A1448)))&gt;0,"Homeware",
  IF(SUM(COUNT(SEARCH({"NOTEBOOK","PENCIL","POSTCARD","ENVELOPE","STICKER","LABEL","TRELLIS","FILIGREE","SIGN","LETTERS","DOORSTOP","CALCULATOR","WRITING","JOURNAL","PAPER","MEMO","PAD","SKETCHBOOK","WRITING SET","PEN","NOTEPAD","BOOK"},A1448)))&gt;0,"Stationery",
  "Other")))))))</f>
        <v>Homeware</v>
      </c>
    </row>
    <row r="1449" spans="1:2" x14ac:dyDescent="0.4">
      <c r="A1449" t="s">
        <v>1920</v>
      </c>
      <c r="B1449" t="str" cm="1">
        <f t="array" ref="B1449">IF(SUM(COUNT(SEARCH({"LAMP","LIGHT","CANDLE","TEALIGHT","LANTERN","TORCH","CHANDELIER"},A1449)))&gt;0,"Lighting",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1449)))&gt;0,"Festive/Decor",
  IF(SUM(COUNT(SEARCH({"TOY","DOLL","BLOCK","HORSE","SKIPPING","CRAFT","STENCIL","SET","DINOSAUR","SNAKE","EGG","RATTLE","CAR","PEG","MAGNET","ERASER","JIGSAW","PUZZLE","GAME","PUPPET","FIGURE","SLATE"},A1449)))&gt;0,"Toys",
  IF(SUM(COUNT(SEARCH({"BAG","PURSE","KEYRING","MIRROR","LIP GLOSS","BADGE","SCARF","HAIR","GLOVE","UMBRELLA","BRACELET","RING","PARASOL","BACKPACK","NECKLACE","BROOCH","EARMUFF","PHONE","CHARM","SLIPPER","JEWELLERY","HEADPHONES","KEY FOB","BANGLE"},A1449)))&gt;0,"Accessories",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STOOL","CUSHION","COVER","RADIO"},A1449)))&gt;0,"Homeware",
  IF(SUM(COUNT(SEARCH({"NOTEBOOK","PENCIL","POSTCARD","ENVELOPE","STICKER","LABEL","TRELLIS","FILIGREE","SIGN","LETTERS","DOORSTOP","CALCULATOR","WRITING","JOURNAL","PAPER","MEMO","PAD","SKETCHBOOK","WRITING SET","PEN","NOTEPAD","BOOK"},A1449)))&gt;0,"Stationery",
  "Other")))))))</f>
        <v>Kitchenware</v>
      </c>
    </row>
    <row r="1450" spans="1:2" x14ac:dyDescent="0.4">
      <c r="A1450" t="s">
        <v>4632</v>
      </c>
      <c r="B1450" t="str" cm="1">
        <f t="array" ref="B1450">IF(SUM(COUNT(SEARCH({"LAMP","LIGHT","CANDLE","TEALIGHT","LANTERN","TORCH","CHANDELIER"},A1450)))&gt;0,"Lighting",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1450)))&gt;0,"Festive/Decor",
  IF(SUM(COUNT(SEARCH({"TOY","DOLL","BLOCK","HORSE","SKIPPING","CRAFT","STENCIL","SET","DINOSAUR","SNAKE","EGG","RATTLE","CAR","PEG","MAGNET","ERASER","JIGSAW","PUZZLE","GAME","PUPPET","FIGURE","SLATE"},A1450)))&gt;0,"Toys",
  IF(SUM(COUNT(SEARCH({"BAG","PURSE","KEYRING","MIRROR","LIP GLOSS","BADGE","SCARF","HAIR","GLOVE","UMBRELLA","BRACELET","RING","PARASOL","BACKPACK","NECKLACE","BROOCH","EARMUFF","PHONE","CHARM","SLIPPER","JEWELLERY","HEADPHONES","KEY FOB","BANGLE"},A1450)))&gt;0,"Accessories",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STOOL","CUSHION","COVER","RADIO"},A1450)))&gt;0,"Homeware",
  IF(SUM(COUNT(SEARCH({"NOTEBOOK","PENCIL","POSTCARD","ENVELOPE","STICKER","LABEL","TRELLIS","FILIGREE","SIGN","LETTERS","DOORSTOP","CALCULATOR","WRITING","JOURNAL","PAPER","MEMO","PAD","SKETCHBOOK","WRITING SET","PEN","NOTEPAD","BOOK"},A1450)))&gt;0,"Stationery",
  "Other")))))))</f>
        <v>Kitchenware</v>
      </c>
    </row>
    <row r="1451" spans="1:2" x14ac:dyDescent="0.4">
      <c r="A1451" t="s">
        <v>4633</v>
      </c>
      <c r="B1451" t="str" cm="1">
        <f t="array" ref="B1451">IF(SUM(COUNT(SEARCH({"LAMP","LIGHT","CANDLE","TEALIGHT","LANTERN","TORCH","CHANDELIER"},A1451)))&gt;0,"Lighting",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1451)))&gt;0,"Festive/Decor",
  IF(SUM(COUNT(SEARCH({"TOY","DOLL","BLOCK","HORSE","SKIPPING","CRAFT","STENCIL","SET","DINOSAUR","SNAKE","EGG","RATTLE","CAR","PEG","MAGNET","ERASER","JIGSAW","PUZZLE","GAME","PUPPET","FIGURE","SLATE"},A1451)))&gt;0,"Toys",
  IF(SUM(COUNT(SEARCH({"BAG","PURSE","KEYRING","MIRROR","LIP GLOSS","BADGE","SCARF","HAIR","GLOVE","UMBRELLA","BRACELET","RING","PARASOL","BACKPACK","NECKLACE","BROOCH","EARMUFF","PHONE","CHARM","SLIPPER","JEWELLERY","HEADPHONES","KEY FOB","BANGLE"},A1451)))&gt;0,"Accessories",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STOOL","CUSHION","COVER","RADIO"},A1451)))&gt;0,"Homeware",
  IF(SUM(COUNT(SEARCH({"NOTEBOOK","PENCIL","POSTCARD","ENVELOPE","STICKER","LABEL","TRELLIS","FILIGREE","SIGN","LETTERS","DOORSTOP","CALCULATOR","WRITING","JOURNAL","PAPER","MEMO","PAD","SKETCHBOOK","WRITING SET","PEN","NOTEPAD","BOOK"},A1451)))&gt;0,"Stationery",
  "Other")))))))</f>
        <v>Kitchenware</v>
      </c>
    </row>
    <row r="1452" spans="1:2" x14ac:dyDescent="0.4">
      <c r="A1452" t="s">
        <v>475</v>
      </c>
      <c r="B1452" t="str" cm="1">
        <f t="array" ref="B1452">IF(SUM(COUNT(SEARCH({"LAMP","LIGHT","CANDLE","TEALIGHT","LANTERN","TORCH","CHANDELIER"},A1452)))&gt;0,"Lighting",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1452)))&gt;0,"Festive/Decor",
  IF(SUM(COUNT(SEARCH({"TOY","DOLL","BLOCK","HORSE","SKIPPING","CRAFT","STENCIL","SET","DINOSAUR","SNAKE","EGG","RATTLE","CAR","PEG","MAGNET","ERASER","JIGSAW","PUZZLE","GAME","PUPPET","FIGURE","SLATE"},A1452)))&gt;0,"Toys",
  IF(SUM(COUNT(SEARCH({"BAG","PURSE","KEYRING","MIRROR","LIP GLOSS","BADGE","SCARF","HAIR","GLOVE","UMBRELLA","BRACELET","RING","PARASOL","BACKPACK","NECKLACE","BROOCH","EARMUFF","PHONE","CHARM","SLIPPER","JEWELLERY","HEADPHONES","KEY FOB","BANGLE"},A1452)))&gt;0,"Accessories",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STOOL","CUSHION","COVER","RADIO"},A1452)))&gt;0,"Homeware",
  IF(SUM(COUNT(SEARCH({"NOTEBOOK","PENCIL","POSTCARD","ENVELOPE","STICKER","LABEL","TRELLIS","FILIGREE","SIGN","LETTERS","DOORSTOP","CALCULATOR","WRITING","JOURNAL","PAPER","MEMO","PAD","SKETCHBOOK","WRITING SET","PEN","NOTEPAD","BOOK"},A1452)))&gt;0,"Stationery",
  "Other")))))))</f>
        <v>Stationery</v>
      </c>
    </row>
    <row r="1453" spans="1:2" x14ac:dyDescent="0.4">
      <c r="A1453" t="s">
        <v>326</v>
      </c>
      <c r="B1453" t="str" cm="1">
        <f t="array" ref="B1453">IF(SUM(COUNT(SEARCH({"LAMP","LIGHT","CANDLE","TEALIGHT","LANTERN","TORCH","CHANDELIER"},A1453)))&gt;0,"Lighting",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1453)))&gt;0,"Festive/Decor",
  IF(SUM(COUNT(SEARCH({"TOY","DOLL","BLOCK","HORSE","SKIPPING","CRAFT","STENCIL","SET","DINOSAUR","SNAKE","EGG","RATTLE","CAR","PEG","MAGNET","ERASER","JIGSAW","PUZZLE","GAME","PUPPET","FIGURE","SLATE"},A1453)))&gt;0,"Toys",
  IF(SUM(COUNT(SEARCH({"BAG","PURSE","KEYRING","MIRROR","LIP GLOSS","BADGE","SCARF","HAIR","GLOVE","UMBRELLA","BRACELET","RING","PARASOL","BACKPACK","NECKLACE","BROOCH","EARMUFF","PHONE","CHARM","SLIPPER","JEWELLERY","HEADPHONES","KEY FOB","BANGLE"},A1453)))&gt;0,"Accessories",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STOOL","CUSHION","COVER","RADIO"},A1453)))&gt;0,"Homeware",
  IF(SUM(COUNT(SEARCH({"NOTEBOOK","PENCIL","POSTCARD","ENVELOPE","STICKER","LABEL","TRELLIS","FILIGREE","SIGN","LETTERS","DOORSTOP","CALCULATOR","WRITING","JOURNAL","PAPER","MEMO","PAD","SKETCHBOOK","WRITING SET","PEN","NOTEPAD","BOOK"},A1453)))&gt;0,"Stationery",
  "Other")))))))</f>
        <v>Lighting</v>
      </c>
    </row>
    <row r="1454" spans="1:2" x14ac:dyDescent="0.4">
      <c r="A1454" t="s">
        <v>4634</v>
      </c>
      <c r="B1454" t="str" cm="1">
        <f t="array" ref="B1454">IF(SUM(COUNT(SEARCH({"LAMP","LIGHT","CANDLE","TEALIGHT","LANTERN","TORCH","CHANDELIER"},A1454)))&gt;0,"Lighting",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1454)))&gt;0,"Festive/Decor",
  IF(SUM(COUNT(SEARCH({"TOY","DOLL","BLOCK","HORSE","SKIPPING","CRAFT","STENCIL","SET","DINOSAUR","SNAKE","EGG","RATTLE","CAR","PEG","MAGNET","ERASER","JIGSAW","PUZZLE","GAME","PUPPET","FIGURE","SLATE"},A1454)))&gt;0,"Toys",
  IF(SUM(COUNT(SEARCH({"BAG","PURSE","KEYRING","MIRROR","LIP GLOSS","BADGE","SCARF","HAIR","GLOVE","UMBRELLA","BRACELET","RING","PARASOL","BACKPACK","NECKLACE","BROOCH","EARMUFF","PHONE","CHARM","SLIPPER","JEWELLERY","HEADPHONES","KEY FOB","BANGLE"},A1454)))&gt;0,"Accessories",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STOOL","CUSHION","COVER","RADIO"},A1454)))&gt;0,"Homeware",
  IF(SUM(COUNT(SEARCH({"NOTEBOOK","PENCIL","POSTCARD","ENVELOPE","STICKER","LABEL","TRELLIS","FILIGREE","SIGN","LETTERS","DOORSTOP","CALCULATOR","WRITING","JOURNAL","PAPER","MEMO","PAD","SKETCHBOOK","WRITING SET","PEN","NOTEPAD","BOOK"},A1454)))&gt;0,"Stationery",
  "Other")))))))</f>
        <v>Lighting</v>
      </c>
    </row>
    <row r="1455" spans="1:2" x14ac:dyDescent="0.4">
      <c r="A1455" t="s">
        <v>4635</v>
      </c>
      <c r="B1455" t="str" cm="1">
        <f t="array" ref="B1455">IF(SUM(COUNT(SEARCH({"LAMP","LIGHT","CANDLE","TEALIGHT","LANTERN","TORCH","CHANDELIER"},A1455)))&gt;0,"Lighting",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1455)))&gt;0,"Festive/Decor",
  IF(SUM(COUNT(SEARCH({"TOY","DOLL","BLOCK","HORSE","SKIPPING","CRAFT","STENCIL","SET","DINOSAUR","SNAKE","EGG","RATTLE","CAR","PEG","MAGNET","ERASER","JIGSAW","PUZZLE","GAME","PUPPET","FIGURE","SLATE"},A1455)))&gt;0,"Toys",
  IF(SUM(COUNT(SEARCH({"BAG","PURSE","KEYRING","MIRROR","LIP GLOSS","BADGE","SCARF","HAIR","GLOVE","UMBRELLA","BRACELET","RING","PARASOL","BACKPACK","NECKLACE","BROOCH","EARMUFF","PHONE","CHARM","SLIPPER","JEWELLERY","HEADPHONES","KEY FOB","BANGLE"},A1455)))&gt;0,"Accessories",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STOOL","CUSHION","COVER","RADIO"},A1455)))&gt;0,"Homeware",
  IF(SUM(COUNT(SEARCH({"NOTEBOOK","PENCIL","POSTCARD","ENVELOPE","STICKER","LABEL","TRELLIS","FILIGREE","SIGN","LETTERS","DOORSTOP","CALCULATOR","WRITING","JOURNAL","PAPER","MEMO","PAD","SKETCHBOOK","WRITING SET","PEN","NOTEPAD","BOOK"},A1455)))&gt;0,"Stationery",
  "Other")))))))</f>
        <v>Kitchenware</v>
      </c>
    </row>
    <row r="1456" spans="1:2" x14ac:dyDescent="0.4">
      <c r="A1456" t="s">
        <v>4636</v>
      </c>
      <c r="B1456" t="str" cm="1">
        <f t="array" ref="B1456">IF(SUM(COUNT(SEARCH({"LAMP","LIGHT","CANDLE","TEALIGHT","LANTERN","TORCH","CHANDELIER"},A1456)))&gt;0,"Lighting",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1456)))&gt;0,"Festive/Decor",
  IF(SUM(COUNT(SEARCH({"TOY","DOLL","BLOCK","HORSE","SKIPPING","CRAFT","STENCIL","SET","DINOSAUR","SNAKE","EGG","RATTLE","CAR","PEG","MAGNET","ERASER","JIGSAW","PUZZLE","GAME","PUPPET","FIGURE","SLATE"},A1456)))&gt;0,"Toys",
  IF(SUM(COUNT(SEARCH({"BAG","PURSE","KEYRING","MIRROR","LIP GLOSS","BADGE","SCARF","HAIR","GLOVE","UMBRELLA","BRACELET","RING","PARASOL","BACKPACK","NECKLACE","BROOCH","EARMUFF","PHONE","CHARM","SLIPPER","JEWELLERY","HEADPHONES","KEY FOB","BANGLE"},A1456)))&gt;0,"Accessories",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STOOL","CUSHION","COVER","RADIO"},A1456)))&gt;0,"Homeware",
  IF(SUM(COUNT(SEARCH({"NOTEBOOK","PENCIL","POSTCARD","ENVELOPE","STICKER","LABEL","TRELLIS","FILIGREE","SIGN","LETTERS","DOORSTOP","CALCULATOR","WRITING","JOURNAL","PAPER","MEMO","PAD","SKETCHBOOK","WRITING SET","PEN","NOTEPAD","BOOK"},A1456)))&gt;0,"Stationery",
  "Other")))))))</f>
        <v>Kitchenware</v>
      </c>
    </row>
    <row r="1457" spans="1:2" x14ac:dyDescent="0.4">
      <c r="A1457" t="s">
        <v>2167</v>
      </c>
      <c r="B1457" t="str" cm="1">
        <f t="array" ref="B1457">IF(SUM(COUNT(SEARCH({"LAMP","LIGHT","CANDLE","TEALIGHT","LANTERN","TORCH","CHANDELIER"},A1457)))&gt;0,"Lighting",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1457)))&gt;0,"Festive/Decor",
  IF(SUM(COUNT(SEARCH({"TOY","DOLL","BLOCK","HORSE","SKIPPING","CRAFT","STENCIL","SET","DINOSAUR","SNAKE","EGG","RATTLE","CAR","PEG","MAGNET","ERASER","JIGSAW","PUZZLE","GAME","PUPPET","FIGURE","SLATE"},A1457)))&gt;0,"Toys",
  IF(SUM(COUNT(SEARCH({"BAG","PURSE","KEYRING","MIRROR","LIP GLOSS","BADGE","SCARF","HAIR","GLOVE","UMBRELLA","BRACELET","RING","PARASOL","BACKPACK","NECKLACE","BROOCH","EARMUFF","PHONE","CHARM","SLIPPER","JEWELLERY","HEADPHONES","KEY FOB","BANGLE"},A1457)))&gt;0,"Accessories",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STOOL","CUSHION","COVER","RADIO"},A1457)))&gt;0,"Homeware",
  IF(SUM(COUNT(SEARCH({"NOTEBOOK","PENCIL","POSTCARD","ENVELOPE","STICKER","LABEL","TRELLIS","FILIGREE","SIGN","LETTERS","DOORSTOP","CALCULATOR","WRITING","JOURNAL","PAPER","MEMO","PAD","SKETCHBOOK","WRITING SET","PEN","NOTEPAD","BOOK"},A1457)))&gt;0,"Stationery",
  "Other")))))))</f>
        <v>Lighting</v>
      </c>
    </row>
    <row r="1458" spans="1:2" x14ac:dyDescent="0.4">
      <c r="A1458" t="s">
        <v>1839</v>
      </c>
      <c r="B1458" t="str" cm="1">
        <f t="array" ref="B1458">IF(SUM(COUNT(SEARCH({"LAMP","LIGHT","CANDLE","TEALIGHT","LANTERN","TORCH","CHANDELIER"},A1458)))&gt;0,"Lighting",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1458)))&gt;0,"Festive/Decor",
  IF(SUM(COUNT(SEARCH({"TOY","DOLL","BLOCK","HORSE","SKIPPING","CRAFT","STENCIL","SET","DINOSAUR","SNAKE","EGG","RATTLE","CAR","PEG","MAGNET","ERASER","JIGSAW","PUZZLE","GAME","PUPPET","FIGURE","SLATE"},A1458)))&gt;0,"Toys",
  IF(SUM(COUNT(SEARCH({"BAG","PURSE","KEYRING","MIRROR","LIP GLOSS","BADGE","SCARF","HAIR","GLOVE","UMBRELLA","BRACELET","RING","PARASOL","BACKPACK","NECKLACE","BROOCH","EARMUFF","PHONE","CHARM","SLIPPER","JEWELLERY","HEADPHONES","KEY FOB","BANGLE"},A1458)))&gt;0,"Accessories",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STOOL","CUSHION","COVER","RADIO"},A1458)))&gt;0,"Homeware",
  IF(SUM(COUNT(SEARCH({"NOTEBOOK","PENCIL","POSTCARD","ENVELOPE","STICKER","LABEL","TRELLIS","FILIGREE","SIGN","LETTERS","DOORSTOP","CALCULATOR","WRITING","JOURNAL","PAPER","MEMO","PAD","SKETCHBOOK","WRITING SET","PEN","NOTEPAD","BOOK"},A1458)))&gt;0,"Stationery",
  "Other")))))))</f>
        <v>Other</v>
      </c>
    </row>
    <row r="1459" spans="1:2" x14ac:dyDescent="0.4">
      <c r="A1459" t="s">
        <v>1067</v>
      </c>
      <c r="B1459" t="str" cm="1">
        <f t="array" ref="B1459">IF(SUM(COUNT(SEARCH({"LAMP","LIGHT","CANDLE","TEALIGHT","LANTERN","TORCH","CHANDELIER"},A1459)))&gt;0,"Lighting",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1459)))&gt;0,"Festive/Decor",
  IF(SUM(COUNT(SEARCH({"TOY","DOLL","BLOCK","HORSE","SKIPPING","CRAFT","STENCIL","SET","DINOSAUR","SNAKE","EGG","RATTLE","CAR","PEG","MAGNET","ERASER","JIGSAW","PUZZLE","GAME","PUPPET","FIGURE","SLATE"},A1459)))&gt;0,"Toys",
  IF(SUM(COUNT(SEARCH({"BAG","PURSE","KEYRING","MIRROR","LIP GLOSS","BADGE","SCARF","HAIR","GLOVE","UMBRELLA","BRACELET","RING","PARASOL","BACKPACK","NECKLACE","BROOCH","EARMUFF","PHONE","CHARM","SLIPPER","JEWELLERY","HEADPHONES","KEY FOB","BANGLE"},A1459)))&gt;0,"Accessories",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STOOL","CUSHION","COVER","RADIO"},A1459)))&gt;0,"Homeware",
  IF(SUM(COUNT(SEARCH({"NOTEBOOK","PENCIL","POSTCARD","ENVELOPE","STICKER","LABEL","TRELLIS","FILIGREE","SIGN","LETTERS","DOORSTOP","CALCULATOR","WRITING","JOURNAL","PAPER","MEMO","PAD","SKETCHBOOK","WRITING SET","PEN","NOTEPAD","BOOK"},A1459)))&gt;0,"Stationery",
  "Other")))))))</f>
        <v>Kitchenware</v>
      </c>
    </row>
    <row r="1460" spans="1:2" x14ac:dyDescent="0.4">
      <c r="A1460" t="s">
        <v>1253</v>
      </c>
      <c r="B1460" t="str" cm="1">
        <f t="array" ref="B1460">IF(SUM(COUNT(SEARCH({"LAMP","LIGHT","CANDLE","TEALIGHT","LANTERN","TORCH","CHANDELIER"},A1460)))&gt;0,"Lighting",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1460)))&gt;0,"Festive/Decor",
  IF(SUM(COUNT(SEARCH({"TOY","DOLL","BLOCK","HORSE","SKIPPING","CRAFT","STENCIL","SET","DINOSAUR","SNAKE","EGG","RATTLE","CAR","PEG","MAGNET","ERASER","JIGSAW","PUZZLE","GAME","PUPPET","FIGURE","SLATE"},A1460)))&gt;0,"Toys",
  IF(SUM(COUNT(SEARCH({"BAG","PURSE","KEYRING","MIRROR","LIP GLOSS","BADGE","SCARF","HAIR","GLOVE","UMBRELLA","BRACELET","RING","PARASOL","BACKPACK","NECKLACE","BROOCH","EARMUFF","PHONE","CHARM","SLIPPER","JEWELLERY","HEADPHONES","KEY FOB","BANGLE"},A1460)))&gt;0,"Accessories",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STOOL","CUSHION","COVER","RADIO"},A1460)))&gt;0,"Homeware",
  IF(SUM(COUNT(SEARCH({"NOTEBOOK","PENCIL","POSTCARD","ENVELOPE","STICKER","LABEL","TRELLIS","FILIGREE","SIGN","LETTERS","DOORSTOP","CALCULATOR","WRITING","JOURNAL","PAPER","MEMO","PAD","SKETCHBOOK","WRITING SET","PEN","NOTEPAD","BOOK"},A1460)))&gt;0,"Stationery",
  "Other")))))))</f>
        <v>Toys</v>
      </c>
    </row>
    <row r="1461" spans="1:2" x14ac:dyDescent="0.4">
      <c r="A1461" t="s">
        <v>2029</v>
      </c>
      <c r="B1461" t="str" cm="1">
        <f t="array" ref="B1461">IF(SUM(COUNT(SEARCH({"LAMP","LIGHT","CANDLE","TEALIGHT","LANTERN","TORCH","CHANDELIER"},A1461)))&gt;0,"Lighting",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1461)))&gt;0,"Festive/Decor",
  IF(SUM(COUNT(SEARCH({"TOY","DOLL","BLOCK","HORSE","SKIPPING","CRAFT","STENCIL","SET","DINOSAUR","SNAKE","EGG","RATTLE","CAR","PEG","MAGNET","ERASER","JIGSAW","PUZZLE","GAME","PUPPET","FIGURE","SLATE"},A1461)))&gt;0,"Toys",
  IF(SUM(COUNT(SEARCH({"BAG","PURSE","KEYRING","MIRROR","LIP GLOSS","BADGE","SCARF","HAIR","GLOVE","UMBRELLA","BRACELET","RING","PARASOL","BACKPACK","NECKLACE","BROOCH","EARMUFF","PHONE","CHARM","SLIPPER","JEWELLERY","HEADPHONES","KEY FOB","BANGLE"},A1461)))&gt;0,"Accessories",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STOOL","CUSHION","COVER","RADIO"},A1461)))&gt;0,"Homeware",
  IF(SUM(COUNT(SEARCH({"NOTEBOOK","PENCIL","POSTCARD","ENVELOPE","STICKER","LABEL","TRELLIS","FILIGREE","SIGN","LETTERS","DOORSTOP","CALCULATOR","WRITING","JOURNAL","PAPER","MEMO","PAD","SKETCHBOOK","WRITING SET","PEN","NOTEPAD","BOOK"},A1461)))&gt;0,"Stationery",
  "Other")))))))</f>
        <v>Toys</v>
      </c>
    </row>
    <row r="1462" spans="1:2" x14ac:dyDescent="0.4">
      <c r="A1462" t="s">
        <v>98</v>
      </c>
      <c r="B1462" t="str" cm="1">
        <f t="array" ref="B1462">IF(SUM(COUNT(SEARCH({"LAMP","LIGHT","CANDLE","TEALIGHT","LANTERN","TORCH","CHANDELIER"},A1462)))&gt;0,"Lighting",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1462)))&gt;0,"Festive/Decor",
  IF(SUM(COUNT(SEARCH({"TOY","DOLL","BLOCK","HORSE","SKIPPING","CRAFT","STENCIL","SET","DINOSAUR","SNAKE","EGG","RATTLE","CAR","PEG","MAGNET","ERASER","JIGSAW","PUZZLE","GAME","PUPPET","FIGURE","SLATE"},A1462)))&gt;0,"Toys",
  IF(SUM(COUNT(SEARCH({"BAG","PURSE","KEYRING","MIRROR","LIP GLOSS","BADGE","SCARF","HAIR","GLOVE","UMBRELLA","BRACELET","RING","PARASOL","BACKPACK","NECKLACE","BROOCH","EARMUFF","PHONE","CHARM","SLIPPER","JEWELLERY","HEADPHONES","KEY FOB","BANGLE"},A1462)))&gt;0,"Accessories",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STOOL","CUSHION","COVER","RADIO"},A1462)))&gt;0,"Homeware",
  IF(SUM(COUNT(SEARCH({"NOTEBOOK","PENCIL","POSTCARD","ENVELOPE","STICKER","LABEL","TRELLIS","FILIGREE","SIGN","LETTERS","DOORSTOP","CALCULATOR","WRITING","JOURNAL","PAPER","MEMO","PAD","SKETCHBOOK","WRITING SET","PEN","NOTEPAD","BOOK"},A1462)))&gt;0,"Stationery",
  "Other")))))))</f>
        <v>Kitchenware</v>
      </c>
    </row>
    <row r="1463" spans="1:2" x14ac:dyDescent="0.4">
      <c r="A1463" t="s">
        <v>1647</v>
      </c>
      <c r="B1463" t="str" cm="1">
        <f t="array" ref="B1463">IF(SUM(COUNT(SEARCH({"LAMP","LIGHT","CANDLE","TEALIGHT","LANTERN","TORCH","CHANDELIER"},A1463)))&gt;0,"Lighting",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1463)))&gt;0,"Festive/Decor",
  IF(SUM(COUNT(SEARCH({"TOY","DOLL","BLOCK","HORSE","SKIPPING","CRAFT","STENCIL","SET","DINOSAUR","SNAKE","EGG","RATTLE","CAR","PEG","MAGNET","ERASER","JIGSAW","PUZZLE","GAME","PUPPET","FIGURE","SLATE"},A1463)))&gt;0,"Toys",
  IF(SUM(COUNT(SEARCH({"BAG","PURSE","KEYRING","MIRROR","LIP GLOSS","BADGE","SCARF","HAIR","GLOVE","UMBRELLA","BRACELET","RING","PARASOL","BACKPACK","NECKLACE","BROOCH","EARMUFF","PHONE","CHARM","SLIPPER","JEWELLERY","HEADPHONES","KEY FOB","BANGLE"},A1463)))&gt;0,"Accessories",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STOOL","CUSHION","COVER","RADIO"},A1463)))&gt;0,"Homeware",
  IF(SUM(COUNT(SEARCH({"NOTEBOOK","PENCIL","POSTCARD","ENVELOPE","STICKER","LABEL","TRELLIS","FILIGREE","SIGN","LETTERS","DOORSTOP","CALCULATOR","WRITING","JOURNAL","PAPER","MEMO","PAD","SKETCHBOOK","WRITING SET","PEN","NOTEPAD","BOOK"},A1463)))&gt;0,"Stationery",
  "Other")))))))</f>
        <v>Festive/Decor</v>
      </c>
    </row>
    <row r="1464" spans="1:2" x14ac:dyDescent="0.4">
      <c r="A1464" t="s">
        <v>4637</v>
      </c>
      <c r="B1464" t="str" cm="1">
        <f t="array" ref="B1464">IF(SUM(COUNT(SEARCH({"LAMP","LIGHT","CANDLE","TEALIGHT","LANTERN","TORCH","CHANDELIER"},A1464)))&gt;0,"Lighting",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1464)))&gt;0,"Festive/Decor",
  IF(SUM(COUNT(SEARCH({"TOY","DOLL","BLOCK","HORSE","SKIPPING","CRAFT","STENCIL","SET","DINOSAUR","SNAKE","EGG","RATTLE","CAR","PEG","MAGNET","ERASER","JIGSAW","PUZZLE","GAME","PUPPET","FIGURE","SLATE"},A1464)))&gt;0,"Toys",
  IF(SUM(COUNT(SEARCH({"BAG","PURSE","KEYRING","MIRROR","LIP GLOSS","BADGE","SCARF","HAIR","GLOVE","UMBRELLA","BRACELET","RING","PARASOL","BACKPACK","NECKLACE","BROOCH","EARMUFF","PHONE","CHARM","SLIPPER","JEWELLERY","HEADPHONES","KEY FOB","BANGLE"},A1464)))&gt;0,"Accessories",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STOOL","CUSHION","COVER","RADIO"},A1464)))&gt;0,"Homeware",
  IF(SUM(COUNT(SEARCH({"NOTEBOOK","PENCIL","POSTCARD","ENVELOPE","STICKER","LABEL","TRELLIS","FILIGREE","SIGN","LETTERS","DOORSTOP","CALCULATOR","WRITING","JOURNAL","PAPER","MEMO","PAD","SKETCHBOOK","WRITING SET","PEN","NOTEPAD","BOOK"},A1464)))&gt;0,"Stationery",
  "Other")))))))</f>
        <v>Kitchenware</v>
      </c>
    </row>
    <row r="1465" spans="1:2" x14ac:dyDescent="0.4">
      <c r="A1465" t="s">
        <v>1656</v>
      </c>
      <c r="B1465" t="str" cm="1">
        <f t="array" ref="B1465">IF(SUM(COUNT(SEARCH({"LAMP","LIGHT","CANDLE","TEALIGHT","LANTERN","TORCH","CHANDELIER"},A1465)))&gt;0,"Lighting",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1465)))&gt;0,"Festive/Decor",
  IF(SUM(COUNT(SEARCH({"TOY","DOLL","BLOCK","HORSE","SKIPPING","CRAFT","STENCIL","SET","DINOSAUR","SNAKE","EGG","RATTLE","CAR","PEG","MAGNET","ERASER","JIGSAW","PUZZLE","GAME","PUPPET","FIGURE","SLATE"},A1465)))&gt;0,"Toys",
  IF(SUM(COUNT(SEARCH({"BAG","PURSE","KEYRING","MIRROR","LIP GLOSS","BADGE","SCARF","HAIR","GLOVE","UMBRELLA","BRACELET","RING","PARASOL","BACKPACK","NECKLACE","BROOCH","EARMUFF","PHONE","CHARM","SLIPPER","JEWELLERY","HEADPHONES","KEY FOB","BANGLE"},A1465)))&gt;0,"Accessories",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STOOL","CUSHION","COVER","RADIO"},A1465)))&gt;0,"Homeware",
  IF(SUM(COUNT(SEARCH({"NOTEBOOK","PENCIL","POSTCARD","ENVELOPE","STICKER","LABEL","TRELLIS","FILIGREE","SIGN","LETTERS","DOORSTOP","CALCULATOR","WRITING","JOURNAL","PAPER","MEMO","PAD","SKETCHBOOK","WRITING SET","PEN","NOTEPAD","BOOK"},A1465)))&gt;0,"Stationery",
  "Other")))))))</f>
        <v>Homeware</v>
      </c>
    </row>
    <row r="1466" spans="1:2" x14ac:dyDescent="0.4">
      <c r="A1466" t="s">
        <v>4638</v>
      </c>
      <c r="B1466" t="str" cm="1">
        <f t="array" ref="B1466">IF(SUM(COUNT(SEARCH({"LAMP","LIGHT","CANDLE","TEALIGHT","LANTERN","TORCH","CHANDELIER"},A1466)))&gt;0,"Lighting",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1466)))&gt;0,"Festive/Decor",
  IF(SUM(COUNT(SEARCH({"TOY","DOLL","BLOCK","HORSE","SKIPPING","CRAFT","STENCIL","SET","DINOSAUR","SNAKE","EGG","RATTLE","CAR","PEG","MAGNET","ERASER","JIGSAW","PUZZLE","GAME","PUPPET","FIGURE","SLATE"},A1466)))&gt;0,"Toys",
  IF(SUM(COUNT(SEARCH({"BAG","PURSE","KEYRING","MIRROR","LIP GLOSS","BADGE","SCARF","HAIR","GLOVE","UMBRELLA","BRACELET","RING","PARASOL","BACKPACK","NECKLACE","BROOCH","EARMUFF","PHONE","CHARM","SLIPPER","JEWELLERY","HEADPHONES","KEY FOB","BANGLE"},A1466)))&gt;0,"Accessories",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STOOL","CUSHION","COVER","RADIO"},A1466)))&gt;0,"Homeware",
  IF(SUM(COUNT(SEARCH({"NOTEBOOK","PENCIL","POSTCARD","ENVELOPE","STICKER","LABEL","TRELLIS","FILIGREE","SIGN","LETTERS","DOORSTOP","CALCULATOR","WRITING","JOURNAL","PAPER","MEMO","PAD","SKETCHBOOK","WRITING SET","PEN","NOTEPAD","BOOK"},A1466)))&gt;0,"Stationery",
  "Other")))))))</f>
        <v>Kitchenware</v>
      </c>
    </row>
    <row r="1467" spans="1:2" x14ac:dyDescent="0.4">
      <c r="A1467" t="s">
        <v>875</v>
      </c>
      <c r="B1467" t="str" cm="1">
        <f t="array" ref="B1467">IF(SUM(COUNT(SEARCH({"LAMP","LIGHT","CANDLE","TEALIGHT","LANTERN","TORCH","CHANDELIER"},A1467)))&gt;0,"Lighting",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1467)))&gt;0,"Festive/Decor",
  IF(SUM(COUNT(SEARCH({"TOY","DOLL","BLOCK","HORSE","SKIPPING","CRAFT","STENCIL","SET","DINOSAUR","SNAKE","EGG","RATTLE","CAR","PEG","MAGNET","ERASER","JIGSAW","PUZZLE","GAME","PUPPET","FIGURE","SLATE"},A1467)))&gt;0,"Toys",
  IF(SUM(COUNT(SEARCH({"BAG","PURSE","KEYRING","MIRROR","LIP GLOSS","BADGE","SCARF","HAIR","GLOVE","UMBRELLA","BRACELET","RING","PARASOL","BACKPACK","NECKLACE","BROOCH","EARMUFF","PHONE","CHARM","SLIPPER","JEWELLERY","HEADPHONES","KEY FOB","BANGLE"},A1467)))&gt;0,"Accessories",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STOOL","CUSHION","COVER","RADIO"},A1467)))&gt;0,"Homeware",
  IF(SUM(COUNT(SEARCH({"NOTEBOOK","PENCIL","POSTCARD","ENVELOPE","STICKER","LABEL","TRELLIS","FILIGREE","SIGN","LETTERS","DOORSTOP","CALCULATOR","WRITING","JOURNAL","PAPER","MEMO","PAD","SKETCHBOOK","WRITING SET","PEN","NOTEPAD","BOOK"},A1467)))&gt;0,"Stationery",
  "Other")))))))</f>
        <v>Kitchenware</v>
      </c>
    </row>
    <row r="1468" spans="1:2" x14ac:dyDescent="0.4">
      <c r="A1468" t="s">
        <v>4639</v>
      </c>
      <c r="B1468" t="str" cm="1">
        <f t="array" ref="B1468">IF(SUM(COUNT(SEARCH({"LAMP","LIGHT","CANDLE","TEALIGHT","LANTERN","TORCH","CHANDELIER"},A1468)))&gt;0,"Lighting",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1468)))&gt;0,"Festive/Decor",
  IF(SUM(COUNT(SEARCH({"TOY","DOLL","BLOCK","HORSE","SKIPPING","CRAFT","STENCIL","SET","DINOSAUR","SNAKE","EGG","RATTLE","CAR","PEG","MAGNET","ERASER","JIGSAW","PUZZLE","GAME","PUPPET","FIGURE","SLATE"},A1468)))&gt;0,"Toys",
  IF(SUM(COUNT(SEARCH({"BAG","PURSE","KEYRING","MIRROR","LIP GLOSS","BADGE","SCARF","HAIR","GLOVE","UMBRELLA","BRACELET","RING","PARASOL","BACKPACK","NECKLACE","BROOCH","EARMUFF","PHONE","CHARM","SLIPPER","JEWELLERY","HEADPHONES","KEY FOB","BANGLE"},A1468)))&gt;0,"Accessories",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STOOL","CUSHION","COVER","RADIO"},A1468)))&gt;0,"Homeware",
  IF(SUM(COUNT(SEARCH({"NOTEBOOK","PENCIL","POSTCARD","ENVELOPE","STICKER","LABEL","TRELLIS","FILIGREE","SIGN","LETTERS","DOORSTOP","CALCULATOR","WRITING","JOURNAL","PAPER","MEMO","PAD","SKETCHBOOK","WRITING SET","PEN","NOTEPAD","BOOK"},A1468)))&gt;0,"Stationery",
  "Other")))))))</f>
        <v>Kitchenware</v>
      </c>
    </row>
    <row r="1469" spans="1:2" x14ac:dyDescent="0.4">
      <c r="A1469" t="s">
        <v>4640</v>
      </c>
      <c r="B1469" t="str" cm="1">
        <f t="array" ref="B1469">IF(SUM(COUNT(SEARCH({"LAMP","LIGHT","CANDLE","TEALIGHT","LANTERN","TORCH","CHANDELIER"},A1469)))&gt;0,"Lighting",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1469)))&gt;0,"Festive/Decor",
  IF(SUM(COUNT(SEARCH({"TOY","DOLL","BLOCK","HORSE","SKIPPING","CRAFT","STENCIL","SET","DINOSAUR","SNAKE","EGG","RATTLE","CAR","PEG","MAGNET","ERASER","JIGSAW","PUZZLE","GAME","PUPPET","FIGURE","SLATE"},A1469)))&gt;0,"Toys",
  IF(SUM(COUNT(SEARCH({"BAG","PURSE","KEYRING","MIRROR","LIP GLOSS","BADGE","SCARF","HAIR","GLOVE","UMBRELLA","BRACELET","RING","PARASOL","BACKPACK","NECKLACE","BROOCH","EARMUFF","PHONE","CHARM","SLIPPER","JEWELLERY","HEADPHONES","KEY FOB","BANGLE"},A1469)))&gt;0,"Accessories",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STOOL","CUSHION","COVER","RADIO"},A1469)))&gt;0,"Homeware",
  IF(SUM(COUNT(SEARCH({"NOTEBOOK","PENCIL","POSTCARD","ENVELOPE","STICKER","LABEL","TRELLIS","FILIGREE","SIGN","LETTERS","DOORSTOP","CALCULATOR","WRITING","JOURNAL","PAPER","MEMO","PAD","SKETCHBOOK","WRITING SET","PEN","NOTEPAD","BOOK"},A1469)))&gt;0,"Stationery",
  "Other")))))))</f>
        <v>Homeware</v>
      </c>
    </row>
    <row r="1470" spans="1:2" x14ac:dyDescent="0.4">
      <c r="A1470" t="s">
        <v>4641</v>
      </c>
      <c r="B1470" t="str" cm="1">
        <f t="array" ref="B1470">IF(SUM(COUNT(SEARCH({"LAMP","LIGHT","CANDLE","TEALIGHT","LANTERN","TORCH","CHANDELIER"},A1470)))&gt;0,"Lighting",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1470)))&gt;0,"Festive/Decor",
  IF(SUM(COUNT(SEARCH({"TOY","DOLL","BLOCK","HORSE","SKIPPING","CRAFT","STENCIL","SET","DINOSAUR","SNAKE","EGG","RATTLE","CAR","PEG","MAGNET","ERASER","JIGSAW","PUZZLE","GAME","PUPPET","FIGURE","SLATE"},A1470)))&gt;0,"Toys",
  IF(SUM(COUNT(SEARCH({"BAG","PURSE","KEYRING","MIRROR","LIP GLOSS","BADGE","SCARF","HAIR","GLOVE","UMBRELLA","BRACELET","RING","PARASOL","BACKPACK","NECKLACE","BROOCH","EARMUFF","PHONE","CHARM","SLIPPER","JEWELLERY","HEADPHONES","KEY FOB","BANGLE"},A1470)))&gt;0,"Accessories",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STOOL","CUSHION","COVER","RADIO"},A1470)))&gt;0,"Homeware",
  IF(SUM(COUNT(SEARCH({"NOTEBOOK","PENCIL","POSTCARD","ENVELOPE","STICKER","LABEL","TRELLIS","FILIGREE","SIGN","LETTERS","DOORSTOP","CALCULATOR","WRITING","JOURNAL","PAPER","MEMO","PAD","SKETCHBOOK","WRITING SET","PEN","NOTEPAD","BOOK"},A1470)))&gt;0,"Stationery",
  "Other")))))))</f>
        <v>Other</v>
      </c>
    </row>
    <row r="1471" spans="1:2" x14ac:dyDescent="0.4">
      <c r="A1471" t="s">
        <v>2332</v>
      </c>
      <c r="B1471" t="str" cm="1">
        <f t="array" ref="B1471">IF(SUM(COUNT(SEARCH({"LAMP","LIGHT","CANDLE","TEALIGHT","LANTERN","TORCH","CHANDELIER"},A1471)))&gt;0,"Lighting",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1471)))&gt;0,"Festive/Decor",
  IF(SUM(COUNT(SEARCH({"TOY","DOLL","BLOCK","HORSE","SKIPPING","CRAFT","STENCIL","SET","DINOSAUR","SNAKE","EGG","RATTLE","CAR","PEG","MAGNET","ERASER","JIGSAW","PUZZLE","GAME","PUPPET","FIGURE","SLATE"},A1471)))&gt;0,"Toys",
  IF(SUM(COUNT(SEARCH({"BAG","PURSE","KEYRING","MIRROR","LIP GLOSS","BADGE","SCARF","HAIR","GLOVE","UMBRELLA","BRACELET","RING","PARASOL","BACKPACK","NECKLACE","BROOCH","EARMUFF","PHONE","CHARM","SLIPPER","JEWELLERY","HEADPHONES","KEY FOB","BANGLE"},A1471)))&gt;0,"Accessories",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STOOL","CUSHION","COVER","RADIO"},A1471)))&gt;0,"Homeware",
  IF(SUM(COUNT(SEARCH({"NOTEBOOK","PENCIL","POSTCARD","ENVELOPE","STICKER","LABEL","TRELLIS","FILIGREE","SIGN","LETTERS","DOORSTOP","CALCULATOR","WRITING","JOURNAL","PAPER","MEMO","PAD","SKETCHBOOK","WRITING SET","PEN","NOTEPAD","BOOK"},A1471)))&gt;0,"Stationery",
  "Other")))))))</f>
        <v>Festive/Decor</v>
      </c>
    </row>
    <row r="1472" spans="1:2" x14ac:dyDescent="0.4">
      <c r="A1472" t="s">
        <v>4642</v>
      </c>
      <c r="B1472" t="str" cm="1">
        <f t="array" ref="B1472">IF(SUM(COUNT(SEARCH({"LAMP","LIGHT","CANDLE","TEALIGHT","LANTERN","TORCH","CHANDELIER"},A1472)))&gt;0,"Lighting",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1472)))&gt;0,"Festive/Decor",
  IF(SUM(COUNT(SEARCH({"TOY","DOLL","BLOCK","HORSE","SKIPPING","CRAFT","STENCIL","SET","DINOSAUR","SNAKE","EGG","RATTLE","CAR","PEG","MAGNET","ERASER","JIGSAW","PUZZLE","GAME","PUPPET","FIGURE","SLATE"},A1472)))&gt;0,"Toys",
  IF(SUM(COUNT(SEARCH({"BAG","PURSE","KEYRING","MIRROR","LIP GLOSS","BADGE","SCARF","HAIR","GLOVE","UMBRELLA","BRACELET","RING","PARASOL","BACKPACK","NECKLACE","BROOCH","EARMUFF","PHONE","CHARM","SLIPPER","JEWELLERY","HEADPHONES","KEY FOB","BANGLE"},A1472)))&gt;0,"Accessories",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STOOL","CUSHION","COVER","RADIO"},A1472)))&gt;0,"Homeware",
  IF(SUM(COUNT(SEARCH({"NOTEBOOK","PENCIL","POSTCARD","ENVELOPE","STICKER","LABEL","TRELLIS","FILIGREE","SIGN","LETTERS","DOORSTOP","CALCULATOR","WRITING","JOURNAL","PAPER","MEMO","PAD","SKETCHBOOK","WRITING SET","PEN","NOTEPAD","BOOK"},A1472)))&gt;0,"Stationery",
  "Other")))))))</f>
        <v>Lighting</v>
      </c>
    </row>
    <row r="1473" spans="1:2" x14ac:dyDescent="0.4">
      <c r="A1473" t="s">
        <v>4643</v>
      </c>
      <c r="B1473" t="str" cm="1">
        <f t="array" ref="B1473">IF(SUM(COUNT(SEARCH({"LAMP","LIGHT","CANDLE","TEALIGHT","LANTERN","TORCH","CHANDELIER"},A1473)))&gt;0,"Lighting",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1473)))&gt;0,"Festive/Decor",
  IF(SUM(COUNT(SEARCH({"TOY","DOLL","BLOCK","HORSE","SKIPPING","CRAFT","STENCIL","SET","DINOSAUR","SNAKE","EGG","RATTLE","CAR","PEG","MAGNET","ERASER","JIGSAW","PUZZLE","GAME","PUPPET","FIGURE","SLATE"},A1473)))&gt;0,"Toys",
  IF(SUM(COUNT(SEARCH({"BAG","PURSE","KEYRING","MIRROR","LIP GLOSS","BADGE","SCARF","HAIR","GLOVE","UMBRELLA","BRACELET","RING","PARASOL","BACKPACK","NECKLACE","BROOCH","EARMUFF","PHONE","CHARM","SLIPPER","JEWELLERY","HEADPHONES","KEY FOB","BANGLE"},A1473)))&gt;0,"Accessories",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STOOL","CUSHION","COVER","RADIO"},A1473)))&gt;0,"Homeware",
  IF(SUM(COUNT(SEARCH({"NOTEBOOK","PENCIL","POSTCARD","ENVELOPE","STICKER","LABEL","TRELLIS","FILIGREE","SIGN","LETTERS","DOORSTOP","CALCULATOR","WRITING","JOURNAL","PAPER","MEMO","PAD","SKETCHBOOK","WRITING SET","PEN","NOTEPAD","BOOK"},A1473)))&gt;0,"Stationery",
  "Other")))))))</f>
        <v>Festive/Decor</v>
      </c>
    </row>
    <row r="1474" spans="1:2" x14ac:dyDescent="0.4">
      <c r="A1474" t="s">
        <v>4644</v>
      </c>
      <c r="B1474" t="str" cm="1">
        <f t="array" ref="B1474">IF(SUM(COUNT(SEARCH({"LAMP","LIGHT","CANDLE","TEALIGHT","LANTERN","TORCH","CHANDELIER"},A1474)))&gt;0,"Lighting",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1474)))&gt;0,"Festive/Decor",
  IF(SUM(COUNT(SEARCH({"TOY","DOLL","BLOCK","HORSE","SKIPPING","CRAFT","STENCIL","SET","DINOSAUR","SNAKE","EGG","RATTLE","CAR","PEG","MAGNET","ERASER","JIGSAW","PUZZLE","GAME","PUPPET","FIGURE","SLATE"},A1474)))&gt;0,"Toys",
  IF(SUM(COUNT(SEARCH({"BAG","PURSE","KEYRING","MIRROR","LIP GLOSS","BADGE","SCARF","HAIR","GLOVE","UMBRELLA","BRACELET","RING","PARASOL","BACKPACK","NECKLACE","BROOCH","EARMUFF","PHONE","CHARM","SLIPPER","JEWELLERY","HEADPHONES","KEY FOB","BANGLE"},A1474)))&gt;0,"Accessories",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STOOL","CUSHION","COVER","RADIO"},A1474)))&gt;0,"Homeware",
  IF(SUM(COUNT(SEARCH({"NOTEBOOK","PENCIL","POSTCARD","ENVELOPE","STICKER","LABEL","TRELLIS","FILIGREE","SIGN","LETTERS","DOORSTOP","CALCULATOR","WRITING","JOURNAL","PAPER","MEMO","PAD","SKETCHBOOK","WRITING SET","PEN","NOTEPAD","BOOK"},A1474)))&gt;0,"Stationery",
  "Other")))))))</f>
        <v>Homeware</v>
      </c>
    </row>
    <row r="1475" spans="1:2" x14ac:dyDescent="0.4">
      <c r="A1475" t="s">
        <v>4645</v>
      </c>
      <c r="B1475" t="str" cm="1">
        <f t="array" ref="B1475">IF(SUM(COUNT(SEARCH({"LAMP","LIGHT","CANDLE","TEALIGHT","LANTERN","TORCH","CHANDELIER"},A1475)))&gt;0,"Lighting",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1475)))&gt;0,"Festive/Decor",
  IF(SUM(COUNT(SEARCH({"TOY","DOLL","BLOCK","HORSE","SKIPPING","CRAFT","STENCIL","SET","DINOSAUR","SNAKE","EGG","RATTLE","CAR","PEG","MAGNET","ERASER","JIGSAW","PUZZLE","GAME","PUPPET","FIGURE","SLATE"},A1475)))&gt;0,"Toys",
  IF(SUM(COUNT(SEARCH({"BAG","PURSE","KEYRING","MIRROR","LIP GLOSS","BADGE","SCARF","HAIR","GLOVE","UMBRELLA","BRACELET","RING","PARASOL","BACKPACK","NECKLACE","BROOCH","EARMUFF","PHONE","CHARM","SLIPPER","JEWELLERY","HEADPHONES","KEY FOB","BANGLE"},A1475)))&gt;0,"Accessories",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STOOL","CUSHION","COVER","RADIO"},A1475)))&gt;0,"Homeware",
  IF(SUM(COUNT(SEARCH({"NOTEBOOK","PENCIL","POSTCARD","ENVELOPE","STICKER","LABEL","TRELLIS","FILIGREE","SIGN","LETTERS","DOORSTOP","CALCULATOR","WRITING","JOURNAL","PAPER","MEMO","PAD","SKETCHBOOK","WRITING SET","PEN","NOTEPAD","BOOK"},A1475)))&gt;0,"Stationery",
  "Other")))))))</f>
        <v>Lighting</v>
      </c>
    </row>
    <row r="1476" spans="1:2" x14ac:dyDescent="0.4">
      <c r="A1476" t="s">
        <v>4646</v>
      </c>
      <c r="B1476" t="str" cm="1">
        <f t="array" ref="B1476">IF(SUM(COUNT(SEARCH({"LAMP","LIGHT","CANDLE","TEALIGHT","LANTERN","TORCH","CHANDELIER"},A1476)))&gt;0,"Lighting",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1476)))&gt;0,"Festive/Decor",
  IF(SUM(COUNT(SEARCH({"TOY","DOLL","BLOCK","HORSE","SKIPPING","CRAFT","STENCIL","SET","DINOSAUR","SNAKE","EGG","RATTLE","CAR","PEG","MAGNET","ERASER","JIGSAW","PUZZLE","GAME","PUPPET","FIGURE","SLATE"},A1476)))&gt;0,"Toys",
  IF(SUM(COUNT(SEARCH({"BAG","PURSE","KEYRING","MIRROR","LIP GLOSS","BADGE","SCARF","HAIR","GLOVE","UMBRELLA","BRACELET","RING","PARASOL","BACKPACK","NECKLACE","BROOCH","EARMUFF","PHONE","CHARM","SLIPPER","JEWELLERY","HEADPHONES","KEY FOB","BANGLE"},A1476)))&gt;0,"Accessories",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STOOL","CUSHION","COVER","RADIO"},A1476)))&gt;0,"Homeware",
  IF(SUM(COUNT(SEARCH({"NOTEBOOK","PENCIL","POSTCARD","ENVELOPE","STICKER","LABEL","TRELLIS","FILIGREE","SIGN","LETTERS","DOORSTOP","CALCULATOR","WRITING","JOURNAL","PAPER","MEMO","PAD","SKETCHBOOK","WRITING SET","PEN","NOTEPAD","BOOK"},A1476)))&gt;0,"Stationery",
  "Other")))))))</f>
        <v>Lighting</v>
      </c>
    </row>
    <row r="1477" spans="1:2" x14ac:dyDescent="0.4">
      <c r="A1477" t="s">
        <v>513</v>
      </c>
      <c r="B1477" t="str" cm="1">
        <f t="array" ref="B1477">IF(SUM(COUNT(SEARCH({"LAMP","LIGHT","CANDLE","TEALIGHT","LANTERN","TORCH","CHANDELIER"},A1477)))&gt;0,"Lighting",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1477)))&gt;0,"Festive/Decor",
  IF(SUM(COUNT(SEARCH({"TOY","DOLL","BLOCK","HORSE","SKIPPING","CRAFT","STENCIL","SET","DINOSAUR","SNAKE","EGG","RATTLE","CAR","PEG","MAGNET","ERASER","JIGSAW","PUZZLE","GAME","PUPPET","FIGURE","SLATE"},A1477)))&gt;0,"Toys",
  IF(SUM(COUNT(SEARCH({"BAG","PURSE","KEYRING","MIRROR","LIP GLOSS","BADGE","SCARF","HAIR","GLOVE","UMBRELLA","BRACELET","RING","PARASOL","BACKPACK","NECKLACE","BROOCH","EARMUFF","PHONE","CHARM","SLIPPER","JEWELLERY","HEADPHONES","KEY FOB","BANGLE"},A1477)))&gt;0,"Accessories",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STOOL","CUSHION","COVER","RADIO"},A1477)))&gt;0,"Homeware",
  IF(SUM(COUNT(SEARCH({"NOTEBOOK","PENCIL","POSTCARD","ENVELOPE","STICKER","LABEL","TRELLIS","FILIGREE","SIGN","LETTERS","DOORSTOP","CALCULATOR","WRITING","JOURNAL","PAPER","MEMO","PAD","SKETCHBOOK","WRITING SET","PEN","NOTEPAD","BOOK"},A1477)))&gt;0,"Stationery",
  "Other")))))))</f>
        <v>Toys</v>
      </c>
    </row>
    <row r="1478" spans="1:2" x14ac:dyDescent="0.4">
      <c r="A1478" t="s">
        <v>2611</v>
      </c>
      <c r="B1478" t="str" cm="1">
        <f t="array" ref="B1478">IF(SUM(COUNT(SEARCH({"LAMP","LIGHT","CANDLE","TEALIGHT","LANTERN","TORCH","CHANDELIER"},A1478)))&gt;0,"Lighting",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1478)))&gt;0,"Festive/Decor",
  IF(SUM(COUNT(SEARCH({"TOY","DOLL","BLOCK","HORSE","SKIPPING","CRAFT","STENCIL","SET","DINOSAUR","SNAKE","EGG","RATTLE","CAR","PEG","MAGNET","ERASER","JIGSAW","PUZZLE","GAME","PUPPET","FIGURE","SLATE"},A1478)))&gt;0,"Toys",
  IF(SUM(COUNT(SEARCH({"BAG","PURSE","KEYRING","MIRROR","LIP GLOSS","BADGE","SCARF","HAIR","GLOVE","UMBRELLA","BRACELET","RING","PARASOL","BACKPACK","NECKLACE","BROOCH","EARMUFF","PHONE","CHARM","SLIPPER","JEWELLERY","HEADPHONES","KEY FOB","BANGLE"},A1478)))&gt;0,"Accessories",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STOOL","CUSHION","COVER","RADIO"},A1478)))&gt;0,"Homeware",
  IF(SUM(COUNT(SEARCH({"NOTEBOOK","PENCIL","POSTCARD","ENVELOPE","STICKER","LABEL","TRELLIS","FILIGREE","SIGN","LETTERS","DOORSTOP","CALCULATOR","WRITING","JOURNAL","PAPER","MEMO","PAD","SKETCHBOOK","WRITING SET","PEN","NOTEPAD","BOOK"},A1478)))&gt;0,"Stationery",
  "Other")))))))</f>
        <v>Homeware</v>
      </c>
    </row>
    <row r="1479" spans="1:2" x14ac:dyDescent="0.4">
      <c r="A1479" t="s">
        <v>3159</v>
      </c>
      <c r="B1479" t="str" cm="1">
        <f t="array" ref="B1479">IF(SUM(COUNT(SEARCH({"LAMP","LIGHT","CANDLE","TEALIGHT","LANTERN","TORCH","CHANDELIER"},A1479)))&gt;0,"Lighting",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1479)))&gt;0,"Festive/Decor",
  IF(SUM(COUNT(SEARCH({"TOY","DOLL","BLOCK","HORSE","SKIPPING","CRAFT","STENCIL","SET","DINOSAUR","SNAKE","EGG","RATTLE","CAR","PEG","MAGNET","ERASER","JIGSAW","PUZZLE","GAME","PUPPET","FIGURE","SLATE"},A1479)))&gt;0,"Toys",
  IF(SUM(COUNT(SEARCH({"BAG","PURSE","KEYRING","MIRROR","LIP GLOSS","BADGE","SCARF","HAIR","GLOVE","UMBRELLA","BRACELET","RING","PARASOL","BACKPACK","NECKLACE","BROOCH","EARMUFF","PHONE","CHARM","SLIPPER","JEWELLERY","HEADPHONES","KEY FOB","BANGLE"},A1479)))&gt;0,"Accessories",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STOOL","CUSHION","COVER","RADIO"},A1479)))&gt;0,"Homeware",
  IF(SUM(COUNT(SEARCH({"NOTEBOOK","PENCIL","POSTCARD","ENVELOPE","STICKER","LABEL","TRELLIS","FILIGREE","SIGN","LETTERS","DOORSTOP","CALCULATOR","WRITING","JOURNAL","PAPER","MEMO","PAD","SKETCHBOOK","WRITING SET","PEN","NOTEPAD","BOOK"},A1479)))&gt;0,"Stationery",
  "Other")))))))</f>
        <v>Lighting</v>
      </c>
    </row>
    <row r="1480" spans="1:2" x14ac:dyDescent="0.4">
      <c r="A1480" t="s">
        <v>621</v>
      </c>
      <c r="B1480" t="str" cm="1">
        <f t="array" ref="B1480">IF(SUM(COUNT(SEARCH({"LAMP","LIGHT","CANDLE","TEALIGHT","LANTERN","TORCH","CHANDELIER"},A1480)))&gt;0,"Lighting",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1480)))&gt;0,"Festive/Decor",
  IF(SUM(COUNT(SEARCH({"TOY","DOLL","BLOCK","HORSE","SKIPPING","CRAFT","STENCIL","SET","DINOSAUR","SNAKE","EGG","RATTLE","CAR","PEG","MAGNET","ERASER","JIGSAW","PUZZLE","GAME","PUPPET","FIGURE","SLATE"},A1480)))&gt;0,"Toys",
  IF(SUM(COUNT(SEARCH({"BAG","PURSE","KEYRING","MIRROR","LIP GLOSS","BADGE","SCARF","HAIR","GLOVE","UMBRELLA","BRACELET","RING","PARASOL","BACKPACK","NECKLACE","BROOCH","EARMUFF","PHONE","CHARM","SLIPPER","JEWELLERY","HEADPHONES","KEY FOB","BANGLE"},A1480)))&gt;0,"Accessories",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STOOL","CUSHION","COVER","RADIO"},A1480)))&gt;0,"Homeware",
  IF(SUM(COUNT(SEARCH({"NOTEBOOK","PENCIL","POSTCARD","ENVELOPE","STICKER","LABEL","TRELLIS","FILIGREE","SIGN","LETTERS","DOORSTOP","CALCULATOR","WRITING","JOURNAL","PAPER","MEMO","PAD","SKETCHBOOK","WRITING SET","PEN","NOTEPAD","BOOK"},A1480)))&gt;0,"Stationery",
  "Other")))))))</f>
        <v>Festive/Decor</v>
      </c>
    </row>
    <row r="1481" spans="1:2" x14ac:dyDescent="0.4">
      <c r="A1481" t="s">
        <v>611</v>
      </c>
      <c r="B1481" t="str" cm="1">
        <f t="array" ref="B1481">IF(SUM(COUNT(SEARCH({"LAMP","LIGHT","CANDLE","TEALIGHT","LANTERN","TORCH","CHANDELIER"},A1481)))&gt;0,"Lighting",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1481)))&gt;0,"Festive/Decor",
  IF(SUM(COUNT(SEARCH({"TOY","DOLL","BLOCK","HORSE","SKIPPING","CRAFT","STENCIL","SET","DINOSAUR","SNAKE","EGG","RATTLE","CAR","PEG","MAGNET","ERASER","JIGSAW","PUZZLE","GAME","PUPPET","FIGURE","SLATE"},A1481)))&gt;0,"Toys",
  IF(SUM(COUNT(SEARCH({"BAG","PURSE","KEYRING","MIRROR","LIP GLOSS","BADGE","SCARF","HAIR","GLOVE","UMBRELLA","BRACELET","RING","PARASOL","BACKPACK","NECKLACE","BROOCH","EARMUFF","PHONE","CHARM","SLIPPER","JEWELLERY","HEADPHONES","KEY FOB","BANGLE"},A1481)))&gt;0,"Accessories",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STOOL","CUSHION","COVER","RADIO"},A1481)))&gt;0,"Homeware",
  IF(SUM(COUNT(SEARCH({"NOTEBOOK","PENCIL","POSTCARD","ENVELOPE","STICKER","LABEL","TRELLIS","FILIGREE","SIGN","LETTERS","DOORSTOP","CALCULATOR","WRITING","JOURNAL","PAPER","MEMO","PAD","SKETCHBOOK","WRITING SET","PEN","NOTEPAD","BOOK"},A1481)))&gt;0,"Stationery",
  "Other")))))))</f>
        <v>Kitchenware</v>
      </c>
    </row>
    <row r="1482" spans="1:2" x14ac:dyDescent="0.4">
      <c r="A1482" t="s">
        <v>4647</v>
      </c>
      <c r="B1482" t="str" cm="1">
        <f t="array" ref="B1482">IF(SUM(COUNT(SEARCH({"LAMP","LIGHT","CANDLE","TEALIGHT","LANTERN","TORCH","CHANDELIER"},A1482)))&gt;0,"Lighting",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1482)))&gt;0,"Festive/Decor",
  IF(SUM(COUNT(SEARCH({"TOY","DOLL","BLOCK","HORSE","SKIPPING","CRAFT","STENCIL","SET","DINOSAUR","SNAKE","EGG","RATTLE","CAR","PEG","MAGNET","ERASER","JIGSAW","PUZZLE","GAME","PUPPET","FIGURE","SLATE"},A1482)))&gt;0,"Toys",
  IF(SUM(COUNT(SEARCH({"BAG","PURSE","KEYRING","MIRROR","LIP GLOSS","BADGE","SCARF","HAIR","GLOVE","UMBRELLA","BRACELET","RING","PARASOL","BACKPACK","NECKLACE","BROOCH","EARMUFF","PHONE","CHARM","SLIPPER","JEWELLERY","HEADPHONES","KEY FOB","BANGLE"},A1482)))&gt;0,"Accessories",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STOOL","CUSHION","COVER","RADIO"},A1482)))&gt;0,"Homeware",
  IF(SUM(COUNT(SEARCH({"NOTEBOOK","PENCIL","POSTCARD","ENVELOPE","STICKER","LABEL","TRELLIS","FILIGREE","SIGN","LETTERS","DOORSTOP","CALCULATOR","WRITING","JOURNAL","PAPER","MEMO","PAD","SKETCHBOOK","WRITING SET","PEN","NOTEPAD","BOOK"},A1482)))&gt;0,"Stationery",
  "Other")))))))</f>
        <v>Kitchenware</v>
      </c>
    </row>
    <row r="1483" spans="1:2" x14ac:dyDescent="0.4">
      <c r="A1483" t="s">
        <v>2581</v>
      </c>
      <c r="B1483" t="str" cm="1">
        <f t="array" ref="B1483">IF(SUM(COUNT(SEARCH({"LAMP","LIGHT","CANDLE","TEALIGHT","LANTERN","TORCH","CHANDELIER"},A1483)))&gt;0,"Lighting",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1483)))&gt;0,"Festive/Decor",
  IF(SUM(COUNT(SEARCH({"TOY","DOLL","BLOCK","HORSE","SKIPPING","CRAFT","STENCIL","SET","DINOSAUR","SNAKE","EGG","RATTLE","CAR","PEG","MAGNET","ERASER","JIGSAW","PUZZLE","GAME","PUPPET","FIGURE","SLATE"},A1483)))&gt;0,"Toys",
  IF(SUM(COUNT(SEARCH({"BAG","PURSE","KEYRING","MIRROR","LIP GLOSS","BADGE","SCARF","HAIR","GLOVE","UMBRELLA","BRACELET","RING","PARASOL","BACKPACK","NECKLACE","BROOCH","EARMUFF","PHONE","CHARM","SLIPPER","JEWELLERY","HEADPHONES","KEY FOB","BANGLE"},A1483)))&gt;0,"Accessories",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STOOL","CUSHION","COVER","RADIO"},A1483)))&gt;0,"Homeware",
  IF(SUM(COUNT(SEARCH({"NOTEBOOK","PENCIL","POSTCARD","ENVELOPE","STICKER","LABEL","TRELLIS","FILIGREE","SIGN","LETTERS","DOORSTOP","CALCULATOR","WRITING","JOURNAL","PAPER","MEMO","PAD","SKETCHBOOK","WRITING SET","PEN","NOTEPAD","BOOK"},A1483)))&gt;0,"Stationery",
  "Other")))))))</f>
        <v>Lighting</v>
      </c>
    </row>
    <row r="1484" spans="1:2" x14ac:dyDescent="0.4">
      <c r="A1484" t="s">
        <v>4648</v>
      </c>
      <c r="B1484" t="str" cm="1">
        <f t="array" ref="B1484">IF(SUM(COUNT(SEARCH({"LAMP","LIGHT","CANDLE","TEALIGHT","LANTERN","TORCH","CHANDELIER"},A1484)))&gt;0,"Lighting",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1484)))&gt;0,"Festive/Decor",
  IF(SUM(COUNT(SEARCH({"TOY","DOLL","BLOCK","HORSE","SKIPPING","CRAFT","STENCIL","SET","DINOSAUR","SNAKE","EGG","RATTLE","CAR","PEG","MAGNET","ERASER","JIGSAW","PUZZLE","GAME","PUPPET","FIGURE","SLATE"},A1484)))&gt;0,"Toys",
  IF(SUM(COUNT(SEARCH({"BAG","PURSE","KEYRING","MIRROR","LIP GLOSS","BADGE","SCARF","HAIR","GLOVE","UMBRELLA","BRACELET","RING","PARASOL","BACKPACK","NECKLACE","BROOCH","EARMUFF","PHONE","CHARM","SLIPPER","JEWELLERY","HEADPHONES","KEY FOB","BANGLE"},A1484)))&gt;0,"Accessories",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STOOL","CUSHION","COVER","RADIO"},A1484)))&gt;0,"Homeware",
  IF(SUM(COUNT(SEARCH({"NOTEBOOK","PENCIL","POSTCARD","ENVELOPE","STICKER","LABEL","TRELLIS","FILIGREE","SIGN","LETTERS","DOORSTOP","CALCULATOR","WRITING","JOURNAL","PAPER","MEMO","PAD","SKETCHBOOK","WRITING SET","PEN","NOTEPAD","BOOK"},A1484)))&gt;0,"Stationery",
  "Other")))))))</f>
        <v>Toys</v>
      </c>
    </row>
    <row r="1485" spans="1:2" x14ac:dyDescent="0.4">
      <c r="A1485" t="s">
        <v>4649</v>
      </c>
      <c r="B1485" t="str" cm="1">
        <f t="array" ref="B1485">IF(SUM(COUNT(SEARCH({"LAMP","LIGHT","CANDLE","TEALIGHT","LANTERN","TORCH","CHANDELIER"},A1485)))&gt;0,"Lighting",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1485)))&gt;0,"Festive/Decor",
  IF(SUM(COUNT(SEARCH({"TOY","DOLL","BLOCK","HORSE","SKIPPING","CRAFT","STENCIL","SET","DINOSAUR","SNAKE","EGG","RATTLE","CAR","PEG","MAGNET","ERASER","JIGSAW","PUZZLE","GAME","PUPPET","FIGURE","SLATE"},A1485)))&gt;0,"Toys",
  IF(SUM(COUNT(SEARCH({"BAG","PURSE","KEYRING","MIRROR","LIP GLOSS","BADGE","SCARF","HAIR","GLOVE","UMBRELLA","BRACELET","RING","PARASOL","BACKPACK","NECKLACE","BROOCH","EARMUFF","PHONE","CHARM","SLIPPER","JEWELLERY","HEADPHONES","KEY FOB","BANGLE"},A1485)))&gt;0,"Accessories",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STOOL","CUSHION","COVER","RADIO"},A1485)))&gt;0,"Homeware",
  IF(SUM(COUNT(SEARCH({"NOTEBOOK","PENCIL","POSTCARD","ENVELOPE","STICKER","LABEL","TRELLIS","FILIGREE","SIGN","LETTERS","DOORSTOP","CALCULATOR","WRITING","JOURNAL","PAPER","MEMO","PAD","SKETCHBOOK","WRITING SET","PEN","NOTEPAD","BOOK"},A1485)))&gt;0,"Stationery",
  "Other")))))))</f>
        <v>Stationery</v>
      </c>
    </row>
    <row r="1486" spans="1:2" x14ac:dyDescent="0.4">
      <c r="A1486" t="s">
        <v>4650</v>
      </c>
      <c r="B1486" t="str" cm="1">
        <f t="array" ref="B1486">IF(SUM(COUNT(SEARCH({"LAMP","LIGHT","CANDLE","TEALIGHT","LANTERN","TORCH","CHANDELIER"},A1486)))&gt;0,"Lighting",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1486)))&gt;0,"Festive/Decor",
  IF(SUM(COUNT(SEARCH({"TOY","DOLL","BLOCK","HORSE","SKIPPING","CRAFT","STENCIL","SET","DINOSAUR","SNAKE","EGG","RATTLE","CAR","PEG","MAGNET","ERASER","JIGSAW","PUZZLE","GAME","PUPPET","FIGURE","SLATE"},A1486)))&gt;0,"Toys",
  IF(SUM(COUNT(SEARCH({"BAG","PURSE","KEYRING","MIRROR","LIP GLOSS","BADGE","SCARF","HAIR","GLOVE","UMBRELLA","BRACELET","RING","PARASOL","BACKPACK","NECKLACE","BROOCH","EARMUFF","PHONE","CHARM","SLIPPER","JEWELLERY","HEADPHONES","KEY FOB","BANGLE"},A1486)))&gt;0,"Accessories",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STOOL","CUSHION","COVER","RADIO"},A1486)))&gt;0,"Homeware",
  IF(SUM(COUNT(SEARCH({"NOTEBOOK","PENCIL","POSTCARD","ENVELOPE","STICKER","LABEL","TRELLIS","FILIGREE","SIGN","LETTERS","DOORSTOP","CALCULATOR","WRITING","JOURNAL","PAPER","MEMO","PAD","SKETCHBOOK","WRITING SET","PEN","NOTEPAD","BOOK"},A1486)))&gt;0,"Stationery",
  "Other")))))))</f>
        <v>Kitchenware</v>
      </c>
    </row>
    <row r="1487" spans="1:2" x14ac:dyDescent="0.4">
      <c r="A1487" t="s">
        <v>4651</v>
      </c>
      <c r="B1487" t="str" cm="1">
        <f t="array" ref="B1487">IF(SUM(COUNT(SEARCH({"LAMP","LIGHT","CANDLE","TEALIGHT","LANTERN","TORCH","CHANDELIER"},A1487)))&gt;0,"Lighting",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1487)))&gt;0,"Festive/Decor",
  IF(SUM(COUNT(SEARCH({"TOY","DOLL","BLOCK","HORSE","SKIPPING","CRAFT","STENCIL","SET","DINOSAUR","SNAKE","EGG","RATTLE","CAR","PEG","MAGNET","ERASER","JIGSAW","PUZZLE","GAME","PUPPET","FIGURE","SLATE"},A1487)))&gt;0,"Toys",
  IF(SUM(COUNT(SEARCH({"BAG","PURSE","KEYRING","MIRROR","LIP GLOSS","BADGE","SCARF","HAIR","GLOVE","UMBRELLA","BRACELET","RING","PARASOL","BACKPACK","NECKLACE","BROOCH","EARMUFF","PHONE","CHARM","SLIPPER","JEWELLERY","HEADPHONES","KEY FOB","BANGLE"},A1487)))&gt;0,"Accessories",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STOOL","CUSHION","COVER","RADIO"},A1487)))&gt;0,"Homeware",
  IF(SUM(COUNT(SEARCH({"NOTEBOOK","PENCIL","POSTCARD","ENVELOPE","STICKER","LABEL","TRELLIS","FILIGREE","SIGN","LETTERS","DOORSTOP","CALCULATOR","WRITING","JOURNAL","PAPER","MEMO","PAD","SKETCHBOOK","WRITING SET","PEN","NOTEPAD","BOOK"},A1487)))&gt;0,"Stationery",
  "Other")))))))</f>
        <v>Kitchenware</v>
      </c>
    </row>
    <row r="1488" spans="1:2" x14ac:dyDescent="0.4">
      <c r="A1488" t="s">
        <v>1898</v>
      </c>
      <c r="B1488" t="str" cm="1">
        <f t="array" ref="B1488">IF(SUM(COUNT(SEARCH({"LAMP","LIGHT","CANDLE","TEALIGHT","LANTERN","TORCH","CHANDELIER"},A1488)))&gt;0,"Lighting",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1488)))&gt;0,"Festive/Decor",
  IF(SUM(COUNT(SEARCH({"TOY","DOLL","BLOCK","HORSE","SKIPPING","CRAFT","STENCIL","SET","DINOSAUR","SNAKE","EGG","RATTLE","CAR","PEG","MAGNET","ERASER","JIGSAW","PUZZLE","GAME","PUPPET","FIGURE","SLATE"},A1488)))&gt;0,"Toys",
  IF(SUM(COUNT(SEARCH({"BAG","PURSE","KEYRING","MIRROR","LIP GLOSS","BADGE","SCARF","HAIR","GLOVE","UMBRELLA","BRACELET","RING","PARASOL","BACKPACK","NECKLACE","BROOCH","EARMUFF","PHONE","CHARM","SLIPPER","JEWELLERY","HEADPHONES","KEY FOB","BANGLE"},A1488)))&gt;0,"Accessories",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STOOL","CUSHION","COVER","RADIO"},A1488)))&gt;0,"Homeware",
  IF(SUM(COUNT(SEARCH({"NOTEBOOK","PENCIL","POSTCARD","ENVELOPE","STICKER","LABEL","TRELLIS","FILIGREE","SIGN","LETTERS","DOORSTOP","CALCULATOR","WRITING","JOURNAL","PAPER","MEMO","PAD","SKETCHBOOK","WRITING SET","PEN","NOTEPAD","BOOK"},A1488)))&gt;0,"Stationery",
  "Other")))))))</f>
        <v>Kitchenware</v>
      </c>
    </row>
    <row r="1489" spans="1:2" x14ac:dyDescent="0.4">
      <c r="A1489" t="s">
        <v>2705</v>
      </c>
      <c r="B1489" t="str" cm="1">
        <f t="array" ref="B1489">IF(SUM(COUNT(SEARCH({"LAMP","LIGHT","CANDLE","TEALIGHT","LANTERN","TORCH","CHANDELIER"},A1489)))&gt;0,"Lighting",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1489)))&gt;0,"Festive/Decor",
  IF(SUM(COUNT(SEARCH({"TOY","DOLL","BLOCK","HORSE","SKIPPING","CRAFT","STENCIL","SET","DINOSAUR","SNAKE","EGG","RATTLE","CAR","PEG","MAGNET","ERASER","JIGSAW","PUZZLE","GAME","PUPPET","FIGURE","SLATE"},A1489)))&gt;0,"Toys",
  IF(SUM(COUNT(SEARCH({"BAG","PURSE","KEYRING","MIRROR","LIP GLOSS","BADGE","SCARF","HAIR","GLOVE","UMBRELLA","BRACELET","RING","PARASOL","BACKPACK","NECKLACE","BROOCH","EARMUFF","PHONE","CHARM","SLIPPER","JEWELLERY","HEADPHONES","KEY FOB","BANGLE"},A1489)))&gt;0,"Accessories",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STOOL","CUSHION","COVER","RADIO"},A1489)))&gt;0,"Homeware",
  IF(SUM(COUNT(SEARCH({"NOTEBOOK","PENCIL","POSTCARD","ENVELOPE","STICKER","LABEL","TRELLIS","FILIGREE","SIGN","LETTERS","DOORSTOP","CALCULATOR","WRITING","JOURNAL","PAPER","MEMO","PAD","SKETCHBOOK","WRITING SET","PEN","NOTEPAD","BOOK"},A1489)))&gt;0,"Stationery",
  "Other")))))))</f>
        <v>Kitchenware</v>
      </c>
    </row>
    <row r="1490" spans="1:2" x14ac:dyDescent="0.4">
      <c r="A1490" t="s">
        <v>4652</v>
      </c>
      <c r="B1490" t="str" cm="1">
        <f t="array" ref="B1490">IF(SUM(COUNT(SEARCH({"LAMP","LIGHT","CANDLE","TEALIGHT","LANTERN","TORCH","CHANDELIER"},A1490)))&gt;0,"Lighting",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1490)))&gt;0,"Festive/Decor",
  IF(SUM(COUNT(SEARCH({"TOY","DOLL","BLOCK","HORSE","SKIPPING","CRAFT","STENCIL","SET","DINOSAUR","SNAKE","EGG","RATTLE","CAR","PEG","MAGNET","ERASER","JIGSAW","PUZZLE","GAME","PUPPET","FIGURE","SLATE"},A1490)))&gt;0,"Toys",
  IF(SUM(COUNT(SEARCH({"BAG","PURSE","KEYRING","MIRROR","LIP GLOSS","BADGE","SCARF","HAIR","GLOVE","UMBRELLA","BRACELET","RING","PARASOL","BACKPACK","NECKLACE","BROOCH","EARMUFF","PHONE","CHARM","SLIPPER","JEWELLERY","HEADPHONES","KEY FOB","BANGLE"},A1490)))&gt;0,"Accessories",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STOOL","CUSHION","COVER","RADIO"},A1490)))&gt;0,"Homeware",
  IF(SUM(COUNT(SEARCH({"NOTEBOOK","PENCIL","POSTCARD","ENVELOPE","STICKER","LABEL","TRELLIS","FILIGREE","SIGN","LETTERS","DOORSTOP","CALCULATOR","WRITING","JOURNAL","PAPER","MEMO","PAD","SKETCHBOOK","WRITING SET","PEN","NOTEPAD","BOOK"},A1490)))&gt;0,"Stationery",
  "Other")))))))</f>
        <v>Accessories</v>
      </c>
    </row>
    <row r="1491" spans="1:2" x14ac:dyDescent="0.4">
      <c r="A1491" t="s">
        <v>1605</v>
      </c>
      <c r="B1491" t="str" cm="1">
        <f t="array" ref="B1491">IF(SUM(COUNT(SEARCH({"LAMP","LIGHT","CANDLE","TEALIGHT","LANTERN","TORCH","CHANDELIER"},A1491)))&gt;0,"Lighting",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1491)))&gt;0,"Festive/Decor",
  IF(SUM(COUNT(SEARCH({"TOY","DOLL","BLOCK","HORSE","SKIPPING","CRAFT","STENCIL","SET","DINOSAUR","SNAKE","EGG","RATTLE","CAR","PEG","MAGNET","ERASER","JIGSAW","PUZZLE","GAME","PUPPET","FIGURE","SLATE"},A1491)))&gt;0,"Toys",
  IF(SUM(COUNT(SEARCH({"BAG","PURSE","KEYRING","MIRROR","LIP GLOSS","BADGE","SCARF","HAIR","GLOVE","UMBRELLA","BRACELET","RING","PARASOL","BACKPACK","NECKLACE","BROOCH","EARMUFF","PHONE","CHARM","SLIPPER","JEWELLERY","HEADPHONES","KEY FOB","BANGLE"},A1491)))&gt;0,"Accessories",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STOOL","CUSHION","COVER","RADIO"},A1491)))&gt;0,"Homeware",
  IF(SUM(COUNT(SEARCH({"NOTEBOOK","PENCIL","POSTCARD","ENVELOPE","STICKER","LABEL","TRELLIS","FILIGREE","SIGN","LETTERS","DOORSTOP","CALCULATOR","WRITING","JOURNAL","PAPER","MEMO","PAD","SKETCHBOOK","WRITING SET","PEN","NOTEPAD","BOOK"},A1491)))&gt;0,"Stationery",
  "Other")))))))</f>
        <v>Other</v>
      </c>
    </row>
    <row r="1492" spans="1:2" x14ac:dyDescent="0.4">
      <c r="A1492" t="s">
        <v>773</v>
      </c>
      <c r="B1492" t="str" cm="1">
        <f t="array" ref="B1492">IF(SUM(COUNT(SEARCH({"LAMP","LIGHT","CANDLE","TEALIGHT","LANTERN","TORCH","CHANDELIER"},A1492)))&gt;0,"Lighting",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1492)))&gt;0,"Festive/Decor",
  IF(SUM(COUNT(SEARCH({"TOY","DOLL","BLOCK","HORSE","SKIPPING","CRAFT","STENCIL","SET","DINOSAUR","SNAKE","EGG","RATTLE","CAR","PEG","MAGNET","ERASER","JIGSAW","PUZZLE","GAME","PUPPET","FIGURE","SLATE"},A1492)))&gt;0,"Toys",
  IF(SUM(COUNT(SEARCH({"BAG","PURSE","KEYRING","MIRROR","LIP GLOSS","BADGE","SCARF","HAIR","GLOVE","UMBRELLA","BRACELET","RING","PARASOL","BACKPACK","NECKLACE","BROOCH","EARMUFF","PHONE","CHARM","SLIPPER","JEWELLERY","HEADPHONES","KEY FOB","BANGLE"},A1492)))&gt;0,"Accessories",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STOOL","CUSHION","COVER","RADIO"},A1492)))&gt;0,"Homeware",
  IF(SUM(COUNT(SEARCH({"NOTEBOOK","PENCIL","POSTCARD","ENVELOPE","STICKER","LABEL","TRELLIS","FILIGREE","SIGN","LETTERS","DOORSTOP","CALCULATOR","WRITING","JOURNAL","PAPER","MEMO","PAD","SKETCHBOOK","WRITING SET","PEN","NOTEPAD","BOOK"},A1492)))&gt;0,"Stationery",
  "Other")))))))</f>
        <v>Kitchenware</v>
      </c>
    </row>
    <row r="1493" spans="1:2" x14ac:dyDescent="0.4">
      <c r="A1493" t="s">
        <v>1350</v>
      </c>
      <c r="B1493" t="str" cm="1">
        <f t="array" ref="B1493">IF(SUM(COUNT(SEARCH({"LAMP","LIGHT","CANDLE","TEALIGHT","LANTERN","TORCH","CHANDELIER"},A1493)))&gt;0,"Lighting",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1493)))&gt;0,"Festive/Decor",
  IF(SUM(COUNT(SEARCH({"TOY","DOLL","BLOCK","HORSE","SKIPPING","CRAFT","STENCIL","SET","DINOSAUR","SNAKE","EGG","RATTLE","CAR","PEG","MAGNET","ERASER","JIGSAW","PUZZLE","GAME","PUPPET","FIGURE","SLATE"},A1493)))&gt;0,"Toys",
  IF(SUM(COUNT(SEARCH({"BAG","PURSE","KEYRING","MIRROR","LIP GLOSS","BADGE","SCARF","HAIR","GLOVE","UMBRELLA","BRACELET","RING","PARASOL","BACKPACK","NECKLACE","BROOCH","EARMUFF","PHONE","CHARM","SLIPPER","JEWELLERY","HEADPHONES","KEY FOB","BANGLE"},A1493)))&gt;0,"Accessories",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STOOL","CUSHION","COVER","RADIO"},A1493)))&gt;0,"Homeware",
  IF(SUM(COUNT(SEARCH({"NOTEBOOK","PENCIL","POSTCARD","ENVELOPE","STICKER","LABEL","TRELLIS","FILIGREE","SIGN","LETTERS","DOORSTOP","CALCULATOR","WRITING","JOURNAL","PAPER","MEMO","PAD","SKETCHBOOK","WRITING SET","PEN","NOTEPAD","BOOK"},A1493)))&gt;0,"Stationery",
  "Other")))))))</f>
        <v>Other</v>
      </c>
    </row>
    <row r="1494" spans="1:2" x14ac:dyDescent="0.4">
      <c r="A1494" t="s">
        <v>4653</v>
      </c>
      <c r="B1494" t="str" cm="1">
        <f t="array" ref="B1494">IF(SUM(COUNT(SEARCH({"LAMP","LIGHT","CANDLE","TEALIGHT","LANTERN","TORCH","CHANDELIER"},A1494)))&gt;0,"Lighting",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1494)))&gt;0,"Festive/Decor",
  IF(SUM(COUNT(SEARCH({"TOY","DOLL","BLOCK","HORSE","SKIPPING","CRAFT","STENCIL","SET","DINOSAUR","SNAKE","EGG","RATTLE","CAR","PEG","MAGNET","ERASER","JIGSAW","PUZZLE","GAME","PUPPET","FIGURE","SLATE"},A1494)))&gt;0,"Toys",
  IF(SUM(COUNT(SEARCH({"BAG","PURSE","KEYRING","MIRROR","LIP GLOSS","BADGE","SCARF","HAIR","GLOVE","UMBRELLA","BRACELET","RING","PARASOL","BACKPACK","NECKLACE","BROOCH","EARMUFF","PHONE","CHARM","SLIPPER","JEWELLERY","HEADPHONES","KEY FOB","BANGLE"},A1494)))&gt;0,"Accessories",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STOOL","CUSHION","COVER","RADIO"},A1494)))&gt;0,"Homeware",
  IF(SUM(COUNT(SEARCH({"NOTEBOOK","PENCIL","POSTCARD","ENVELOPE","STICKER","LABEL","TRELLIS","FILIGREE","SIGN","LETTERS","DOORSTOP","CALCULATOR","WRITING","JOURNAL","PAPER","MEMO","PAD","SKETCHBOOK","WRITING SET","PEN","NOTEPAD","BOOK"},A1494)))&gt;0,"Stationery",
  "Other")))))))</f>
        <v>Kitchenware</v>
      </c>
    </row>
    <row r="1495" spans="1:2" x14ac:dyDescent="0.4">
      <c r="A1495" t="s">
        <v>3660</v>
      </c>
      <c r="B1495" t="str" cm="1">
        <f t="array" ref="B1495">IF(SUM(COUNT(SEARCH({"LAMP","LIGHT","CANDLE","TEALIGHT","LANTERN","TORCH","CHANDELIER"},A1495)))&gt;0,"Lighting",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1495)))&gt;0,"Festive/Decor",
  IF(SUM(COUNT(SEARCH({"TOY","DOLL","BLOCK","HORSE","SKIPPING","CRAFT","STENCIL","SET","DINOSAUR","SNAKE","EGG","RATTLE","CAR","PEG","MAGNET","ERASER","JIGSAW","PUZZLE","GAME","PUPPET","FIGURE","SLATE"},A1495)))&gt;0,"Toys",
  IF(SUM(COUNT(SEARCH({"BAG","PURSE","KEYRING","MIRROR","LIP GLOSS","BADGE","SCARF","HAIR","GLOVE","UMBRELLA","BRACELET","RING","PARASOL","BACKPACK","NECKLACE","BROOCH","EARMUFF","PHONE","CHARM","SLIPPER","JEWELLERY","HEADPHONES","KEY FOB","BANGLE"},A1495)))&gt;0,"Accessories",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STOOL","CUSHION","COVER","RADIO"},A1495)))&gt;0,"Homeware",
  IF(SUM(COUNT(SEARCH({"NOTEBOOK","PENCIL","POSTCARD","ENVELOPE","STICKER","LABEL","TRELLIS","FILIGREE","SIGN","LETTERS","DOORSTOP","CALCULATOR","WRITING","JOURNAL","PAPER","MEMO","PAD","SKETCHBOOK","WRITING SET","PEN","NOTEPAD","BOOK"},A1495)))&gt;0,"Stationery",
  "Other")))))))</f>
        <v>Lighting</v>
      </c>
    </row>
    <row r="1496" spans="1:2" x14ac:dyDescent="0.4">
      <c r="A1496" t="s">
        <v>1202</v>
      </c>
      <c r="B1496" t="str" cm="1">
        <f t="array" ref="B1496">IF(SUM(COUNT(SEARCH({"LAMP","LIGHT","CANDLE","TEALIGHT","LANTERN","TORCH","CHANDELIER"},A1496)))&gt;0,"Lighting",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1496)))&gt;0,"Festive/Decor",
  IF(SUM(COUNT(SEARCH({"TOY","DOLL","BLOCK","HORSE","SKIPPING","CRAFT","STENCIL","SET","DINOSAUR","SNAKE","EGG","RATTLE","CAR","PEG","MAGNET","ERASER","JIGSAW","PUZZLE","GAME","PUPPET","FIGURE","SLATE"},A1496)))&gt;0,"Toys",
  IF(SUM(COUNT(SEARCH({"BAG","PURSE","KEYRING","MIRROR","LIP GLOSS","BADGE","SCARF","HAIR","GLOVE","UMBRELLA","BRACELET","RING","PARASOL","BACKPACK","NECKLACE","BROOCH","EARMUFF","PHONE","CHARM","SLIPPER","JEWELLERY","HEADPHONES","KEY FOB","BANGLE"},A1496)))&gt;0,"Accessories",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STOOL","CUSHION","COVER","RADIO"},A1496)))&gt;0,"Homeware",
  IF(SUM(COUNT(SEARCH({"NOTEBOOK","PENCIL","POSTCARD","ENVELOPE","STICKER","LABEL","TRELLIS","FILIGREE","SIGN","LETTERS","DOORSTOP","CALCULATOR","WRITING","JOURNAL","PAPER","MEMO","PAD","SKETCHBOOK","WRITING SET","PEN","NOTEPAD","BOOK"},A1496)))&gt;0,"Stationery",
  "Other")))))))</f>
        <v>Toys</v>
      </c>
    </row>
    <row r="1497" spans="1:2" x14ac:dyDescent="0.4">
      <c r="A1497" t="s">
        <v>4654</v>
      </c>
      <c r="B1497" t="str" cm="1">
        <f t="array" ref="B1497">IF(SUM(COUNT(SEARCH({"LAMP","LIGHT","CANDLE","TEALIGHT","LANTERN","TORCH","CHANDELIER"},A1497)))&gt;0,"Lighting",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1497)))&gt;0,"Festive/Decor",
  IF(SUM(COUNT(SEARCH({"TOY","DOLL","BLOCK","HORSE","SKIPPING","CRAFT","STENCIL","SET","DINOSAUR","SNAKE","EGG","RATTLE","CAR","PEG","MAGNET","ERASER","JIGSAW","PUZZLE","GAME","PUPPET","FIGURE","SLATE"},A1497)))&gt;0,"Toys",
  IF(SUM(COUNT(SEARCH({"BAG","PURSE","KEYRING","MIRROR","LIP GLOSS","BADGE","SCARF","HAIR","GLOVE","UMBRELLA","BRACELET","RING","PARASOL","BACKPACK","NECKLACE","BROOCH","EARMUFF","PHONE","CHARM","SLIPPER","JEWELLERY","HEADPHONES","KEY FOB","BANGLE"},A1497)))&gt;0,"Accessories",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STOOL","CUSHION","COVER","RADIO"},A1497)))&gt;0,"Homeware",
  IF(SUM(COUNT(SEARCH({"NOTEBOOK","PENCIL","POSTCARD","ENVELOPE","STICKER","LABEL","TRELLIS","FILIGREE","SIGN","LETTERS","DOORSTOP","CALCULATOR","WRITING","JOURNAL","PAPER","MEMO","PAD","SKETCHBOOK","WRITING SET","PEN","NOTEPAD","BOOK"},A1497)))&gt;0,"Stationery",
  "Other")))))))</f>
        <v>Other</v>
      </c>
    </row>
    <row r="1498" spans="1:2" x14ac:dyDescent="0.4">
      <c r="A1498" t="s">
        <v>1783</v>
      </c>
      <c r="B1498" t="str" cm="1">
        <f t="array" ref="B1498">IF(SUM(COUNT(SEARCH({"LAMP","LIGHT","CANDLE","TEALIGHT","LANTERN","TORCH","CHANDELIER"},A1498)))&gt;0,"Lighting",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1498)))&gt;0,"Festive/Decor",
  IF(SUM(COUNT(SEARCH({"TOY","DOLL","BLOCK","HORSE","SKIPPING","CRAFT","STENCIL","SET","DINOSAUR","SNAKE","EGG","RATTLE","CAR","PEG","MAGNET","ERASER","JIGSAW","PUZZLE","GAME","PUPPET","FIGURE","SLATE"},A1498)))&gt;0,"Toys",
  IF(SUM(COUNT(SEARCH({"BAG","PURSE","KEYRING","MIRROR","LIP GLOSS","BADGE","SCARF","HAIR","GLOVE","UMBRELLA","BRACELET","RING","PARASOL","BACKPACK","NECKLACE","BROOCH","EARMUFF","PHONE","CHARM","SLIPPER","JEWELLERY","HEADPHONES","KEY FOB","BANGLE"},A1498)))&gt;0,"Accessories",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STOOL","CUSHION","COVER","RADIO"},A1498)))&gt;0,"Homeware",
  IF(SUM(COUNT(SEARCH({"NOTEBOOK","PENCIL","POSTCARD","ENVELOPE","STICKER","LABEL","TRELLIS","FILIGREE","SIGN","LETTERS","DOORSTOP","CALCULATOR","WRITING","JOURNAL","PAPER","MEMO","PAD","SKETCHBOOK","WRITING SET","PEN","NOTEPAD","BOOK"},A1498)))&gt;0,"Stationery",
  "Other")))))))</f>
        <v>Homeware</v>
      </c>
    </row>
    <row r="1499" spans="1:2" x14ac:dyDescent="0.4">
      <c r="A1499" t="s">
        <v>1013</v>
      </c>
      <c r="B1499" t="str" cm="1">
        <f t="array" ref="B1499">IF(SUM(COUNT(SEARCH({"LAMP","LIGHT","CANDLE","TEALIGHT","LANTERN","TORCH","CHANDELIER"},A1499)))&gt;0,"Lighting",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TOWEL"},A1499)))&gt;0,"Kitchenware",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1499)))&gt;0,"Festive/Decor",
  IF(SUM(COUNT(SEARCH({"TOY","DOLL","BLOCK","HORSE","SKIPPING","CRAFT","STENCIL","SET","DINOSAUR","SNAKE","EGG","RATTLE","CAR","PEG","MAGNET","ERASER","JIGSAW","PUZZLE","GAME","PUPPET","FIGURE","SLATE"},A1499)))&gt;0,"Toys",
  IF(SUM(COUNT(SEARCH({"BAG","PURSE","KEYRING","MIRROR","LIP GLOSS","BADGE","SCARF","HAIR","GLOVE","UMBRELLA","BRACELET","RING","PARASOL","BACKPACK","NECKLACE","BROOCH","EARMUFF","PHONE","CHARM","SLIPPER","JEWELLERY","HEADPHONES","KEY FOB","BANGLE"},A1499)))&gt;0,"Accessories",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STOOL","CUSHION","COVER","RADIO"},A1499)))&gt;0,"Homeware",
  IF(SUM(COUNT(SEARCH({"NOTEBOOK","PENCIL","POSTCARD","ENVELOPE","STICKER","LABEL","TRELLIS","FILIGREE","SIGN","LETTERS","DOORSTOP","CALCULATOR","WRITING","JOURNAL","PAPER","MEMO","PAD","SKETCHBOOK","WRITING SET","PEN","NOTEPAD","BOOK"},A1499)))&gt;0,"Stationery",
  "Other")))))))</f>
        <v>Festive/Decor</v>
      </c>
    </row>
    <row r="1500" spans="1:2" x14ac:dyDescent="0.4">
      <c r="A1500" t="s">
        <v>1956</v>
      </c>
      <c r="B1500" t="str" cm="1">
        <f t="array" ref="B1500">IF(SUM(COUNT(SEARCH({"LAMP","LIGHT","CANDLE","TEALIGHT","LANTERN","TORCH","CHANDELIER"},A1500)))&gt;0,"Lighting",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1500)))&gt;0,"Festive/Decor",
  IF(SUM(COUNT(SEARCH({"TOY","DOLL","BLOCK","HORSE","SKIPPING","CRAFT","STENCIL","SET","DINOSAUR","SNAKE","EGG","RATTLE","CAR","PEG","MAGNET","ERASER","JIGSAW","PUZZLE","GAME","PUPPET","FIGURE","SLATE"},A1500)))&gt;0,"Toys",
  IF(SUM(COUNT(SEARCH({"BAG","PURSE","KEYRING","MIRROR","LIP GLOSS","BADGE","SCARF","HAIR","GLOVE","UMBRELLA","BRACELET","RING","PARASOL","BACKPACK","NECKLACE","BROOCH","EARMUFF","PHONE","CHARM","SLIPPER","JEWELLERY","HEADPHONES","KEY FOB","BANGLE"},A1500)))&gt;0,"Accessories",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STOOL","CUSHION","COVER","RADIO"},A1500)))&gt;0,"Homeware",
  IF(SUM(COUNT(SEARCH({"NOTEBOOK","PENCIL","POSTCARD","ENVELOPE","STICKER","LABEL","TRELLIS","FILIGREE","SIGN","LETTERS","DOORSTOP","CALCULATOR","WRITING","JOURNAL","PAPER","MEMO","PAD","SKETCHBOOK","WRITING SET","PEN","NOTEPAD","BOOK"},A1500)))&gt;0,"Stationery",
  "Other")))))))</f>
        <v>Festive/Decor</v>
      </c>
    </row>
    <row r="1501" spans="1:2" x14ac:dyDescent="0.4">
      <c r="A1501" t="s">
        <v>1517</v>
      </c>
      <c r="B1501" t="str" cm="1">
        <f t="array" ref="B1501">IF(SUM(COUNT(SEARCH({"LAMP","LIGHT","CANDLE","TEALIGHT","LANTERN","TORCH","CHANDELIER"},A1501)))&gt;0,"Lighting",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1501)))&gt;0,"Festive/Decor",
  IF(SUM(COUNT(SEARCH({"TOY","DOLL","BLOCK","HORSE","SKIPPING","CRAFT","STENCIL","SET","DINOSAUR","SNAKE","EGG","RATTLE","CAR","PEG","MAGNET","ERASER","JIGSAW","PUZZLE","GAME","PUPPET","FIGURE","SLATE"},A1501)))&gt;0,"Toys",
  IF(SUM(COUNT(SEARCH({"BAG","PURSE","KEYRING","MIRROR","LIP GLOSS","BADGE","SCARF","HAIR","GLOVE","UMBRELLA","BRACELET","RING","PARASOL","BACKPACK","NECKLACE","BROOCH","EARMUFF","PHONE","CHARM","SLIPPER","JEWELLERY","HEADPHONES","KEY FOB","BANGLE"},A1501)))&gt;0,"Accessories",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STOOL","CUSHION","COVER","RADIO"},A1501)))&gt;0,"Homeware",
  IF(SUM(COUNT(SEARCH({"NOTEBOOK","PENCIL","POSTCARD","ENVELOPE","STICKER","LABEL","TRELLIS","FILIGREE","SIGN","LETTERS","DOORSTOP","CALCULATOR","WRITING","JOURNAL","PAPER","MEMO","PAD","SKETCHBOOK","WRITING SET","PEN","NOTEPAD","BOOK"},A1501)))&gt;0,"Stationery",
  "Other")))))))</f>
        <v>Lighting</v>
      </c>
    </row>
    <row r="1502" spans="1:2" x14ac:dyDescent="0.4">
      <c r="A1502" t="s">
        <v>1353</v>
      </c>
      <c r="B1502" t="str" cm="1">
        <f t="array" ref="B1502">IF(SUM(COUNT(SEARCH({"LAMP","LIGHT","CANDLE","TEALIGHT","LANTERN","TORCH","CHANDELIER"},A1502)))&gt;0,"Lighting",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1502)))&gt;0,"Festive/Decor",
  IF(SUM(COUNT(SEARCH({"TOY","DOLL","BLOCK","HORSE","SKIPPING","CRAFT","STENCIL","SET","DINOSAUR","SNAKE","EGG","RATTLE","CAR","PEG","MAGNET","ERASER","JIGSAW","PUZZLE","GAME","PUPPET","FIGURE","SLATE"},A1502)))&gt;0,"Toys",
  IF(SUM(COUNT(SEARCH({"BAG","PURSE","KEYRING","MIRROR","LIP GLOSS","BADGE","SCARF","HAIR","GLOVE","UMBRELLA","BRACELET","RING","PARASOL","BACKPACK","NECKLACE","BROOCH","EARMUFF","PHONE","CHARM","SLIPPER","JEWELLERY","HEADPHONES","KEY FOB","BANGLE"},A1502)))&gt;0,"Accessories",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STOOL","CUSHION","COVER","RADIO"},A1502)))&gt;0,"Homeware",
  IF(SUM(COUNT(SEARCH({"NOTEBOOK","PENCIL","POSTCARD","ENVELOPE","STICKER","LABEL","TRELLIS","FILIGREE","SIGN","LETTERS","DOORSTOP","CALCULATOR","WRITING","JOURNAL","PAPER","MEMO","PAD","SKETCHBOOK","WRITING SET","PEN","NOTEPAD","BOOK"},A1502)))&gt;0,"Stationery",
  "Other")))))))</f>
        <v>Festive/Decor</v>
      </c>
    </row>
    <row r="1503" spans="1:2" x14ac:dyDescent="0.4">
      <c r="A1503" t="s">
        <v>2631</v>
      </c>
      <c r="B1503" t="str" cm="1">
        <f t="array" ref="B1503">IF(SUM(COUNT(SEARCH({"LAMP","LIGHT","CANDLE","TEALIGHT","LANTERN","TORCH","CHANDELIER"},A1503)))&gt;0,"Lighting",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1503)))&gt;0,"Festive/Decor",
  IF(SUM(COUNT(SEARCH({"TOY","DOLL","BLOCK","HORSE","SKIPPING","CRAFT","STENCIL","SET","DINOSAUR","SNAKE","EGG","RATTLE","CAR","PEG","MAGNET","ERASER","JIGSAW","PUZZLE","GAME","PUPPET","FIGURE","SLATE"},A1503)))&gt;0,"Toys",
  IF(SUM(COUNT(SEARCH({"BAG","PURSE","KEYRING","MIRROR","LIP GLOSS","BADGE","SCARF","HAIR","GLOVE","UMBRELLA","BRACELET","RING","PARASOL","BACKPACK","NECKLACE","BROOCH","EARMUFF","PHONE","CHARM","SLIPPER","JEWELLERY","HEADPHONES","KEY FOB","BANGLE"},A1503)))&gt;0,"Accessories",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STOOL","CUSHION","COVER","RADIO"},A1503)))&gt;0,"Homeware",
  IF(SUM(COUNT(SEARCH({"NOTEBOOK","PENCIL","POSTCARD","ENVELOPE","STICKER","LABEL","TRELLIS","FILIGREE","SIGN","LETTERS","DOORSTOP","CALCULATOR","WRITING","JOURNAL","PAPER","MEMO","PAD","SKETCHBOOK","WRITING SET","PEN","NOTEPAD","BOOK"},A1503)))&gt;0,"Stationery",
  "Other")))))))</f>
        <v>Accessories</v>
      </c>
    </row>
    <row r="1504" spans="1:2" x14ac:dyDescent="0.4">
      <c r="A1504" t="s">
        <v>4655</v>
      </c>
      <c r="B1504" t="str" cm="1">
        <f t="array" ref="B1504">IF(SUM(COUNT(SEARCH({"LAMP","LIGHT","CANDLE","TEALIGHT","LANTERN","TORCH","CHANDELIER"},A1504)))&gt;0,"Lighting",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1504)))&gt;0,"Festive/Decor",
  IF(SUM(COUNT(SEARCH({"TOY","DOLL","BLOCK","HORSE","SKIPPING","CRAFT","STENCIL","SET","DINOSAUR","SNAKE","EGG","RATTLE","CAR","PEG","MAGNET","ERASER","JIGSAW","PUZZLE","GAME","PUPPET","FIGURE","SLATE"},A1504)))&gt;0,"Toys",
  IF(SUM(COUNT(SEARCH({"BAG","PURSE","KEYRING","MIRROR","LIP GLOSS","BADGE","SCARF","HAIR","GLOVE","UMBRELLA","BRACELET","RING","PARASOL","BACKPACK","NECKLACE","BROOCH","EARMUFF","PHONE","CHARM","SLIPPER","JEWELLERY","HEADPHONES","KEY FOB","BANGLE"},A1504)))&gt;0,"Accessories",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STOOL","CUSHION","COVER","RADIO"},A1504)))&gt;0,"Homeware",
  IF(SUM(COUNT(SEARCH({"NOTEBOOK","PENCIL","POSTCARD","ENVELOPE","STICKER","LABEL","TRELLIS","FILIGREE","SIGN","LETTERS","DOORSTOP","CALCULATOR","WRITING","JOURNAL","PAPER","MEMO","PAD","SKETCHBOOK","WRITING SET","PEN","NOTEPAD","BOOK"},A1504)))&gt;0,"Stationery",
  "Other")))))))</f>
        <v>Toys</v>
      </c>
    </row>
    <row r="1505" spans="1:2" x14ac:dyDescent="0.4">
      <c r="A1505" t="s">
        <v>4656</v>
      </c>
      <c r="B1505" t="str" cm="1">
        <f t="array" ref="B1505">IF(SUM(COUNT(SEARCH({"LAMP","LIGHT","CANDLE","TEALIGHT","LANTERN","TORCH","CHANDELIER"},A1505)))&gt;0,"Lighting",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1505)))&gt;0,"Festive/Decor",
  IF(SUM(COUNT(SEARCH({"TOY","DOLL","BLOCK","HORSE","SKIPPING","CRAFT","STENCIL","SET","DINOSAUR","SNAKE","EGG","RATTLE","CAR","PEG","MAGNET","ERASER","JIGSAW","PUZZLE","GAME","PUPPET","FIGURE","SLATE"},A1505)))&gt;0,"Toys",
  IF(SUM(COUNT(SEARCH({"BAG","PURSE","KEYRING","MIRROR","LIP GLOSS","BADGE","SCARF","HAIR","GLOVE","UMBRELLA","BRACELET","RING","PARASOL","BACKPACK","NECKLACE","BROOCH","EARMUFF","PHONE","CHARM","SLIPPER","JEWELLERY","HEADPHONES","KEY FOB","BANGLE"},A1505)))&gt;0,"Accessories",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STOOL","CUSHION","COVER","RADIO"},A1505)))&gt;0,"Homeware",
  IF(SUM(COUNT(SEARCH({"NOTEBOOK","PENCIL","POSTCARD","ENVELOPE","STICKER","LABEL","TRELLIS","FILIGREE","SIGN","LETTERS","DOORSTOP","CALCULATOR","WRITING","JOURNAL","PAPER","MEMO","PAD","SKETCHBOOK","WRITING SET","PEN","NOTEPAD","BOOK"},A1505)))&gt;0,"Stationery",
  "Other")))))))</f>
        <v>Homeware</v>
      </c>
    </row>
    <row r="1506" spans="1:2" x14ac:dyDescent="0.4">
      <c r="A1506" t="s">
        <v>328</v>
      </c>
      <c r="B1506" t="str" cm="1">
        <f t="array" ref="B1506">IF(SUM(COUNT(SEARCH({"LAMP","LIGHT","CANDLE","TEALIGHT","LANTERN","TORCH","CHANDELIER"},A1506)))&gt;0,"Lighting",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1506)))&gt;0,"Festive/Decor",
  IF(SUM(COUNT(SEARCH({"TOY","DOLL","BLOCK","HORSE","SKIPPING","CRAFT","STENCIL","SET","DINOSAUR","SNAKE","EGG","RATTLE","CAR","PEG","MAGNET","ERASER","JIGSAW","PUZZLE","GAME","PUPPET","FIGURE","SLATE"},A1506)))&gt;0,"Toys",
  IF(SUM(COUNT(SEARCH({"BAG","PURSE","KEYRING","MIRROR","LIP GLOSS","BADGE","SCARF","HAIR","GLOVE","UMBRELLA","BRACELET","RING","PARASOL","BACKPACK","NECKLACE","BROOCH","EARMUFF","PHONE","CHARM","SLIPPER","JEWELLERY","HEADPHONES","KEY FOB","BANGLE"},A1506)))&gt;0,"Accessories",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STOOL","CUSHION","COVER","RADIO"},A1506)))&gt;0,"Homeware",
  IF(SUM(COUNT(SEARCH({"NOTEBOOK","PENCIL","POSTCARD","ENVELOPE","STICKER","LABEL","TRELLIS","FILIGREE","SIGN","LETTERS","DOORSTOP","CALCULATOR","WRITING","JOURNAL","PAPER","MEMO","PAD","SKETCHBOOK","WRITING SET","PEN","NOTEPAD","BOOK"},A1506)))&gt;0,"Stationery",
  "Other")))))))</f>
        <v>Festive/Decor</v>
      </c>
    </row>
    <row r="1507" spans="1:2" x14ac:dyDescent="0.4">
      <c r="A1507" t="s">
        <v>2964</v>
      </c>
      <c r="B1507" t="str" cm="1">
        <f t="array" ref="B1507">IF(SUM(COUNT(SEARCH({"LAMP","LIGHT","CANDLE","TEALIGHT","LANTERN","TORCH","CHANDELIER"},A1507)))&gt;0,"Lighting",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1507)))&gt;0,"Festive/Decor",
  IF(SUM(COUNT(SEARCH({"TOY","DOLL","BLOCK","HORSE","SKIPPING","CRAFT","STENCIL","SET","DINOSAUR","SNAKE","EGG","RATTLE","CAR","PEG","MAGNET","ERASER","JIGSAW","PUZZLE","GAME","PUPPET","FIGURE","SLATE"},A1507)))&gt;0,"Toys",
  IF(SUM(COUNT(SEARCH({"BAG","PURSE","KEYRING","MIRROR","LIP GLOSS","BADGE","SCARF","HAIR","GLOVE","UMBRELLA","BRACELET","RING","PARASOL","BACKPACK","NECKLACE","BROOCH","EARMUFF","PHONE","CHARM","SLIPPER","JEWELLERY","HEADPHONES","KEY FOB","BANGLE"},A1507)))&gt;0,"Accessories",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STOOL","CUSHION","COVER","RADIO"},A1507)))&gt;0,"Homeware",
  IF(SUM(COUNT(SEARCH({"NOTEBOOK","PENCIL","POSTCARD","ENVELOPE","STICKER","LABEL","TRELLIS","FILIGREE","SIGN","LETTERS","DOORSTOP","CALCULATOR","WRITING","JOURNAL","PAPER","MEMO","PAD","SKETCHBOOK","WRITING SET","PEN","NOTEPAD","BOOK"},A1507)))&gt;0,"Stationery",
  "Other")))))))</f>
        <v>Kitchenware</v>
      </c>
    </row>
    <row r="1508" spans="1:2" x14ac:dyDescent="0.4">
      <c r="A1508" t="s">
        <v>1262</v>
      </c>
      <c r="B1508" t="str" cm="1">
        <f t="array" ref="B1508">IF(SUM(COUNT(SEARCH({"LAMP","LIGHT","CANDLE","TEALIGHT","LANTERN","TORCH","CHANDELIER"},A1508)))&gt;0,"Lighting",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1508)))&gt;0,"Festive/Decor",
  IF(SUM(COUNT(SEARCH({"TOY","DOLL","BLOCK","HORSE","SKIPPING","CRAFT","STENCIL","SET","DINOSAUR","SNAKE","EGG","RATTLE","CAR","PEG","MAGNET","ERASER","JIGSAW","PUZZLE","GAME","PUPPET","FIGURE","SLATE"},A1508)))&gt;0,"Toys",
  IF(SUM(COUNT(SEARCH({"BAG","PURSE","KEYRING","MIRROR","LIP GLOSS","BADGE","SCARF","HAIR","GLOVE","UMBRELLA","BRACELET","RING","PARASOL","BACKPACK","NECKLACE","BROOCH","EARMUFF","PHONE","CHARM","SLIPPER","JEWELLERY","HEADPHONES","KEY FOB","BANGLE"},A1508)))&gt;0,"Accessories",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STOOL","CUSHION","COVER","RADIO"},A1508)))&gt;0,"Homeware",
  IF(SUM(COUNT(SEARCH({"NOTEBOOK","PENCIL","POSTCARD","ENVELOPE","STICKER","LABEL","TRELLIS","FILIGREE","SIGN","LETTERS","DOORSTOP","CALCULATOR","WRITING","JOURNAL","PAPER","MEMO","PAD","SKETCHBOOK","WRITING SET","PEN","NOTEPAD","BOOK"},A1508)))&gt;0,"Stationery",
  "Other")))))))</f>
        <v>Homeware</v>
      </c>
    </row>
    <row r="1509" spans="1:2" x14ac:dyDescent="0.4">
      <c r="A1509" t="s">
        <v>4657</v>
      </c>
      <c r="B1509" t="str" cm="1">
        <f t="array" ref="B1509">IF(SUM(COUNT(SEARCH({"LAMP","LIGHT","CANDLE","TEALIGHT","LANTERN","TORCH","CHANDELIER"},A1509)))&gt;0,"Lighting",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1509)))&gt;0,"Festive/Decor",
  IF(SUM(COUNT(SEARCH({"TOY","DOLL","BLOCK","HORSE","SKIPPING","CRAFT","STENCIL","SET","DINOSAUR","SNAKE","EGG","RATTLE","CAR","PEG","MAGNET","ERASER","JIGSAW","PUZZLE","GAME","PUPPET","FIGURE","SLATE"},A1509)))&gt;0,"Toys",
  IF(SUM(COUNT(SEARCH({"BAG","PURSE","KEYRING","MIRROR","LIP GLOSS","BADGE","SCARF","HAIR","GLOVE","UMBRELLA","BRACELET","RING","PARASOL","BACKPACK","NECKLACE","BROOCH","EARMUFF","PHONE","CHARM","SLIPPER","JEWELLERY","HEADPHONES","KEY FOB","BANGLE"},A1509)))&gt;0,"Accessories",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STOOL","CUSHION","COVER","RADIO"},A1509)))&gt;0,"Homeware",
  IF(SUM(COUNT(SEARCH({"NOTEBOOK","PENCIL","POSTCARD","ENVELOPE","STICKER","LABEL","TRELLIS","FILIGREE","SIGN","LETTERS","DOORSTOP","CALCULATOR","WRITING","JOURNAL","PAPER","MEMO","PAD","SKETCHBOOK","WRITING SET","PEN","NOTEPAD","BOOK"},A1509)))&gt;0,"Stationery",
  "Other")))))))</f>
        <v>Stationery</v>
      </c>
    </row>
    <row r="1510" spans="1:2" x14ac:dyDescent="0.4">
      <c r="A1510" t="s">
        <v>4658</v>
      </c>
      <c r="B1510" t="str" cm="1">
        <f t="array" ref="B1510">IF(SUM(COUNT(SEARCH({"LAMP","LIGHT","CANDLE","TEALIGHT","LANTERN","TORCH","CHANDELIER"},A1510)))&gt;0,"Lighting",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1510)))&gt;0,"Festive/Decor",
  IF(SUM(COUNT(SEARCH({"TOY","DOLL","BLOCK","HORSE","SKIPPING","CRAFT","STENCIL","SET","DINOSAUR","SNAKE","EGG","RATTLE","CAR","PEG","MAGNET","ERASER","JIGSAW","PUZZLE","GAME","PUPPET","FIGURE","SLATE"},A1510)))&gt;0,"Toys",
  IF(SUM(COUNT(SEARCH({"BAG","PURSE","KEYRING","MIRROR","LIP GLOSS","BADGE","SCARF","HAIR","GLOVE","UMBRELLA","BRACELET","RING","PARASOL","BACKPACK","NECKLACE","BROOCH","EARMUFF","PHONE","CHARM","SLIPPER","JEWELLERY","HEADPHONES","KEY FOB","BANGLE"},A1510)))&gt;0,"Accessories",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STOOL","CUSHION","COVER","RADIO"},A1510)))&gt;0,"Homeware",
  IF(SUM(COUNT(SEARCH({"NOTEBOOK","PENCIL","POSTCARD","ENVELOPE","STICKER","LABEL","TRELLIS","FILIGREE","SIGN","LETTERS","DOORSTOP","CALCULATOR","WRITING","JOURNAL","PAPER","MEMO","PAD","SKETCHBOOK","WRITING SET","PEN","NOTEPAD","BOOK"},A1510)))&gt;0,"Stationery",
  "Other")))))))</f>
        <v>Festive/Decor</v>
      </c>
    </row>
    <row r="1511" spans="1:2" x14ac:dyDescent="0.4">
      <c r="A1511" t="s">
        <v>4659</v>
      </c>
      <c r="B1511" t="str" cm="1">
        <f t="array" ref="B1511">IF(SUM(COUNT(SEARCH({"LAMP","LIGHT","CANDLE","TEALIGHT","LANTERN","TORCH","CHANDELIER"},A1511)))&gt;0,"Lighting",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1511)))&gt;0,"Festive/Decor",
  IF(SUM(COUNT(SEARCH({"TOY","DOLL","BLOCK","HORSE","SKIPPING","CRAFT","STENCIL","SET","DINOSAUR","SNAKE","EGG","RATTLE","CAR","PEG","MAGNET","ERASER","JIGSAW","PUZZLE","GAME","PUPPET","FIGURE","SLATE"},A1511)))&gt;0,"Toys",
  IF(SUM(COUNT(SEARCH({"BAG","PURSE","KEYRING","MIRROR","LIP GLOSS","BADGE","SCARF","HAIR","GLOVE","UMBRELLA","BRACELET","RING","PARASOL","BACKPACK","NECKLACE","BROOCH","EARMUFF","PHONE","CHARM","SLIPPER","JEWELLERY","HEADPHONES","KEY FOB","BANGLE"},A1511)))&gt;0,"Accessories",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STOOL","CUSHION","COVER","RADIO"},A1511)))&gt;0,"Homeware",
  IF(SUM(COUNT(SEARCH({"NOTEBOOK","PENCIL","POSTCARD","ENVELOPE","STICKER","LABEL","TRELLIS","FILIGREE","SIGN","LETTERS","DOORSTOP","CALCULATOR","WRITING","JOURNAL","PAPER","MEMO","PAD","SKETCHBOOK","WRITING SET","PEN","NOTEPAD","BOOK"},A1511)))&gt;0,"Stationery",
  "Other")))))))</f>
        <v>Toys</v>
      </c>
    </row>
    <row r="1512" spans="1:2" x14ac:dyDescent="0.4">
      <c r="A1512" t="s">
        <v>4660</v>
      </c>
      <c r="B1512" t="str" cm="1">
        <f t="array" ref="B1512">IF(SUM(COUNT(SEARCH({"LAMP","LIGHT","CANDLE","TEALIGHT","LANTERN","TORCH","CHANDELIER"},A1512)))&gt;0,"Lighting",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1512)))&gt;0,"Festive/Decor",
  IF(SUM(COUNT(SEARCH({"TOY","DOLL","BLOCK","HORSE","SKIPPING","CRAFT","STENCIL","SET","DINOSAUR","SNAKE","EGG","RATTLE","CAR","PEG","MAGNET","ERASER","JIGSAW","PUZZLE","GAME","PUPPET","FIGURE","SLATE"},A1512)))&gt;0,"Toys",
  IF(SUM(COUNT(SEARCH({"BAG","PURSE","KEYRING","MIRROR","LIP GLOSS","BADGE","SCARF","HAIR","GLOVE","UMBRELLA","BRACELET","RING","PARASOL","BACKPACK","NECKLACE","BROOCH","EARMUFF","PHONE","CHARM","SLIPPER","JEWELLERY","HEADPHONES","KEY FOB","BANGLE"},A1512)))&gt;0,"Accessories",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STOOL","CUSHION","COVER","RADIO"},A1512)))&gt;0,"Homeware",
  IF(SUM(COUNT(SEARCH({"NOTEBOOK","PENCIL","POSTCARD","ENVELOPE","STICKER","LABEL","TRELLIS","FILIGREE","SIGN","LETTERS","DOORSTOP","CALCULATOR","WRITING","JOURNAL","PAPER","MEMO","PAD","SKETCHBOOK","WRITING SET","PEN","NOTEPAD","BOOK"},A1512)))&gt;0,"Stationery",
  "Other")))))))</f>
        <v>Other</v>
      </c>
    </row>
    <row r="1513" spans="1:2" x14ac:dyDescent="0.4">
      <c r="A1513" t="s">
        <v>4661</v>
      </c>
      <c r="B1513" t="str" cm="1">
        <f t="array" ref="B1513">IF(SUM(COUNT(SEARCH({"LAMP","LIGHT","CANDLE","TEALIGHT","LANTERN","TORCH","CHANDELIER"},A1513)))&gt;0,"Lighting",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1513)))&gt;0,"Festive/Decor",
  IF(SUM(COUNT(SEARCH({"TOY","DOLL","BLOCK","HORSE","SKIPPING","CRAFT","STENCIL","SET","DINOSAUR","SNAKE","EGG","RATTLE","CAR","PEG","MAGNET","ERASER","JIGSAW","PUZZLE","GAME","PUPPET","FIGURE","SLATE"},A1513)))&gt;0,"Toys",
  IF(SUM(COUNT(SEARCH({"BAG","PURSE","KEYRING","MIRROR","LIP GLOSS","BADGE","SCARF","HAIR","GLOVE","UMBRELLA","BRACELET","RING","PARASOL","BACKPACK","NECKLACE","BROOCH","EARMUFF","PHONE","CHARM","SLIPPER","JEWELLERY","HEADPHONES","KEY FOB","BANGLE"},A1513)))&gt;0,"Accessories",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STOOL","CUSHION","COVER","RADIO"},A1513)))&gt;0,"Homeware",
  IF(SUM(COUNT(SEARCH({"NOTEBOOK","PENCIL","POSTCARD","ENVELOPE","STICKER","LABEL","TRELLIS","FILIGREE","SIGN","LETTERS","DOORSTOP","CALCULATOR","WRITING","JOURNAL","PAPER","MEMO","PAD","SKETCHBOOK","WRITING SET","PEN","NOTEPAD","BOOK"},A1513)))&gt;0,"Stationery",
  "Other")))))))</f>
        <v>Lighting</v>
      </c>
    </row>
    <row r="1514" spans="1:2" x14ac:dyDescent="0.4">
      <c r="A1514" t="s">
        <v>1872</v>
      </c>
      <c r="B1514" t="str" cm="1">
        <f t="array" ref="B1514">IF(SUM(COUNT(SEARCH({"LAMP","LIGHT","CANDLE","TEALIGHT","LANTERN","TORCH","CHANDELIER"},A1514)))&gt;0,"Lighting",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1514)))&gt;0,"Festive/Decor",
  IF(SUM(COUNT(SEARCH({"TOY","DOLL","BLOCK","HORSE","SKIPPING","CRAFT","STENCIL","SET","DINOSAUR","SNAKE","EGG","RATTLE","CAR","PEG","MAGNET","ERASER","JIGSAW","PUZZLE","GAME","PUPPET","FIGURE","SLATE"},A1514)))&gt;0,"Toys",
  IF(SUM(COUNT(SEARCH({"BAG","PURSE","KEYRING","MIRROR","LIP GLOSS","BADGE","SCARF","HAIR","GLOVE","UMBRELLA","BRACELET","RING","PARASOL","BACKPACK","NECKLACE","BROOCH","EARMUFF","PHONE","CHARM","SLIPPER","JEWELLERY","HEADPHONES","KEY FOB","BANGLE"},A1514)))&gt;0,"Accessories",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STOOL","CUSHION","COVER","RADIO"},A1514)))&gt;0,"Homeware",
  IF(SUM(COUNT(SEARCH({"NOTEBOOK","PENCIL","POSTCARD","ENVELOPE","STICKER","LABEL","TRELLIS","FILIGREE","SIGN","LETTERS","DOORSTOP","CALCULATOR","WRITING","JOURNAL","PAPER","MEMO","PAD","SKETCHBOOK","WRITING SET","PEN","NOTEPAD","BOOK"},A1514)))&gt;0,"Stationery",
  "Other")))))))</f>
        <v>Kitchenware</v>
      </c>
    </row>
    <row r="1515" spans="1:2" x14ac:dyDescent="0.4">
      <c r="A1515" t="s">
        <v>4662</v>
      </c>
      <c r="B1515" t="str" cm="1">
        <f t="array" ref="B1515">IF(SUM(COUNT(SEARCH({"LAMP","LIGHT","CANDLE","TEALIGHT","LANTERN","TORCH","CHANDELIER"},A1515)))&gt;0,"Lighting",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1515)))&gt;0,"Festive/Decor",
  IF(SUM(COUNT(SEARCH({"TOY","DOLL","BLOCK","HORSE","SKIPPING","CRAFT","STENCIL","SET","DINOSAUR","SNAKE","EGG","RATTLE","CAR","PEG","MAGNET","ERASER","JIGSAW","PUZZLE","GAME","PUPPET","FIGURE","SLATE"},A1515)))&gt;0,"Toys",
  IF(SUM(COUNT(SEARCH({"BAG","PURSE","KEYRING","MIRROR","LIP GLOSS","BADGE","SCARF","HAIR","GLOVE","UMBRELLA","BRACELET","RING","PARASOL","BACKPACK","NECKLACE","BROOCH","EARMUFF","PHONE","CHARM","SLIPPER","JEWELLERY","HEADPHONES","KEY FOB","BANGLE"},A1515)))&gt;0,"Accessories",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STOOL","CUSHION","COVER","RADIO"},A1515)))&gt;0,"Homeware",
  IF(SUM(COUNT(SEARCH({"NOTEBOOK","PENCIL","POSTCARD","ENVELOPE","STICKER","LABEL","TRELLIS","FILIGREE","SIGN","LETTERS","DOORSTOP","CALCULATOR","WRITING","JOURNAL","PAPER","MEMO","PAD","SKETCHBOOK","WRITING SET","PEN","NOTEPAD","BOOK"},A1515)))&gt;0,"Stationery",
  "Other")))))))</f>
        <v>Accessories</v>
      </c>
    </row>
    <row r="1516" spans="1:2" x14ac:dyDescent="0.4">
      <c r="A1516" t="s">
        <v>4663</v>
      </c>
      <c r="B1516" t="str" cm="1">
        <f t="array" ref="B1516">IF(SUM(COUNT(SEARCH({"LAMP","LIGHT","CANDLE","TEALIGHT","LANTERN","TORCH","CHANDELIER"},A1516)))&gt;0,"Lighting",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1516)))&gt;0,"Festive/Decor",
  IF(SUM(COUNT(SEARCH({"TOY","DOLL","BLOCK","HORSE","SKIPPING","CRAFT","STENCIL","SET","DINOSAUR","SNAKE","EGG","RATTLE","CAR","PEG","MAGNET","ERASER","JIGSAW","PUZZLE","GAME","PUPPET","FIGURE","SLATE"},A1516)))&gt;0,"Toys",
  IF(SUM(COUNT(SEARCH({"BAG","PURSE","KEYRING","MIRROR","LIP GLOSS","BADGE","SCARF","HAIR","GLOVE","UMBRELLA","BRACELET","RING","PARASOL","BACKPACK","NECKLACE","BROOCH","EARMUFF","PHONE","CHARM","SLIPPER","JEWELLERY","HEADPHONES","KEY FOB","BANGLE"},A1516)))&gt;0,"Accessories",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STOOL","CUSHION","COVER","RADIO"},A1516)))&gt;0,"Homeware",
  IF(SUM(COUNT(SEARCH({"NOTEBOOK","PENCIL","POSTCARD","ENVELOPE","STICKER","LABEL","TRELLIS","FILIGREE","SIGN","LETTERS","DOORSTOP","CALCULATOR","WRITING","JOURNAL","PAPER","MEMO","PAD","SKETCHBOOK","WRITING SET","PEN","NOTEPAD","BOOK"},A1516)))&gt;0,"Stationery",
  "Other")))))))</f>
        <v>Lighting</v>
      </c>
    </row>
    <row r="1517" spans="1:2" x14ac:dyDescent="0.4">
      <c r="A1517" t="s">
        <v>4664</v>
      </c>
      <c r="B1517" t="str" cm="1">
        <f t="array" ref="B1517">IF(SUM(COUNT(SEARCH({"LAMP","LIGHT","CANDLE","TEALIGHT","LANTERN","TORCH","CHANDELIER"},A1517)))&gt;0,"Lighting",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1517)))&gt;0,"Festive/Decor",
  IF(SUM(COUNT(SEARCH({"TOY","DOLL","BLOCK","HORSE","SKIPPING","CRAFT","STENCIL","SET","DINOSAUR","SNAKE","EGG","RATTLE","CAR","PEG","MAGNET","ERASER","JIGSAW","PUZZLE","GAME","PUPPET","FIGURE","SLATE"},A1517)))&gt;0,"Toys",
  IF(SUM(COUNT(SEARCH({"BAG","PURSE","KEYRING","MIRROR","LIP GLOSS","BADGE","SCARF","HAIR","GLOVE","UMBRELLA","BRACELET","RING","PARASOL","BACKPACK","NECKLACE","BROOCH","EARMUFF","PHONE","CHARM","SLIPPER","JEWELLERY","HEADPHONES","KEY FOB","BANGLE"},A1517)))&gt;0,"Accessories",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STOOL","CUSHION","COVER","RADIO"},A1517)))&gt;0,"Homeware",
  IF(SUM(COUNT(SEARCH({"NOTEBOOK","PENCIL","POSTCARD","ENVELOPE","STICKER","LABEL","TRELLIS","FILIGREE","SIGN","LETTERS","DOORSTOP","CALCULATOR","WRITING","JOURNAL","PAPER","MEMO","PAD","SKETCHBOOK","WRITING SET","PEN","NOTEPAD","BOOK"},A1517)))&gt;0,"Stationery",
  "Other")))))))</f>
        <v>Kitchenware</v>
      </c>
    </row>
    <row r="1518" spans="1:2" x14ac:dyDescent="0.4">
      <c r="A1518" t="s">
        <v>2294</v>
      </c>
      <c r="B1518" t="str" cm="1">
        <f t="array" ref="B1518">IF(SUM(COUNT(SEARCH({"LAMP","LIGHT","CANDLE","TEALIGHT","LANTERN","TORCH","CHANDELIER"},A1518)))&gt;0,"Lighting",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1518)))&gt;0,"Festive/Decor",
  IF(SUM(COUNT(SEARCH({"TOY","DOLL","BLOCK","HORSE","SKIPPING","CRAFT","STENCIL","SET","DINOSAUR","SNAKE","EGG","RATTLE","CAR","PEG","MAGNET","ERASER","JIGSAW","PUZZLE","GAME","PUPPET","FIGURE","SLATE"},A1518)))&gt;0,"Toys",
  IF(SUM(COUNT(SEARCH({"BAG","PURSE","KEYRING","MIRROR","LIP GLOSS","BADGE","SCARF","HAIR","GLOVE","UMBRELLA","BRACELET","RING","PARASOL","BACKPACK","NECKLACE","BROOCH","EARMUFF","PHONE","CHARM","SLIPPER","JEWELLERY","HEADPHONES","KEY FOB","BANGLE"},A1518)))&gt;0,"Accessories",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STOOL","CUSHION","COVER","RADIO"},A1518)))&gt;0,"Homeware",
  IF(SUM(COUNT(SEARCH({"NOTEBOOK","PENCIL","POSTCARD","ENVELOPE","STICKER","LABEL","TRELLIS","FILIGREE","SIGN","LETTERS","DOORSTOP","CALCULATOR","WRITING","JOURNAL","PAPER","MEMO","PAD","SKETCHBOOK","WRITING SET","PEN","NOTEPAD","BOOK"},A1518)))&gt;0,"Stationery",
  "Other")))))))</f>
        <v>Festive/Decor</v>
      </c>
    </row>
    <row r="1519" spans="1:2" x14ac:dyDescent="0.4">
      <c r="A1519" t="s">
        <v>2378</v>
      </c>
      <c r="B1519" t="str" cm="1">
        <f t="array" ref="B1519">IF(SUM(COUNT(SEARCH({"LAMP","LIGHT","CANDLE","TEALIGHT","LANTERN","TORCH","CHANDELIER"},A1519)))&gt;0,"Lighting",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1519)))&gt;0,"Festive/Decor",
  IF(SUM(COUNT(SEARCH({"TOY","DOLL","BLOCK","HORSE","SKIPPING","CRAFT","STENCIL","SET","DINOSAUR","SNAKE","EGG","RATTLE","CAR","PEG","MAGNET","ERASER","JIGSAW","PUZZLE","GAME","PUPPET","FIGURE","SLATE"},A1519)))&gt;0,"Toys",
  IF(SUM(COUNT(SEARCH({"BAG","PURSE","KEYRING","MIRROR","LIP GLOSS","BADGE","SCARF","HAIR","GLOVE","UMBRELLA","BRACELET","RING","PARASOL","BACKPACK","NECKLACE","BROOCH","EARMUFF","PHONE","CHARM","SLIPPER","JEWELLERY","HEADPHONES","KEY FOB","BANGLE"},A1519)))&gt;0,"Accessories",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STOOL","CUSHION","COVER","RADIO"},A1519)))&gt;0,"Homeware",
  IF(SUM(COUNT(SEARCH({"NOTEBOOK","PENCIL","POSTCARD","ENVELOPE","STICKER","LABEL","TRELLIS","FILIGREE","SIGN","LETTERS","DOORSTOP","CALCULATOR","WRITING","JOURNAL","PAPER","MEMO","PAD","SKETCHBOOK","WRITING SET","PEN","NOTEPAD","BOOK"},A1519)))&gt;0,"Stationery",
  "Other")))))))</f>
        <v>Festive/Decor</v>
      </c>
    </row>
    <row r="1520" spans="1:2" x14ac:dyDescent="0.4">
      <c r="A1520" t="s">
        <v>1714</v>
      </c>
      <c r="B1520" t="str" cm="1">
        <f t="array" ref="B1520">IF(SUM(COUNT(SEARCH({"LAMP","LIGHT","CANDLE","TEALIGHT","LANTERN","TORCH","CHANDELIER"},A1520)))&gt;0,"Lighting",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1520)))&gt;0,"Festive/Decor",
  IF(SUM(COUNT(SEARCH({"TOY","DOLL","BLOCK","HORSE","SKIPPING","CRAFT","STENCIL","SET","DINOSAUR","SNAKE","EGG","RATTLE","CAR","PEG","MAGNET","ERASER","JIGSAW","PUZZLE","GAME","PUPPET","FIGURE","SLATE"},A1520)))&gt;0,"Toys",
  IF(SUM(COUNT(SEARCH({"BAG","PURSE","KEYRING","MIRROR","LIP GLOSS","BADGE","SCARF","HAIR","GLOVE","UMBRELLA","BRACELET","RING","PARASOL","BACKPACK","NECKLACE","BROOCH","EARMUFF","PHONE","CHARM","SLIPPER","JEWELLERY","HEADPHONES","KEY FOB","BANGLE"},A1520)))&gt;0,"Accessories",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STOOL","CUSHION","COVER","RADIO"},A1520)))&gt;0,"Homeware",
  IF(SUM(COUNT(SEARCH({"NOTEBOOK","PENCIL","POSTCARD","ENVELOPE","STICKER","LABEL","TRELLIS","FILIGREE","SIGN","LETTERS","DOORSTOP","CALCULATOR","WRITING","JOURNAL","PAPER","MEMO","PAD","SKETCHBOOK","WRITING SET","PEN","NOTEPAD","BOOK"},A1520)))&gt;0,"Stationery",
  "Other")))))))</f>
        <v>Homeware</v>
      </c>
    </row>
    <row r="1521" spans="1:2" x14ac:dyDescent="0.4">
      <c r="A1521" t="s">
        <v>2929</v>
      </c>
      <c r="B1521" t="str" cm="1">
        <f t="array" ref="B1521">IF(SUM(COUNT(SEARCH({"LAMP","LIGHT","CANDLE","TEALIGHT","LANTERN","TORCH","CHANDELIER"},A1521)))&gt;0,"Lighting",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1521)))&gt;0,"Festive/Decor",
  IF(SUM(COUNT(SEARCH({"TOY","DOLL","BLOCK","HORSE","SKIPPING","CRAFT","STENCIL","SET","DINOSAUR","SNAKE","EGG","RATTLE","CAR","PEG","MAGNET","ERASER","JIGSAW","PUZZLE","GAME","PUPPET","FIGURE","SLATE"},A1521)))&gt;0,"Toys",
  IF(SUM(COUNT(SEARCH({"BAG","PURSE","KEYRING","MIRROR","LIP GLOSS","BADGE","SCARF","HAIR","GLOVE","UMBRELLA","BRACELET","RING","PARASOL","BACKPACK","NECKLACE","BROOCH","EARMUFF","PHONE","CHARM","SLIPPER","JEWELLERY","HEADPHONES","KEY FOB","BANGLE"},A1521)))&gt;0,"Accessories",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STOOL","CUSHION","COVER","RADIO"},A1521)))&gt;0,"Homeware",
  IF(SUM(COUNT(SEARCH({"NOTEBOOK","PENCIL","POSTCARD","ENVELOPE","STICKER","LABEL","TRELLIS","FILIGREE","SIGN","LETTERS","DOORSTOP","CALCULATOR","WRITING","JOURNAL","PAPER","MEMO","PAD","SKETCHBOOK","WRITING SET","PEN","NOTEPAD","BOOK"},A1521)))&gt;0,"Stationery",
  "Other")))))))</f>
        <v>Homeware</v>
      </c>
    </row>
    <row r="1522" spans="1:2" x14ac:dyDescent="0.4">
      <c r="A1522" t="s">
        <v>4665</v>
      </c>
      <c r="B1522" t="str" cm="1">
        <f t="array" ref="B1522">IF(SUM(COUNT(SEARCH({"LAMP","LIGHT","CANDLE","TEALIGHT","LANTERN","TORCH","CHANDELIER"},A1522)))&gt;0,"Lighting",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1522)))&gt;0,"Festive/Decor",
  IF(SUM(COUNT(SEARCH({"TOY","DOLL","BLOCK","HORSE","SKIPPING","CRAFT","STENCIL","SET","DINOSAUR","SNAKE","EGG","RATTLE","CAR","PEG","MAGNET","ERASER","JIGSAW","PUZZLE","GAME","PUPPET","FIGURE","SLATE"},A1522)))&gt;0,"Toys",
  IF(SUM(COUNT(SEARCH({"BAG","PURSE","KEYRING","MIRROR","LIP GLOSS","BADGE","SCARF","HAIR","GLOVE","UMBRELLA","BRACELET","RING","PARASOL","BACKPACK","NECKLACE","BROOCH","EARMUFF","PHONE","CHARM","SLIPPER","JEWELLERY","HEADPHONES","KEY FOB","BANGLE"},A1522)))&gt;0,"Accessories",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STOOL","CUSHION","COVER","RADIO"},A1522)))&gt;0,"Homeware",
  IF(SUM(COUNT(SEARCH({"NOTEBOOK","PENCIL","POSTCARD","ENVELOPE","STICKER","LABEL","TRELLIS","FILIGREE","SIGN","LETTERS","DOORSTOP","CALCULATOR","WRITING","JOURNAL","PAPER","MEMO","PAD","SKETCHBOOK","WRITING SET","PEN","NOTEPAD","BOOK"},A1522)))&gt;0,"Stationery",
  "Other")))))))</f>
        <v>Festive/Decor</v>
      </c>
    </row>
    <row r="1523" spans="1:2" x14ac:dyDescent="0.4">
      <c r="A1523" t="s">
        <v>5669</v>
      </c>
      <c r="B1523" t="str" cm="1">
        <f t="array" ref="B1523">IF(SUM(COUNT(SEARCH({"LAMP","LIGHT","CANDLE","TEALIGHT","LANTERN","TORCH","CHANDELIER"},A1523)))&gt;0,"Lighting",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1523)))&gt;0,"Festive/Decor",
  IF(SUM(COUNT(SEARCH({"TOY","DOLL","BLOCK","HORSE","SKIPPING","CRAFT","STENCIL","SET","DINOSAUR","SNAKE","EGG","RATTLE","CAR","PEG","MAGNET","ERASER","JIGSAW","PUZZLE","GAME","PUPPET","FIGURE","SLATE"},A1523)))&gt;0,"Toys",
  IF(SUM(COUNT(SEARCH({"BAG","PURSE","KEYRING","MIRROR","LIP GLOSS","BADGE","SCARF","HAIR","GLOVE","UMBRELLA","BRACELET","RING","PARASOL","BACKPACK","NECKLACE","BROOCH","EARMUFF","PHONE","CHARM","SLIPPER","JEWELLERY","HEADPHONES","KEY FOB","BANGLE"},A1523)))&gt;0,"Accessories",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STOOL","CUSHION","COVER","RADIO"},A1523)))&gt;0,"Homeware",
  IF(SUM(COUNT(SEARCH({"NOTEBOOK","PENCIL","POSTCARD","ENVELOPE","STICKER","LABEL","TRELLIS","FILIGREE","SIGN","LETTERS","DOORSTOP","CALCULATOR","WRITING","JOURNAL","PAPER","MEMO","PAD","SKETCHBOOK","WRITING SET","PEN","NOTEPAD","BOOK"},A1523)))&gt;0,"Stationery",
  "Other")))))))</f>
        <v>Other</v>
      </c>
    </row>
    <row r="1524" spans="1:2" x14ac:dyDescent="0.4">
      <c r="A1524" t="s">
        <v>1469</v>
      </c>
      <c r="B1524" t="str" cm="1">
        <f t="array" ref="B1524">IF(SUM(COUNT(SEARCH({"LAMP","LIGHT","CANDLE","TEALIGHT","LANTERN","TORCH","CHANDELIER"},A1524)))&gt;0,"Lighting",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1524)))&gt;0,"Festive/Decor",
  IF(SUM(COUNT(SEARCH({"TOY","DOLL","BLOCK","HORSE","SKIPPING","CRAFT","STENCIL","SET","DINOSAUR","SNAKE","EGG","RATTLE","CAR","PEG","MAGNET","ERASER","JIGSAW","PUZZLE","GAME","PUPPET","FIGURE","SLATE"},A1524)))&gt;0,"Toys",
  IF(SUM(COUNT(SEARCH({"BAG","PURSE","KEYRING","MIRROR","LIP GLOSS","BADGE","SCARF","HAIR","GLOVE","UMBRELLA","BRACELET","RING","PARASOL","BACKPACK","NECKLACE","BROOCH","EARMUFF","PHONE","CHARM","SLIPPER","JEWELLERY","HEADPHONES","KEY FOB","BANGLE"},A1524)))&gt;0,"Accessories",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STOOL","CUSHION","COVER","RADIO"},A1524)))&gt;0,"Homeware",
  IF(SUM(COUNT(SEARCH({"NOTEBOOK","PENCIL","POSTCARD","ENVELOPE","STICKER","LABEL","TRELLIS","FILIGREE","SIGN","LETTERS","DOORSTOP","CALCULATOR","WRITING","JOURNAL","PAPER","MEMO","PAD","SKETCHBOOK","WRITING SET","PEN","NOTEPAD","BOOK"},A1524)))&gt;0,"Stationery",
  "Other")))))))</f>
        <v>Accessories</v>
      </c>
    </row>
    <row r="1525" spans="1:2" x14ac:dyDescent="0.4">
      <c r="A1525" t="s">
        <v>4666</v>
      </c>
      <c r="B1525" t="str" cm="1">
        <f t="array" ref="B1525">IF(SUM(COUNT(SEARCH({"LAMP","LIGHT","CANDLE","TEALIGHT","LANTERN","TORCH","CHANDELIER"},A1525)))&gt;0,"Lighting",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1525)))&gt;0,"Festive/Decor",
  IF(SUM(COUNT(SEARCH({"TOY","DOLL","BLOCK","HORSE","SKIPPING","CRAFT","STENCIL","SET","DINOSAUR","SNAKE","EGG","RATTLE","CAR","PEG","MAGNET","ERASER","JIGSAW","PUZZLE","GAME","PUPPET","FIGURE","SLATE"},A1525)))&gt;0,"Toys",
  IF(SUM(COUNT(SEARCH({"BAG","PURSE","KEYRING","MIRROR","LIP GLOSS","BADGE","SCARF","HAIR","GLOVE","UMBRELLA","BRACELET","RING","PARASOL","BACKPACK","NECKLACE","BROOCH","EARMUFF","PHONE","CHARM","SLIPPER","JEWELLERY","HEADPHONES","KEY FOB","BANGLE"},A1525)))&gt;0,"Accessories",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STOOL","CUSHION","COVER","RADIO"},A1525)))&gt;0,"Homeware",
  IF(SUM(COUNT(SEARCH({"NOTEBOOK","PENCIL","POSTCARD","ENVELOPE","STICKER","LABEL","TRELLIS","FILIGREE","SIGN","LETTERS","DOORSTOP","CALCULATOR","WRITING","JOURNAL","PAPER","MEMO","PAD","SKETCHBOOK","WRITING SET","PEN","NOTEPAD","BOOK"},A1525)))&gt;0,"Stationery",
  "Other")))))))</f>
        <v>Kitchenware</v>
      </c>
    </row>
    <row r="1526" spans="1:2" x14ac:dyDescent="0.4">
      <c r="A1526" t="s">
        <v>4667</v>
      </c>
      <c r="B1526" t="str" cm="1">
        <f t="array" ref="B1526">IF(SUM(COUNT(SEARCH({"LAMP","LIGHT","CANDLE","TEALIGHT","LANTERN","TORCH","CHANDELIER"},A1526)))&gt;0,"Lighting",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1526)))&gt;0,"Festive/Decor",
  IF(SUM(COUNT(SEARCH({"TOY","DOLL","BLOCK","HORSE","SKIPPING","CRAFT","STENCIL","SET","DINOSAUR","SNAKE","EGG","RATTLE","CAR","PEG","MAGNET","ERASER","JIGSAW","PUZZLE","GAME","PUPPET","FIGURE","SLATE"},A1526)))&gt;0,"Toys",
  IF(SUM(COUNT(SEARCH({"BAG","PURSE","KEYRING","MIRROR","LIP GLOSS","BADGE","SCARF","HAIR","GLOVE","UMBRELLA","BRACELET","RING","PARASOL","BACKPACK","NECKLACE","BROOCH","EARMUFF","PHONE","CHARM","SLIPPER","JEWELLERY","HEADPHONES","KEY FOB","BANGLE"},A1526)))&gt;0,"Accessories",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STOOL","CUSHION","COVER","RADIO"},A1526)))&gt;0,"Homeware",
  IF(SUM(COUNT(SEARCH({"NOTEBOOK","PENCIL","POSTCARD","ENVELOPE","STICKER","LABEL","TRELLIS","FILIGREE","SIGN","LETTERS","DOORSTOP","CALCULATOR","WRITING","JOURNAL","PAPER","MEMO","PAD","SKETCHBOOK","WRITING SET","PEN","NOTEPAD","BOOK"},A1526)))&gt;0,"Stationery",
  "Other")))))))</f>
        <v>Other</v>
      </c>
    </row>
    <row r="1527" spans="1:2" x14ac:dyDescent="0.4">
      <c r="A1527" t="s">
        <v>1499</v>
      </c>
      <c r="B1527" t="str" cm="1">
        <f t="array" ref="B1527">IF(SUM(COUNT(SEARCH({"LAMP","LIGHT","CANDLE","TEALIGHT","LANTERN","TORCH","CHANDELIER"},A1527)))&gt;0,"Lighting",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1527)))&gt;0,"Festive/Decor",
  IF(SUM(COUNT(SEARCH({"TOY","DOLL","BLOCK","HORSE","SKIPPING","CRAFT","STENCIL","SET","DINOSAUR","SNAKE","EGG","RATTLE","CAR","PEG","MAGNET","ERASER","JIGSAW","PUZZLE","GAME","PUPPET","FIGURE","SLATE"},A1527)))&gt;0,"Toys",
  IF(SUM(COUNT(SEARCH({"BAG","PURSE","KEYRING","MIRROR","LIP GLOSS","BADGE","SCARF","HAIR","GLOVE","UMBRELLA","BRACELET","RING","PARASOL","BACKPACK","NECKLACE","BROOCH","EARMUFF","PHONE","CHARM","SLIPPER","JEWELLERY","HEADPHONES","KEY FOB","BANGLE"},A1527)))&gt;0,"Accessories",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STOOL","CUSHION","COVER","RADIO"},A1527)))&gt;0,"Homeware",
  IF(SUM(COUNT(SEARCH({"NOTEBOOK","PENCIL","POSTCARD","ENVELOPE","STICKER","LABEL","TRELLIS","FILIGREE","SIGN","LETTERS","DOORSTOP","CALCULATOR","WRITING","JOURNAL","PAPER","MEMO","PAD","SKETCHBOOK","WRITING SET","PEN","NOTEPAD","BOOK"},A1527)))&gt;0,"Stationery",
  "Other")))))))</f>
        <v>Kitchenware</v>
      </c>
    </row>
    <row r="1528" spans="1:2" x14ac:dyDescent="0.4">
      <c r="A1528" t="s">
        <v>4668</v>
      </c>
      <c r="B1528" t="str" cm="1">
        <f t="array" ref="B1528">IF(SUM(COUNT(SEARCH({"LAMP","LIGHT","CANDLE","TEALIGHT","LANTERN","TORCH","CHANDELIER"},A1528)))&gt;0,"Lighting",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1528)))&gt;0,"Festive/Decor",
  IF(SUM(COUNT(SEARCH({"TOY","DOLL","BLOCK","HORSE","SKIPPING","CRAFT","STENCIL","SET","DINOSAUR","SNAKE","EGG","RATTLE","CAR","PEG","MAGNET","ERASER","JIGSAW","PUZZLE","GAME","PUPPET","FIGURE","SLATE"},A1528)))&gt;0,"Toys",
  IF(SUM(COUNT(SEARCH({"BAG","PURSE","KEYRING","MIRROR","LIP GLOSS","BADGE","SCARF","HAIR","GLOVE","UMBRELLA","BRACELET","RING","PARASOL","BACKPACK","NECKLACE","BROOCH","EARMUFF","PHONE","CHARM","SLIPPER","JEWELLERY","HEADPHONES","KEY FOB","BANGLE"},A1528)))&gt;0,"Accessories",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STOOL","CUSHION","COVER","RADIO"},A1528)))&gt;0,"Homeware",
  IF(SUM(COUNT(SEARCH({"NOTEBOOK","PENCIL","POSTCARD","ENVELOPE","STICKER","LABEL","TRELLIS","FILIGREE","SIGN","LETTERS","DOORSTOP","CALCULATOR","WRITING","JOURNAL","PAPER","MEMO","PAD","SKETCHBOOK","WRITING SET","PEN","NOTEPAD","BOOK"},A1528)))&gt;0,"Stationery",
  "Other")))))))</f>
        <v>Lighting</v>
      </c>
    </row>
    <row r="1529" spans="1:2" x14ac:dyDescent="0.4">
      <c r="A1529" t="s">
        <v>2318</v>
      </c>
      <c r="B1529" t="str" cm="1">
        <f t="array" ref="B1529">IF(SUM(COUNT(SEARCH({"LAMP","LIGHT","CANDLE","TEALIGHT","LANTERN","TORCH","CHANDELIER"},A1529)))&gt;0,"Lighting",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1529)))&gt;0,"Festive/Decor",
  IF(SUM(COUNT(SEARCH({"TOY","DOLL","BLOCK","HORSE","SKIPPING","CRAFT","STENCIL","SET","DINOSAUR","SNAKE","EGG","RATTLE","CAR","PEG","MAGNET","ERASER","JIGSAW","PUZZLE","GAME","PUPPET","FIGURE","SLATE"},A1529)))&gt;0,"Toys",
  IF(SUM(COUNT(SEARCH({"BAG","PURSE","KEYRING","MIRROR","LIP GLOSS","BADGE","SCARF","HAIR","GLOVE","UMBRELLA","BRACELET","RING","PARASOL","BACKPACK","NECKLACE","BROOCH","EARMUFF","PHONE","CHARM","SLIPPER","JEWELLERY","HEADPHONES","KEY FOB","BANGLE"},A1529)))&gt;0,"Accessories",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STOOL","CUSHION","COVER","RADIO"},A1529)))&gt;0,"Homeware",
  IF(SUM(COUNT(SEARCH({"NOTEBOOK","PENCIL","POSTCARD","ENVELOPE","STICKER","LABEL","TRELLIS","FILIGREE","SIGN","LETTERS","DOORSTOP","CALCULATOR","WRITING","JOURNAL","PAPER","MEMO","PAD","SKETCHBOOK","WRITING SET","PEN","NOTEPAD","BOOK"},A1529)))&gt;0,"Stationery",
  "Other")))))))</f>
        <v>Lighting</v>
      </c>
    </row>
    <row r="1530" spans="1:2" x14ac:dyDescent="0.4">
      <c r="A1530" t="s">
        <v>3246</v>
      </c>
      <c r="B1530" t="str" cm="1">
        <f t="array" ref="B1530">IF(SUM(COUNT(SEARCH({"LAMP","LIGHT","CANDLE","TEALIGHT","LANTERN","TORCH","CHANDELIER"},A1530)))&gt;0,"Lighting",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1530)))&gt;0,"Festive/Decor",
  IF(SUM(COUNT(SEARCH({"TOY","DOLL","BLOCK","HORSE","SKIPPING","CRAFT","STENCIL","SET","DINOSAUR","SNAKE","EGG","RATTLE","CAR","PEG","MAGNET","ERASER","JIGSAW","PUZZLE","GAME","PUPPET","FIGURE","SLATE"},A1530)))&gt;0,"Toys",
  IF(SUM(COUNT(SEARCH({"BAG","PURSE","KEYRING","MIRROR","LIP GLOSS","BADGE","SCARF","HAIR","GLOVE","UMBRELLA","BRACELET","RING","PARASOL","BACKPACK","NECKLACE","BROOCH","EARMUFF","PHONE","CHARM","SLIPPER","JEWELLERY","HEADPHONES","KEY FOB","BANGLE"},A1530)))&gt;0,"Accessories",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STOOL","CUSHION","COVER","RADIO"},A1530)))&gt;0,"Homeware",
  IF(SUM(COUNT(SEARCH({"NOTEBOOK","PENCIL","POSTCARD","ENVELOPE","STICKER","LABEL","TRELLIS","FILIGREE","SIGN","LETTERS","DOORSTOP","CALCULATOR","WRITING","JOURNAL","PAPER","MEMO","PAD","SKETCHBOOK","WRITING SET","PEN","NOTEPAD","BOOK"},A1530)))&gt;0,"Stationery",
  "Other")))))))</f>
        <v>Lighting</v>
      </c>
    </row>
    <row r="1531" spans="1:2" x14ac:dyDescent="0.4">
      <c r="A1531" t="s">
        <v>4669</v>
      </c>
      <c r="B1531" t="str" cm="1">
        <f t="array" ref="B1531">IF(SUM(COUNT(SEARCH({"LAMP","LIGHT","CANDLE","TEALIGHT","LANTERN","TORCH","CHANDELIER"},A1531)))&gt;0,"Lighting",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1531)))&gt;0,"Festive/Decor",
  IF(SUM(COUNT(SEARCH({"TOY","DOLL","BLOCK","HORSE","SKIPPING","CRAFT","STENCIL","SET","DINOSAUR","SNAKE","EGG","RATTLE","CAR","PEG","MAGNET","ERASER","JIGSAW","PUZZLE","GAME","PUPPET","FIGURE","SLATE"},A1531)))&gt;0,"Toys",
  IF(SUM(COUNT(SEARCH({"BAG","PURSE","KEYRING","MIRROR","LIP GLOSS","BADGE","SCARF","HAIR","GLOVE","UMBRELLA","BRACELET","RING","PARASOL","BACKPACK","NECKLACE","BROOCH","EARMUFF","PHONE","CHARM","SLIPPER","JEWELLERY","HEADPHONES","KEY FOB","BANGLE"},A1531)))&gt;0,"Accessories",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STOOL","CUSHION","COVER","RADIO"},A1531)))&gt;0,"Homeware",
  IF(SUM(COUNT(SEARCH({"NOTEBOOK","PENCIL","POSTCARD","ENVELOPE","STICKER","LABEL","TRELLIS","FILIGREE","SIGN","LETTERS","DOORSTOP","CALCULATOR","WRITING","JOURNAL","PAPER","MEMO","PAD","SKETCHBOOK","WRITING SET","PEN","NOTEPAD","BOOK"},A1531)))&gt;0,"Stationery",
  "Other")))))))</f>
        <v>Kitchenware</v>
      </c>
    </row>
    <row r="1532" spans="1:2" x14ac:dyDescent="0.4">
      <c r="A1532" t="s">
        <v>811</v>
      </c>
      <c r="B1532" t="str" cm="1">
        <f t="array" ref="B1532">IF(SUM(COUNT(SEARCH({"LAMP","LIGHT","CANDLE","TEALIGHT","LANTERN","TORCH","CHANDELIER"},A1532)))&gt;0,"Lighting",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1532)))&gt;0,"Festive/Decor",
  IF(SUM(COUNT(SEARCH({"TOY","DOLL","BLOCK","HORSE","SKIPPING","CRAFT","STENCIL","SET","DINOSAUR","SNAKE","EGG","RATTLE","CAR","PEG","MAGNET","ERASER","JIGSAW","PUZZLE","GAME","PUPPET","FIGURE","SLATE"},A1532)))&gt;0,"Toys",
  IF(SUM(COUNT(SEARCH({"BAG","PURSE","KEYRING","MIRROR","LIP GLOSS","BADGE","SCARF","HAIR","GLOVE","UMBRELLA","BRACELET","RING","PARASOL","BACKPACK","NECKLACE","BROOCH","EARMUFF","PHONE","CHARM","SLIPPER","JEWELLERY","HEADPHONES","KEY FOB","BANGLE"},A1532)))&gt;0,"Accessories",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STOOL","CUSHION","COVER","RADIO"},A1532)))&gt;0,"Homeware",
  IF(SUM(COUNT(SEARCH({"NOTEBOOK","PENCIL","POSTCARD","ENVELOPE","STICKER","LABEL","TRELLIS","FILIGREE","SIGN","LETTERS","DOORSTOP","CALCULATOR","WRITING","JOURNAL","PAPER","MEMO","PAD","SKETCHBOOK","WRITING SET","PEN","NOTEPAD","BOOK"},A1532)))&gt;0,"Stationery",
  "Other")))))))</f>
        <v>Kitchenware</v>
      </c>
    </row>
    <row r="1533" spans="1:2" x14ac:dyDescent="0.4">
      <c r="A1533" t="s">
        <v>2074</v>
      </c>
      <c r="B1533" t="str" cm="1">
        <f t="array" ref="B1533">IF(SUM(COUNT(SEARCH({"LAMP","LIGHT","CANDLE","TEALIGHT","LANTERN","TORCH","CHANDELIER"},A1533)))&gt;0,"Lighting",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1533)))&gt;0,"Festive/Decor",
  IF(SUM(COUNT(SEARCH({"TOY","DOLL","BLOCK","HORSE","SKIPPING","CRAFT","STENCIL","SET","DINOSAUR","SNAKE","EGG","RATTLE","CAR","PEG","MAGNET","ERASER","JIGSAW","PUZZLE","GAME","PUPPET","FIGURE","SLATE"},A1533)))&gt;0,"Toys",
  IF(SUM(COUNT(SEARCH({"BAG","PURSE","KEYRING","MIRROR","LIP GLOSS","BADGE","SCARF","HAIR","GLOVE","UMBRELLA","BRACELET","RING","PARASOL","BACKPACK","NECKLACE","BROOCH","EARMUFF","PHONE","CHARM","SLIPPER","JEWELLERY","HEADPHONES","KEY FOB","BANGLE"},A1533)))&gt;0,"Accessories",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STOOL","CUSHION","COVER","RADIO"},A1533)))&gt;0,"Homeware",
  IF(SUM(COUNT(SEARCH({"NOTEBOOK","PENCIL","POSTCARD","ENVELOPE","STICKER","LABEL","TRELLIS","FILIGREE","SIGN","LETTERS","DOORSTOP","CALCULATOR","WRITING","JOURNAL","PAPER","MEMO","PAD","SKETCHBOOK","WRITING SET","PEN","NOTEPAD","BOOK"},A1533)))&gt;0,"Stationery",
  "Other")))))))</f>
        <v>Toys</v>
      </c>
    </row>
    <row r="1534" spans="1:2" x14ac:dyDescent="0.4">
      <c r="A1534" t="s">
        <v>4670</v>
      </c>
      <c r="B1534" t="str" cm="1">
        <f t="array" ref="B1534">IF(SUM(COUNT(SEARCH({"LAMP","LIGHT","CANDLE","TEALIGHT","LANTERN","TORCH","CHANDELIER"},A1534)))&gt;0,"Lighting",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1534)))&gt;0,"Festive/Decor",
  IF(SUM(COUNT(SEARCH({"TOY","DOLL","BLOCK","HORSE","SKIPPING","CRAFT","STENCIL","SET","DINOSAUR","SNAKE","EGG","RATTLE","CAR","PEG","MAGNET","ERASER","JIGSAW","PUZZLE","GAME","PUPPET","FIGURE","SLATE"},A1534)))&gt;0,"Toys",
  IF(SUM(COUNT(SEARCH({"BAG","PURSE","KEYRING","MIRROR","LIP GLOSS","BADGE","SCARF","HAIR","GLOVE","UMBRELLA","BRACELET","RING","PARASOL","BACKPACK","NECKLACE","BROOCH","EARMUFF","PHONE","CHARM","SLIPPER","JEWELLERY","HEADPHONES","KEY FOB","BANGLE"},A1534)))&gt;0,"Accessories",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STOOL","CUSHION","COVER","RADIO"},A1534)))&gt;0,"Homeware",
  IF(SUM(COUNT(SEARCH({"NOTEBOOK","PENCIL","POSTCARD","ENVELOPE","STICKER","LABEL","TRELLIS","FILIGREE","SIGN","LETTERS","DOORSTOP","CALCULATOR","WRITING","JOURNAL","PAPER","MEMO","PAD","SKETCHBOOK","WRITING SET","PEN","NOTEPAD","BOOK"},A1534)))&gt;0,"Stationery",
  "Other")))))))</f>
        <v>Kitchenware</v>
      </c>
    </row>
    <row r="1535" spans="1:2" x14ac:dyDescent="0.4">
      <c r="A1535" t="s">
        <v>904</v>
      </c>
      <c r="B1535" t="str" cm="1">
        <f t="array" ref="B1535">IF(SUM(COUNT(SEARCH({"LAMP","LIGHT","CANDLE","TEALIGHT","LANTERN","TORCH","CHANDELIER"},A1535)))&gt;0,"Lighting",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1535)))&gt;0,"Festive/Decor",
  IF(SUM(COUNT(SEARCH({"TOY","DOLL","BLOCK","HORSE","SKIPPING","CRAFT","STENCIL","SET","DINOSAUR","SNAKE","EGG","RATTLE","CAR","PEG","MAGNET","ERASER","JIGSAW","PUZZLE","GAME","PUPPET","FIGURE","SLATE"},A1535)))&gt;0,"Toys",
  IF(SUM(COUNT(SEARCH({"BAG","PURSE","KEYRING","MIRROR","LIP GLOSS","BADGE","SCARF","HAIR","GLOVE","UMBRELLA","BRACELET","RING","PARASOL","BACKPACK","NECKLACE","BROOCH","EARMUFF","PHONE","CHARM","SLIPPER","JEWELLERY","HEADPHONES","KEY FOB","BANGLE"},A1535)))&gt;0,"Accessories",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STOOL","CUSHION","COVER","RADIO"},A1535)))&gt;0,"Homeware",
  IF(SUM(COUNT(SEARCH({"NOTEBOOK","PENCIL","POSTCARD","ENVELOPE","STICKER","LABEL","TRELLIS","FILIGREE","SIGN","LETTERS","DOORSTOP","CALCULATOR","WRITING","JOURNAL","PAPER","MEMO","PAD","SKETCHBOOK","WRITING SET","PEN","NOTEPAD","BOOK"},A1535)))&gt;0,"Stationery",
  "Other")))))))</f>
        <v>Festive/Decor</v>
      </c>
    </row>
    <row r="1536" spans="1:2" x14ac:dyDescent="0.4">
      <c r="A1536" t="s">
        <v>4671</v>
      </c>
      <c r="B1536" t="str" cm="1">
        <f t="array" ref="B1536">IF(SUM(COUNT(SEARCH({"LAMP","LIGHT","CANDLE","TEALIGHT","LANTERN","TORCH","CHANDELIER"},A1536)))&gt;0,"Lighting",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1536)))&gt;0,"Festive/Decor",
  IF(SUM(COUNT(SEARCH({"TOY","DOLL","BLOCK","HORSE","SKIPPING","CRAFT","STENCIL","SET","DINOSAUR","SNAKE","EGG","RATTLE","CAR","PEG","MAGNET","ERASER","JIGSAW","PUZZLE","GAME","PUPPET","FIGURE","SLATE"},A1536)))&gt;0,"Toys",
  IF(SUM(COUNT(SEARCH({"BAG","PURSE","KEYRING","MIRROR","LIP GLOSS","BADGE","SCARF","HAIR","GLOVE","UMBRELLA","BRACELET","RING","PARASOL","BACKPACK","NECKLACE","BROOCH","EARMUFF","PHONE","CHARM","SLIPPER","JEWELLERY","HEADPHONES","KEY FOB","BANGLE"},A1536)))&gt;0,"Accessories",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STOOL","CUSHION","COVER","RADIO"},A1536)))&gt;0,"Homeware",
  IF(SUM(COUNT(SEARCH({"NOTEBOOK","PENCIL","POSTCARD","ENVELOPE","STICKER","LABEL","TRELLIS","FILIGREE","SIGN","LETTERS","DOORSTOP","CALCULATOR","WRITING","JOURNAL","PAPER","MEMO","PAD","SKETCHBOOK","WRITING SET","PEN","NOTEPAD","BOOK"},A1536)))&gt;0,"Stationery",
  "Other")))))))</f>
        <v>Kitchenware</v>
      </c>
    </row>
    <row r="1537" spans="1:2" x14ac:dyDescent="0.4">
      <c r="A1537" t="s">
        <v>2138</v>
      </c>
      <c r="B1537" t="str" cm="1">
        <f t="array" ref="B1537">IF(SUM(COUNT(SEARCH({"LAMP","LIGHT","CANDLE","TEALIGHT","LANTERN","TORCH","CHANDELIER"},A1537)))&gt;0,"Lighting",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1537)))&gt;0,"Festive/Decor",
  IF(SUM(COUNT(SEARCH({"TOY","DOLL","BLOCK","HORSE","SKIPPING","CRAFT","STENCIL","SET","DINOSAUR","SNAKE","EGG","RATTLE","CAR","PEG","MAGNET","ERASER","JIGSAW","PUZZLE","GAME","PUPPET","FIGURE","SLATE"},A1537)))&gt;0,"Toys",
  IF(SUM(COUNT(SEARCH({"BAG","PURSE","KEYRING","MIRROR","LIP GLOSS","BADGE","SCARF","HAIR","GLOVE","UMBRELLA","BRACELET","RING","PARASOL","BACKPACK","NECKLACE","BROOCH","EARMUFF","PHONE","CHARM","SLIPPER","JEWELLERY","HEADPHONES","KEY FOB","BANGLE"},A1537)))&gt;0,"Accessories",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STOOL","CUSHION","COVER","RADIO"},A1537)))&gt;0,"Homeware",
  IF(SUM(COUNT(SEARCH({"NOTEBOOK","PENCIL","POSTCARD","ENVELOPE","STICKER","LABEL","TRELLIS","FILIGREE","SIGN","LETTERS","DOORSTOP","CALCULATOR","WRITING","JOURNAL","PAPER","MEMO","PAD","SKETCHBOOK","WRITING SET","PEN","NOTEPAD","BOOK"},A1537)))&gt;0,"Stationery",
  "Other")))))))</f>
        <v>Kitchenware</v>
      </c>
    </row>
    <row r="1538" spans="1:2" x14ac:dyDescent="0.4">
      <c r="A1538" t="s">
        <v>1245</v>
      </c>
      <c r="B1538" t="str" cm="1">
        <f t="array" ref="B1538">IF(SUM(COUNT(SEARCH({"LAMP","LIGHT","CANDLE","TEALIGHT","LANTERN","TORCH","CHANDELIER"},A1538)))&gt;0,"Lighting",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1538)))&gt;0,"Festive/Decor",
  IF(SUM(COUNT(SEARCH({"TOY","DOLL","BLOCK","HORSE","SKIPPING","CRAFT","STENCIL","SET","DINOSAUR","SNAKE","EGG","RATTLE","CAR","PEG","MAGNET","ERASER","JIGSAW","PUZZLE","GAME","PUPPET","FIGURE","SLATE"},A1538)))&gt;0,"Toys",
  IF(SUM(COUNT(SEARCH({"BAG","PURSE","KEYRING","MIRROR","LIP GLOSS","BADGE","SCARF","HAIR","GLOVE","UMBRELLA","BRACELET","RING","PARASOL","BACKPACK","NECKLACE","BROOCH","EARMUFF","PHONE","CHARM","SLIPPER","JEWELLERY","HEADPHONES","KEY FOB","BANGLE"},A1538)))&gt;0,"Accessories",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STOOL","CUSHION","COVER","RADIO"},A1538)))&gt;0,"Homeware",
  IF(SUM(COUNT(SEARCH({"NOTEBOOK","PENCIL","POSTCARD","ENVELOPE","STICKER","LABEL","TRELLIS","FILIGREE","SIGN","LETTERS","DOORSTOP","CALCULATOR","WRITING","JOURNAL","PAPER","MEMO","PAD","SKETCHBOOK","WRITING SET","PEN","NOTEPAD","BOOK"},A1538)))&gt;0,"Stationery",
  "Other")))))))</f>
        <v>Festive/Decor</v>
      </c>
    </row>
    <row r="1539" spans="1:2" x14ac:dyDescent="0.4">
      <c r="A1539" t="s">
        <v>2488</v>
      </c>
      <c r="B1539" t="str" cm="1">
        <f t="array" ref="B1539">IF(SUM(COUNT(SEARCH({"LAMP","LIGHT","CANDLE","TEALIGHT","LANTERN","TORCH","CHANDELIER"},A1539)))&gt;0,"Lighting",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1539)))&gt;0,"Festive/Decor",
  IF(SUM(COUNT(SEARCH({"TOY","DOLL","BLOCK","HORSE","SKIPPING","CRAFT","STENCIL","SET","DINOSAUR","SNAKE","EGG","RATTLE","CAR","PEG","MAGNET","ERASER","JIGSAW","PUZZLE","GAME","PUPPET","FIGURE","SLATE"},A1539)))&gt;0,"Toys",
  IF(SUM(COUNT(SEARCH({"BAG","PURSE","KEYRING","MIRROR","LIP GLOSS","BADGE","SCARF","HAIR","GLOVE","UMBRELLA","BRACELET","RING","PARASOL","BACKPACK","NECKLACE","BROOCH","EARMUFF","PHONE","CHARM","SLIPPER","JEWELLERY","HEADPHONES","KEY FOB","BANGLE"},A1539)))&gt;0,"Accessories",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STOOL","CUSHION","COVER","RADIO"},A1539)))&gt;0,"Homeware",
  IF(SUM(COUNT(SEARCH({"NOTEBOOK","PENCIL","POSTCARD","ENVELOPE","STICKER","LABEL","TRELLIS","FILIGREE","SIGN","LETTERS","DOORSTOP","CALCULATOR","WRITING","JOURNAL","PAPER","MEMO","PAD","SKETCHBOOK","WRITING SET","PEN","NOTEPAD","BOOK"},A1539)))&gt;0,"Stationery",
  "Other")))))))</f>
        <v>Festive/Decor</v>
      </c>
    </row>
    <row r="1540" spans="1:2" x14ac:dyDescent="0.4">
      <c r="A1540" t="s">
        <v>2728</v>
      </c>
      <c r="B1540" t="str" cm="1">
        <f t="array" ref="B1540">IF(SUM(COUNT(SEARCH({"LAMP","LIGHT","CANDLE","TEALIGHT","LANTERN","TORCH","CHANDELIER"},A1540)))&gt;0,"Lighting",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1540)))&gt;0,"Festive/Decor",
  IF(SUM(COUNT(SEARCH({"TOY","DOLL","BLOCK","HORSE","SKIPPING","CRAFT","STENCIL","SET","DINOSAUR","SNAKE","EGG","RATTLE","CAR","PEG","MAGNET","ERASER","JIGSAW","PUZZLE","GAME","PUPPET","FIGURE","SLATE"},A1540)))&gt;0,"Toys",
  IF(SUM(COUNT(SEARCH({"BAG","PURSE","KEYRING","MIRROR","LIP GLOSS","BADGE","SCARF","HAIR","GLOVE","UMBRELLA","BRACELET","RING","PARASOL","BACKPACK","NECKLACE","BROOCH","EARMUFF","PHONE","CHARM","SLIPPER","JEWELLERY","HEADPHONES","KEY FOB","BANGLE"},A1540)))&gt;0,"Accessories",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STOOL","CUSHION","COVER","RADIO"},A1540)))&gt;0,"Homeware",
  IF(SUM(COUNT(SEARCH({"NOTEBOOK","PENCIL","POSTCARD","ENVELOPE","STICKER","LABEL","TRELLIS","FILIGREE","SIGN","LETTERS","DOORSTOP","CALCULATOR","WRITING","JOURNAL","PAPER","MEMO","PAD","SKETCHBOOK","WRITING SET","PEN","NOTEPAD","BOOK"},A1540)))&gt;0,"Stationery",
  "Other")))))))</f>
        <v>Toys</v>
      </c>
    </row>
    <row r="1541" spans="1:2" x14ac:dyDescent="0.4">
      <c r="A1541" t="s">
        <v>4672</v>
      </c>
      <c r="B1541" t="str" cm="1">
        <f t="array" ref="B1541">IF(SUM(COUNT(SEARCH({"LAMP","LIGHT","CANDLE","TEALIGHT","LANTERN","TORCH","CHANDELIER"},A1541)))&gt;0,"Lighting",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1541)))&gt;0,"Festive/Decor",
  IF(SUM(COUNT(SEARCH({"TOY","DOLL","BLOCK","HORSE","SKIPPING","CRAFT","STENCIL","SET","DINOSAUR","SNAKE","EGG","RATTLE","CAR","PEG","MAGNET","ERASER","JIGSAW","PUZZLE","GAME","PUPPET","FIGURE","SLATE"},A1541)))&gt;0,"Toys",
  IF(SUM(COUNT(SEARCH({"BAG","PURSE","KEYRING","MIRROR","LIP GLOSS","BADGE","SCARF","HAIR","GLOVE","UMBRELLA","BRACELET","RING","PARASOL","BACKPACK","NECKLACE","BROOCH","EARMUFF","PHONE","CHARM","SLIPPER","JEWELLERY","HEADPHONES","KEY FOB","BANGLE"},A1541)))&gt;0,"Accessories",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STOOL","CUSHION","COVER","RADIO"},A1541)))&gt;0,"Homeware",
  IF(SUM(COUNT(SEARCH({"NOTEBOOK","PENCIL","POSTCARD","ENVELOPE","STICKER","LABEL","TRELLIS","FILIGREE","SIGN","LETTERS","DOORSTOP","CALCULATOR","WRITING","JOURNAL","PAPER","MEMO","PAD","SKETCHBOOK","WRITING SET","PEN","NOTEPAD","BOOK"},A1541)))&gt;0,"Stationery",
  "Other")))))))</f>
        <v>Toys</v>
      </c>
    </row>
    <row r="1542" spans="1:2" x14ac:dyDescent="0.4">
      <c r="A1542" t="s">
        <v>4673</v>
      </c>
      <c r="B1542" t="str" cm="1">
        <f t="array" ref="B1542">IF(SUM(COUNT(SEARCH({"LAMP","LIGHT","CANDLE","TEALIGHT","LANTERN","TORCH","CHANDELIER"},A1542)))&gt;0,"Lighting",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1542)))&gt;0,"Festive/Decor",
  IF(SUM(COUNT(SEARCH({"TOY","DOLL","BLOCK","HORSE","SKIPPING","CRAFT","STENCIL","SET","DINOSAUR","SNAKE","EGG","RATTLE","CAR","PEG","MAGNET","ERASER","JIGSAW","PUZZLE","GAME","PUPPET","FIGURE","SLATE"},A1542)))&gt;0,"Toys",
  IF(SUM(COUNT(SEARCH({"BAG","PURSE","KEYRING","MIRROR","LIP GLOSS","BADGE","SCARF","HAIR","GLOVE","UMBRELLA","BRACELET","RING","PARASOL","BACKPACK","NECKLACE","BROOCH","EARMUFF","PHONE","CHARM","SLIPPER","JEWELLERY","HEADPHONES","KEY FOB","BANGLE"},A1542)))&gt;0,"Accessories",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STOOL","CUSHION","COVER","RADIO"},A1542)))&gt;0,"Homeware",
  IF(SUM(COUNT(SEARCH({"NOTEBOOK","PENCIL","POSTCARD","ENVELOPE","STICKER","LABEL","TRELLIS","FILIGREE","SIGN","LETTERS","DOORSTOP","CALCULATOR","WRITING","JOURNAL","PAPER","MEMO","PAD","SKETCHBOOK","WRITING SET","PEN","NOTEPAD","BOOK"},A1542)))&gt;0,"Stationery",
  "Other")))))))</f>
        <v>Accessories</v>
      </c>
    </row>
    <row r="1543" spans="1:2" x14ac:dyDescent="0.4">
      <c r="A1543" t="s">
        <v>4674</v>
      </c>
      <c r="B1543" t="str" cm="1">
        <f t="array" ref="B1543">IF(SUM(COUNT(SEARCH({"LAMP","LIGHT","CANDLE","TEALIGHT","LANTERN","TORCH","CHANDELIER"},A1543)))&gt;0,"Lighting",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1543)))&gt;0,"Festive/Decor",
  IF(SUM(COUNT(SEARCH({"TOY","DOLL","BLOCK","HORSE","SKIPPING","CRAFT","STENCIL","SET","DINOSAUR","SNAKE","EGG","RATTLE","CAR","PEG","MAGNET","ERASER","JIGSAW","PUZZLE","GAME","PUPPET","FIGURE","SLATE"},A1543)))&gt;0,"Toys",
  IF(SUM(COUNT(SEARCH({"BAG","PURSE","KEYRING","MIRROR","LIP GLOSS","BADGE","SCARF","HAIR","GLOVE","UMBRELLA","BRACELET","RING","PARASOL","BACKPACK","NECKLACE","BROOCH","EARMUFF","PHONE","CHARM","SLIPPER","JEWELLERY","HEADPHONES","KEY FOB","BANGLE"},A1543)))&gt;0,"Accessories",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STOOL","CUSHION","COVER","RADIO"},A1543)))&gt;0,"Homeware",
  IF(SUM(COUNT(SEARCH({"NOTEBOOK","PENCIL","POSTCARD","ENVELOPE","STICKER","LABEL","TRELLIS","FILIGREE","SIGN","LETTERS","DOORSTOP","CALCULATOR","WRITING","JOURNAL","PAPER","MEMO","PAD","SKETCHBOOK","WRITING SET","PEN","NOTEPAD","BOOK"},A1543)))&gt;0,"Stationery",
  "Other")))))))</f>
        <v>Other</v>
      </c>
    </row>
    <row r="1544" spans="1:2" x14ac:dyDescent="0.4">
      <c r="A1544" t="s">
        <v>1776</v>
      </c>
      <c r="B1544" t="str" cm="1">
        <f t="array" ref="B1544">IF(SUM(COUNT(SEARCH({"LAMP","LIGHT","CANDLE","TEALIGHT","LANTERN","TORCH","CHANDELIER"},A1544)))&gt;0,"Lighting",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1544)))&gt;0,"Festive/Decor",
  IF(SUM(COUNT(SEARCH({"TOY","DOLL","BLOCK","HORSE","SKIPPING","CRAFT","STENCIL","SET","DINOSAUR","SNAKE","EGG","RATTLE","CAR","PEG","MAGNET","ERASER","JIGSAW","PUZZLE","GAME","PUPPET","FIGURE","SLATE"},A1544)))&gt;0,"Toys",
  IF(SUM(COUNT(SEARCH({"BAG","PURSE","KEYRING","MIRROR","LIP GLOSS","BADGE","SCARF","HAIR","GLOVE","UMBRELLA","BRACELET","RING","PARASOL","BACKPACK","NECKLACE","BROOCH","EARMUFF","PHONE","CHARM","SLIPPER","JEWELLERY","HEADPHONES","KEY FOB","BANGLE"},A1544)))&gt;0,"Accessories",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STOOL","CUSHION","COVER","RADIO"},A1544)))&gt;0,"Homeware",
  IF(SUM(COUNT(SEARCH({"NOTEBOOK","PENCIL","POSTCARD","ENVELOPE","STICKER","LABEL","TRELLIS","FILIGREE","SIGN","LETTERS","DOORSTOP","CALCULATOR","WRITING","JOURNAL","PAPER","MEMO","PAD","SKETCHBOOK","WRITING SET","PEN","NOTEPAD","BOOK"},A1544)))&gt;0,"Stationery",
  "Other")))))))</f>
        <v>Accessories</v>
      </c>
    </row>
    <row r="1545" spans="1:2" x14ac:dyDescent="0.4">
      <c r="A1545" t="s">
        <v>2506</v>
      </c>
      <c r="B1545" t="str" cm="1">
        <f t="array" ref="B1545">IF(SUM(COUNT(SEARCH({"LAMP","LIGHT","CANDLE","TEALIGHT","LANTERN","TORCH","CHANDELIER"},A1545)))&gt;0,"Lighting",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1545)))&gt;0,"Festive/Decor",
  IF(SUM(COUNT(SEARCH({"TOY","DOLL","BLOCK","HORSE","SKIPPING","CRAFT","STENCIL","SET","DINOSAUR","SNAKE","EGG","RATTLE","CAR","PEG","MAGNET","ERASER","JIGSAW","PUZZLE","GAME","PUPPET","FIGURE","SLATE"},A1545)))&gt;0,"Toys",
  IF(SUM(COUNT(SEARCH({"BAG","PURSE","KEYRING","MIRROR","LIP GLOSS","BADGE","SCARF","HAIR","GLOVE","UMBRELLA","BRACELET","RING","PARASOL","BACKPACK","NECKLACE","BROOCH","EARMUFF","PHONE","CHARM","SLIPPER","JEWELLERY","HEADPHONES","KEY FOB","BANGLE"},A1545)))&gt;0,"Accessories",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STOOL","CUSHION","COVER","RADIO"},A1545)))&gt;0,"Homeware",
  IF(SUM(COUNT(SEARCH({"NOTEBOOK","PENCIL","POSTCARD","ENVELOPE","STICKER","LABEL","TRELLIS","FILIGREE","SIGN","LETTERS","DOORSTOP","CALCULATOR","WRITING","JOURNAL","PAPER","MEMO","PAD","SKETCHBOOK","WRITING SET","PEN","NOTEPAD","BOOK"},A1545)))&gt;0,"Stationery",
  "Other")))))))</f>
        <v>Festive/Decor</v>
      </c>
    </row>
    <row r="1546" spans="1:2" x14ac:dyDescent="0.4">
      <c r="A1546" t="s">
        <v>338</v>
      </c>
      <c r="B1546" t="str" cm="1">
        <f t="array" ref="B1546">IF(SUM(COUNT(SEARCH({"LAMP","LIGHT","CANDLE","TEALIGHT","LANTERN","TORCH","CHANDELIER"},A1546)))&gt;0,"Lighting",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1546)))&gt;0,"Festive/Decor",
  IF(SUM(COUNT(SEARCH({"TOY","DOLL","BLOCK","HORSE","SKIPPING","CRAFT","STENCIL","SET","DINOSAUR","SNAKE","EGG","RATTLE","CAR","PEG","MAGNET","ERASER","JIGSAW","PUZZLE","GAME","PUPPET","FIGURE","SLATE"},A1546)))&gt;0,"Toys",
  IF(SUM(COUNT(SEARCH({"BAG","PURSE","KEYRING","MIRROR","LIP GLOSS","BADGE","SCARF","HAIR","GLOVE","UMBRELLA","BRACELET","RING","PARASOL","BACKPACK","NECKLACE","BROOCH","EARMUFF","PHONE","CHARM","SLIPPER","JEWELLERY","HEADPHONES","KEY FOB","BANGLE"},A1546)))&gt;0,"Accessories",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STOOL","CUSHION","COVER","RADIO"},A1546)))&gt;0,"Homeware",
  IF(SUM(COUNT(SEARCH({"NOTEBOOK","PENCIL","POSTCARD","ENVELOPE","STICKER","LABEL","TRELLIS","FILIGREE","SIGN","LETTERS","DOORSTOP","CALCULATOR","WRITING","JOURNAL","PAPER","MEMO","PAD","SKETCHBOOK","WRITING SET","PEN","NOTEPAD","BOOK"},A1546)))&gt;0,"Stationery",
  "Other")))))))</f>
        <v>Homeware</v>
      </c>
    </row>
    <row r="1547" spans="1:2" x14ac:dyDescent="0.4">
      <c r="A1547" t="s">
        <v>4675</v>
      </c>
      <c r="B1547" t="str" cm="1">
        <f t="array" ref="B1547">IF(SUM(COUNT(SEARCH({"LAMP","LIGHT","CANDLE","TEALIGHT","LANTERN","TORCH","CHANDELIER"},A1547)))&gt;0,"Lighting",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1547)))&gt;0,"Festive/Decor",
  IF(SUM(COUNT(SEARCH({"TOY","DOLL","BLOCK","HORSE","SKIPPING","CRAFT","STENCIL","SET","DINOSAUR","SNAKE","EGG","RATTLE","CAR","PEG","MAGNET","ERASER","JIGSAW","PUZZLE","GAME","PUPPET","FIGURE","SLATE"},A1547)))&gt;0,"Toys",
  IF(SUM(COUNT(SEARCH({"BAG","PURSE","KEYRING","MIRROR","LIP GLOSS","BADGE","SCARF","HAIR","GLOVE","UMBRELLA","BRACELET","RING","PARASOL","BACKPACK","NECKLACE","BROOCH","EARMUFF","PHONE","CHARM","SLIPPER","JEWELLERY","HEADPHONES","KEY FOB","BANGLE"},A1547)))&gt;0,"Accessories",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STOOL","CUSHION","COVER","RADIO"},A1547)))&gt;0,"Homeware",
  IF(SUM(COUNT(SEARCH({"NOTEBOOK","PENCIL","POSTCARD","ENVELOPE","STICKER","LABEL","TRELLIS","FILIGREE","SIGN","LETTERS","DOORSTOP","CALCULATOR","WRITING","JOURNAL","PAPER","MEMO","PAD","SKETCHBOOK","WRITING SET","PEN","NOTEPAD","BOOK"},A1547)))&gt;0,"Stationery",
  "Other")))))))</f>
        <v>Toys</v>
      </c>
    </row>
    <row r="1548" spans="1:2" x14ac:dyDescent="0.4">
      <c r="A1548" t="s">
        <v>4676</v>
      </c>
      <c r="B1548" t="str" cm="1">
        <f t="array" ref="B1548">IF(SUM(COUNT(SEARCH({"LAMP","LIGHT","CANDLE","TEALIGHT","LANTERN","TORCH","CHANDELIER"},A1548)))&gt;0,"Lighting",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1548)))&gt;0,"Festive/Decor",
  IF(SUM(COUNT(SEARCH({"TOY","DOLL","BLOCK","HORSE","SKIPPING","CRAFT","STENCIL","SET","DINOSAUR","SNAKE","EGG","RATTLE","CAR","PEG","MAGNET","ERASER","JIGSAW","PUZZLE","GAME","PUPPET","FIGURE","SLATE"},A1548)))&gt;0,"Toys",
  IF(SUM(COUNT(SEARCH({"BAG","PURSE","KEYRING","MIRROR","LIP GLOSS","BADGE","SCARF","HAIR","GLOVE","UMBRELLA","BRACELET","RING","PARASOL","BACKPACK","NECKLACE","BROOCH","EARMUFF","PHONE","CHARM","SLIPPER","JEWELLERY","HEADPHONES","KEY FOB","BANGLE"},A1548)))&gt;0,"Accessories",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STOOL","CUSHION","COVER","RADIO"},A1548)))&gt;0,"Homeware",
  IF(SUM(COUNT(SEARCH({"NOTEBOOK","PENCIL","POSTCARD","ENVELOPE","STICKER","LABEL","TRELLIS","FILIGREE","SIGN","LETTERS","DOORSTOP","CALCULATOR","WRITING","JOURNAL","PAPER","MEMO","PAD","SKETCHBOOK","WRITING SET","PEN","NOTEPAD","BOOK"},A1548)))&gt;0,"Stationery",
  "Other")))))))</f>
        <v>Accessories</v>
      </c>
    </row>
    <row r="1549" spans="1:2" x14ac:dyDescent="0.4">
      <c r="A1549" t="s">
        <v>4677</v>
      </c>
      <c r="B1549" t="str" cm="1">
        <f t="array" ref="B1549">IF(SUM(COUNT(SEARCH({"LAMP","LIGHT","CANDLE","TEALIGHT","LANTERN","TORCH","CHANDELIER"},A1549)))&gt;0,"Lighting",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1549)))&gt;0,"Festive/Decor",
  IF(SUM(COUNT(SEARCH({"TOY","DOLL","BLOCK","HORSE","SKIPPING","CRAFT","STENCIL","SET","DINOSAUR","SNAKE","EGG","RATTLE","CAR","PEG","MAGNET","ERASER","JIGSAW","PUZZLE","GAME","PUPPET","FIGURE","SLATE"},A1549)))&gt;0,"Toys",
  IF(SUM(COUNT(SEARCH({"BAG","PURSE","KEYRING","MIRROR","LIP GLOSS","BADGE","SCARF","HAIR","GLOVE","UMBRELLA","BRACELET","RING","PARASOL","BACKPACK","NECKLACE","BROOCH","EARMUFF","PHONE","CHARM","SLIPPER","JEWELLERY","HEADPHONES","KEY FOB","BANGLE"},A1549)))&gt;0,"Accessories",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STOOL","CUSHION","COVER","RADIO"},A1549)))&gt;0,"Homeware",
  IF(SUM(COUNT(SEARCH({"NOTEBOOK","PENCIL","POSTCARD","ENVELOPE","STICKER","LABEL","TRELLIS","FILIGREE","SIGN","LETTERS","DOORSTOP","CALCULATOR","WRITING","JOURNAL","PAPER","MEMO","PAD","SKETCHBOOK","WRITING SET","PEN","NOTEPAD","BOOK"},A1549)))&gt;0,"Stationery",
  "Other")))))))</f>
        <v>Kitchenware</v>
      </c>
    </row>
    <row r="1550" spans="1:2" x14ac:dyDescent="0.4">
      <c r="A1550" t="s">
        <v>4678</v>
      </c>
      <c r="B1550" t="str" cm="1">
        <f t="array" ref="B1550">IF(SUM(COUNT(SEARCH({"LAMP","LIGHT","CANDLE","TEALIGHT","LANTERN","TORCH","CHANDELIER"},A1550)))&gt;0,"Lighting",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1550)))&gt;0,"Festive/Decor",
  IF(SUM(COUNT(SEARCH({"TOY","DOLL","BLOCK","HORSE","SKIPPING","CRAFT","STENCIL","SET","DINOSAUR","SNAKE","EGG","RATTLE","CAR","PEG","MAGNET","ERASER","JIGSAW","PUZZLE","GAME","PUPPET","FIGURE","SLATE"},A1550)))&gt;0,"Toys",
  IF(SUM(COUNT(SEARCH({"BAG","PURSE","KEYRING","MIRROR","LIP GLOSS","BADGE","SCARF","HAIR","GLOVE","UMBRELLA","BRACELET","RING","PARASOL","BACKPACK","NECKLACE","BROOCH","EARMUFF","PHONE","CHARM","SLIPPER","JEWELLERY","HEADPHONES","KEY FOB","BANGLE"},A1550)))&gt;0,"Accessories",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STOOL","CUSHION","COVER","RADIO"},A1550)))&gt;0,"Homeware",
  IF(SUM(COUNT(SEARCH({"NOTEBOOK","PENCIL","POSTCARD","ENVELOPE","STICKER","LABEL","TRELLIS","FILIGREE","SIGN","LETTERS","DOORSTOP","CALCULATOR","WRITING","JOURNAL","PAPER","MEMO","PAD","SKETCHBOOK","WRITING SET","PEN","NOTEPAD","BOOK"},A1550)))&gt;0,"Stationery",
  "Other")))))))</f>
        <v>Other</v>
      </c>
    </row>
    <row r="1551" spans="1:2" x14ac:dyDescent="0.4">
      <c r="A1551" t="s">
        <v>1189</v>
      </c>
      <c r="B1551" t="str" cm="1">
        <f t="array" ref="B1551">IF(SUM(COUNT(SEARCH({"LAMP","LIGHT","CANDLE","TEALIGHT","LANTERN","TORCH","CHANDELIER"},A1551)))&gt;0,"Lighting",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1551)))&gt;0,"Festive/Decor",
  IF(SUM(COUNT(SEARCH({"TOY","DOLL","BLOCK","HORSE","SKIPPING","CRAFT","STENCIL","SET","DINOSAUR","SNAKE","EGG","RATTLE","CAR","PEG","MAGNET","ERASER","JIGSAW","PUZZLE","GAME","PUPPET","FIGURE","SLATE"},A1551)))&gt;0,"Toys",
  IF(SUM(COUNT(SEARCH({"BAG","PURSE","KEYRING","MIRROR","LIP GLOSS","BADGE","SCARF","HAIR","GLOVE","UMBRELLA","BRACELET","RING","PARASOL","BACKPACK","NECKLACE","BROOCH","EARMUFF","PHONE","CHARM","SLIPPER","JEWELLERY","HEADPHONES","KEY FOB","BANGLE"},A1551)))&gt;0,"Accessories",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STOOL","CUSHION","COVER","RADIO"},A1551)))&gt;0,"Homeware",
  IF(SUM(COUNT(SEARCH({"NOTEBOOK","PENCIL","POSTCARD","ENVELOPE","STICKER","LABEL","TRELLIS","FILIGREE","SIGN","LETTERS","DOORSTOP","CALCULATOR","WRITING","JOURNAL","PAPER","MEMO","PAD","SKETCHBOOK","WRITING SET","PEN","NOTEPAD","BOOK"},A1551)))&gt;0,"Stationery",
  "Other")))))))</f>
        <v>Stationery</v>
      </c>
    </row>
    <row r="1552" spans="1:2" x14ac:dyDescent="0.4">
      <c r="A1552" t="s">
        <v>913</v>
      </c>
      <c r="B1552" t="str" cm="1">
        <f t="array" ref="B1552">IF(SUM(COUNT(SEARCH({"LAMP","LIGHT","CANDLE","TEALIGHT","LANTERN","TORCH","CHANDELIER"},A1552)))&gt;0,"Lighting",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1552)))&gt;0,"Festive/Decor",
  IF(SUM(COUNT(SEARCH({"TOY","DOLL","BLOCK","HORSE","SKIPPING","CRAFT","STENCIL","SET","DINOSAUR","SNAKE","EGG","RATTLE","CAR","PEG","MAGNET","ERASER","JIGSAW","PUZZLE","GAME","PUPPET","FIGURE","SLATE"},A1552)))&gt;0,"Toys",
  IF(SUM(COUNT(SEARCH({"BAG","PURSE","KEYRING","MIRROR","LIP GLOSS","BADGE","SCARF","HAIR","GLOVE","UMBRELLA","BRACELET","RING","PARASOL","BACKPACK","NECKLACE","BROOCH","EARMUFF","PHONE","CHARM","SLIPPER","JEWELLERY","HEADPHONES","KEY FOB","BANGLE"},A1552)))&gt;0,"Accessories",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STOOL","CUSHION","COVER","RADIO"},A1552)))&gt;0,"Homeware",
  IF(SUM(COUNT(SEARCH({"NOTEBOOK","PENCIL","POSTCARD","ENVELOPE","STICKER","LABEL","TRELLIS","FILIGREE","SIGN","LETTERS","DOORSTOP","CALCULATOR","WRITING","JOURNAL","PAPER","MEMO","PAD","SKETCHBOOK","WRITING SET","PEN","NOTEPAD","BOOK"},A1552)))&gt;0,"Stationery",
  "Other")))))))</f>
        <v>Homeware</v>
      </c>
    </row>
    <row r="1553" spans="1:2" x14ac:dyDescent="0.4">
      <c r="A1553" t="s">
        <v>659</v>
      </c>
      <c r="B1553" t="str" cm="1">
        <f t="array" ref="B1553">IF(SUM(COUNT(SEARCH({"LAMP","LIGHT","CANDLE","TEALIGHT","LANTERN","TORCH","CHANDELIER"},A1553)))&gt;0,"Lighting",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1553)))&gt;0,"Festive/Decor",
  IF(SUM(COUNT(SEARCH({"TOY","DOLL","BLOCK","HORSE","SKIPPING","CRAFT","STENCIL","SET","DINOSAUR","SNAKE","EGG","RATTLE","CAR","PEG","MAGNET","ERASER","JIGSAW","PUZZLE","GAME","PUPPET","FIGURE","SLATE"},A1553)))&gt;0,"Toys",
  IF(SUM(COUNT(SEARCH({"BAG","PURSE","KEYRING","MIRROR","LIP GLOSS","BADGE","SCARF","HAIR","GLOVE","UMBRELLA","BRACELET","RING","PARASOL","BACKPACK","NECKLACE","BROOCH","EARMUFF","PHONE","CHARM","SLIPPER","JEWELLERY","HEADPHONES","KEY FOB","BANGLE"},A1553)))&gt;0,"Accessories",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STOOL","CUSHION","COVER","RADIO"},A1553)))&gt;0,"Homeware",
  IF(SUM(COUNT(SEARCH({"NOTEBOOK","PENCIL","POSTCARD","ENVELOPE","STICKER","LABEL","TRELLIS","FILIGREE","SIGN","LETTERS","DOORSTOP","CALCULATOR","WRITING","JOURNAL","PAPER","MEMO","PAD","SKETCHBOOK","WRITING SET","PEN","NOTEPAD","BOOK"},A1553)))&gt;0,"Stationery",
  "Other")))))))</f>
        <v>Homeware</v>
      </c>
    </row>
    <row r="1554" spans="1:2" x14ac:dyDescent="0.4">
      <c r="A1554" t="s">
        <v>2727</v>
      </c>
      <c r="B1554" t="str" cm="1">
        <f t="array" ref="B1554">IF(SUM(COUNT(SEARCH({"LAMP","LIGHT","CANDLE","TEALIGHT","LANTERN","TORCH","CHANDELIER"},A1554)))&gt;0,"Lighting",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1554)))&gt;0,"Festive/Decor",
  IF(SUM(COUNT(SEARCH({"TOY","DOLL","BLOCK","HORSE","SKIPPING","CRAFT","STENCIL","SET","DINOSAUR","SNAKE","EGG","RATTLE","CAR","PEG","MAGNET","ERASER","JIGSAW","PUZZLE","GAME","PUPPET","FIGURE","SLATE"},A1554)))&gt;0,"Toys",
  IF(SUM(COUNT(SEARCH({"BAG","PURSE","KEYRING","MIRROR","LIP GLOSS","BADGE","SCARF","HAIR","GLOVE","UMBRELLA","BRACELET","RING","PARASOL","BACKPACK","NECKLACE","BROOCH","EARMUFF","PHONE","CHARM","SLIPPER","JEWELLERY","HEADPHONES","KEY FOB","BANGLE"},A1554)))&gt;0,"Accessories",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STOOL","CUSHION","COVER","RADIO"},A1554)))&gt;0,"Homeware",
  IF(SUM(COUNT(SEARCH({"NOTEBOOK","PENCIL","POSTCARD","ENVELOPE","STICKER","LABEL","TRELLIS","FILIGREE","SIGN","LETTERS","DOORSTOP","CALCULATOR","WRITING","JOURNAL","PAPER","MEMO","PAD","SKETCHBOOK","WRITING SET","PEN","NOTEPAD","BOOK"},A1554)))&gt;0,"Stationery",
  "Other")))))))</f>
        <v>Kitchenware</v>
      </c>
    </row>
    <row r="1555" spans="1:2" x14ac:dyDescent="0.4">
      <c r="A1555" t="s">
        <v>925</v>
      </c>
      <c r="B1555" t="str" cm="1">
        <f t="array" ref="B1555">IF(SUM(COUNT(SEARCH({"LAMP","LIGHT","CANDLE","TEALIGHT","LANTERN","TORCH","CHANDELIER"},A1555)))&gt;0,"Lighting",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1555)))&gt;0,"Festive/Decor",
  IF(SUM(COUNT(SEARCH({"TOY","DOLL","BLOCK","HORSE","SKIPPING","CRAFT","STENCIL","SET","DINOSAUR","SNAKE","EGG","RATTLE","CAR","PEG","MAGNET","ERASER","JIGSAW","PUZZLE","GAME","PUPPET","FIGURE","SLATE"},A1555)))&gt;0,"Toys",
  IF(SUM(COUNT(SEARCH({"BAG","PURSE","KEYRING","MIRROR","LIP GLOSS","BADGE","SCARF","HAIR","GLOVE","UMBRELLA","BRACELET","RING","PARASOL","BACKPACK","NECKLACE","BROOCH","EARMUFF","PHONE","CHARM","SLIPPER","JEWELLERY","HEADPHONES","KEY FOB","BANGLE"},A1555)))&gt;0,"Accessories",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STOOL","CUSHION","COVER","RADIO"},A1555)))&gt;0,"Homeware",
  IF(SUM(COUNT(SEARCH({"NOTEBOOK","PENCIL","POSTCARD","ENVELOPE","STICKER","LABEL","TRELLIS","FILIGREE","SIGN","LETTERS","DOORSTOP","CALCULATOR","WRITING","JOURNAL","PAPER","MEMO","PAD","SKETCHBOOK","WRITING SET","PEN","NOTEPAD","BOOK"},A1555)))&gt;0,"Stationery",
  "Other")))))))</f>
        <v>Kitchenware</v>
      </c>
    </row>
    <row r="1556" spans="1:2" x14ac:dyDescent="0.4">
      <c r="A1556" t="s">
        <v>4679</v>
      </c>
      <c r="B1556" t="str" cm="1">
        <f t="array" ref="B1556">IF(SUM(COUNT(SEARCH({"LAMP","LIGHT","CANDLE","TEALIGHT","LANTERN","TORCH","CHANDELIER"},A1556)))&gt;0,"Lighting",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1556)))&gt;0,"Festive/Decor",
  IF(SUM(COUNT(SEARCH({"TOY","DOLL","BLOCK","HORSE","SKIPPING","CRAFT","STENCIL","SET","DINOSAUR","SNAKE","EGG","RATTLE","CAR","PEG","MAGNET","ERASER","JIGSAW","PUZZLE","GAME","PUPPET","FIGURE","SLATE"},A1556)))&gt;0,"Toys",
  IF(SUM(COUNT(SEARCH({"BAG","PURSE","KEYRING","MIRROR","LIP GLOSS","BADGE","SCARF","HAIR","GLOVE","UMBRELLA","BRACELET","RING","PARASOL","BACKPACK","NECKLACE","BROOCH","EARMUFF","PHONE","CHARM","SLIPPER","JEWELLERY","HEADPHONES","KEY FOB","BANGLE"},A1556)))&gt;0,"Accessories",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STOOL","CUSHION","COVER","RADIO"},A1556)))&gt;0,"Homeware",
  IF(SUM(COUNT(SEARCH({"NOTEBOOK","PENCIL","POSTCARD","ENVELOPE","STICKER","LABEL","TRELLIS","FILIGREE","SIGN","LETTERS","DOORSTOP","CALCULATOR","WRITING","JOURNAL","PAPER","MEMO","PAD","SKETCHBOOK","WRITING SET","PEN","NOTEPAD","BOOK"},A1556)))&gt;0,"Stationery",
  "Other")))))))</f>
        <v>Other</v>
      </c>
    </row>
    <row r="1557" spans="1:2" x14ac:dyDescent="0.4">
      <c r="A1557" t="s">
        <v>1868</v>
      </c>
      <c r="B1557" t="str" cm="1">
        <f t="array" ref="B1557">IF(SUM(COUNT(SEARCH({"LAMP","LIGHT","CANDLE","TEALIGHT","LANTERN","TORCH","CHANDELIER"},A1557)))&gt;0,"Lighting",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1557)))&gt;0,"Festive/Decor",
  IF(SUM(COUNT(SEARCH({"TOY","DOLL","BLOCK","HORSE","SKIPPING","CRAFT","STENCIL","SET","DINOSAUR","SNAKE","EGG","RATTLE","CAR","PEG","MAGNET","ERASER","JIGSAW","PUZZLE","GAME","PUPPET","FIGURE","SLATE"},A1557)))&gt;0,"Toys",
  IF(SUM(COUNT(SEARCH({"BAG","PURSE","KEYRING","MIRROR","LIP GLOSS","BADGE","SCARF","HAIR","GLOVE","UMBRELLA","BRACELET","RING","PARASOL","BACKPACK","NECKLACE","BROOCH","EARMUFF","PHONE","CHARM","SLIPPER","JEWELLERY","HEADPHONES","KEY FOB","BANGLE"},A1557)))&gt;0,"Accessories",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STOOL","CUSHION","COVER","RADIO"},A1557)))&gt;0,"Homeware",
  IF(SUM(COUNT(SEARCH({"NOTEBOOK","PENCIL","POSTCARD","ENVELOPE","STICKER","LABEL","TRELLIS","FILIGREE","SIGN","LETTERS","DOORSTOP","CALCULATOR","WRITING","JOURNAL","PAPER","MEMO","PAD","SKETCHBOOK","WRITING SET","PEN","NOTEPAD","BOOK"},A1557)))&gt;0,"Stationery",
  "Other")))))))</f>
        <v>Other</v>
      </c>
    </row>
    <row r="1558" spans="1:2" x14ac:dyDescent="0.4">
      <c r="A1558" t="s">
        <v>4680</v>
      </c>
      <c r="B1558" t="str" cm="1">
        <f t="array" ref="B1558">IF(SUM(COUNT(SEARCH({"LAMP","LIGHT","CANDLE","TEALIGHT","LANTERN","TORCH","CHANDELIER"},A1558)))&gt;0,"Lighting",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1558)))&gt;0,"Festive/Decor",
  IF(SUM(COUNT(SEARCH({"TOY","DOLL","BLOCK","HORSE","SKIPPING","CRAFT","STENCIL","SET","DINOSAUR","SNAKE","EGG","RATTLE","CAR","PEG","MAGNET","ERASER","JIGSAW","PUZZLE","GAME","PUPPET","FIGURE","SLATE"},A1558)))&gt;0,"Toys",
  IF(SUM(COUNT(SEARCH({"BAG","PURSE","KEYRING","MIRROR","LIP GLOSS","BADGE","SCARF","HAIR","GLOVE","UMBRELLA","BRACELET","RING","PARASOL","BACKPACK","NECKLACE","BROOCH","EARMUFF","PHONE","CHARM","SLIPPER","JEWELLERY","HEADPHONES","KEY FOB","BANGLE"},A1558)))&gt;0,"Accessories",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STOOL","CUSHION","COVER","RADIO"},A1558)))&gt;0,"Homeware",
  IF(SUM(COUNT(SEARCH({"NOTEBOOK","PENCIL","POSTCARD","ENVELOPE","STICKER","LABEL","TRELLIS","FILIGREE","SIGN","LETTERS","DOORSTOP","CALCULATOR","WRITING","JOURNAL","PAPER","MEMO","PAD","SKETCHBOOK","WRITING SET","PEN","NOTEPAD","BOOK"},A1558)))&gt;0,"Stationery",
  "Other")))))))</f>
        <v>Kitchenware</v>
      </c>
    </row>
    <row r="1559" spans="1:2" x14ac:dyDescent="0.4">
      <c r="A1559" t="s">
        <v>2494</v>
      </c>
      <c r="B1559" t="str" cm="1">
        <f t="array" ref="B1559">IF(SUM(COUNT(SEARCH({"LAMP","LIGHT","CANDLE","TEALIGHT","LANTERN","TORCH","CHANDELIER"},A1559)))&gt;0,"Lighting",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1559)))&gt;0,"Festive/Decor",
  IF(SUM(COUNT(SEARCH({"TOY","DOLL","BLOCK","HORSE","SKIPPING","CRAFT","STENCIL","SET","DINOSAUR","SNAKE","EGG","RATTLE","CAR","PEG","MAGNET","ERASER","JIGSAW","PUZZLE","GAME","PUPPET","FIGURE","SLATE"},A1559)))&gt;0,"Toys",
  IF(SUM(COUNT(SEARCH({"BAG","PURSE","KEYRING","MIRROR","LIP GLOSS","BADGE","SCARF","HAIR","GLOVE","UMBRELLA","BRACELET","RING","PARASOL","BACKPACK","NECKLACE","BROOCH","EARMUFF","PHONE","CHARM","SLIPPER","JEWELLERY","HEADPHONES","KEY FOB","BANGLE"},A1559)))&gt;0,"Accessories",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STOOL","CUSHION","COVER","RADIO"},A1559)))&gt;0,"Homeware",
  IF(SUM(COUNT(SEARCH({"NOTEBOOK","PENCIL","POSTCARD","ENVELOPE","STICKER","LABEL","TRELLIS","FILIGREE","SIGN","LETTERS","DOORSTOP","CALCULATOR","WRITING","JOURNAL","PAPER","MEMO","PAD","SKETCHBOOK","WRITING SET","PEN","NOTEPAD","BOOK"},A1559)))&gt;0,"Stationery",
  "Other")))))))</f>
        <v>Other</v>
      </c>
    </row>
    <row r="1560" spans="1:2" x14ac:dyDescent="0.4">
      <c r="A1560" t="s">
        <v>2060</v>
      </c>
      <c r="B1560" t="str" cm="1">
        <f t="array" ref="B1560">IF(SUM(COUNT(SEARCH({"LAMP","LIGHT","CANDLE","TEALIGHT","LANTERN","TORCH","CHANDELIER"},A1560)))&gt;0,"Lighting",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1560)))&gt;0,"Festive/Decor",
  IF(SUM(COUNT(SEARCH({"TOY","DOLL","BLOCK","HORSE","SKIPPING","CRAFT","STENCIL","SET","DINOSAUR","SNAKE","EGG","RATTLE","CAR","PEG","MAGNET","ERASER","JIGSAW","PUZZLE","GAME","PUPPET","FIGURE","SLATE"},A1560)))&gt;0,"Toys",
  IF(SUM(COUNT(SEARCH({"BAG","PURSE","KEYRING","MIRROR","LIP GLOSS","BADGE","SCARF","HAIR","GLOVE","UMBRELLA","BRACELET","RING","PARASOL","BACKPACK","NECKLACE","BROOCH","EARMUFF","PHONE","CHARM","SLIPPER","JEWELLERY","HEADPHONES","KEY FOB","BANGLE"},A1560)))&gt;0,"Accessories",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STOOL","CUSHION","COVER","RADIO"},A1560)))&gt;0,"Homeware",
  IF(SUM(COUNT(SEARCH({"NOTEBOOK","PENCIL","POSTCARD","ENVELOPE","STICKER","LABEL","TRELLIS","FILIGREE","SIGN","LETTERS","DOORSTOP","CALCULATOR","WRITING","JOURNAL","PAPER","MEMO","PAD","SKETCHBOOK","WRITING SET","PEN","NOTEPAD","BOOK"},A1560)))&gt;0,"Stationery",
  "Other")))))))</f>
        <v>Stationery</v>
      </c>
    </row>
    <row r="1561" spans="1:2" x14ac:dyDescent="0.4">
      <c r="A1561" t="s">
        <v>4681</v>
      </c>
      <c r="B1561" t="str" cm="1">
        <f t="array" ref="B1561">IF(SUM(COUNT(SEARCH({"LAMP","LIGHT","CANDLE","TEALIGHT","LANTERN","TORCH","CHANDELIER"},A1561)))&gt;0,"Lighting",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1561)))&gt;0,"Festive/Decor",
  IF(SUM(COUNT(SEARCH({"TOY","DOLL","BLOCK","HORSE","SKIPPING","CRAFT","STENCIL","SET","DINOSAUR","SNAKE","EGG","RATTLE","CAR","PEG","MAGNET","ERASER","JIGSAW","PUZZLE","GAME","PUPPET","FIGURE","SLATE"},A1561)))&gt;0,"Toys",
  IF(SUM(COUNT(SEARCH({"BAG","PURSE","KEYRING","MIRROR","LIP GLOSS","BADGE","SCARF","HAIR","GLOVE","UMBRELLA","BRACELET","RING","PARASOL","BACKPACK","NECKLACE","BROOCH","EARMUFF","PHONE","CHARM","SLIPPER","JEWELLERY","HEADPHONES","KEY FOB","BANGLE"},A1561)))&gt;0,"Accessories",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STOOL","CUSHION","COVER","RADIO"},A1561)))&gt;0,"Homeware",
  IF(SUM(COUNT(SEARCH({"NOTEBOOK","PENCIL","POSTCARD","ENVELOPE","STICKER","LABEL","TRELLIS","FILIGREE","SIGN","LETTERS","DOORSTOP","CALCULATOR","WRITING","JOURNAL","PAPER","MEMO","PAD","SKETCHBOOK","WRITING SET","PEN","NOTEPAD","BOOK"},A1561)))&gt;0,"Stationery",
  "Other")))))))</f>
        <v>Toys</v>
      </c>
    </row>
    <row r="1562" spans="1:2" x14ac:dyDescent="0.4">
      <c r="A1562" t="s">
        <v>4682</v>
      </c>
      <c r="B1562" t="str" cm="1">
        <f t="array" ref="B1562">IF(SUM(COUNT(SEARCH({"LAMP","LIGHT","CANDLE","TEALIGHT","LANTERN","TORCH","CHANDELIER"},A1562)))&gt;0,"Lighting",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1562)))&gt;0,"Festive/Decor",
  IF(SUM(COUNT(SEARCH({"TOY","DOLL","BLOCK","HORSE","SKIPPING","CRAFT","STENCIL","SET","DINOSAUR","SNAKE","EGG","RATTLE","CAR","PEG","MAGNET","ERASER","JIGSAW","PUZZLE","GAME","PUPPET","FIGURE","SLATE"},A1562)))&gt;0,"Toys",
  IF(SUM(COUNT(SEARCH({"BAG","PURSE","KEYRING","MIRROR","LIP GLOSS","BADGE","SCARF","HAIR","GLOVE","UMBRELLA","BRACELET","RING","PARASOL","BACKPACK","NECKLACE","BROOCH","EARMUFF","PHONE","CHARM","SLIPPER","JEWELLERY","HEADPHONES","KEY FOB","BANGLE"},A1562)))&gt;0,"Accessories",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STOOL","CUSHION","COVER","RADIO"},A1562)))&gt;0,"Homeware",
  IF(SUM(COUNT(SEARCH({"NOTEBOOK","PENCIL","POSTCARD","ENVELOPE","STICKER","LABEL","TRELLIS","FILIGREE","SIGN","LETTERS","DOORSTOP","CALCULATOR","WRITING","JOURNAL","PAPER","MEMO","PAD","SKETCHBOOK","WRITING SET","PEN","NOTEPAD","BOOK"},A1562)))&gt;0,"Stationery",
  "Other")))))))</f>
        <v>Other</v>
      </c>
    </row>
    <row r="1563" spans="1:2" x14ac:dyDescent="0.4">
      <c r="A1563" t="s">
        <v>2233</v>
      </c>
      <c r="B1563" t="str" cm="1">
        <f t="array" ref="B1563">IF(SUM(COUNT(SEARCH({"LAMP","LIGHT","CANDLE","TEALIGHT","LANTERN","TORCH","CHANDELIER"},A1563)))&gt;0,"Lighting",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1563)))&gt;0,"Festive/Decor",
  IF(SUM(COUNT(SEARCH({"TOY","DOLL","BLOCK","HORSE","SKIPPING","CRAFT","STENCIL","SET","DINOSAUR","SNAKE","EGG","RATTLE","CAR","PEG","MAGNET","ERASER","JIGSAW","PUZZLE","GAME","PUPPET","FIGURE","SLATE"},A1563)))&gt;0,"Toys",
  IF(SUM(COUNT(SEARCH({"BAG","PURSE","KEYRING","MIRROR","LIP GLOSS","BADGE","SCARF","HAIR","GLOVE","UMBRELLA","BRACELET","RING","PARASOL","BACKPACK","NECKLACE","BROOCH","EARMUFF","PHONE","CHARM","SLIPPER","JEWELLERY","HEADPHONES","KEY FOB","BANGLE"},A1563)))&gt;0,"Accessories",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STOOL","CUSHION","COVER","RADIO"},A1563)))&gt;0,"Homeware",
  IF(SUM(COUNT(SEARCH({"NOTEBOOK","PENCIL","POSTCARD","ENVELOPE","STICKER","LABEL","TRELLIS","FILIGREE","SIGN","LETTERS","DOORSTOP","CALCULATOR","WRITING","JOURNAL","PAPER","MEMO","PAD","SKETCHBOOK","WRITING SET","PEN","NOTEPAD","BOOK"},A1563)))&gt;0,"Stationery",
  "Other")))))))</f>
        <v>Stationery</v>
      </c>
    </row>
    <row r="1564" spans="1:2" x14ac:dyDescent="0.4">
      <c r="A1564" t="s">
        <v>261</v>
      </c>
      <c r="B1564" t="str" cm="1">
        <f t="array" ref="B1564">IF(SUM(COUNT(SEARCH({"LAMP","LIGHT","CANDLE","TEALIGHT","LANTERN","TORCH","CHANDELIER"},A1564)))&gt;0,"Lighting",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1564)))&gt;0,"Festive/Decor",
  IF(SUM(COUNT(SEARCH({"TOY","DOLL","BLOCK","HORSE","SKIPPING","CRAFT","STENCIL","SET","DINOSAUR","SNAKE","EGG","RATTLE","CAR","PEG","MAGNET","ERASER","JIGSAW","PUZZLE","GAME","PUPPET","FIGURE","SLATE"},A1564)))&gt;0,"Toys",
  IF(SUM(COUNT(SEARCH({"BAG","PURSE","KEYRING","MIRROR","LIP GLOSS","BADGE","SCARF","HAIR","GLOVE","UMBRELLA","BRACELET","RING","PARASOL","BACKPACK","NECKLACE","BROOCH","EARMUFF","PHONE","CHARM","SLIPPER","JEWELLERY","HEADPHONES","KEY FOB","BANGLE"},A1564)))&gt;0,"Accessories",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STOOL","CUSHION","COVER","RADIO"},A1564)))&gt;0,"Homeware",
  IF(SUM(COUNT(SEARCH({"NOTEBOOK","PENCIL","POSTCARD","ENVELOPE","STICKER","LABEL","TRELLIS","FILIGREE","SIGN","LETTERS","DOORSTOP","CALCULATOR","WRITING","JOURNAL","PAPER","MEMO","PAD","SKETCHBOOK","WRITING SET","PEN","NOTEPAD","BOOK"},A1564)))&gt;0,"Stationery",
  "Other")))))))</f>
        <v>Lighting</v>
      </c>
    </row>
    <row r="1565" spans="1:2" x14ac:dyDescent="0.4">
      <c r="A1565" t="s">
        <v>4683</v>
      </c>
      <c r="B1565" t="str" cm="1">
        <f t="array" ref="B1565">IF(SUM(COUNT(SEARCH({"LAMP","LIGHT","CANDLE","TEALIGHT","LANTERN","TORCH","CHANDELIER"},A1565)))&gt;0,"Lighting",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1565)))&gt;0,"Festive/Decor",
  IF(SUM(COUNT(SEARCH({"TOY","DOLL","BLOCK","HORSE","SKIPPING","CRAFT","STENCIL","SET","DINOSAUR","SNAKE","EGG","RATTLE","CAR","PEG","MAGNET","ERASER","JIGSAW","PUZZLE","GAME","PUPPET","FIGURE","SLATE"},A1565)))&gt;0,"Toys",
  IF(SUM(COUNT(SEARCH({"BAG","PURSE","KEYRING","MIRROR","LIP GLOSS","BADGE","SCARF","HAIR","GLOVE","UMBRELLA","BRACELET","RING","PARASOL","BACKPACK","NECKLACE","BROOCH","EARMUFF","PHONE","CHARM","SLIPPER","JEWELLERY","HEADPHONES","KEY FOB","BANGLE"},A1565)))&gt;0,"Accessories",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STOOL","CUSHION","COVER","RADIO"},A1565)))&gt;0,"Homeware",
  IF(SUM(COUNT(SEARCH({"NOTEBOOK","PENCIL","POSTCARD","ENVELOPE","STICKER","LABEL","TRELLIS","FILIGREE","SIGN","LETTERS","DOORSTOP","CALCULATOR","WRITING","JOURNAL","PAPER","MEMO","PAD","SKETCHBOOK","WRITING SET","PEN","NOTEPAD","BOOK"},A1565)))&gt;0,"Stationery",
  "Other")))))))</f>
        <v>Toys</v>
      </c>
    </row>
    <row r="1566" spans="1:2" x14ac:dyDescent="0.4">
      <c r="A1566" t="s">
        <v>4684</v>
      </c>
      <c r="B1566" t="str" cm="1">
        <f t="array" ref="B1566">IF(SUM(COUNT(SEARCH({"LAMP","LIGHT","CANDLE","TEALIGHT","LANTERN","TORCH","CHANDELIER"},A1566)))&gt;0,"Lighting",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1566)))&gt;0,"Festive/Decor",
  IF(SUM(COUNT(SEARCH({"TOY","DOLL","BLOCK","HORSE","SKIPPING","CRAFT","STENCIL","SET","DINOSAUR","SNAKE","EGG","RATTLE","CAR","PEG","MAGNET","ERASER","JIGSAW","PUZZLE","GAME","PUPPET","FIGURE","SLATE"},A1566)))&gt;0,"Toys",
  IF(SUM(COUNT(SEARCH({"BAG","PURSE","KEYRING","MIRROR","LIP GLOSS","BADGE","SCARF","HAIR","GLOVE","UMBRELLA","BRACELET","RING","PARASOL","BACKPACK","NECKLACE","BROOCH","EARMUFF","PHONE","CHARM","SLIPPER","JEWELLERY","HEADPHONES","KEY FOB","BANGLE"},A1566)))&gt;0,"Accessories",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STOOL","CUSHION","COVER","RADIO"},A1566)))&gt;0,"Homeware",
  IF(SUM(COUNT(SEARCH({"NOTEBOOK","PENCIL","POSTCARD","ENVELOPE","STICKER","LABEL","TRELLIS","FILIGREE","SIGN","LETTERS","DOORSTOP","CALCULATOR","WRITING","JOURNAL","PAPER","MEMO","PAD","SKETCHBOOK","WRITING SET","PEN","NOTEPAD","BOOK"},A1566)))&gt;0,"Stationery",
  "Other")))))))</f>
        <v>Stationery</v>
      </c>
    </row>
    <row r="1567" spans="1:2" x14ac:dyDescent="0.4">
      <c r="A1567" t="s">
        <v>989</v>
      </c>
      <c r="B1567" t="str" cm="1">
        <f t="array" ref="B1567">IF(SUM(COUNT(SEARCH({"LAMP","LIGHT","CANDLE","TEALIGHT","LANTERN","TORCH","CHANDELIER"},A1567)))&gt;0,"Lighting",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1567)))&gt;0,"Festive/Decor",
  IF(SUM(COUNT(SEARCH({"TOY","DOLL","BLOCK","HORSE","SKIPPING","CRAFT","STENCIL","SET","DINOSAUR","SNAKE","EGG","RATTLE","CAR","PEG","MAGNET","ERASER","JIGSAW","PUZZLE","GAME","PUPPET","FIGURE","SLATE"},A1567)))&gt;0,"Toys",
  IF(SUM(COUNT(SEARCH({"BAG","PURSE","KEYRING","MIRROR","LIP GLOSS","BADGE","SCARF","HAIR","GLOVE","UMBRELLA","BRACELET","RING","PARASOL","BACKPACK","NECKLACE","BROOCH","EARMUFF","PHONE","CHARM","SLIPPER","JEWELLERY","HEADPHONES","KEY FOB","BANGLE"},A1567)))&gt;0,"Accessories",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STOOL","CUSHION","COVER","RADIO"},A1567)))&gt;0,"Homeware",
  IF(SUM(COUNT(SEARCH({"NOTEBOOK","PENCIL","POSTCARD","ENVELOPE","STICKER","LABEL","TRELLIS","FILIGREE","SIGN","LETTERS","DOORSTOP","CALCULATOR","WRITING","JOURNAL","PAPER","MEMO","PAD","SKETCHBOOK","WRITING SET","PEN","NOTEPAD","BOOK"},A1567)))&gt;0,"Stationery",
  "Other")))))))</f>
        <v>Homeware</v>
      </c>
    </row>
    <row r="1568" spans="1:2" x14ac:dyDescent="0.4">
      <c r="A1568" t="s">
        <v>2283</v>
      </c>
      <c r="B1568" t="str" cm="1">
        <f t="array" ref="B1568">IF(SUM(COUNT(SEARCH({"LAMP","LIGHT","CANDLE","TEALIGHT","LANTERN","TORCH","CHANDELIER"},A1568)))&gt;0,"Lighting",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1568)))&gt;0,"Festive/Decor",
  IF(SUM(COUNT(SEARCH({"TOY","DOLL","BLOCK","HORSE","SKIPPING","CRAFT","STENCIL","SET","DINOSAUR","SNAKE","EGG","RATTLE","CAR","PEG","MAGNET","ERASER","JIGSAW","PUZZLE","GAME","PUPPET","FIGURE","SLATE"},A1568)))&gt;0,"Toys",
  IF(SUM(COUNT(SEARCH({"BAG","PURSE","KEYRING","MIRROR","LIP GLOSS","BADGE","SCARF","HAIR","GLOVE","UMBRELLA","BRACELET","RING","PARASOL","BACKPACK","NECKLACE","BROOCH","EARMUFF","PHONE","CHARM","SLIPPER","JEWELLERY","HEADPHONES","KEY FOB","BANGLE"},A1568)))&gt;0,"Accessories",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STOOL","CUSHION","COVER","RADIO"},A1568)))&gt;0,"Homeware",
  IF(SUM(COUNT(SEARCH({"NOTEBOOK","PENCIL","POSTCARD","ENVELOPE","STICKER","LABEL","TRELLIS","FILIGREE","SIGN","LETTERS","DOORSTOP","CALCULATOR","WRITING","JOURNAL","PAPER","MEMO","PAD","SKETCHBOOK","WRITING SET","PEN","NOTEPAD","BOOK"},A1568)))&gt;0,"Stationery",
  "Other")))))))</f>
        <v>Kitchenware</v>
      </c>
    </row>
    <row r="1569" spans="1:2" x14ac:dyDescent="0.4">
      <c r="A1569" t="s">
        <v>1373</v>
      </c>
      <c r="B1569" t="str" cm="1">
        <f t="array" ref="B1569">IF(SUM(COUNT(SEARCH({"LAMP","LIGHT","CANDLE","TEALIGHT","LANTERN","TORCH","CHANDELIER"},A1569)))&gt;0,"Lighting",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1569)))&gt;0,"Festive/Decor",
  IF(SUM(COUNT(SEARCH({"TOY","DOLL","BLOCK","HORSE","SKIPPING","CRAFT","STENCIL","SET","DINOSAUR","SNAKE","EGG","RATTLE","CAR","PEG","MAGNET","ERASER","JIGSAW","PUZZLE","GAME","PUPPET","FIGURE","SLATE"},A1569)))&gt;0,"Toys",
  IF(SUM(COUNT(SEARCH({"BAG","PURSE","KEYRING","MIRROR","LIP GLOSS","BADGE","SCARF","HAIR","GLOVE","UMBRELLA","BRACELET","RING","PARASOL","BACKPACK","NECKLACE","BROOCH","EARMUFF","PHONE","CHARM","SLIPPER","JEWELLERY","HEADPHONES","KEY FOB","BANGLE"},A1569)))&gt;0,"Accessories",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STOOL","CUSHION","COVER","RADIO"},A1569)))&gt;0,"Homeware",
  IF(SUM(COUNT(SEARCH({"NOTEBOOK","PENCIL","POSTCARD","ENVELOPE","STICKER","LABEL","TRELLIS","FILIGREE","SIGN","LETTERS","DOORSTOP","CALCULATOR","WRITING","JOURNAL","PAPER","MEMO","PAD","SKETCHBOOK","WRITING SET","PEN","NOTEPAD","BOOK"},A1569)))&gt;0,"Stationery",
  "Other")))))))</f>
        <v>Homeware</v>
      </c>
    </row>
    <row r="1570" spans="1:2" x14ac:dyDescent="0.4">
      <c r="A1570" t="s">
        <v>4685</v>
      </c>
      <c r="B1570" t="str" cm="1">
        <f t="array" ref="B1570">IF(SUM(COUNT(SEARCH({"LAMP","LIGHT","CANDLE","TEALIGHT","LANTERN","TORCH","CHANDELIER"},A1570)))&gt;0,"Lighting",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1570)))&gt;0,"Festive/Decor",
  IF(SUM(COUNT(SEARCH({"TOY","DOLL","BLOCK","HORSE","SKIPPING","CRAFT","STENCIL","SET","DINOSAUR","SNAKE","EGG","RATTLE","CAR","PEG","MAGNET","ERASER","JIGSAW","PUZZLE","GAME","PUPPET","FIGURE","SLATE"},A1570)))&gt;0,"Toys",
  IF(SUM(COUNT(SEARCH({"BAG","PURSE","KEYRING","MIRROR","LIP GLOSS","BADGE","SCARF","HAIR","GLOVE","UMBRELLA","BRACELET","RING","PARASOL","BACKPACK","NECKLACE","BROOCH","EARMUFF","PHONE","CHARM","SLIPPER","JEWELLERY","HEADPHONES","KEY FOB","BANGLE"},A1570)))&gt;0,"Accessories",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STOOL","CUSHION","COVER","RADIO"},A1570)))&gt;0,"Homeware",
  IF(SUM(COUNT(SEARCH({"NOTEBOOK","PENCIL","POSTCARD","ENVELOPE","STICKER","LABEL","TRELLIS","FILIGREE","SIGN","LETTERS","DOORSTOP","CALCULATOR","WRITING","JOURNAL","PAPER","MEMO","PAD","SKETCHBOOK","WRITING SET","PEN","NOTEPAD","BOOK"},A1570)))&gt;0,"Stationery",
  "Other")))))))</f>
        <v>Festive/Decor</v>
      </c>
    </row>
    <row r="1571" spans="1:2" x14ac:dyDescent="0.4">
      <c r="A1571" t="s">
        <v>1892</v>
      </c>
      <c r="B1571" t="str" cm="1">
        <f t="array" ref="B1571">IF(SUM(COUNT(SEARCH({"LAMP","LIGHT","CANDLE","TEALIGHT","LANTERN","TORCH","CHANDELIER"},A1571)))&gt;0,"Lighting",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1571)))&gt;0,"Festive/Decor",
  IF(SUM(COUNT(SEARCH({"TOY","DOLL","BLOCK","HORSE","SKIPPING","CRAFT","STENCIL","SET","DINOSAUR","SNAKE","EGG","RATTLE","CAR","PEG","MAGNET","ERASER","JIGSAW","PUZZLE","GAME","PUPPET","FIGURE","SLATE"},A1571)))&gt;0,"Toys",
  IF(SUM(COUNT(SEARCH({"BAG","PURSE","KEYRING","MIRROR","LIP GLOSS","BADGE","SCARF","HAIR","GLOVE","UMBRELLA","BRACELET","RING","PARASOL","BACKPACK","NECKLACE","BROOCH","EARMUFF","PHONE","CHARM","SLIPPER","JEWELLERY","HEADPHONES","KEY FOB","BANGLE"},A1571)))&gt;0,"Accessories",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STOOL","CUSHION","COVER","RADIO"},A1571)))&gt;0,"Homeware",
  IF(SUM(COUNT(SEARCH({"NOTEBOOK","PENCIL","POSTCARD","ENVELOPE","STICKER","LABEL","TRELLIS","FILIGREE","SIGN","LETTERS","DOORSTOP","CALCULATOR","WRITING","JOURNAL","PAPER","MEMO","PAD","SKETCHBOOK","WRITING SET","PEN","NOTEPAD","BOOK"},A1571)))&gt;0,"Stationery",
  "Other")))))))</f>
        <v>Festive/Decor</v>
      </c>
    </row>
    <row r="1572" spans="1:2" x14ac:dyDescent="0.4">
      <c r="A1572" t="s">
        <v>1982</v>
      </c>
      <c r="B1572" t="str" cm="1">
        <f t="array" ref="B1572">IF(SUM(COUNT(SEARCH({"LAMP","LIGHT","CANDLE","TEALIGHT","LANTERN","TORCH","CHANDELIER"},A1572)))&gt;0,"Lighting",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1572)))&gt;0,"Festive/Decor",
  IF(SUM(COUNT(SEARCH({"TOY","DOLL","BLOCK","HORSE","SKIPPING","CRAFT","STENCIL","SET","DINOSAUR","SNAKE","EGG","RATTLE","CAR","PEG","MAGNET","ERASER","JIGSAW","PUZZLE","GAME","PUPPET","FIGURE","SLATE"},A1572)))&gt;0,"Toys",
  IF(SUM(COUNT(SEARCH({"BAG","PURSE","KEYRING","MIRROR","LIP GLOSS","BADGE","SCARF","HAIR","GLOVE","UMBRELLA","BRACELET","RING","PARASOL","BACKPACK","NECKLACE","BROOCH","EARMUFF","PHONE","CHARM","SLIPPER","JEWELLERY","HEADPHONES","KEY FOB","BANGLE"},A1572)))&gt;0,"Accessories",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STOOL","CUSHION","COVER","RADIO"},A1572)))&gt;0,"Homeware",
  IF(SUM(COUNT(SEARCH({"NOTEBOOK","PENCIL","POSTCARD","ENVELOPE","STICKER","LABEL","TRELLIS","FILIGREE","SIGN","LETTERS","DOORSTOP","CALCULATOR","WRITING","JOURNAL","PAPER","MEMO","PAD","SKETCHBOOK","WRITING SET","PEN","NOTEPAD","BOOK"},A1572)))&gt;0,"Stationery",
  "Other")))))))</f>
        <v>Festive/Decor</v>
      </c>
    </row>
    <row r="1573" spans="1:2" x14ac:dyDescent="0.4">
      <c r="A1573" t="s">
        <v>4686</v>
      </c>
      <c r="B1573" t="str" cm="1">
        <f t="array" ref="B1573">IF(SUM(COUNT(SEARCH({"LAMP","LIGHT","CANDLE","TEALIGHT","LANTERN","TORCH","CHANDELIER"},A1573)))&gt;0,"Lighting",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1573)))&gt;0,"Festive/Decor",
  IF(SUM(COUNT(SEARCH({"TOY","DOLL","BLOCK","HORSE","SKIPPING","CRAFT","STENCIL","SET","DINOSAUR","SNAKE","EGG","RATTLE","CAR","PEG","MAGNET","ERASER","JIGSAW","PUZZLE","GAME","PUPPET","FIGURE","SLATE"},A1573)))&gt;0,"Toys",
  IF(SUM(COUNT(SEARCH({"BAG","PURSE","KEYRING","MIRROR","LIP GLOSS","BADGE","SCARF","HAIR","GLOVE","UMBRELLA","BRACELET","RING","PARASOL","BACKPACK","NECKLACE","BROOCH","EARMUFF","PHONE","CHARM","SLIPPER","JEWELLERY","HEADPHONES","KEY FOB","BANGLE"},A1573)))&gt;0,"Accessories",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STOOL","CUSHION","COVER","RADIO"},A1573)))&gt;0,"Homeware",
  IF(SUM(COUNT(SEARCH({"NOTEBOOK","PENCIL","POSTCARD","ENVELOPE","STICKER","LABEL","TRELLIS","FILIGREE","SIGN","LETTERS","DOORSTOP","CALCULATOR","WRITING","JOURNAL","PAPER","MEMO","PAD","SKETCHBOOK","WRITING SET","PEN","NOTEPAD","BOOK"},A1573)))&gt;0,"Stationery",
  "Other")))))))</f>
        <v>Other</v>
      </c>
    </row>
    <row r="1574" spans="1:2" x14ac:dyDescent="0.4">
      <c r="A1574" t="s">
        <v>2586</v>
      </c>
      <c r="B1574" t="str" cm="1">
        <f t="array" ref="B1574">IF(SUM(COUNT(SEARCH({"LAMP","LIGHT","CANDLE","TEALIGHT","LANTERN","TORCH","CHANDELIER"},A1574)))&gt;0,"Lighting",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1574)))&gt;0,"Festive/Decor",
  IF(SUM(COUNT(SEARCH({"TOY","DOLL","BLOCK","HORSE","SKIPPING","CRAFT","STENCIL","SET","DINOSAUR","SNAKE","EGG","RATTLE","CAR","PEG","MAGNET","ERASER","JIGSAW","PUZZLE","GAME","PUPPET","FIGURE","SLATE"},A1574)))&gt;0,"Toys",
  IF(SUM(COUNT(SEARCH({"BAG","PURSE","KEYRING","MIRROR","LIP GLOSS","BADGE","SCARF","HAIR","GLOVE","UMBRELLA","BRACELET","RING","PARASOL","BACKPACK","NECKLACE","BROOCH","EARMUFF","PHONE","CHARM","SLIPPER","JEWELLERY","HEADPHONES","KEY FOB","BANGLE"},A1574)))&gt;0,"Accessories",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STOOL","CUSHION","COVER","RADIO"},A1574)))&gt;0,"Homeware",
  IF(SUM(COUNT(SEARCH({"NOTEBOOK","PENCIL","POSTCARD","ENVELOPE","STICKER","LABEL","TRELLIS","FILIGREE","SIGN","LETTERS","DOORSTOP","CALCULATOR","WRITING","JOURNAL","PAPER","MEMO","PAD","SKETCHBOOK","WRITING SET","PEN","NOTEPAD","BOOK"},A1574)))&gt;0,"Stationery",
  "Other")))))))</f>
        <v>Kitchenware</v>
      </c>
    </row>
    <row r="1575" spans="1:2" x14ac:dyDescent="0.4">
      <c r="A1575" t="s">
        <v>1513</v>
      </c>
      <c r="B1575" t="str" cm="1">
        <f t="array" ref="B1575">IF(SUM(COUNT(SEARCH({"LAMP","LIGHT","CANDLE","TEALIGHT","LANTERN","TORCH","CHANDELIER"},A1575)))&gt;0,"Lighting",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1575)))&gt;0,"Festive/Decor",
  IF(SUM(COUNT(SEARCH({"TOY","DOLL","BLOCK","HORSE","SKIPPING","CRAFT","STENCIL","SET","DINOSAUR","SNAKE","EGG","RATTLE","CAR","PEG","MAGNET","ERASER","JIGSAW","PUZZLE","GAME","PUPPET","FIGURE","SLATE"},A1575)))&gt;0,"Toys",
  IF(SUM(COUNT(SEARCH({"BAG","PURSE","KEYRING","MIRROR","LIP GLOSS","BADGE","SCARF","HAIR","GLOVE","UMBRELLA","BRACELET","RING","PARASOL","BACKPACK","NECKLACE","BROOCH","EARMUFF","PHONE","CHARM","SLIPPER","JEWELLERY","HEADPHONES","KEY FOB","BANGLE"},A1575)))&gt;0,"Accessories",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STOOL","CUSHION","COVER","RADIO"},A1575)))&gt;0,"Homeware",
  IF(SUM(COUNT(SEARCH({"NOTEBOOK","PENCIL","POSTCARD","ENVELOPE","STICKER","LABEL","TRELLIS","FILIGREE","SIGN","LETTERS","DOORSTOP","CALCULATOR","WRITING","JOURNAL","PAPER","MEMO","PAD","SKETCHBOOK","WRITING SET","PEN","NOTEPAD","BOOK"},A1575)))&gt;0,"Stationery",
  "Other")))))))</f>
        <v>Festive/Decor</v>
      </c>
    </row>
    <row r="1576" spans="1:2" x14ac:dyDescent="0.4">
      <c r="A1576" t="s">
        <v>1203</v>
      </c>
      <c r="B1576" t="str" cm="1">
        <f t="array" ref="B1576">IF(SUM(COUNT(SEARCH({"LAMP","LIGHT","CANDLE","TEALIGHT","LANTERN","TORCH","CHANDELIER"},A1576)))&gt;0,"Lighting",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1576)))&gt;0,"Festive/Decor",
  IF(SUM(COUNT(SEARCH({"TOY","DOLL","BLOCK","HORSE","SKIPPING","CRAFT","STENCIL","SET","DINOSAUR","SNAKE","EGG","RATTLE","CAR","PEG","MAGNET","ERASER","JIGSAW","PUZZLE","GAME","PUPPET","FIGURE","SLATE"},A1576)))&gt;0,"Toys",
  IF(SUM(COUNT(SEARCH({"BAG","PURSE","KEYRING","MIRROR","LIP GLOSS","BADGE","SCARF","HAIR","GLOVE","UMBRELLA","BRACELET","RING","PARASOL","BACKPACK","NECKLACE","BROOCH","EARMUFF","PHONE","CHARM","SLIPPER","JEWELLERY","HEADPHONES","KEY FOB","BANGLE"},A1576)))&gt;0,"Accessories",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STOOL","CUSHION","COVER","RADIO"},A1576)))&gt;0,"Homeware",
  IF(SUM(COUNT(SEARCH({"NOTEBOOK","PENCIL","POSTCARD","ENVELOPE","STICKER","LABEL","TRELLIS","FILIGREE","SIGN","LETTERS","DOORSTOP","CALCULATOR","WRITING","JOURNAL","PAPER","MEMO","PAD","SKETCHBOOK","WRITING SET","PEN","NOTEPAD","BOOK"},A1576)))&gt;0,"Stationery",
  "Other")))))))</f>
        <v>Festive/Decor</v>
      </c>
    </row>
    <row r="1577" spans="1:2" x14ac:dyDescent="0.4">
      <c r="A1577" t="s">
        <v>515</v>
      </c>
      <c r="B1577" t="str" cm="1">
        <f t="array" ref="B1577">IF(SUM(COUNT(SEARCH({"LAMP","LIGHT","CANDLE","TEALIGHT","LANTERN","TORCH","CHANDELIER"},A1577)))&gt;0,"Lighting",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1577)))&gt;0,"Festive/Decor",
  IF(SUM(COUNT(SEARCH({"TOY","DOLL","BLOCK","HORSE","SKIPPING","CRAFT","STENCIL","SET","DINOSAUR","SNAKE","EGG","RATTLE","CAR","PEG","MAGNET","ERASER","JIGSAW","PUZZLE","GAME","PUPPET","FIGURE","SLATE"},A1577)))&gt;0,"Toys",
  IF(SUM(COUNT(SEARCH({"BAG","PURSE","KEYRING","MIRROR","LIP GLOSS","BADGE","SCARF","HAIR","GLOVE","UMBRELLA","BRACELET","RING","PARASOL","BACKPACK","NECKLACE","BROOCH","EARMUFF","PHONE","CHARM","SLIPPER","JEWELLERY","HEADPHONES","KEY FOB","BANGLE"},A1577)))&gt;0,"Accessories",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STOOL","CUSHION","COVER","RADIO"},A1577)))&gt;0,"Homeware",
  IF(SUM(COUNT(SEARCH({"NOTEBOOK","PENCIL","POSTCARD","ENVELOPE","STICKER","LABEL","TRELLIS","FILIGREE","SIGN","LETTERS","DOORSTOP","CALCULATOR","WRITING","JOURNAL","PAPER","MEMO","PAD","SKETCHBOOK","WRITING SET","PEN","NOTEPAD","BOOK"},A1577)))&gt;0,"Stationery",
  "Other")))))))</f>
        <v>Lighting</v>
      </c>
    </row>
    <row r="1578" spans="1:2" x14ac:dyDescent="0.4">
      <c r="A1578" t="s">
        <v>2904</v>
      </c>
      <c r="B1578" t="str" cm="1">
        <f t="array" ref="B1578">IF(SUM(COUNT(SEARCH({"LAMP","LIGHT","CANDLE","TEALIGHT","LANTERN","TORCH","CHANDELIER"},A1578)))&gt;0,"Lighting",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1578)))&gt;0,"Festive/Decor",
  IF(SUM(COUNT(SEARCH({"TOY","DOLL","BLOCK","HORSE","SKIPPING","CRAFT","STENCIL","SET","DINOSAUR","SNAKE","EGG","RATTLE","CAR","PEG","MAGNET","ERASER","JIGSAW","PUZZLE","GAME","PUPPET","FIGURE","SLATE"},A1578)))&gt;0,"Toys",
  IF(SUM(COUNT(SEARCH({"BAG","PURSE","KEYRING","MIRROR","LIP GLOSS","BADGE","SCARF","HAIR","GLOVE","UMBRELLA","BRACELET","RING","PARASOL","BACKPACK","NECKLACE","BROOCH","EARMUFF","PHONE","CHARM","SLIPPER","JEWELLERY","HEADPHONES","KEY FOB","BANGLE"},A1578)))&gt;0,"Accessories",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STOOL","CUSHION","COVER","RADIO"},A1578)))&gt;0,"Homeware",
  IF(SUM(COUNT(SEARCH({"NOTEBOOK","PENCIL","POSTCARD","ENVELOPE","STICKER","LABEL","TRELLIS","FILIGREE","SIGN","LETTERS","DOORSTOP","CALCULATOR","WRITING","JOURNAL","PAPER","MEMO","PAD","SKETCHBOOK","WRITING SET","PEN","NOTEPAD","BOOK"},A1578)))&gt;0,"Stationery",
  "Other")))))))</f>
        <v>Accessories</v>
      </c>
    </row>
    <row r="1579" spans="1:2" x14ac:dyDescent="0.4">
      <c r="A1579" t="s">
        <v>4687</v>
      </c>
      <c r="B1579" t="str" cm="1">
        <f t="array" ref="B1579">IF(SUM(COUNT(SEARCH({"LAMP","LIGHT","CANDLE","TEALIGHT","LANTERN","TORCH","CHANDELIER"},A1579)))&gt;0,"Lighting",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1579)))&gt;0,"Festive/Decor",
  IF(SUM(COUNT(SEARCH({"TOY","DOLL","BLOCK","HORSE","SKIPPING","CRAFT","STENCIL","SET","DINOSAUR","SNAKE","EGG","RATTLE","CAR","PEG","MAGNET","ERASER","JIGSAW","PUZZLE","GAME","PUPPET","FIGURE","SLATE"},A1579)))&gt;0,"Toys",
  IF(SUM(COUNT(SEARCH({"BAG","PURSE","KEYRING","MIRROR","LIP GLOSS","BADGE","SCARF","HAIR","GLOVE","UMBRELLA","BRACELET","RING","PARASOL","BACKPACK","NECKLACE","BROOCH","EARMUFF","PHONE","CHARM","SLIPPER","JEWELLERY","HEADPHONES","KEY FOB","BANGLE"},A1579)))&gt;0,"Accessories",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STOOL","CUSHION","COVER","RADIO"},A1579)))&gt;0,"Homeware",
  IF(SUM(COUNT(SEARCH({"NOTEBOOK","PENCIL","POSTCARD","ENVELOPE","STICKER","LABEL","TRELLIS","FILIGREE","SIGN","LETTERS","DOORSTOP","CALCULATOR","WRITING","JOURNAL","PAPER","MEMO","PAD","SKETCHBOOK","WRITING SET","PEN","NOTEPAD","BOOK"},A1579)))&gt;0,"Stationery",
  "Other")))))))</f>
        <v>Accessories</v>
      </c>
    </row>
    <row r="1580" spans="1:2" x14ac:dyDescent="0.4">
      <c r="A1580" t="s">
        <v>4688</v>
      </c>
      <c r="B1580" t="str" cm="1">
        <f t="array" ref="B1580">IF(SUM(COUNT(SEARCH({"LAMP","LIGHT","CANDLE","TEALIGHT","LANTERN","TORCH","CHANDELIER"},A1580)))&gt;0,"Lighting",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1580)))&gt;0,"Festive/Decor",
  IF(SUM(COUNT(SEARCH({"TOY","DOLL","BLOCK","HORSE","SKIPPING","CRAFT","STENCIL","SET","DINOSAUR","SNAKE","EGG","RATTLE","CAR","PEG","MAGNET","ERASER","JIGSAW","PUZZLE","GAME","PUPPET","FIGURE","SLATE"},A1580)))&gt;0,"Toys",
  IF(SUM(COUNT(SEARCH({"BAG","PURSE","KEYRING","MIRROR","LIP GLOSS","BADGE","SCARF","HAIR","GLOVE","UMBRELLA","BRACELET","RING","PARASOL","BACKPACK","NECKLACE","BROOCH","EARMUFF","PHONE","CHARM","SLIPPER","JEWELLERY","HEADPHONES","KEY FOB","BANGLE"},A1580)))&gt;0,"Accessories",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STOOL","CUSHION","COVER","RADIO"},A1580)))&gt;0,"Homeware",
  IF(SUM(COUNT(SEARCH({"NOTEBOOK","PENCIL","POSTCARD","ENVELOPE","STICKER","LABEL","TRELLIS","FILIGREE","SIGN","LETTERS","DOORSTOP","CALCULATOR","WRITING","JOURNAL","PAPER","MEMO","PAD","SKETCHBOOK","WRITING SET","PEN","NOTEPAD","BOOK"},A1580)))&gt;0,"Stationery",
  "Other")))))))</f>
        <v>Accessories</v>
      </c>
    </row>
    <row r="1581" spans="1:2" x14ac:dyDescent="0.4">
      <c r="A1581" t="s">
        <v>1452</v>
      </c>
      <c r="B1581" t="str" cm="1">
        <f t="array" ref="B1581">IF(SUM(COUNT(SEARCH({"LAMP","LIGHT","CANDLE","TEALIGHT","LANTERN","TORCH","CHANDELIER"},A1581)))&gt;0,"Lighting",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1581)))&gt;0,"Festive/Decor",
  IF(SUM(COUNT(SEARCH({"TOY","DOLL","BLOCK","HORSE","SKIPPING","CRAFT","STENCIL","SET","DINOSAUR","SNAKE","EGG","RATTLE","CAR","PEG","MAGNET","ERASER","JIGSAW","PUZZLE","GAME","PUPPET","FIGURE","SLATE"},A1581)))&gt;0,"Toys",
  IF(SUM(COUNT(SEARCH({"BAG","PURSE","KEYRING","MIRROR","LIP GLOSS","BADGE","SCARF","HAIR","GLOVE","UMBRELLA","BRACELET","RING","PARASOL","BACKPACK","NECKLACE","BROOCH","EARMUFF","PHONE","CHARM","SLIPPER","JEWELLERY","HEADPHONES","KEY FOB","BANGLE"},A1581)))&gt;0,"Accessories",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STOOL","CUSHION","COVER","RADIO"},A1581)))&gt;0,"Homeware",
  IF(SUM(COUNT(SEARCH({"NOTEBOOK","PENCIL","POSTCARD","ENVELOPE","STICKER","LABEL","TRELLIS","FILIGREE","SIGN","LETTERS","DOORSTOP","CALCULATOR","WRITING","JOURNAL","PAPER","MEMO","PAD","SKETCHBOOK","WRITING SET","PEN","NOTEPAD","BOOK"},A1581)))&gt;0,"Stationery",
  "Other")))))))</f>
        <v>Accessories</v>
      </c>
    </row>
    <row r="1582" spans="1:2" x14ac:dyDescent="0.4">
      <c r="A1582" t="s">
        <v>2399</v>
      </c>
      <c r="B1582" t="str" cm="1">
        <f t="array" ref="B1582">IF(SUM(COUNT(SEARCH({"LAMP","LIGHT","CANDLE","TEALIGHT","LANTERN","TORCH","CHANDELIER"},A1582)))&gt;0,"Lighting",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1582)))&gt;0,"Festive/Decor",
  IF(SUM(COUNT(SEARCH({"TOY","DOLL","BLOCK","HORSE","SKIPPING","CRAFT","STENCIL","SET","DINOSAUR","SNAKE","EGG","RATTLE","CAR","PEG","MAGNET","ERASER","JIGSAW","PUZZLE","GAME","PUPPET","FIGURE","SLATE"},A1582)))&gt;0,"Toys",
  IF(SUM(COUNT(SEARCH({"BAG","PURSE","KEYRING","MIRROR","LIP GLOSS","BADGE","SCARF","HAIR","GLOVE","UMBRELLA","BRACELET","RING","PARASOL","BACKPACK","NECKLACE","BROOCH","EARMUFF","PHONE","CHARM","SLIPPER","JEWELLERY","HEADPHONES","KEY FOB","BANGLE"},A1582)))&gt;0,"Accessories",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STOOL","CUSHION","COVER","RADIO"},A1582)))&gt;0,"Homeware",
  IF(SUM(COUNT(SEARCH({"NOTEBOOK","PENCIL","POSTCARD","ENVELOPE","STICKER","LABEL","TRELLIS","FILIGREE","SIGN","LETTERS","DOORSTOP","CALCULATOR","WRITING","JOURNAL","PAPER","MEMO","PAD","SKETCHBOOK","WRITING SET","PEN","NOTEPAD","BOOK"},A1582)))&gt;0,"Stationery",
  "Other")))))))</f>
        <v>Accessories</v>
      </c>
    </row>
    <row r="1583" spans="1:2" x14ac:dyDescent="0.4">
      <c r="A1583" t="s">
        <v>2756</v>
      </c>
      <c r="B1583" t="str" cm="1">
        <f t="array" ref="B1583">IF(SUM(COUNT(SEARCH({"LAMP","LIGHT","CANDLE","TEALIGHT","LANTERN","TORCH","CHANDELIER"},A1583)))&gt;0,"Lighting",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1583)))&gt;0,"Festive/Decor",
  IF(SUM(COUNT(SEARCH({"TOY","DOLL","BLOCK","HORSE","SKIPPING","CRAFT","STENCIL","SET","DINOSAUR","SNAKE","EGG","RATTLE","CAR","PEG","MAGNET","ERASER","JIGSAW","PUZZLE","GAME","PUPPET","FIGURE","SLATE"},A1583)))&gt;0,"Toys",
  IF(SUM(COUNT(SEARCH({"BAG","PURSE","KEYRING","MIRROR","LIP GLOSS","BADGE","SCARF","HAIR","GLOVE","UMBRELLA","BRACELET","RING","PARASOL","BACKPACK","NECKLACE","BROOCH","EARMUFF","PHONE","CHARM","SLIPPER","JEWELLERY","HEADPHONES","KEY FOB","BANGLE"},A1583)))&gt;0,"Accessories",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STOOL","CUSHION","COVER","RADIO"},A1583)))&gt;0,"Homeware",
  IF(SUM(COUNT(SEARCH({"NOTEBOOK","PENCIL","POSTCARD","ENVELOPE","STICKER","LABEL","TRELLIS","FILIGREE","SIGN","LETTERS","DOORSTOP","CALCULATOR","WRITING","JOURNAL","PAPER","MEMO","PAD","SKETCHBOOK","WRITING SET","PEN","NOTEPAD","BOOK"},A1583)))&gt;0,"Stationery",
  "Other")))))))</f>
        <v>Accessories</v>
      </c>
    </row>
    <row r="1584" spans="1:2" x14ac:dyDescent="0.4">
      <c r="A1584" t="s">
        <v>2439</v>
      </c>
      <c r="B1584" t="str" cm="1">
        <f t="array" ref="B1584">IF(SUM(COUNT(SEARCH({"LAMP","LIGHT","CANDLE","TEALIGHT","LANTERN","TORCH","CHANDELIER"},A1584)))&gt;0,"Lighting",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1584)))&gt;0,"Festive/Decor",
  IF(SUM(COUNT(SEARCH({"TOY","DOLL","BLOCK","HORSE","SKIPPING","CRAFT","STENCIL","SET","DINOSAUR","SNAKE","EGG","RATTLE","CAR","PEG","MAGNET","ERASER","JIGSAW","PUZZLE","GAME","PUPPET","FIGURE","SLATE"},A1584)))&gt;0,"Toys",
  IF(SUM(COUNT(SEARCH({"BAG","PURSE","KEYRING","MIRROR","LIP GLOSS","BADGE","SCARF","HAIR","GLOVE","UMBRELLA","BRACELET","RING","PARASOL","BACKPACK","NECKLACE","BROOCH","EARMUFF","PHONE","CHARM","SLIPPER","JEWELLERY","HEADPHONES","KEY FOB","BANGLE"},A1584)))&gt;0,"Accessories",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STOOL","CUSHION","COVER","RADIO"},A1584)))&gt;0,"Homeware",
  IF(SUM(COUNT(SEARCH({"NOTEBOOK","PENCIL","POSTCARD","ENVELOPE","STICKER","LABEL","TRELLIS","FILIGREE","SIGN","LETTERS","DOORSTOP","CALCULATOR","WRITING","JOURNAL","PAPER","MEMO","PAD","SKETCHBOOK","WRITING SET","PEN","NOTEPAD","BOOK"},A1584)))&gt;0,"Stationery",
  "Other")))))))</f>
        <v>Homeware</v>
      </c>
    </row>
    <row r="1585" spans="1:2" x14ac:dyDescent="0.4">
      <c r="A1585" t="s">
        <v>1393</v>
      </c>
      <c r="B1585" t="str" cm="1">
        <f t="array" ref="B1585">IF(SUM(COUNT(SEARCH({"LAMP","LIGHT","CANDLE","TEALIGHT","LANTERN","TORCH","CHANDELIER"},A1585)))&gt;0,"Lighting",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1585)))&gt;0,"Festive/Decor",
  IF(SUM(COUNT(SEARCH({"TOY","DOLL","BLOCK","HORSE","SKIPPING","CRAFT","STENCIL","SET","DINOSAUR","SNAKE","EGG","RATTLE","CAR","PEG","MAGNET","ERASER","JIGSAW","PUZZLE","GAME","PUPPET","FIGURE","SLATE"},A1585)))&gt;0,"Toys",
  IF(SUM(COUNT(SEARCH({"BAG","PURSE","KEYRING","MIRROR","LIP GLOSS","BADGE","SCARF","HAIR","GLOVE","UMBRELLA","BRACELET","RING","PARASOL","BACKPACK","NECKLACE","BROOCH","EARMUFF","PHONE","CHARM","SLIPPER","JEWELLERY","HEADPHONES","KEY FOB","BANGLE"},A1585)))&gt;0,"Accessories",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STOOL","CUSHION","COVER","RADIO"},A1585)))&gt;0,"Homeware",
  IF(SUM(COUNT(SEARCH({"NOTEBOOK","PENCIL","POSTCARD","ENVELOPE","STICKER","LABEL","TRELLIS","FILIGREE","SIGN","LETTERS","DOORSTOP","CALCULATOR","WRITING","JOURNAL","PAPER","MEMO","PAD","SKETCHBOOK","WRITING SET","PEN","NOTEPAD","BOOK"},A1585)))&gt;0,"Stationery",
  "Other")))))))</f>
        <v>Festive/Decor</v>
      </c>
    </row>
    <row r="1586" spans="1:2" x14ac:dyDescent="0.4">
      <c r="A1586" t="s">
        <v>3163</v>
      </c>
      <c r="B1586" t="str" cm="1">
        <f t="array" ref="B1586">IF(SUM(COUNT(SEARCH({"LAMP","LIGHT","CANDLE","TEALIGHT","LANTERN","TORCH","CHANDELIER"},A1586)))&gt;0,"Lighting",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1586)))&gt;0,"Festive/Decor",
  IF(SUM(COUNT(SEARCH({"TOY","DOLL","BLOCK","HORSE","SKIPPING","CRAFT","STENCIL","SET","DINOSAUR","SNAKE","EGG","RATTLE","CAR","PEG","MAGNET","ERASER","JIGSAW","PUZZLE","GAME","PUPPET","FIGURE","SLATE"},A1586)))&gt;0,"Toys",
  IF(SUM(COUNT(SEARCH({"BAG","PURSE","KEYRING","MIRROR","LIP GLOSS","BADGE","SCARF","HAIR","GLOVE","UMBRELLA","BRACELET","RING","PARASOL","BACKPACK","NECKLACE","BROOCH","EARMUFF","PHONE","CHARM","SLIPPER","JEWELLERY","HEADPHONES","KEY FOB","BANGLE"},A1586)))&gt;0,"Accessories",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STOOL","CUSHION","COVER","RADIO"},A1586)))&gt;0,"Homeware",
  IF(SUM(COUNT(SEARCH({"NOTEBOOK","PENCIL","POSTCARD","ENVELOPE","STICKER","LABEL","TRELLIS","FILIGREE","SIGN","LETTERS","DOORSTOP","CALCULATOR","WRITING","JOURNAL","PAPER","MEMO","PAD","SKETCHBOOK","WRITING SET","PEN","NOTEPAD","BOOK"},A1586)))&gt;0,"Stationery",
  "Other")))))))</f>
        <v>Kitchenware</v>
      </c>
    </row>
    <row r="1587" spans="1:2" x14ac:dyDescent="0.4">
      <c r="A1587" t="s">
        <v>1802</v>
      </c>
      <c r="B1587" t="str" cm="1">
        <f t="array" ref="B1587">IF(SUM(COUNT(SEARCH({"LAMP","LIGHT","CANDLE","TEALIGHT","LANTERN","TORCH","CHANDELIER"},A1587)))&gt;0,"Lighting",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1587)))&gt;0,"Festive/Decor",
  IF(SUM(COUNT(SEARCH({"TOY","DOLL","BLOCK","HORSE","SKIPPING","CRAFT","STENCIL","SET","DINOSAUR","SNAKE","EGG","RATTLE","CAR","PEG","MAGNET","ERASER","JIGSAW","PUZZLE","GAME","PUPPET","FIGURE","SLATE"},A1587)))&gt;0,"Toys",
  IF(SUM(COUNT(SEARCH({"BAG","PURSE","KEYRING","MIRROR","LIP GLOSS","BADGE","SCARF","HAIR","GLOVE","UMBRELLA","BRACELET","RING","PARASOL","BACKPACK","NECKLACE","BROOCH","EARMUFF","PHONE","CHARM","SLIPPER","JEWELLERY","HEADPHONES","KEY FOB","BANGLE"},A1587)))&gt;0,"Accessories",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STOOL","CUSHION","COVER","RADIO"},A1587)))&gt;0,"Homeware",
  IF(SUM(COUNT(SEARCH({"NOTEBOOK","PENCIL","POSTCARD","ENVELOPE","STICKER","LABEL","TRELLIS","FILIGREE","SIGN","LETTERS","DOORSTOP","CALCULATOR","WRITING","JOURNAL","PAPER","MEMO","PAD","SKETCHBOOK","WRITING SET","PEN","NOTEPAD","BOOK"},A1587)))&gt;0,"Stationery",
  "Other")))))))</f>
        <v>Kitchenware</v>
      </c>
    </row>
    <row r="1588" spans="1:2" x14ac:dyDescent="0.4">
      <c r="A1588" t="s">
        <v>1297</v>
      </c>
      <c r="B1588" t="str" cm="1">
        <f t="array" ref="B1588">IF(SUM(COUNT(SEARCH({"LAMP","LIGHT","CANDLE","TEALIGHT","LANTERN","TORCH","CHANDELIER"},A1588)))&gt;0,"Lighting",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1588)))&gt;0,"Festive/Decor",
  IF(SUM(COUNT(SEARCH({"TOY","DOLL","BLOCK","HORSE","SKIPPING","CRAFT","STENCIL","SET","DINOSAUR","SNAKE","EGG","RATTLE","CAR","PEG","MAGNET","ERASER","JIGSAW","PUZZLE","GAME","PUPPET","FIGURE","SLATE"},A1588)))&gt;0,"Toys",
  IF(SUM(COUNT(SEARCH({"BAG","PURSE","KEYRING","MIRROR","LIP GLOSS","BADGE","SCARF","HAIR","GLOVE","UMBRELLA","BRACELET","RING","PARASOL","BACKPACK","NECKLACE","BROOCH","EARMUFF","PHONE","CHARM","SLIPPER","JEWELLERY","HEADPHONES","KEY FOB","BANGLE"},A1588)))&gt;0,"Accessories",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STOOL","CUSHION","COVER","RADIO"},A1588)))&gt;0,"Homeware",
  IF(SUM(COUNT(SEARCH({"NOTEBOOK","PENCIL","POSTCARD","ENVELOPE","STICKER","LABEL","TRELLIS","FILIGREE","SIGN","LETTERS","DOORSTOP","CALCULATOR","WRITING","JOURNAL","PAPER","MEMO","PAD","SKETCHBOOK","WRITING SET","PEN","NOTEPAD","BOOK"},A1588)))&gt;0,"Stationery",
  "Other")))))))</f>
        <v>Accessories</v>
      </c>
    </row>
    <row r="1589" spans="1:2" x14ac:dyDescent="0.4">
      <c r="A1589" t="s">
        <v>1564</v>
      </c>
      <c r="B1589" t="str" cm="1">
        <f t="array" ref="B1589">IF(SUM(COUNT(SEARCH({"LAMP","LIGHT","CANDLE","TEALIGHT","LANTERN","TORCH","CHANDELIER"},A1589)))&gt;0,"Lighting",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1589)))&gt;0,"Festive/Decor",
  IF(SUM(COUNT(SEARCH({"TOY","DOLL","BLOCK","HORSE","SKIPPING","CRAFT","STENCIL","SET","DINOSAUR","SNAKE","EGG","RATTLE","CAR","PEG","MAGNET","ERASER","JIGSAW","PUZZLE","GAME","PUPPET","FIGURE","SLATE"},A1589)))&gt;0,"Toys",
  IF(SUM(COUNT(SEARCH({"BAG","PURSE","KEYRING","MIRROR","LIP GLOSS","BADGE","SCARF","HAIR","GLOVE","UMBRELLA","BRACELET","RING","PARASOL","BACKPACK","NECKLACE","BROOCH","EARMUFF","PHONE","CHARM","SLIPPER","JEWELLERY","HEADPHONES","KEY FOB","BANGLE"},A1589)))&gt;0,"Accessories",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STOOL","CUSHION","COVER","RADIO"},A1589)))&gt;0,"Homeware",
  IF(SUM(COUNT(SEARCH({"NOTEBOOK","PENCIL","POSTCARD","ENVELOPE","STICKER","LABEL","TRELLIS","FILIGREE","SIGN","LETTERS","DOORSTOP","CALCULATOR","WRITING","JOURNAL","PAPER","MEMO","PAD","SKETCHBOOK","WRITING SET","PEN","NOTEPAD","BOOK"},A1589)))&gt;0,"Stationery",
  "Other")))))))</f>
        <v>Kitchenware</v>
      </c>
    </row>
    <row r="1590" spans="1:2" x14ac:dyDescent="0.4">
      <c r="A1590" t="s">
        <v>2482</v>
      </c>
      <c r="B1590" t="str" cm="1">
        <f t="array" ref="B1590">IF(SUM(COUNT(SEARCH({"LAMP","LIGHT","CANDLE","TEALIGHT","LANTERN","TORCH","CHANDELIER"},A1590)))&gt;0,"Lighting",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1590)))&gt;0,"Festive/Decor",
  IF(SUM(COUNT(SEARCH({"TOY","DOLL","BLOCK","HORSE","SKIPPING","CRAFT","STENCIL","SET","DINOSAUR","SNAKE","EGG","RATTLE","CAR","PEG","MAGNET","ERASER","JIGSAW","PUZZLE","GAME","PUPPET","FIGURE","SLATE"},A1590)))&gt;0,"Toys",
  IF(SUM(COUNT(SEARCH({"BAG","PURSE","KEYRING","MIRROR","LIP GLOSS","BADGE","SCARF","HAIR","GLOVE","UMBRELLA","BRACELET","RING","PARASOL","BACKPACK","NECKLACE","BROOCH","EARMUFF","PHONE","CHARM","SLIPPER","JEWELLERY","HEADPHONES","KEY FOB","BANGLE"},A1590)))&gt;0,"Accessories",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STOOL","CUSHION","COVER","RADIO"},A1590)))&gt;0,"Homeware",
  IF(SUM(COUNT(SEARCH({"NOTEBOOK","PENCIL","POSTCARD","ENVELOPE","STICKER","LABEL","TRELLIS","FILIGREE","SIGN","LETTERS","DOORSTOP","CALCULATOR","WRITING","JOURNAL","PAPER","MEMO","PAD","SKETCHBOOK","WRITING SET","PEN","NOTEPAD","BOOK"},A1590)))&gt;0,"Stationery",
  "Other")))))))</f>
        <v>Toys</v>
      </c>
    </row>
    <row r="1591" spans="1:2" x14ac:dyDescent="0.4">
      <c r="A1591" t="s">
        <v>1449</v>
      </c>
      <c r="B1591" t="str" cm="1">
        <f t="array" ref="B1591">IF(SUM(COUNT(SEARCH({"LAMP","LIGHT","CANDLE","TEALIGHT","LANTERN","TORCH","CHANDELIER"},A1591)))&gt;0,"Lighting",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1591)))&gt;0,"Festive/Decor",
  IF(SUM(COUNT(SEARCH({"TOY","DOLL","BLOCK","HORSE","SKIPPING","CRAFT","STENCIL","SET","DINOSAUR","SNAKE","EGG","RATTLE","CAR","PEG","MAGNET","ERASER","JIGSAW","PUZZLE","GAME","PUPPET","FIGURE","SLATE"},A1591)))&gt;0,"Toys",
  IF(SUM(COUNT(SEARCH({"BAG","PURSE","KEYRING","MIRROR","LIP GLOSS","BADGE","SCARF","HAIR","GLOVE","UMBRELLA","BRACELET","RING","PARASOL","BACKPACK","NECKLACE","BROOCH","EARMUFF","PHONE","CHARM","SLIPPER","JEWELLERY","HEADPHONES","KEY FOB","BANGLE"},A1591)))&gt;0,"Accessories",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STOOL","CUSHION","COVER","RADIO"},A1591)))&gt;0,"Homeware",
  IF(SUM(COUNT(SEARCH({"NOTEBOOK","PENCIL","POSTCARD","ENVELOPE","STICKER","LABEL","TRELLIS","FILIGREE","SIGN","LETTERS","DOORSTOP","CALCULATOR","WRITING","JOURNAL","PAPER","MEMO","PAD","SKETCHBOOK","WRITING SET","PEN","NOTEPAD","BOOK"},A1591)))&gt;0,"Stationery",
  "Other")))))))</f>
        <v>Toys</v>
      </c>
    </row>
    <row r="1592" spans="1:2" x14ac:dyDescent="0.4">
      <c r="A1592" t="s">
        <v>4689</v>
      </c>
      <c r="B1592" t="str" cm="1">
        <f t="array" ref="B1592">IF(SUM(COUNT(SEARCH({"LAMP","LIGHT","CANDLE","TEALIGHT","LANTERN","TORCH","CHANDELIER"},A1592)))&gt;0,"Lighting",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1592)))&gt;0,"Festive/Decor",
  IF(SUM(COUNT(SEARCH({"TOY","DOLL","BLOCK","HORSE","SKIPPING","CRAFT","STENCIL","SET","DINOSAUR","SNAKE","EGG","RATTLE","CAR","PEG","MAGNET","ERASER","JIGSAW","PUZZLE","GAME","PUPPET","FIGURE","SLATE"},A1592)))&gt;0,"Toys",
  IF(SUM(COUNT(SEARCH({"BAG","PURSE","KEYRING","MIRROR","LIP GLOSS","BADGE","SCARF","HAIR","GLOVE","UMBRELLA","BRACELET","RING","PARASOL","BACKPACK","NECKLACE","BROOCH","EARMUFF","PHONE","CHARM","SLIPPER","JEWELLERY","HEADPHONES","KEY FOB","BANGLE"},A1592)))&gt;0,"Accessories",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STOOL","CUSHION","COVER","RADIO"},A1592)))&gt;0,"Homeware",
  IF(SUM(COUNT(SEARCH({"NOTEBOOK","PENCIL","POSTCARD","ENVELOPE","STICKER","LABEL","TRELLIS","FILIGREE","SIGN","LETTERS","DOORSTOP","CALCULATOR","WRITING","JOURNAL","PAPER","MEMO","PAD","SKETCHBOOK","WRITING SET","PEN","NOTEPAD","BOOK"},A1592)))&gt;0,"Stationery",
  "Other")))))))</f>
        <v>Accessories</v>
      </c>
    </row>
    <row r="1593" spans="1:2" x14ac:dyDescent="0.4">
      <c r="A1593" t="s">
        <v>4690</v>
      </c>
      <c r="B1593" t="str" cm="1">
        <f t="array" ref="B1593">IF(SUM(COUNT(SEARCH({"LAMP","LIGHT","CANDLE","TEALIGHT","LANTERN","TORCH","CHANDELIER"},A1593)))&gt;0,"Lighting",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1593)))&gt;0,"Festive/Decor",
  IF(SUM(COUNT(SEARCH({"TOY","DOLL","BLOCK","HORSE","SKIPPING","CRAFT","STENCIL","SET","DINOSAUR","SNAKE","EGG","RATTLE","CAR","PEG","MAGNET","ERASER","JIGSAW","PUZZLE","GAME","PUPPET","FIGURE","SLATE"},A1593)))&gt;0,"Toys",
  IF(SUM(COUNT(SEARCH({"BAG","PURSE","KEYRING","MIRROR","LIP GLOSS","BADGE","SCARF","HAIR","GLOVE","UMBRELLA","BRACELET","RING","PARASOL","BACKPACK","NECKLACE","BROOCH","EARMUFF","PHONE","CHARM","SLIPPER","JEWELLERY","HEADPHONES","KEY FOB","BANGLE"},A1593)))&gt;0,"Accessories",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STOOL","CUSHION","COVER","RADIO"},A1593)))&gt;0,"Homeware",
  IF(SUM(COUNT(SEARCH({"NOTEBOOK","PENCIL","POSTCARD","ENVELOPE","STICKER","LABEL","TRELLIS","FILIGREE","SIGN","LETTERS","DOORSTOP","CALCULATOR","WRITING","JOURNAL","PAPER","MEMO","PAD","SKETCHBOOK","WRITING SET","PEN","NOTEPAD","BOOK"},A1593)))&gt;0,"Stationery",
  "Other")))))))</f>
        <v>Accessories</v>
      </c>
    </row>
    <row r="1594" spans="1:2" x14ac:dyDescent="0.4">
      <c r="A1594" t="s">
        <v>1541</v>
      </c>
      <c r="B1594" t="str" cm="1">
        <f t="array" ref="B1594">IF(SUM(COUNT(SEARCH({"LAMP","LIGHT","CANDLE","TEALIGHT","LANTERN","TORCH","CHANDELIER"},A1594)))&gt;0,"Lighting",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1594)))&gt;0,"Festive/Decor",
  IF(SUM(COUNT(SEARCH({"TOY","DOLL","BLOCK","HORSE","SKIPPING","CRAFT","STENCIL","SET","DINOSAUR","SNAKE","EGG","RATTLE","CAR","PEG","MAGNET","ERASER","JIGSAW","PUZZLE","GAME","PUPPET","FIGURE","SLATE"},A1594)))&gt;0,"Toys",
  IF(SUM(COUNT(SEARCH({"BAG","PURSE","KEYRING","MIRROR","LIP GLOSS","BADGE","SCARF","HAIR","GLOVE","UMBRELLA","BRACELET","RING","PARASOL","BACKPACK","NECKLACE","BROOCH","EARMUFF","PHONE","CHARM","SLIPPER","JEWELLERY","HEADPHONES","KEY FOB","BANGLE"},A1594)))&gt;0,"Accessories",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STOOL","CUSHION","COVER","RADIO"},A1594)))&gt;0,"Homeware",
  IF(SUM(COUNT(SEARCH({"NOTEBOOK","PENCIL","POSTCARD","ENVELOPE","STICKER","LABEL","TRELLIS","FILIGREE","SIGN","LETTERS","DOORSTOP","CALCULATOR","WRITING","JOURNAL","PAPER","MEMO","PAD","SKETCHBOOK","WRITING SET","PEN","NOTEPAD","BOOK"},A1594)))&gt;0,"Stationery",
  "Other")))))))</f>
        <v>Accessories</v>
      </c>
    </row>
    <row r="1595" spans="1:2" x14ac:dyDescent="0.4">
      <c r="A1595" t="s">
        <v>4691</v>
      </c>
      <c r="B1595" t="str" cm="1">
        <f t="array" ref="B1595">IF(SUM(COUNT(SEARCH({"LAMP","LIGHT","CANDLE","TEALIGHT","LANTERN","TORCH","CHANDELIER"},A1595)))&gt;0,"Lighting",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1595)))&gt;0,"Festive/Decor",
  IF(SUM(COUNT(SEARCH({"TOY","DOLL","BLOCK","HORSE","SKIPPING","CRAFT","STENCIL","SET","DINOSAUR","SNAKE","EGG","RATTLE","CAR","PEG","MAGNET","ERASER","JIGSAW","PUZZLE","GAME","PUPPET","FIGURE","SLATE"},A1595)))&gt;0,"Toys",
  IF(SUM(COUNT(SEARCH({"BAG","PURSE","KEYRING","MIRROR","LIP GLOSS","BADGE","SCARF","HAIR","GLOVE","UMBRELLA","BRACELET","RING","PARASOL","BACKPACK","NECKLACE","BROOCH","EARMUFF","PHONE","CHARM","SLIPPER","JEWELLERY","HEADPHONES","KEY FOB","BANGLE"},A1595)))&gt;0,"Accessories",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STOOL","CUSHION","COVER","RADIO"},A1595)))&gt;0,"Homeware",
  IF(SUM(COUNT(SEARCH({"NOTEBOOK","PENCIL","POSTCARD","ENVELOPE","STICKER","LABEL","TRELLIS","FILIGREE","SIGN","LETTERS","DOORSTOP","CALCULATOR","WRITING","JOURNAL","PAPER","MEMO","PAD","SKETCHBOOK","WRITING SET","PEN","NOTEPAD","BOOK"},A1595)))&gt;0,"Stationery",
  "Other")))))))</f>
        <v>Accessories</v>
      </c>
    </row>
    <row r="1596" spans="1:2" x14ac:dyDescent="0.4">
      <c r="A1596" t="s">
        <v>2235</v>
      </c>
      <c r="B1596" t="str" cm="1">
        <f t="array" ref="B1596">IF(SUM(COUNT(SEARCH({"LAMP","LIGHT","CANDLE","TEALIGHT","LANTERN","TORCH","CHANDELIER"},A1596)))&gt;0,"Lighting",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1596)))&gt;0,"Festive/Decor",
  IF(SUM(COUNT(SEARCH({"TOY","DOLL","BLOCK","HORSE","SKIPPING","CRAFT","STENCIL","SET","DINOSAUR","SNAKE","EGG","RATTLE","CAR","PEG","MAGNET","ERASER","JIGSAW","PUZZLE","GAME","PUPPET","FIGURE","SLATE"},A1596)))&gt;0,"Toys",
  IF(SUM(COUNT(SEARCH({"BAG","PURSE","KEYRING","MIRROR","LIP GLOSS","BADGE","SCARF","HAIR","GLOVE","UMBRELLA","BRACELET","RING","PARASOL","BACKPACK","NECKLACE","BROOCH","EARMUFF","PHONE","CHARM","SLIPPER","JEWELLERY","HEADPHONES","KEY FOB","BANGLE"},A1596)))&gt;0,"Accessories",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STOOL","CUSHION","COVER","RADIO"},A1596)))&gt;0,"Homeware",
  IF(SUM(COUNT(SEARCH({"NOTEBOOK","PENCIL","POSTCARD","ENVELOPE","STICKER","LABEL","TRELLIS","FILIGREE","SIGN","LETTERS","DOORSTOP","CALCULATOR","WRITING","JOURNAL","PAPER","MEMO","PAD","SKETCHBOOK","WRITING SET","PEN","NOTEPAD","BOOK"},A1596)))&gt;0,"Stationery",
  "Other")))))))</f>
        <v>Accessories</v>
      </c>
    </row>
    <row r="1597" spans="1:2" x14ac:dyDescent="0.4">
      <c r="A1597" t="s">
        <v>2806</v>
      </c>
      <c r="B1597" t="str" cm="1">
        <f t="array" ref="B1597">IF(SUM(COUNT(SEARCH({"LAMP","LIGHT","CANDLE","TEALIGHT","LANTERN","TORCH","CHANDELIER"},A1597)))&gt;0,"Lighting",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1597)))&gt;0,"Festive/Decor",
  IF(SUM(COUNT(SEARCH({"TOY","DOLL","BLOCK","HORSE","SKIPPING","CRAFT","STENCIL","SET","DINOSAUR","SNAKE","EGG","RATTLE","CAR","PEG","MAGNET","ERASER","JIGSAW","PUZZLE","GAME","PUPPET","FIGURE","SLATE"},A1597)))&gt;0,"Toys",
  IF(SUM(COUNT(SEARCH({"BAG","PURSE","KEYRING","MIRROR","LIP GLOSS","BADGE","SCARF","HAIR","GLOVE","UMBRELLA","BRACELET","RING","PARASOL","BACKPACK","NECKLACE","BROOCH","EARMUFF","PHONE","CHARM","SLIPPER","JEWELLERY","HEADPHONES","KEY FOB","BANGLE"},A1597)))&gt;0,"Accessories",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STOOL","CUSHION","COVER","RADIO"},A1597)))&gt;0,"Homeware",
  IF(SUM(COUNT(SEARCH({"NOTEBOOK","PENCIL","POSTCARD","ENVELOPE","STICKER","LABEL","TRELLIS","FILIGREE","SIGN","LETTERS","DOORSTOP","CALCULATOR","WRITING","JOURNAL","PAPER","MEMO","PAD","SKETCHBOOK","WRITING SET","PEN","NOTEPAD","BOOK"},A1597)))&gt;0,"Stationery",
  "Other")))))))</f>
        <v>Accessories</v>
      </c>
    </row>
    <row r="1598" spans="1:2" x14ac:dyDescent="0.4">
      <c r="A1598" t="s">
        <v>2647</v>
      </c>
      <c r="B1598" t="str" cm="1">
        <f t="array" ref="B1598">IF(SUM(COUNT(SEARCH({"LAMP","LIGHT","CANDLE","TEALIGHT","LANTERN","TORCH","CHANDELIER"},A1598)))&gt;0,"Lighting",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1598)))&gt;0,"Festive/Decor",
  IF(SUM(COUNT(SEARCH({"TOY","DOLL","BLOCK","HORSE","SKIPPING","CRAFT","STENCIL","SET","DINOSAUR","SNAKE","EGG","RATTLE","CAR","PEG","MAGNET","ERASER","JIGSAW","PUZZLE","GAME","PUPPET","FIGURE","SLATE"},A1598)))&gt;0,"Toys",
  IF(SUM(COUNT(SEARCH({"BAG","PURSE","KEYRING","MIRROR","LIP GLOSS","BADGE","SCARF","HAIR","GLOVE","UMBRELLA","BRACELET","RING","PARASOL","BACKPACK","NECKLACE","BROOCH","EARMUFF","PHONE","CHARM","SLIPPER","JEWELLERY","HEADPHONES","KEY FOB","BANGLE"},A1598)))&gt;0,"Accessories",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STOOL","CUSHION","COVER","RADIO"},A1598)))&gt;0,"Homeware",
  IF(SUM(COUNT(SEARCH({"NOTEBOOK","PENCIL","POSTCARD","ENVELOPE","STICKER","LABEL","TRELLIS","FILIGREE","SIGN","LETTERS","DOORSTOP","CALCULATOR","WRITING","JOURNAL","PAPER","MEMO","PAD","SKETCHBOOK","WRITING SET","PEN","NOTEPAD","BOOK"},A1598)))&gt;0,"Stationery",
  "Other")))))))</f>
        <v>Lighting</v>
      </c>
    </row>
    <row r="1599" spans="1:2" x14ac:dyDescent="0.4">
      <c r="A1599" t="s">
        <v>2152</v>
      </c>
      <c r="B1599" t="str" cm="1">
        <f t="array" ref="B1599">IF(SUM(COUNT(SEARCH({"LAMP","LIGHT","CANDLE","TEALIGHT","LANTERN","TORCH","CHANDELIER"},A1599)))&gt;0,"Lighting",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TOWEL"},A1599)))&gt;0,"Kitchenware",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1599)))&gt;0,"Festive/Decor",
  IF(SUM(COUNT(SEARCH({"TOY","DOLL","BLOCK","HORSE","SKIPPING","CRAFT","STENCIL","SET","DINOSAUR","SNAKE","EGG","RATTLE","CAR","PEG","MAGNET","ERASER","JIGSAW","PUZZLE","GAME","PUPPET","FIGURE","SLATE"},A1599)))&gt;0,"Toys",
  IF(SUM(COUNT(SEARCH({"BAG","PURSE","KEYRING","MIRROR","LIP GLOSS","BADGE","SCARF","HAIR","GLOVE","UMBRELLA","BRACELET","RING","PARASOL","BACKPACK","NECKLACE","BROOCH","EARMUFF","PHONE","CHARM","SLIPPER","JEWELLERY","HEADPHONES","KEY FOB","BANGLE"},A1599)))&gt;0,"Accessories",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STOOL","CUSHION","COVER","RADIO"},A1599)))&gt;0,"Homeware",
  IF(SUM(COUNT(SEARCH({"NOTEBOOK","PENCIL","POSTCARD","ENVELOPE","STICKER","LABEL","TRELLIS","FILIGREE","SIGN","LETTERS","DOORSTOP","CALCULATOR","WRITING","JOURNAL","PAPER","MEMO","PAD","SKETCHBOOK","WRITING SET","PEN","NOTEPAD","BOOK"},A1599)))&gt;0,"Stationery",
  "Other")))))))</f>
        <v>Festive/Decor</v>
      </c>
    </row>
    <row r="1600" spans="1:2" x14ac:dyDescent="0.4">
      <c r="A1600" t="s">
        <v>4692</v>
      </c>
      <c r="B1600" t="str" cm="1">
        <f t="array" ref="B1600">IF(SUM(COUNT(SEARCH({"LAMP","LIGHT","CANDLE","TEALIGHT","LANTERN","TORCH","CHANDELIER"},A1600)))&gt;0,"Lighting",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1600)))&gt;0,"Festive/Decor",
  IF(SUM(COUNT(SEARCH({"TOY","DOLL","BLOCK","HORSE","SKIPPING","CRAFT","STENCIL","SET","DINOSAUR","SNAKE","EGG","RATTLE","CAR","PEG","MAGNET","ERASER","JIGSAW","PUZZLE","GAME","PUPPET","FIGURE","SLATE"},A1600)))&gt;0,"Toys",
  IF(SUM(COUNT(SEARCH({"BAG","PURSE","KEYRING","MIRROR","LIP GLOSS","BADGE","SCARF","HAIR","GLOVE","UMBRELLA","BRACELET","RING","PARASOL","BACKPACK","NECKLACE","BROOCH","EARMUFF","PHONE","CHARM","SLIPPER","JEWELLERY","HEADPHONES","KEY FOB","BANGLE"},A1600)))&gt;0,"Accessories",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STOOL","CUSHION","COVER","RADIO"},A1600)))&gt;0,"Homeware",
  IF(SUM(COUNT(SEARCH({"NOTEBOOK","PENCIL","POSTCARD","ENVELOPE","STICKER","LABEL","TRELLIS","FILIGREE","SIGN","LETTERS","DOORSTOP","CALCULATOR","WRITING","JOURNAL","PAPER","MEMO","PAD","SKETCHBOOK","WRITING SET","PEN","NOTEPAD","BOOK"},A1600)))&gt;0,"Stationery",
  "Other")))))))</f>
        <v>Homeware</v>
      </c>
    </row>
    <row r="1601" spans="1:2" x14ac:dyDescent="0.4">
      <c r="A1601" t="s">
        <v>1719</v>
      </c>
      <c r="B1601" t="str" cm="1">
        <f t="array" ref="B1601">IF(SUM(COUNT(SEARCH({"LAMP","LIGHT","CANDLE","TEALIGHT","LANTERN","TORCH","CHANDELIER"},A1601)))&gt;0,"Lighting",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1601)))&gt;0,"Festive/Decor",
  IF(SUM(COUNT(SEARCH({"TOY","DOLL","BLOCK","HORSE","SKIPPING","CRAFT","STENCIL","SET","DINOSAUR","SNAKE","EGG","RATTLE","CAR","PEG","MAGNET","ERASER","JIGSAW","PUZZLE","GAME","PUPPET","FIGURE","SLATE"},A1601)))&gt;0,"Toys",
  IF(SUM(COUNT(SEARCH({"BAG","PURSE","KEYRING","MIRROR","LIP GLOSS","BADGE","SCARF","HAIR","GLOVE","UMBRELLA","BRACELET","RING","PARASOL","BACKPACK","NECKLACE","BROOCH","EARMUFF","PHONE","CHARM","SLIPPER","JEWELLERY","HEADPHONES","KEY FOB","BANGLE"},A1601)))&gt;0,"Accessories",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STOOL","CUSHION","COVER","RADIO"},A1601)))&gt;0,"Homeware",
  IF(SUM(COUNT(SEARCH({"NOTEBOOK","PENCIL","POSTCARD","ENVELOPE","STICKER","LABEL","TRELLIS","FILIGREE","SIGN","LETTERS","DOORSTOP","CALCULATOR","WRITING","JOURNAL","PAPER","MEMO","PAD","SKETCHBOOK","WRITING SET","PEN","NOTEPAD","BOOK"},A1601)))&gt;0,"Stationery",
  "Other")))))))</f>
        <v>Festive/Decor</v>
      </c>
    </row>
    <row r="1602" spans="1:2" x14ac:dyDescent="0.4">
      <c r="A1602" t="s">
        <v>1838</v>
      </c>
      <c r="B1602" t="str" cm="1">
        <f t="array" ref="B1602">IF(SUM(COUNT(SEARCH({"LAMP","LIGHT","CANDLE","TEALIGHT","LANTERN","TORCH","CHANDELIER"},A1602)))&gt;0,"Lighting",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1602)))&gt;0,"Festive/Decor",
  IF(SUM(COUNT(SEARCH({"TOY","DOLL","BLOCK","HORSE","SKIPPING","CRAFT","STENCIL","SET","DINOSAUR","SNAKE","EGG","RATTLE","CAR","PEG","MAGNET","ERASER","JIGSAW","PUZZLE","GAME","PUPPET","FIGURE","SLATE"},A1602)))&gt;0,"Toys",
  IF(SUM(COUNT(SEARCH({"BAG","PURSE","KEYRING","MIRROR","LIP GLOSS","BADGE","SCARF","HAIR","GLOVE","UMBRELLA","BRACELET","RING","PARASOL","BACKPACK","NECKLACE","BROOCH","EARMUFF","PHONE","CHARM","SLIPPER","JEWELLERY","HEADPHONES","KEY FOB","BANGLE"},A1602)))&gt;0,"Accessories",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STOOL","CUSHION","COVER","RADIO"},A1602)))&gt;0,"Homeware",
  IF(SUM(COUNT(SEARCH({"NOTEBOOK","PENCIL","POSTCARD","ENVELOPE","STICKER","LABEL","TRELLIS","FILIGREE","SIGN","LETTERS","DOORSTOP","CALCULATOR","WRITING","JOURNAL","PAPER","MEMO","PAD","SKETCHBOOK","WRITING SET","PEN","NOTEPAD","BOOK"},A1602)))&gt;0,"Stationery",
  "Other")))))))</f>
        <v>Kitchenware</v>
      </c>
    </row>
    <row r="1603" spans="1:2" x14ac:dyDescent="0.4">
      <c r="A1603" t="s">
        <v>4693</v>
      </c>
      <c r="B1603" t="str" cm="1">
        <f t="array" ref="B1603">IF(SUM(COUNT(SEARCH({"LAMP","LIGHT","CANDLE","TEALIGHT","LANTERN","TORCH","CHANDELIER"},A1603)))&gt;0,"Lighting",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1603)))&gt;0,"Festive/Decor",
  IF(SUM(COUNT(SEARCH({"TOY","DOLL","BLOCK","HORSE","SKIPPING","CRAFT","STENCIL","SET","DINOSAUR","SNAKE","EGG","RATTLE","CAR","PEG","MAGNET","ERASER","JIGSAW","PUZZLE","GAME","PUPPET","FIGURE","SLATE"},A1603)))&gt;0,"Toys",
  IF(SUM(COUNT(SEARCH({"BAG","PURSE","KEYRING","MIRROR","LIP GLOSS","BADGE","SCARF","HAIR","GLOVE","UMBRELLA","BRACELET","RING","PARASOL","BACKPACK","NECKLACE","BROOCH","EARMUFF","PHONE","CHARM","SLIPPER","JEWELLERY","HEADPHONES","KEY FOB","BANGLE"},A1603)))&gt;0,"Accessories",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STOOL","CUSHION","COVER","RADIO"},A1603)))&gt;0,"Homeware",
  IF(SUM(COUNT(SEARCH({"NOTEBOOK","PENCIL","POSTCARD","ENVELOPE","STICKER","LABEL","TRELLIS","FILIGREE","SIGN","LETTERS","DOORSTOP","CALCULATOR","WRITING","JOURNAL","PAPER","MEMO","PAD","SKETCHBOOK","WRITING SET","PEN","NOTEPAD","BOOK"},A1603)))&gt;0,"Stationery",
  "Other")))))))</f>
        <v>Toys</v>
      </c>
    </row>
    <row r="1604" spans="1:2" x14ac:dyDescent="0.4">
      <c r="A1604" t="s">
        <v>2787</v>
      </c>
      <c r="B1604" t="str" cm="1">
        <f t="array" ref="B1604">IF(SUM(COUNT(SEARCH({"LAMP","LIGHT","CANDLE","TEALIGHT","LANTERN","TORCH","CHANDELIER"},A1604)))&gt;0,"Lighting",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1604)))&gt;0,"Festive/Decor",
  IF(SUM(COUNT(SEARCH({"TOY","DOLL","BLOCK","HORSE","SKIPPING","CRAFT","STENCIL","SET","DINOSAUR","SNAKE","EGG","RATTLE","CAR","PEG","MAGNET","ERASER","JIGSAW","PUZZLE","GAME","PUPPET","FIGURE","SLATE"},A1604)))&gt;0,"Toys",
  IF(SUM(COUNT(SEARCH({"BAG","PURSE","KEYRING","MIRROR","LIP GLOSS","BADGE","SCARF","HAIR","GLOVE","UMBRELLA","BRACELET","RING","PARASOL","BACKPACK","NECKLACE","BROOCH","EARMUFF","PHONE","CHARM","SLIPPER","JEWELLERY","HEADPHONES","KEY FOB","BANGLE"},A1604)))&gt;0,"Accessories",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STOOL","CUSHION","COVER","RADIO"},A1604)))&gt;0,"Homeware",
  IF(SUM(COUNT(SEARCH({"NOTEBOOK","PENCIL","POSTCARD","ENVELOPE","STICKER","LABEL","TRELLIS","FILIGREE","SIGN","LETTERS","DOORSTOP","CALCULATOR","WRITING","JOURNAL","PAPER","MEMO","PAD","SKETCHBOOK","WRITING SET","PEN","NOTEPAD","BOOK"},A1604)))&gt;0,"Stationery",
  "Other")))))))</f>
        <v>Lighting</v>
      </c>
    </row>
    <row r="1605" spans="1:2" x14ac:dyDescent="0.4">
      <c r="A1605" t="s">
        <v>4694</v>
      </c>
      <c r="B1605" t="str" cm="1">
        <f t="array" ref="B1605">IF(SUM(COUNT(SEARCH({"LAMP","LIGHT","CANDLE","TEALIGHT","LANTERN","TORCH","CHANDELIER"},A1605)))&gt;0,"Lighting",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1605)))&gt;0,"Festive/Decor",
  IF(SUM(COUNT(SEARCH({"TOY","DOLL","BLOCK","HORSE","SKIPPING","CRAFT","STENCIL","SET","DINOSAUR","SNAKE","EGG","RATTLE","CAR","PEG","MAGNET","ERASER","JIGSAW","PUZZLE","GAME","PUPPET","FIGURE","SLATE"},A1605)))&gt;0,"Toys",
  IF(SUM(COUNT(SEARCH({"BAG","PURSE","KEYRING","MIRROR","LIP GLOSS","BADGE","SCARF","HAIR","GLOVE","UMBRELLA","BRACELET","RING","PARASOL","BACKPACK","NECKLACE","BROOCH","EARMUFF","PHONE","CHARM","SLIPPER","JEWELLERY","HEADPHONES","KEY FOB","BANGLE"},A1605)))&gt;0,"Accessories",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STOOL","CUSHION","COVER","RADIO"},A1605)))&gt;0,"Homeware",
  IF(SUM(COUNT(SEARCH({"NOTEBOOK","PENCIL","POSTCARD","ENVELOPE","STICKER","LABEL","TRELLIS","FILIGREE","SIGN","LETTERS","DOORSTOP","CALCULATOR","WRITING","JOURNAL","PAPER","MEMO","PAD","SKETCHBOOK","WRITING SET","PEN","NOTEPAD","BOOK"},A1605)))&gt;0,"Stationery",
  "Other")))))))</f>
        <v>Kitchenware</v>
      </c>
    </row>
    <row r="1606" spans="1:2" x14ac:dyDescent="0.4">
      <c r="A1606" t="s">
        <v>1398</v>
      </c>
      <c r="B1606" t="str" cm="1">
        <f t="array" ref="B1606">IF(SUM(COUNT(SEARCH({"LAMP","LIGHT","CANDLE","TEALIGHT","LANTERN","TORCH","CHANDELIER"},A1606)))&gt;0,"Lighting",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1606)))&gt;0,"Festive/Decor",
  IF(SUM(COUNT(SEARCH({"TOY","DOLL","BLOCK","HORSE","SKIPPING","CRAFT","STENCIL","SET","DINOSAUR","SNAKE","EGG","RATTLE","CAR","PEG","MAGNET","ERASER","JIGSAW","PUZZLE","GAME","PUPPET","FIGURE","SLATE"},A1606)))&gt;0,"Toys",
  IF(SUM(COUNT(SEARCH({"BAG","PURSE","KEYRING","MIRROR","LIP GLOSS","BADGE","SCARF","HAIR","GLOVE","UMBRELLA","BRACELET","RING","PARASOL","BACKPACK","NECKLACE","BROOCH","EARMUFF","PHONE","CHARM","SLIPPER","JEWELLERY","HEADPHONES","KEY FOB","BANGLE"},A1606)))&gt;0,"Accessories",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STOOL","CUSHION","COVER","RADIO"},A1606)))&gt;0,"Homeware",
  IF(SUM(COUNT(SEARCH({"NOTEBOOK","PENCIL","POSTCARD","ENVELOPE","STICKER","LABEL","TRELLIS","FILIGREE","SIGN","LETTERS","DOORSTOP","CALCULATOR","WRITING","JOURNAL","PAPER","MEMO","PAD","SKETCHBOOK","WRITING SET","PEN","NOTEPAD","BOOK"},A1606)))&gt;0,"Stationery",
  "Other")))))))</f>
        <v>Toys</v>
      </c>
    </row>
    <row r="1607" spans="1:2" x14ac:dyDescent="0.4">
      <c r="A1607" t="s">
        <v>2373</v>
      </c>
      <c r="B1607" t="str" cm="1">
        <f t="array" ref="B1607">IF(SUM(COUNT(SEARCH({"LAMP","LIGHT","CANDLE","TEALIGHT","LANTERN","TORCH","CHANDELIER"},A1607)))&gt;0,"Lighting",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1607)))&gt;0,"Festive/Decor",
  IF(SUM(COUNT(SEARCH({"TOY","DOLL","BLOCK","HORSE","SKIPPING","CRAFT","STENCIL","SET","DINOSAUR","SNAKE","EGG","RATTLE","CAR","PEG","MAGNET","ERASER","JIGSAW","PUZZLE","GAME","PUPPET","FIGURE","SLATE"},A1607)))&gt;0,"Toys",
  IF(SUM(COUNT(SEARCH({"BAG","PURSE","KEYRING","MIRROR","LIP GLOSS","BADGE","SCARF","HAIR","GLOVE","UMBRELLA","BRACELET","RING","PARASOL","BACKPACK","NECKLACE","BROOCH","EARMUFF","PHONE","CHARM","SLIPPER","JEWELLERY","HEADPHONES","KEY FOB","BANGLE"},A1607)))&gt;0,"Accessories",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STOOL","CUSHION","COVER","RADIO"},A1607)))&gt;0,"Homeware",
  IF(SUM(COUNT(SEARCH({"NOTEBOOK","PENCIL","POSTCARD","ENVELOPE","STICKER","LABEL","TRELLIS","FILIGREE","SIGN","LETTERS","DOORSTOP","CALCULATOR","WRITING","JOURNAL","PAPER","MEMO","PAD","SKETCHBOOK","WRITING SET","PEN","NOTEPAD","BOOK"},A1607)))&gt;0,"Stationery",
  "Other")))))))</f>
        <v>Homeware</v>
      </c>
    </row>
    <row r="1608" spans="1:2" x14ac:dyDescent="0.4">
      <c r="A1608" t="s">
        <v>4695</v>
      </c>
      <c r="B1608" t="str" cm="1">
        <f t="array" ref="B1608">IF(SUM(COUNT(SEARCH({"LAMP","LIGHT","CANDLE","TEALIGHT","LANTERN","TORCH","CHANDELIER"},A1608)))&gt;0,"Lighting",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1608)))&gt;0,"Festive/Decor",
  IF(SUM(COUNT(SEARCH({"TOY","DOLL","BLOCK","HORSE","SKIPPING","CRAFT","STENCIL","SET","DINOSAUR","SNAKE","EGG","RATTLE","CAR","PEG","MAGNET","ERASER","JIGSAW","PUZZLE","GAME","PUPPET","FIGURE","SLATE"},A1608)))&gt;0,"Toys",
  IF(SUM(COUNT(SEARCH({"BAG","PURSE","KEYRING","MIRROR","LIP GLOSS","BADGE","SCARF","HAIR","GLOVE","UMBRELLA","BRACELET","RING","PARASOL","BACKPACK","NECKLACE","BROOCH","EARMUFF","PHONE","CHARM","SLIPPER","JEWELLERY","HEADPHONES","KEY FOB","BANGLE"},A1608)))&gt;0,"Accessories",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STOOL","CUSHION","COVER","RADIO"},A1608)))&gt;0,"Homeware",
  IF(SUM(COUNT(SEARCH({"NOTEBOOK","PENCIL","POSTCARD","ENVELOPE","STICKER","LABEL","TRELLIS","FILIGREE","SIGN","LETTERS","DOORSTOP","CALCULATOR","WRITING","JOURNAL","PAPER","MEMO","PAD","SKETCHBOOK","WRITING SET","PEN","NOTEPAD","BOOK"},A1608)))&gt;0,"Stationery",
  "Other")))))))</f>
        <v>Festive/Decor</v>
      </c>
    </row>
    <row r="1609" spans="1:2" x14ac:dyDescent="0.4">
      <c r="A1609" t="s">
        <v>4696</v>
      </c>
      <c r="B1609" t="str" cm="1">
        <f t="array" ref="B1609">IF(SUM(COUNT(SEARCH({"LAMP","LIGHT","CANDLE","TEALIGHT","LANTERN","TORCH","CHANDELIER"},A1609)))&gt;0,"Lighting",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1609)))&gt;0,"Festive/Decor",
  IF(SUM(COUNT(SEARCH({"TOY","DOLL","BLOCK","HORSE","SKIPPING","CRAFT","STENCIL","SET","DINOSAUR","SNAKE","EGG","RATTLE","CAR","PEG","MAGNET","ERASER","JIGSAW","PUZZLE","GAME","PUPPET","FIGURE","SLATE"},A1609)))&gt;0,"Toys",
  IF(SUM(COUNT(SEARCH({"BAG","PURSE","KEYRING","MIRROR","LIP GLOSS","BADGE","SCARF","HAIR","GLOVE","UMBRELLA","BRACELET","RING","PARASOL","BACKPACK","NECKLACE","BROOCH","EARMUFF","PHONE","CHARM","SLIPPER","JEWELLERY","HEADPHONES","KEY FOB","BANGLE"},A1609)))&gt;0,"Accessories",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STOOL","CUSHION","COVER","RADIO"},A1609)))&gt;0,"Homeware",
  IF(SUM(COUNT(SEARCH({"NOTEBOOK","PENCIL","POSTCARD","ENVELOPE","STICKER","LABEL","TRELLIS","FILIGREE","SIGN","LETTERS","DOORSTOP","CALCULATOR","WRITING","JOURNAL","PAPER","MEMO","PAD","SKETCHBOOK","WRITING SET","PEN","NOTEPAD","BOOK"},A1609)))&gt;0,"Stationery",
  "Other")))))))</f>
        <v>Kitchenware</v>
      </c>
    </row>
    <row r="1610" spans="1:2" x14ac:dyDescent="0.4">
      <c r="A1610" t="s">
        <v>2276</v>
      </c>
      <c r="B1610" t="str" cm="1">
        <f t="array" ref="B1610">IF(SUM(COUNT(SEARCH({"LAMP","LIGHT","CANDLE","TEALIGHT","LANTERN","TORCH","CHANDELIER"},A1610)))&gt;0,"Lighting",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1610)))&gt;0,"Festive/Decor",
  IF(SUM(COUNT(SEARCH({"TOY","DOLL","BLOCK","HORSE","SKIPPING","CRAFT","STENCIL","SET","DINOSAUR","SNAKE","EGG","RATTLE","CAR","PEG","MAGNET","ERASER","JIGSAW","PUZZLE","GAME","PUPPET","FIGURE","SLATE"},A1610)))&gt;0,"Toys",
  IF(SUM(COUNT(SEARCH({"BAG","PURSE","KEYRING","MIRROR","LIP GLOSS","BADGE","SCARF","HAIR","GLOVE","UMBRELLA","BRACELET","RING","PARASOL","BACKPACK","NECKLACE","BROOCH","EARMUFF","PHONE","CHARM","SLIPPER","JEWELLERY","HEADPHONES","KEY FOB","BANGLE"},A1610)))&gt;0,"Accessories",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STOOL","CUSHION","COVER","RADIO"},A1610)))&gt;0,"Homeware",
  IF(SUM(COUNT(SEARCH({"NOTEBOOK","PENCIL","POSTCARD","ENVELOPE","STICKER","LABEL","TRELLIS","FILIGREE","SIGN","LETTERS","DOORSTOP","CALCULATOR","WRITING","JOURNAL","PAPER","MEMO","PAD","SKETCHBOOK","WRITING SET","PEN","NOTEPAD","BOOK"},A1610)))&gt;0,"Stationery",
  "Other")))))))</f>
        <v>Lighting</v>
      </c>
    </row>
    <row r="1611" spans="1:2" x14ac:dyDescent="0.4">
      <c r="A1611" t="s">
        <v>694</v>
      </c>
      <c r="B1611" t="str" cm="1">
        <f t="array" ref="B1611">IF(SUM(COUNT(SEARCH({"LAMP","LIGHT","CANDLE","TEALIGHT","LANTERN","TORCH","CHANDELIER"},A1611)))&gt;0,"Lighting",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1611)))&gt;0,"Festive/Decor",
  IF(SUM(COUNT(SEARCH({"TOY","DOLL","BLOCK","HORSE","SKIPPING","CRAFT","STENCIL","SET","DINOSAUR","SNAKE","EGG","RATTLE","CAR","PEG","MAGNET","ERASER","JIGSAW","PUZZLE","GAME","PUPPET","FIGURE","SLATE"},A1611)))&gt;0,"Toys",
  IF(SUM(COUNT(SEARCH({"BAG","PURSE","KEYRING","MIRROR","LIP GLOSS","BADGE","SCARF","HAIR","GLOVE","UMBRELLA","BRACELET","RING","PARASOL","BACKPACK","NECKLACE","BROOCH","EARMUFF","PHONE","CHARM","SLIPPER","JEWELLERY","HEADPHONES","KEY FOB","BANGLE"},A1611)))&gt;0,"Accessories",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STOOL","CUSHION","COVER","RADIO"},A1611)))&gt;0,"Homeware",
  IF(SUM(COUNT(SEARCH({"NOTEBOOK","PENCIL","POSTCARD","ENVELOPE","STICKER","LABEL","TRELLIS","FILIGREE","SIGN","LETTERS","DOORSTOP","CALCULATOR","WRITING","JOURNAL","PAPER","MEMO","PAD","SKETCHBOOK","WRITING SET","PEN","NOTEPAD","BOOK"},A1611)))&gt;0,"Stationery",
  "Other")))))))</f>
        <v>Kitchenware</v>
      </c>
    </row>
    <row r="1612" spans="1:2" x14ac:dyDescent="0.4">
      <c r="A1612" t="s">
        <v>1400</v>
      </c>
      <c r="B1612" t="str" cm="1">
        <f t="array" ref="B1612">IF(SUM(COUNT(SEARCH({"LAMP","LIGHT","CANDLE","TEALIGHT","LANTERN","TORCH","CHANDELIER"},A1612)))&gt;0,"Lighting",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1612)))&gt;0,"Festive/Decor",
  IF(SUM(COUNT(SEARCH({"TOY","DOLL","BLOCK","HORSE","SKIPPING","CRAFT","STENCIL","SET","DINOSAUR","SNAKE","EGG","RATTLE","CAR","PEG","MAGNET","ERASER","JIGSAW","PUZZLE","GAME","PUPPET","FIGURE","SLATE"},A1612)))&gt;0,"Toys",
  IF(SUM(COUNT(SEARCH({"BAG","PURSE","KEYRING","MIRROR","LIP GLOSS","BADGE","SCARF","HAIR","GLOVE","UMBRELLA","BRACELET","RING","PARASOL","BACKPACK","NECKLACE","BROOCH","EARMUFF","PHONE","CHARM","SLIPPER","JEWELLERY","HEADPHONES","KEY FOB","BANGLE"},A1612)))&gt;0,"Accessories",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STOOL","CUSHION","COVER","RADIO"},A1612)))&gt;0,"Homeware",
  IF(SUM(COUNT(SEARCH({"NOTEBOOK","PENCIL","POSTCARD","ENVELOPE","STICKER","LABEL","TRELLIS","FILIGREE","SIGN","LETTERS","DOORSTOP","CALCULATOR","WRITING","JOURNAL","PAPER","MEMO","PAD","SKETCHBOOK","WRITING SET","PEN","NOTEPAD","BOOK"},A1612)))&gt;0,"Stationery",
  "Other")))))))</f>
        <v>Kitchenware</v>
      </c>
    </row>
    <row r="1613" spans="1:2" x14ac:dyDescent="0.4">
      <c r="A1613" t="s">
        <v>693</v>
      </c>
      <c r="B1613" t="str" cm="1">
        <f t="array" ref="B1613">IF(SUM(COUNT(SEARCH({"LAMP","LIGHT","CANDLE","TEALIGHT","LANTERN","TORCH","CHANDELIER"},A1613)))&gt;0,"Lighting",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1613)))&gt;0,"Festive/Decor",
  IF(SUM(COUNT(SEARCH({"TOY","DOLL","BLOCK","HORSE","SKIPPING","CRAFT","STENCIL","SET","DINOSAUR","SNAKE","EGG","RATTLE","CAR","PEG","MAGNET","ERASER","JIGSAW","PUZZLE","GAME","PUPPET","FIGURE","SLATE"},A1613)))&gt;0,"Toys",
  IF(SUM(COUNT(SEARCH({"BAG","PURSE","KEYRING","MIRROR","LIP GLOSS","BADGE","SCARF","HAIR","GLOVE","UMBRELLA","BRACELET","RING","PARASOL","BACKPACK","NECKLACE","BROOCH","EARMUFF","PHONE","CHARM","SLIPPER","JEWELLERY","HEADPHONES","KEY FOB","BANGLE"},A1613)))&gt;0,"Accessories",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STOOL","CUSHION","COVER","RADIO"},A1613)))&gt;0,"Homeware",
  IF(SUM(COUNT(SEARCH({"NOTEBOOK","PENCIL","POSTCARD","ENVELOPE","STICKER","LABEL","TRELLIS","FILIGREE","SIGN","LETTERS","DOORSTOP","CALCULATOR","WRITING","JOURNAL","PAPER","MEMO","PAD","SKETCHBOOK","WRITING SET","PEN","NOTEPAD","BOOK"},A1613)))&gt;0,"Stationery",
  "Other")))))))</f>
        <v>Kitchenware</v>
      </c>
    </row>
    <row r="1614" spans="1:2" x14ac:dyDescent="0.4">
      <c r="A1614" t="s">
        <v>2553</v>
      </c>
      <c r="B1614" t="str" cm="1">
        <f t="array" ref="B1614">IF(SUM(COUNT(SEARCH({"LAMP","LIGHT","CANDLE","TEALIGHT","LANTERN","TORCH","CHANDELIER"},A1614)))&gt;0,"Lighting",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1614)))&gt;0,"Festive/Decor",
  IF(SUM(COUNT(SEARCH({"TOY","DOLL","BLOCK","HORSE","SKIPPING","CRAFT","STENCIL","SET","DINOSAUR","SNAKE","EGG","RATTLE","CAR","PEG","MAGNET","ERASER","JIGSAW","PUZZLE","GAME","PUPPET","FIGURE","SLATE"},A1614)))&gt;0,"Toys",
  IF(SUM(COUNT(SEARCH({"BAG","PURSE","KEYRING","MIRROR","LIP GLOSS","BADGE","SCARF","HAIR","GLOVE","UMBRELLA","BRACELET","RING","PARASOL","BACKPACK","NECKLACE","BROOCH","EARMUFF","PHONE","CHARM","SLIPPER","JEWELLERY","HEADPHONES","KEY FOB","BANGLE"},A1614)))&gt;0,"Accessories",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STOOL","CUSHION","COVER","RADIO"},A1614)))&gt;0,"Homeware",
  IF(SUM(COUNT(SEARCH({"NOTEBOOK","PENCIL","POSTCARD","ENVELOPE","STICKER","LABEL","TRELLIS","FILIGREE","SIGN","LETTERS","DOORSTOP","CALCULATOR","WRITING","JOURNAL","PAPER","MEMO","PAD","SKETCHBOOK","WRITING SET","PEN","NOTEPAD","BOOK"},A1614)))&gt;0,"Stationery",
  "Other")))))))</f>
        <v>Kitchenware</v>
      </c>
    </row>
    <row r="1615" spans="1:2" x14ac:dyDescent="0.4">
      <c r="A1615" t="s">
        <v>339</v>
      </c>
      <c r="B1615" t="str" cm="1">
        <f t="array" ref="B1615">IF(SUM(COUNT(SEARCH({"LAMP","LIGHT","CANDLE","TEALIGHT","LANTERN","TORCH","CHANDELIER"},A1615)))&gt;0,"Lighting",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1615)))&gt;0,"Festive/Decor",
  IF(SUM(COUNT(SEARCH({"TOY","DOLL","BLOCK","HORSE","SKIPPING","CRAFT","STENCIL","SET","DINOSAUR","SNAKE","EGG","RATTLE","CAR","PEG","MAGNET","ERASER","JIGSAW","PUZZLE","GAME","PUPPET","FIGURE","SLATE"},A1615)))&gt;0,"Toys",
  IF(SUM(COUNT(SEARCH({"BAG","PURSE","KEYRING","MIRROR","LIP GLOSS","BADGE","SCARF","HAIR","GLOVE","UMBRELLA","BRACELET","RING","PARASOL","BACKPACK","NECKLACE","BROOCH","EARMUFF","PHONE","CHARM","SLIPPER","JEWELLERY","HEADPHONES","KEY FOB","BANGLE"},A1615)))&gt;0,"Accessories",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STOOL","CUSHION","COVER","RADIO"},A1615)))&gt;0,"Homeware",
  IF(SUM(COUNT(SEARCH({"NOTEBOOK","PENCIL","POSTCARD","ENVELOPE","STICKER","LABEL","TRELLIS","FILIGREE","SIGN","LETTERS","DOORSTOP","CALCULATOR","WRITING","JOURNAL","PAPER","MEMO","PAD","SKETCHBOOK","WRITING SET","PEN","NOTEPAD","BOOK"},A1615)))&gt;0,"Stationery",
  "Other")))))))</f>
        <v>Lighting</v>
      </c>
    </row>
    <row r="1616" spans="1:2" x14ac:dyDescent="0.4">
      <c r="A1616" t="s">
        <v>2231</v>
      </c>
      <c r="B1616" t="str" cm="1">
        <f t="array" ref="B1616">IF(SUM(COUNT(SEARCH({"LAMP","LIGHT","CANDLE","TEALIGHT","LANTERN","TORCH","CHANDELIER"},A1616)))&gt;0,"Lighting",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1616)))&gt;0,"Festive/Decor",
  IF(SUM(COUNT(SEARCH({"TOY","DOLL","BLOCK","HORSE","SKIPPING","CRAFT","STENCIL","SET","DINOSAUR","SNAKE","EGG","RATTLE","CAR","PEG","MAGNET","ERASER","JIGSAW","PUZZLE","GAME","PUPPET","FIGURE","SLATE"},A1616)))&gt;0,"Toys",
  IF(SUM(COUNT(SEARCH({"BAG","PURSE","KEYRING","MIRROR","LIP GLOSS","BADGE","SCARF","HAIR","GLOVE","UMBRELLA","BRACELET","RING","PARASOL","BACKPACK","NECKLACE","BROOCH","EARMUFF","PHONE","CHARM","SLIPPER","JEWELLERY","HEADPHONES","KEY FOB","BANGLE"},A1616)))&gt;0,"Accessories",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STOOL","CUSHION","COVER","RADIO"},A1616)))&gt;0,"Homeware",
  IF(SUM(COUNT(SEARCH({"NOTEBOOK","PENCIL","POSTCARD","ENVELOPE","STICKER","LABEL","TRELLIS","FILIGREE","SIGN","LETTERS","DOORSTOP","CALCULATOR","WRITING","JOURNAL","PAPER","MEMO","PAD","SKETCHBOOK","WRITING SET","PEN","NOTEPAD","BOOK"},A1616)))&gt;0,"Stationery",
  "Other")))))))</f>
        <v>Lighting</v>
      </c>
    </row>
    <row r="1617" spans="1:2" x14ac:dyDescent="0.4">
      <c r="A1617" t="s">
        <v>1273</v>
      </c>
      <c r="B1617" t="str" cm="1">
        <f t="array" ref="B1617">IF(SUM(COUNT(SEARCH({"LAMP","LIGHT","CANDLE","TEALIGHT","LANTERN","TORCH","CHANDELIER"},A1617)))&gt;0,"Lighting",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1617)))&gt;0,"Festive/Decor",
  IF(SUM(COUNT(SEARCH({"TOY","DOLL","BLOCK","HORSE","SKIPPING","CRAFT","STENCIL","SET","DINOSAUR","SNAKE","EGG","RATTLE","CAR","PEG","MAGNET","ERASER","JIGSAW","PUZZLE","GAME","PUPPET","FIGURE","SLATE"},A1617)))&gt;0,"Toys",
  IF(SUM(COUNT(SEARCH({"BAG","PURSE","KEYRING","MIRROR","LIP GLOSS","BADGE","SCARF","HAIR","GLOVE","UMBRELLA","BRACELET","RING","PARASOL","BACKPACK","NECKLACE","BROOCH","EARMUFF","PHONE","CHARM","SLIPPER","JEWELLERY","HEADPHONES","KEY FOB","BANGLE"},A1617)))&gt;0,"Accessories",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STOOL","CUSHION","COVER","RADIO"},A1617)))&gt;0,"Homeware",
  IF(SUM(COUNT(SEARCH({"NOTEBOOK","PENCIL","POSTCARD","ENVELOPE","STICKER","LABEL","TRELLIS","FILIGREE","SIGN","LETTERS","DOORSTOP","CALCULATOR","WRITING","JOURNAL","PAPER","MEMO","PAD","SKETCHBOOK","WRITING SET","PEN","NOTEPAD","BOOK"},A1617)))&gt;0,"Stationery",
  "Other")))))))</f>
        <v>Festive/Decor</v>
      </c>
    </row>
    <row r="1618" spans="1:2" x14ac:dyDescent="0.4">
      <c r="A1618" t="s">
        <v>4697</v>
      </c>
      <c r="B1618" t="str" cm="1">
        <f t="array" ref="B1618">IF(SUM(COUNT(SEARCH({"LAMP","LIGHT","CANDLE","TEALIGHT","LANTERN","TORCH","CHANDELIER"},A1618)))&gt;0,"Lighting",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1618)))&gt;0,"Festive/Decor",
  IF(SUM(COUNT(SEARCH({"TOY","DOLL","BLOCK","HORSE","SKIPPING","CRAFT","STENCIL","SET","DINOSAUR","SNAKE","EGG","RATTLE","CAR","PEG","MAGNET","ERASER","JIGSAW","PUZZLE","GAME","PUPPET","FIGURE","SLATE"},A1618)))&gt;0,"Toys",
  IF(SUM(COUNT(SEARCH({"BAG","PURSE","KEYRING","MIRROR","LIP GLOSS","BADGE","SCARF","HAIR","GLOVE","UMBRELLA","BRACELET","RING","PARASOL","BACKPACK","NECKLACE","BROOCH","EARMUFF","PHONE","CHARM","SLIPPER","JEWELLERY","HEADPHONES","KEY FOB","BANGLE"},A1618)))&gt;0,"Accessories",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STOOL","CUSHION","COVER","RADIO"},A1618)))&gt;0,"Homeware",
  IF(SUM(COUNT(SEARCH({"NOTEBOOK","PENCIL","POSTCARD","ENVELOPE","STICKER","LABEL","TRELLIS","FILIGREE","SIGN","LETTERS","DOORSTOP","CALCULATOR","WRITING","JOURNAL","PAPER","MEMO","PAD","SKETCHBOOK","WRITING SET","PEN","NOTEPAD","BOOK"},A1618)))&gt;0,"Stationery",
  "Other")))))))</f>
        <v>Lighting</v>
      </c>
    </row>
    <row r="1619" spans="1:2" x14ac:dyDescent="0.4">
      <c r="A1619" t="s">
        <v>4698</v>
      </c>
      <c r="B1619" t="str" cm="1">
        <f t="array" ref="B1619">IF(SUM(COUNT(SEARCH({"LAMP","LIGHT","CANDLE","TEALIGHT","LANTERN","TORCH","CHANDELIER"},A1619)))&gt;0,"Lighting",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1619)))&gt;0,"Festive/Decor",
  IF(SUM(COUNT(SEARCH({"TOY","DOLL","BLOCK","HORSE","SKIPPING","CRAFT","STENCIL","SET","DINOSAUR","SNAKE","EGG","RATTLE","CAR","PEG","MAGNET","ERASER","JIGSAW","PUZZLE","GAME","PUPPET","FIGURE","SLATE"},A1619)))&gt;0,"Toys",
  IF(SUM(COUNT(SEARCH({"BAG","PURSE","KEYRING","MIRROR","LIP GLOSS","BADGE","SCARF","HAIR","GLOVE","UMBRELLA","BRACELET","RING","PARASOL","BACKPACK","NECKLACE","BROOCH","EARMUFF","PHONE","CHARM","SLIPPER","JEWELLERY","HEADPHONES","KEY FOB","BANGLE"},A1619)))&gt;0,"Accessories",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STOOL","CUSHION","COVER","RADIO"},A1619)))&gt;0,"Homeware",
  IF(SUM(COUNT(SEARCH({"NOTEBOOK","PENCIL","POSTCARD","ENVELOPE","STICKER","LABEL","TRELLIS","FILIGREE","SIGN","LETTERS","DOORSTOP","CALCULATOR","WRITING","JOURNAL","PAPER","MEMO","PAD","SKETCHBOOK","WRITING SET","PEN","NOTEPAD","BOOK"},A1619)))&gt;0,"Stationery",
  "Other")))))))</f>
        <v>Lighting</v>
      </c>
    </row>
    <row r="1620" spans="1:2" x14ac:dyDescent="0.4">
      <c r="A1620" t="s">
        <v>4699</v>
      </c>
      <c r="B1620" t="str" cm="1">
        <f t="array" ref="B1620">IF(SUM(COUNT(SEARCH({"LAMP","LIGHT","CANDLE","TEALIGHT","LANTERN","TORCH","CHANDELIER"},A1620)))&gt;0,"Lighting",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1620)))&gt;0,"Festive/Decor",
  IF(SUM(COUNT(SEARCH({"TOY","DOLL","BLOCK","HORSE","SKIPPING","CRAFT","STENCIL","SET","DINOSAUR","SNAKE","EGG","RATTLE","CAR","PEG","MAGNET","ERASER","JIGSAW","PUZZLE","GAME","PUPPET","FIGURE","SLATE"},A1620)))&gt;0,"Toys",
  IF(SUM(COUNT(SEARCH({"BAG","PURSE","KEYRING","MIRROR","LIP GLOSS","BADGE","SCARF","HAIR","GLOVE","UMBRELLA","BRACELET","RING","PARASOL","BACKPACK","NECKLACE","BROOCH","EARMUFF","PHONE","CHARM","SLIPPER","JEWELLERY","HEADPHONES","KEY FOB","BANGLE"},A1620)))&gt;0,"Accessories",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STOOL","CUSHION","COVER","RADIO"},A1620)))&gt;0,"Homeware",
  IF(SUM(COUNT(SEARCH({"NOTEBOOK","PENCIL","POSTCARD","ENVELOPE","STICKER","LABEL","TRELLIS","FILIGREE","SIGN","LETTERS","DOORSTOP","CALCULATOR","WRITING","JOURNAL","PAPER","MEMO","PAD","SKETCHBOOK","WRITING SET","PEN","NOTEPAD","BOOK"},A1620)))&gt;0,"Stationery",
  "Other")))))))</f>
        <v>Homeware</v>
      </c>
    </row>
    <row r="1621" spans="1:2" x14ac:dyDescent="0.4">
      <c r="A1621" t="s">
        <v>1252</v>
      </c>
      <c r="B1621" t="str" cm="1">
        <f t="array" ref="B1621">IF(SUM(COUNT(SEARCH({"LAMP","LIGHT","CANDLE","TEALIGHT","LANTERN","TORCH","CHANDELIER"},A1621)))&gt;0,"Lighting",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1621)))&gt;0,"Festive/Decor",
  IF(SUM(COUNT(SEARCH({"TOY","DOLL","BLOCK","HORSE","SKIPPING","CRAFT","STENCIL","SET","DINOSAUR","SNAKE","EGG","RATTLE","CAR","PEG","MAGNET","ERASER","JIGSAW","PUZZLE","GAME","PUPPET","FIGURE","SLATE"},A1621)))&gt;0,"Toys",
  IF(SUM(COUNT(SEARCH({"BAG","PURSE","KEYRING","MIRROR","LIP GLOSS","BADGE","SCARF","HAIR","GLOVE","UMBRELLA","BRACELET","RING","PARASOL","BACKPACK","NECKLACE","BROOCH","EARMUFF","PHONE","CHARM","SLIPPER","JEWELLERY","HEADPHONES","KEY FOB","BANGLE"},A1621)))&gt;0,"Accessories",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STOOL","CUSHION","COVER","RADIO"},A1621)))&gt;0,"Homeware",
  IF(SUM(COUNT(SEARCH({"NOTEBOOK","PENCIL","POSTCARD","ENVELOPE","STICKER","LABEL","TRELLIS","FILIGREE","SIGN","LETTERS","DOORSTOP","CALCULATOR","WRITING","JOURNAL","PAPER","MEMO","PAD","SKETCHBOOK","WRITING SET","PEN","NOTEPAD","BOOK"},A1621)))&gt;0,"Stationery",
  "Other")))))))</f>
        <v>Stationery</v>
      </c>
    </row>
    <row r="1622" spans="1:2" x14ac:dyDescent="0.4">
      <c r="A1622" t="s">
        <v>2530</v>
      </c>
      <c r="B1622" t="str" cm="1">
        <f t="array" ref="B1622">IF(SUM(COUNT(SEARCH({"LAMP","LIGHT","CANDLE","TEALIGHT","LANTERN","TORCH","CHANDELIER"},A1622)))&gt;0,"Lighting",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1622)))&gt;0,"Festive/Decor",
  IF(SUM(COUNT(SEARCH({"TOY","DOLL","BLOCK","HORSE","SKIPPING","CRAFT","STENCIL","SET","DINOSAUR","SNAKE","EGG","RATTLE","CAR","PEG","MAGNET","ERASER","JIGSAW","PUZZLE","GAME","PUPPET","FIGURE","SLATE"},A1622)))&gt;0,"Toys",
  IF(SUM(COUNT(SEARCH({"BAG","PURSE","KEYRING","MIRROR","LIP GLOSS","BADGE","SCARF","HAIR","GLOVE","UMBRELLA","BRACELET","RING","PARASOL","BACKPACK","NECKLACE","BROOCH","EARMUFF","PHONE","CHARM","SLIPPER","JEWELLERY","HEADPHONES","KEY FOB","BANGLE"},A1622)))&gt;0,"Accessories",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STOOL","CUSHION","COVER","RADIO"},A1622)))&gt;0,"Homeware",
  IF(SUM(COUNT(SEARCH({"NOTEBOOK","PENCIL","POSTCARD","ENVELOPE","STICKER","LABEL","TRELLIS","FILIGREE","SIGN","LETTERS","DOORSTOP","CALCULATOR","WRITING","JOURNAL","PAPER","MEMO","PAD","SKETCHBOOK","WRITING SET","PEN","NOTEPAD","BOOK"},A1622)))&gt;0,"Stationery",
  "Other")))))))</f>
        <v>Homeware</v>
      </c>
    </row>
    <row r="1623" spans="1:2" x14ac:dyDescent="0.4">
      <c r="A1623" t="s">
        <v>97</v>
      </c>
      <c r="B1623" t="str" cm="1">
        <f t="array" ref="B1623">IF(SUM(COUNT(SEARCH({"LAMP","LIGHT","CANDLE","TEALIGHT","LANTERN","TORCH","CHANDELIER"},A1623)))&gt;0,"Lighting",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1623)))&gt;0,"Festive/Decor",
  IF(SUM(COUNT(SEARCH({"TOY","DOLL","BLOCK","HORSE","SKIPPING","CRAFT","STENCIL","SET","DINOSAUR","SNAKE","EGG","RATTLE","CAR","PEG","MAGNET","ERASER","JIGSAW","PUZZLE","GAME","PUPPET","FIGURE","SLATE"},A1623)))&gt;0,"Toys",
  IF(SUM(COUNT(SEARCH({"BAG","PURSE","KEYRING","MIRROR","LIP GLOSS","BADGE","SCARF","HAIR","GLOVE","UMBRELLA","BRACELET","RING","PARASOL","BACKPACK","NECKLACE","BROOCH","EARMUFF","PHONE","CHARM","SLIPPER","JEWELLERY","HEADPHONES","KEY FOB","BANGLE"},A1623)))&gt;0,"Accessories",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STOOL","CUSHION","COVER","RADIO"},A1623)))&gt;0,"Homeware",
  IF(SUM(COUNT(SEARCH({"NOTEBOOK","PENCIL","POSTCARD","ENVELOPE","STICKER","LABEL","TRELLIS","FILIGREE","SIGN","LETTERS","DOORSTOP","CALCULATOR","WRITING","JOURNAL","PAPER","MEMO","PAD","SKETCHBOOK","WRITING SET","PEN","NOTEPAD","BOOK"},A1623)))&gt;0,"Stationery",
  "Other")))))))</f>
        <v>Festive/Decor</v>
      </c>
    </row>
    <row r="1624" spans="1:2" x14ac:dyDescent="0.4">
      <c r="A1624" t="s">
        <v>3099</v>
      </c>
      <c r="B1624" t="str" cm="1">
        <f t="array" ref="B1624">IF(SUM(COUNT(SEARCH({"LAMP","LIGHT","CANDLE","TEALIGHT","LANTERN","TORCH","CHANDELIER"},A1624)))&gt;0,"Lighting",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1624)))&gt;0,"Festive/Decor",
  IF(SUM(COUNT(SEARCH({"TOY","DOLL","BLOCK","HORSE","SKIPPING","CRAFT","STENCIL","SET","DINOSAUR","SNAKE","EGG","RATTLE","CAR","PEG","MAGNET","ERASER","JIGSAW","PUZZLE","GAME","PUPPET","FIGURE","SLATE"},A1624)))&gt;0,"Toys",
  IF(SUM(COUNT(SEARCH({"BAG","PURSE","KEYRING","MIRROR","LIP GLOSS","BADGE","SCARF","HAIR","GLOVE","UMBRELLA","BRACELET","RING","PARASOL","BACKPACK","NECKLACE","BROOCH","EARMUFF","PHONE","CHARM","SLIPPER","JEWELLERY","HEADPHONES","KEY FOB","BANGLE"},A1624)))&gt;0,"Accessories",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STOOL","CUSHION","COVER","RADIO"},A1624)))&gt;0,"Homeware",
  IF(SUM(COUNT(SEARCH({"NOTEBOOK","PENCIL","POSTCARD","ENVELOPE","STICKER","LABEL","TRELLIS","FILIGREE","SIGN","LETTERS","DOORSTOP","CALCULATOR","WRITING","JOURNAL","PAPER","MEMO","PAD","SKETCHBOOK","WRITING SET","PEN","NOTEPAD","BOOK"},A1624)))&gt;0,"Stationery",
  "Other")))))))</f>
        <v>Other</v>
      </c>
    </row>
    <row r="1625" spans="1:2" x14ac:dyDescent="0.4">
      <c r="A1625" t="s">
        <v>1856</v>
      </c>
      <c r="B1625" t="str" cm="1">
        <f t="array" ref="B1625">IF(SUM(COUNT(SEARCH({"LAMP","LIGHT","CANDLE","TEALIGHT","LANTERN","TORCH","CHANDELIER"},A1625)))&gt;0,"Lighting",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1625)))&gt;0,"Festive/Decor",
  IF(SUM(COUNT(SEARCH({"TOY","DOLL","BLOCK","HORSE","SKIPPING","CRAFT","STENCIL","SET","DINOSAUR","SNAKE","EGG","RATTLE","CAR","PEG","MAGNET","ERASER","JIGSAW","PUZZLE","GAME","PUPPET","FIGURE","SLATE"},A1625)))&gt;0,"Toys",
  IF(SUM(COUNT(SEARCH({"BAG","PURSE","KEYRING","MIRROR","LIP GLOSS","BADGE","SCARF","HAIR","GLOVE","UMBRELLA","BRACELET","RING","PARASOL","BACKPACK","NECKLACE","BROOCH","EARMUFF","PHONE","CHARM","SLIPPER","JEWELLERY","HEADPHONES","KEY FOB","BANGLE"},A1625)))&gt;0,"Accessories",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STOOL","CUSHION","COVER","RADIO"},A1625)))&gt;0,"Homeware",
  IF(SUM(COUNT(SEARCH({"NOTEBOOK","PENCIL","POSTCARD","ENVELOPE","STICKER","LABEL","TRELLIS","FILIGREE","SIGN","LETTERS","DOORSTOP","CALCULATOR","WRITING","JOURNAL","PAPER","MEMO","PAD","SKETCHBOOK","WRITING SET","PEN","NOTEPAD","BOOK"},A1625)))&gt;0,"Stationery",
  "Other")))))))</f>
        <v>Festive/Decor</v>
      </c>
    </row>
    <row r="1626" spans="1:2" x14ac:dyDescent="0.4">
      <c r="A1626" t="s">
        <v>911</v>
      </c>
      <c r="B1626" t="str" cm="1">
        <f t="array" ref="B1626">IF(SUM(COUNT(SEARCH({"LAMP","LIGHT","CANDLE","TEALIGHT","LANTERN","TORCH","CHANDELIER"},A1626)))&gt;0,"Lighting",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1626)))&gt;0,"Festive/Decor",
  IF(SUM(COUNT(SEARCH({"TOY","DOLL","BLOCK","HORSE","SKIPPING","CRAFT","STENCIL","SET","DINOSAUR","SNAKE","EGG","RATTLE","CAR","PEG","MAGNET","ERASER","JIGSAW","PUZZLE","GAME","PUPPET","FIGURE","SLATE"},A1626)))&gt;0,"Toys",
  IF(SUM(COUNT(SEARCH({"BAG","PURSE","KEYRING","MIRROR","LIP GLOSS","BADGE","SCARF","HAIR","GLOVE","UMBRELLA","BRACELET","RING","PARASOL","BACKPACK","NECKLACE","BROOCH","EARMUFF","PHONE","CHARM","SLIPPER","JEWELLERY","HEADPHONES","KEY FOB","BANGLE"},A1626)))&gt;0,"Accessories",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STOOL","CUSHION","COVER","RADIO"},A1626)))&gt;0,"Homeware",
  IF(SUM(COUNT(SEARCH({"NOTEBOOK","PENCIL","POSTCARD","ENVELOPE","STICKER","LABEL","TRELLIS","FILIGREE","SIGN","LETTERS","DOORSTOP","CALCULATOR","WRITING","JOURNAL","PAPER","MEMO","PAD","SKETCHBOOK","WRITING SET","PEN","NOTEPAD","BOOK"},A1626)))&gt;0,"Stationery",
  "Other")))))))</f>
        <v>Other</v>
      </c>
    </row>
    <row r="1627" spans="1:2" x14ac:dyDescent="0.4">
      <c r="A1627" t="s">
        <v>1277</v>
      </c>
      <c r="B1627" t="str" cm="1">
        <f t="array" ref="B1627">IF(SUM(COUNT(SEARCH({"LAMP","LIGHT","CANDLE","TEALIGHT","LANTERN","TORCH","CHANDELIER"},A1627)))&gt;0,"Lighting",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1627)))&gt;0,"Festive/Decor",
  IF(SUM(COUNT(SEARCH({"TOY","DOLL","BLOCK","HORSE","SKIPPING","CRAFT","STENCIL","SET","DINOSAUR","SNAKE","EGG","RATTLE","CAR","PEG","MAGNET","ERASER","JIGSAW","PUZZLE","GAME","PUPPET","FIGURE","SLATE"},A1627)))&gt;0,"Toys",
  IF(SUM(COUNT(SEARCH({"BAG","PURSE","KEYRING","MIRROR","LIP GLOSS","BADGE","SCARF","HAIR","GLOVE","UMBRELLA","BRACELET","RING","PARASOL","BACKPACK","NECKLACE","BROOCH","EARMUFF","PHONE","CHARM","SLIPPER","JEWELLERY","HEADPHONES","KEY FOB","BANGLE"},A1627)))&gt;0,"Accessories",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STOOL","CUSHION","COVER","RADIO"},A1627)))&gt;0,"Homeware",
  IF(SUM(COUNT(SEARCH({"NOTEBOOK","PENCIL","POSTCARD","ENVELOPE","STICKER","LABEL","TRELLIS","FILIGREE","SIGN","LETTERS","DOORSTOP","CALCULATOR","WRITING","JOURNAL","PAPER","MEMO","PAD","SKETCHBOOK","WRITING SET","PEN","NOTEPAD","BOOK"},A1627)))&gt;0,"Stationery",
  "Other")))))))</f>
        <v>Accessories</v>
      </c>
    </row>
    <row r="1628" spans="1:2" x14ac:dyDescent="0.4">
      <c r="A1628" t="s">
        <v>2996</v>
      </c>
      <c r="B1628" t="str" cm="1">
        <f t="array" ref="B1628">IF(SUM(COUNT(SEARCH({"LAMP","LIGHT","CANDLE","TEALIGHT","LANTERN","TORCH","CHANDELIER"},A1628)))&gt;0,"Lighting",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1628)))&gt;0,"Festive/Decor",
  IF(SUM(COUNT(SEARCH({"TOY","DOLL","BLOCK","HORSE","SKIPPING","CRAFT","STENCIL","SET","DINOSAUR","SNAKE","EGG","RATTLE","CAR","PEG","MAGNET","ERASER","JIGSAW","PUZZLE","GAME","PUPPET","FIGURE","SLATE"},A1628)))&gt;0,"Toys",
  IF(SUM(COUNT(SEARCH({"BAG","PURSE","KEYRING","MIRROR","LIP GLOSS","BADGE","SCARF","HAIR","GLOVE","UMBRELLA","BRACELET","RING","PARASOL","BACKPACK","NECKLACE","BROOCH","EARMUFF","PHONE","CHARM","SLIPPER","JEWELLERY","HEADPHONES","KEY FOB","BANGLE"},A1628)))&gt;0,"Accessories",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STOOL","CUSHION","COVER","RADIO"},A1628)))&gt;0,"Homeware",
  IF(SUM(COUNT(SEARCH({"NOTEBOOK","PENCIL","POSTCARD","ENVELOPE","STICKER","LABEL","TRELLIS","FILIGREE","SIGN","LETTERS","DOORSTOP","CALCULATOR","WRITING","JOURNAL","PAPER","MEMO","PAD","SKETCHBOOK","WRITING SET","PEN","NOTEPAD","BOOK"},A1628)))&gt;0,"Stationery",
  "Other")))))))</f>
        <v>Festive/Decor</v>
      </c>
    </row>
    <row r="1629" spans="1:2" x14ac:dyDescent="0.4">
      <c r="A1629" t="s">
        <v>920</v>
      </c>
      <c r="B1629" t="str" cm="1">
        <f t="array" ref="B1629">IF(SUM(COUNT(SEARCH({"LAMP","LIGHT","CANDLE","TEALIGHT","LANTERN","TORCH","CHANDELIER"},A1629)))&gt;0,"Lighting",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1629)))&gt;0,"Festive/Decor",
  IF(SUM(COUNT(SEARCH({"TOY","DOLL","BLOCK","HORSE","SKIPPING","CRAFT","STENCIL","SET","DINOSAUR","SNAKE","EGG","RATTLE","CAR","PEG","MAGNET","ERASER","JIGSAW","PUZZLE","GAME","PUPPET","FIGURE","SLATE"},A1629)))&gt;0,"Toys",
  IF(SUM(COUNT(SEARCH({"BAG","PURSE","KEYRING","MIRROR","LIP GLOSS","BADGE","SCARF","HAIR","GLOVE","UMBRELLA","BRACELET","RING","PARASOL","BACKPACK","NECKLACE","BROOCH","EARMUFF","PHONE","CHARM","SLIPPER","JEWELLERY","HEADPHONES","KEY FOB","BANGLE"},A1629)))&gt;0,"Accessories",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STOOL","CUSHION","COVER","RADIO"},A1629)))&gt;0,"Homeware",
  IF(SUM(COUNT(SEARCH({"NOTEBOOK","PENCIL","POSTCARD","ENVELOPE","STICKER","LABEL","TRELLIS","FILIGREE","SIGN","LETTERS","DOORSTOP","CALCULATOR","WRITING","JOURNAL","PAPER","MEMO","PAD","SKETCHBOOK","WRITING SET","PEN","NOTEPAD","BOOK"},A1629)))&gt;0,"Stationery",
  "Other")))))))</f>
        <v>Kitchenware</v>
      </c>
    </row>
    <row r="1630" spans="1:2" x14ac:dyDescent="0.4">
      <c r="A1630" t="s">
        <v>2579</v>
      </c>
      <c r="B1630" t="str" cm="1">
        <f t="array" ref="B1630">IF(SUM(COUNT(SEARCH({"LAMP","LIGHT","CANDLE","TEALIGHT","LANTERN","TORCH","CHANDELIER"},A1630)))&gt;0,"Lighting",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1630)))&gt;0,"Festive/Decor",
  IF(SUM(COUNT(SEARCH({"TOY","DOLL","BLOCK","HORSE","SKIPPING","CRAFT","STENCIL","SET","DINOSAUR","SNAKE","EGG","RATTLE","CAR","PEG","MAGNET","ERASER","JIGSAW","PUZZLE","GAME","PUPPET","FIGURE","SLATE"},A1630)))&gt;0,"Toys",
  IF(SUM(COUNT(SEARCH({"BAG","PURSE","KEYRING","MIRROR","LIP GLOSS","BADGE","SCARF","HAIR","GLOVE","UMBRELLA","BRACELET","RING","PARASOL","BACKPACK","NECKLACE","BROOCH","EARMUFF","PHONE","CHARM","SLIPPER","JEWELLERY","HEADPHONES","KEY FOB","BANGLE"},A1630)))&gt;0,"Accessories",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STOOL","CUSHION","COVER","RADIO"},A1630)))&gt;0,"Homeware",
  IF(SUM(COUNT(SEARCH({"NOTEBOOK","PENCIL","POSTCARD","ENVELOPE","STICKER","LABEL","TRELLIS","FILIGREE","SIGN","LETTERS","DOORSTOP","CALCULATOR","WRITING","JOURNAL","PAPER","MEMO","PAD","SKETCHBOOK","WRITING SET","PEN","NOTEPAD","BOOK"},A1630)))&gt;0,"Stationery",
  "Other")))))))</f>
        <v>Kitchenware</v>
      </c>
    </row>
    <row r="1631" spans="1:2" x14ac:dyDescent="0.4">
      <c r="A1631" t="s">
        <v>4126</v>
      </c>
      <c r="B1631" t="str" cm="1">
        <f t="array" ref="B1631">IF(SUM(COUNT(SEARCH({"LAMP","LIGHT","CANDLE","TEALIGHT","LANTERN","TORCH","CHANDELIER"},A1631)))&gt;0,"Lighting",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1631)))&gt;0,"Festive/Decor",
  IF(SUM(COUNT(SEARCH({"TOY","DOLL","BLOCK","HORSE","SKIPPING","CRAFT","STENCIL","SET","DINOSAUR","SNAKE","EGG","RATTLE","CAR","PEG","MAGNET","ERASER","JIGSAW","PUZZLE","GAME","PUPPET","FIGURE","SLATE"},A1631)))&gt;0,"Toys",
  IF(SUM(COUNT(SEARCH({"BAG","PURSE","KEYRING","MIRROR","LIP GLOSS","BADGE","SCARF","HAIR","GLOVE","UMBRELLA","BRACELET","RING","PARASOL","BACKPACK","NECKLACE","BROOCH","EARMUFF","PHONE","CHARM","SLIPPER","JEWELLERY","HEADPHONES","KEY FOB","BANGLE"},A1631)))&gt;0,"Accessories",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STOOL","CUSHION","COVER","RADIO"},A1631)))&gt;0,"Homeware",
  IF(SUM(COUNT(SEARCH({"NOTEBOOK","PENCIL","POSTCARD","ENVELOPE","STICKER","LABEL","TRELLIS","FILIGREE","SIGN","LETTERS","DOORSTOP","CALCULATOR","WRITING","JOURNAL","PAPER","MEMO","PAD","SKETCHBOOK","WRITING SET","PEN","NOTEPAD","BOOK"},A1631)))&gt;0,"Stationery",
  "Other")))))))</f>
        <v>Accessories</v>
      </c>
    </row>
    <row r="1632" spans="1:2" x14ac:dyDescent="0.4">
      <c r="A1632" t="s">
        <v>1292</v>
      </c>
      <c r="B1632" t="str" cm="1">
        <f t="array" ref="B1632">IF(SUM(COUNT(SEARCH({"LAMP","LIGHT","CANDLE","TEALIGHT","LANTERN","TORCH","CHANDELIER"},A1632)))&gt;0,"Lighting",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1632)))&gt;0,"Festive/Decor",
  IF(SUM(COUNT(SEARCH({"TOY","DOLL","BLOCK","HORSE","SKIPPING","CRAFT","STENCIL","SET","DINOSAUR","SNAKE","EGG","RATTLE","CAR","PEG","MAGNET","ERASER","JIGSAW","PUZZLE","GAME","PUPPET","FIGURE","SLATE"},A1632)))&gt;0,"Toys",
  IF(SUM(COUNT(SEARCH({"BAG","PURSE","KEYRING","MIRROR","LIP GLOSS","BADGE","SCARF","HAIR","GLOVE","UMBRELLA","BRACELET","RING","PARASOL","BACKPACK","NECKLACE","BROOCH","EARMUFF","PHONE","CHARM","SLIPPER","JEWELLERY","HEADPHONES","KEY FOB","BANGLE"},A1632)))&gt;0,"Accessories",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STOOL","CUSHION","COVER","RADIO"},A1632)))&gt;0,"Homeware",
  IF(SUM(COUNT(SEARCH({"NOTEBOOK","PENCIL","POSTCARD","ENVELOPE","STICKER","LABEL","TRELLIS","FILIGREE","SIGN","LETTERS","DOORSTOP","CALCULATOR","WRITING","JOURNAL","PAPER","MEMO","PAD","SKETCHBOOK","WRITING SET","PEN","NOTEPAD","BOOK"},A1632)))&gt;0,"Stationery",
  "Other")))))))</f>
        <v>Kitchenware</v>
      </c>
    </row>
    <row r="1633" spans="1:2" x14ac:dyDescent="0.4">
      <c r="A1633" t="s">
        <v>1474</v>
      </c>
      <c r="B1633" t="str" cm="1">
        <f t="array" ref="B1633">IF(SUM(COUNT(SEARCH({"LAMP","LIGHT","CANDLE","TEALIGHT","LANTERN","TORCH","CHANDELIER"},A1633)))&gt;0,"Lighting",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1633)))&gt;0,"Festive/Decor",
  IF(SUM(COUNT(SEARCH({"TOY","DOLL","BLOCK","HORSE","SKIPPING","CRAFT","STENCIL","SET","DINOSAUR","SNAKE","EGG","RATTLE","CAR","PEG","MAGNET","ERASER","JIGSAW","PUZZLE","GAME","PUPPET","FIGURE","SLATE"},A1633)))&gt;0,"Toys",
  IF(SUM(COUNT(SEARCH({"BAG","PURSE","KEYRING","MIRROR","LIP GLOSS","BADGE","SCARF","HAIR","GLOVE","UMBRELLA","BRACELET","RING","PARASOL","BACKPACK","NECKLACE","BROOCH","EARMUFF","PHONE","CHARM","SLIPPER","JEWELLERY","HEADPHONES","KEY FOB","BANGLE"},A1633)))&gt;0,"Accessories",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STOOL","CUSHION","COVER","RADIO"},A1633)))&gt;0,"Homeware",
  IF(SUM(COUNT(SEARCH({"NOTEBOOK","PENCIL","POSTCARD","ENVELOPE","STICKER","LABEL","TRELLIS","FILIGREE","SIGN","LETTERS","DOORSTOP","CALCULATOR","WRITING","JOURNAL","PAPER","MEMO","PAD","SKETCHBOOK","WRITING SET","PEN","NOTEPAD","BOOK"},A1633)))&gt;0,"Stationery",
  "Other")))))))</f>
        <v>Accessories</v>
      </c>
    </row>
    <row r="1634" spans="1:2" x14ac:dyDescent="0.4">
      <c r="A1634" t="s">
        <v>2644</v>
      </c>
      <c r="B1634" t="str" cm="1">
        <f t="array" ref="B1634">IF(SUM(COUNT(SEARCH({"LAMP","LIGHT","CANDLE","TEALIGHT","LANTERN","TORCH","CHANDELIER"},A1634)))&gt;0,"Lighting",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1634)))&gt;0,"Festive/Decor",
  IF(SUM(COUNT(SEARCH({"TOY","DOLL","BLOCK","HORSE","SKIPPING","CRAFT","STENCIL","SET","DINOSAUR","SNAKE","EGG","RATTLE","CAR","PEG","MAGNET","ERASER","JIGSAW","PUZZLE","GAME","PUPPET","FIGURE","SLATE"},A1634)))&gt;0,"Toys",
  IF(SUM(COUNT(SEARCH({"BAG","PURSE","KEYRING","MIRROR","LIP GLOSS","BADGE","SCARF","HAIR","GLOVE","UMBRELLA","BRACELET","RING","PARASOL","BACKPACK","NECKLACE","BROOCH","EARMUFF","PHONE","CHARM","SLIPPER","JEWELLERY","HEADPHONES","KEY FOB","BANGLE"},A1634)))&gt;0,"Accessories",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STOOL","CUSHION","COVER","RADIO"},A1634)))&gt;0,"Homeware",
  IF(SUM(COUNT(SEARCH({"NOTEBOOK","PENCIL","POSTCARD","ENVELOPE","STICKER","LABEL","TRELLIS","FILIGREE","SIGN","LETTERS","DOORSTOP","CALCULATOR","WRITING","JOURNAL","PAPER","MEMO","PAD","SKETCHBOOK","WRITING SET","PEN","NOTEPAD","BOOK"},A1634)))&gt;0,"Stationery",
  "Other")))))))</f>
        <v>Kitchenware</v>
      </c>
    </row>
    <row r="1635" spans="1:2" x14ac:dyDescent="0.4">
      <c r="A1635" t="s">
        <v>2017</v>
      </c>
      <c r="B1635" t="str" cm="1">
        <f t="array" ref="B1635">IF(SUM(COUNT(SEARCH({"LAMP","LIGHT","CANDLE","TEALIGHT","LANTERN","TORCH","CHANDELIER"},A1635)))&gt;0,"Lighting",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1635)))&gt;0,"Festive/Decor",
  IF(SUM(COUNT(SEARCH({"TOY","DOLL","BLOCK","HORSE","SKIPPING","CRAFT","STENCIL","SET","DINOSAUR","SNAKE","EGG","RATTLE","CAR","PEG","MAGNET","ERASER","JIGSAW","PUZZLE","GAME","PUPPET","FIGURE","SLATE"},A1635)))&gt;0,"Toys",
  IF(SUM(COUNT(SEARCH({"BAG","PURSE","KEYRING","MIRROR","LIP GLOSS","BADGE","SCARF","HAIR","GLOVE","UMBRELLA","BRACELET","RING","PARASOL","BACKPACK","NECKLACE","BROOCH","EARMUFF","PHONE","CHARM","SLIPPER","JEWELLERY","HEADPHONES","KEY FOB","BANGLE"},A1635)))&gt;0,"Accessories",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STOOL","CUSHION","COVER","RADIO"},A1635)))&gt;0,"Homeware",
  IF(SUM(COUNT(SEARCH({"NOTEBOOK","PENCIL","POSTCARD","ENVELOPE","STICKER","LABEL","TRELLIS","FILIGREE","SIGN","LETTERS","DOORSTOP","CALCULATOR","WRITING","JOURNAL","PAPER","MEMO","PAD","SKETCHBOOK","WRITING SET","PEN","NOTEPAD","BOOK"},A1635)))&gt;0,"Stationery",
  "Other")))))))</f>
        <v>Accessories</v>
      </c>
    </row>
    <row r="1636" spans="1:2" x14ac:dyDescent="0.4">
      <c r="A1636" t="s">
        <v>2876</v>
      </c>
      <c r="B1636" t="str" cm="1">
        <f t="array" ref="B1636">IF(SUM(COUNT(SEARCH({"LAMP","LIGHT","CANDLE","TEALIGHT","LANTERN","TORCH","CHANDELIER"},A1636)))&gt;0,"Lighting",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1636)))&gt;0,"Festive/Decor",
  IF(SUM(COUNT(SEARCH({"TOY","DOLL","BLOCK","HORSE","SKIPPING","CRAFT","STENCIL","SET","DINOSAUR","SNAKE","EGG","RATTLE","CAR","PEG","MAGNET","ERASER","JIGSAW","PUZZLE","GAME","PUPPET","FIGURE","SLATE"},A1636)))&gt;0,"Toys",
  IF(SUM(COUNT(SEARCH({"BAG","PURSE","KEYRING","MIRROR","LIP GLOSS","BADGE","SCARF","HAIR","GLOVE","UMBRELLA","BRACELET","RING","PARASOL","BACKPACK","NECKLACE","BROOCH","EARMUFF","PHONE","CHARM","SLIPPER","JEWELLERY","HEADPHONES","KEY FOB","BANGLE"},A1636)))&gt;0,"Accessories",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STOOL","CUSHION","COVER","RADIO"},A1636)))&gt;0,"Homeware",
  IF(SUM(COUNT(SEARCH({"NOTEBOOK","PENCIL","POSTCARD","ENVELOPE","STICKER","LABEL","TRELLIS","FILIGREE","SIGN","LETTERS","DOORSTOP","CALCULATOR","WRITING","JOURNAL","PAPER","MEMO","PAD","SKETCHBOOK","WRITING SET","PEN","NOTEPAD","BOOK"},A1636)))&gt;0,"Stationery",
  "Other")))))))</f>
        <v>Accessories</v>
      </c>
    </row>
    <row r="1637" spans="1:2" x14ac:dyDescent="0.4">
      <c r="A1637" t="s">
        <v>2251</v>
      </c>
      <c r="B1637" t="str" cm="1">
        <f t="array" ref="B1637">IF(SUM(COUNT(SEARCH({"LAMP","LIGHT","CANDLE","TEALIGHT","LANTERN","TORCH","CHANDELIER"},A1637)))&gt;0,"Lighting",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1637)))&gt;0,"Festive/Decor",
  IF(SUM(COUNT(SEARCH({"TOY","DOLL","BLOCK","HORSE","SKIPPING","CRAFT","STENCIL","SET","DINOSAUR","SNAKE","EGG","RATTLE","CAR","PEG","MAGNET","ERASER","JIGSAW","PUZZLE","GAME","PUPPET","FIGURE","SLATE"},A1637)))&gt;0,"Toys",
  IF(SUM(COUNT(SEARCH({"BAG","PURSE","KEYRING","MIRROR","LIP GLOSS","BADGE","SCARF","HAIR","GLOVE","UMBRELLA","BRACELET","RING","PARASOL","BACKPACK","NECKLACE","BROOCH","EARMUFF","PHONE","CHARM","SLIPPER","JEWELLERY","HEADPHONES","KEY FOB","BANGLE"},A1637)))&gt;0,"Accessories",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STOOL","CUSHION","COVER","RADIO"},A1637)))&gt;0,"Homeware",
  IF(SUM(COUNT(SEARCH({"NOTEBOOK","PENCIL","POSTCARD","ENVELOPE","STICKER","LABEL","TRELLIS","FILIGREE","SIGN","LETTERS","DOORSTOP","CALCULATOR","WRITING","JOURNAL","PAPER","MEMO","PAD","SKETCHBOOK","WRITING SET","PEN","NOTEPAD","BOOK"},A1637)))&gt;0,"Stationery",
  "Other")))))))</f>
        <v>Accessories</v>
      </c>
    </row>
    <row r="1638" spans="1:2" x14ac:dyDescent="0.4">
      <c r="A1638" t="s">
        <v>535</v>
      </c>
      <c r="B1638" t="str" cm="1">
        <f t="array" ref="B1638">IF(SUM(COUNT(SEARCH({"LAMP","LIGHT","CANDLE","TEALIGHT","LANTERN","TORCH","CHANDELIER"},A1638)))&gt;0,"Lighting",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1638)))&gt;0,"Festive/Decor",
  IF(SUM(COUNT(SEARCH({"TOY","DOLL","BLOCK","HORSE","SKIPPING","CRAFT","STENCIL","SET","DINOSAUR","SNAKE","EGG","RATTLE","CAR","PEG","MAGNET","ERASER","JIGSAW","PUZZLE","GAME","PUPPET","FIGURE","SLATE"},A1638)))&gt;0,"Toys",
  IF(SUM(COUNT(SEARCH({"BAG","PURSE","KEYRING","MIRROR","LIP GLOSS","BADGE","SCARF","HAIR","GLOVE","UMBRELLA","BRACELET","RING","PARASOL","BACKPACK","NECKLACE","BROOCH","EARMUFF","PHONE","CHARM","SLIPPER","JEWELLERY","HEADPHONES","KEY FOB","BANGLE"},A1638)))&gt;0,"Accessories",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STOOL","CUSHION","COVER","RADIO"},A1638)))&gt;0,"Homeware",
  IF(SUM(COUNT(SEARCH({"NOTEBOOK","PENCIL","POSTCARD","ENVELOPE","STICKER","LABEL","TRELLIS","FILIGREE","SIGN","LETTERS","DOORSTOP","CALCULATOR","WRITING","JOURNAL","PAPER","MEMO","PAD","SKETCHBOOK","WRITING SET","PEN","NOTEPAD","BOOK"},A1638)))&gt;0,"Stationery",
  "Other")))))))</f>
        <v>Kitchenware</v>
      </c>
    </row>
    <row r="1639" spans="1:2" x14ac:dyDescent="0.4">
      <c r="A1639" t="s">
        <v>812</v>
      </c>
      <c r="B1639" t="str" cm="1">
        <f t="array" ref="B1639">IF(SUM(COUNT(SEARCH({"LAMP","LIGHT","CANDLE","TEALIGHT","LANTERN","TORCH","CHANDELIER"},A1639)))&gt;0,"Lighting",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1639)))&gt;0,"Festive/Decor",
  IF(SUM(COUNT(SEARCH({"TOY","DOLL","BLOCK","HORSE","SKIPPING","CRAFT","STENCIL","SET","DINOSAUR","SNAKE","EGG","RATTLE","CAR","PEG","MAGNET","ERASER","JIGSAW","PUZZLE","GAME","PUPPET","FIGURE","SLATE"},A1639)))&gt;0,"Toys",
  IF(SUM(COUNT(SEARCH({"BAG","PURSE","KEYRING","MIRROR","LIP GLOSS","BADGE","SCARF","HAIR","GLOVE","UMBRELLA","BRACELET","RING","PARASOL","BACKPACK","NECKLACE","BROOCH","EARMUFF","PHONE","CHARM","SLIPPER","JEWELLERY","HEADPHONES","KEY FOB","BANGLE"},A1639)))&gt;0,"Accessories",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STOOL","CUSHION","COVER","RADIO"},A1639)))&gt;0,"Homeware",
  IF(SUM(COUNT(SEARCH({"NOTEBOOK","PENCIL","POSTCARD","ENVELOPE","STICKER","LABEL","TRELLIS","FILIGREE","SIGN","LETTERS","DOORSTOP","CALCULATOR","WRITING","JOURNAL","PAPER","MEMO","PAD","SKETCHBOOK","WRITING SET","PEN","NOTEPAD","BOOK"},A1639)))&gt;0,"Stationery",
  "Other")))))))</f>
        <v>Kitchenware</v>
      </c>
    </row>
    <row r="1640" spans="1:2" x14ac:dyDescent="0.4">
      <c r="A1640" t="s">
        <v>2436</v>
      </c>
      <c r="B1640" t="str" cm="1">
        <f t="array" ref="B1640">IF(SUM(COUNT(SEARCH({"LAMP","LIGHT","CANDLE","TEALIGHT","LANTERN","TORCH","CHANDELIER"},A1640)))&gt;0,"Lighting",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1640)))&gt;0,"Festive/Decor",
  IF(SUM(COUNT(SEARCH({"TOY","DOLL","BLOCK","HORSE","SKIPPING","CRAFT","STENCIL","SET","DINOSAUR","SNAKE","EGG","RATTLE","CAR","PEG","MAGNET","ERASER","JIGSAW","PUZZLE","GAME","PUPPET","FIGURE","SLATE"},A1640)))&gt;0,"Toys",
  IF(SUM(COUNT(SEARCH({"BAG","PURSE","KEYRING","MIRROR","LIP GLOSS","BADGE","SCARF","HAIR","GLOVE","UMBRELLA","BRACELET","RING","PARASOL","BACKPACK","NECKLACE","BROOCH","EARMUFF","PHONE","CHARM","SLIPPER","JEWELLERY","HEADPHONES","KEY FOB","BANGLE"},A1640)))&gt;0,"Accessories",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STOOL","CUSHION","COVER","RADIO"},A1640)))&gt;0,"Homeware",
  IF(SUM(COUNT(SEARCH({"NOTEBOOK","PENCIL","POSTCARD","ENVELOPE","STICKER","LABEL","TRELLIS","FILIGREE","SIGN","LETTERS","DOORSTOP","CALCULATOR","WRITING","JOURNAL","PAPER","MEMO","PAD","SKETCHBOOK","WRITING SET","PEN","NOTEPAD","BOOK"},A1640)))&gt;0,"Stationery",
  "Other")))))))</f>
        <v>Festive/Decor</v>
      </c>
    </row>
    <row r="1641" spans="1:2" x14ac:dyDescent="0.4">
      <c r="A1641" t="s">
        <v>2866</v>
      </c>
      <c r="B1641" t="str" cm="1">
        <f t="array" ref="B1641">IF(SUM(COUNT(SEARCH({"LAMP","LIGHT","CANDLE","TEALIGHT","LANTERN","TORCH","CHANDELIER"},A1641)))&gt;0,"Lighting",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1641)))&gt;0,"Festive/Decor",
  IF(SUM(COUNT(SEARCH({"TOY","DOLL","BLOCK","HORSE","SKIPPING","CRAFT","STENCIL","SET","DINOSAUR","SNAKE","EGG","RATTLE","CAR","PEG","MAGNET","ERASER","JIGSAW","PUZZLE","GAME","PUPPET","FIGURE","SLATE"},A1641)))&gt;0,"Toys",
  IF(SUM(COUNT(SEARCH({"BAG","PURSE","KEYRING","MIRROR","LIP GLOSS","BADGE","SCARF","HAIR","GLOVE","UMBRELLA","BRACELET","RING","PARASOL","BACKPACK","NECKLACE","BROOCH","EARMUFF","PHONE","CHARM","SLIPPER","JEWELLERY","HEADPHONES","KEY FOB","BANGLE"},A1641)))&gt;0,"Accessories",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STOOL","CUSHION","COVER","RADIO"},A1641)))&gt;0,"Homeware",
  IF(SUM(COUNT(SEARCH({"NOTEBOOK","PENCIL","POSTCARD","ENVELOPE","STICKER","LABEL","TRELLIS","FILIGREE","SIGN","LETTERS","DOORSTOP","CALCULATOR","WRITING","JOURNAL","PAPER","MEMO","PAD","SKETCHBOOK","WRITING SET","PEN","NOTEPAD","BOOK"},A1641)))&gt;0,"Stationery",
  "Other")))))))</f>
        <v>Kitchenware</v>
      </c>
    </row>
    <row r="1642" spans="1:2" x14ac:dyDescent="0.4">
      <c r="A1642" t="s">
        <v>3050</v>
      </c>
      <c r="B1642" t="str" cm="1">
        <f t="array" ref="B1642">IF(SUM(COUNT(SEARCH({"LAMP","LIGHT","CANDLE","TEALIGHT","LANTERN","TORCH","CHANDELIER"},A1642)))&gt;0,"Lighting",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1642)))&gt;0,"Festive/Decor",
  IF(SUM(COUNT(SEARCH({"TOY","DOLL","BLOCK","HORSE","SKIPPING","CRAFT","STENCIL","SET","DINOSAUR","SNAKE","EGG","RATTLE","CAR","PEG","MAGNET","ERASER","JIGSAW","PUZZLE","GAME","PUPPET","FIGURE","SLATE"},A1642)))&gt;0,"Toys",
  IF(SUM(COUNT(SEARCH({"BAG","PURSE","KEYRING","MIRROR","LIP GLOSS","BADGE","SCARF","HAIR","GLOVE","UMBRELLA","BRACELET","RING","PARASOL","BACKPACK","NECKLACE","BROOCH","EARMUFF","PHONE","CHARM","SLIPPER","JEWELLERY","HEADPHONES","KEY FOB","BANGLE"},A1642)))&gt;0,"Accessories",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STOOL","CUSHION","COVER","RADIO"},A1642)))&gt;0,"Homeware",
  IF(SUM(COUNT(SEARCH({"NOTEBOOK","PENCIL","POSTCARD","ENVELOPE","STICKER","LABEL","TRELLIS","FILIGREE","SIGN","LETTERS","DOORSTOP","CALCULATOR","WRITING","JOURNAL","PAPER","MEMO","PAD","SKETCHBOOK","WRITING SET","PEN","NOTEPAD","BOOK"},A1642)))&gt;0,"Stationery",
  "Other")))))))</f>
        <v>Kitchenware</v>
      </c>
    </row>
    <row r="1643" spans="1:2" x14ac:dyDescent="0.4">
      <c r="A1643" t="s">
        <v>4700</v>
      </c>
      <c r="B1643" t="str" cm="1">
        <f t="array" ref="B1643">IF(SUM(COUNT(SEARCH({"LAMP","LIGHT","CANDLE","TEALIGHT","LANTERN","TORCH","CHANDELIER"},A1643)))&gt;0,"Lighting",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1643)))&gt;0,"Festive/Decor",
  IF(SUM(COUNT(SEARCH({"TOY","DOLL","BLOCK","HORSE","SKIPPING","CRAFT","STENCIL","SET","DINOSAUR","SNAKE","EGG","RATTLE","CAR","PEG","MAGNET","ERASER","JIGSAW","PUZZLE","GAME","PUPPET","FIGURE","SLATE"},A1643)))&gt;0,"Toys",
  IF(SUM(COUNT(SEARCH({"BAG","PURSE","KEYRING","MIRROR","LIP GLOSS","BADGE","SCARF","HAIR","GLOVE","UMBRELLA","BRACELET","RING","PARASOL","BACKPACK","NECKLACE","BROOCH","EARMUFF","PHONE","CHARM","SLIPPER","JEWELLERY","HEADPHONES","KEY FOB","BANGLE"},A1643)))&gt;0,"Accessories",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STOOL","CUSHION","COVER","RADIO"},A1643)))&gt;0,"Homeware",
  IF(SUM(COUNT(SEARCH({"NOTEBOOK","PENCIL","POSTCARD","ENVELOPE","STICKER","LABEL","TRELLIS","FILIGREE","SIGN","LETTERS","DOORSTOP","CALCULATOR","WRITING","JOURNAL","PAPER","MEMO","PAD","SKETCHBOOK","WRITING SET","PEN","NOTEPAD","BOOK"},A1643)))&gt;0,"Stationery",
  "Other")))))))</f>
        <v>Homeware</v>
      </c>
    </row>
    <row r="1644" spans="1:2" x14ac:dyDescent="0.4">
      <c r="A1644" t="s">
        <v>4701</v>
      </c>
      <c r="B1644" t="str" cm="1">
        <f t="array" ref="B1644">IF(SUM(COUNT(SEARCH({"LAMP","LIGHT","CANDLE","TEALIGHT","LANTERN","TORCH","CHANDELIER"},A1644)))&gt;0,"Lighting",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1644)))&gt;0,"Festive/Decor",
  IF(SUM(COUNT(SEARCH({"TOY","DOLL","BLOCK","HORSE","SKIPPING","CRAFT","STENCIL","SET","DINOSAUR","SNAKE","EGG","RATTLE","CAR","PEG","MAGNET","ERASER","JIGSAW","PUZZLE","GAME","PUPPET","FIGURE","SLATE"},A1644)))&gt;0,"Toys",
  IF(SUM(COUNT(SEARCH({"BAG","PURSE","KEYRING","MIRROR","LIP GLOSS","BADGE","SCARF","HAIR","GLOVE","UMBRELLA","BRACELET","RING","PARASOL","BACKPACK","NECKLACE","BROOCH","EARMUFF","PHONE","CHARM","SLIPPER","JEWELLERY","HEADPHONES","KEY FOB","BANGLE"},A1644)))&gt;0,"Accessories",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STOOL","CUSHION","COVER","RADIO"},A1644)))&gt;0,"Homeware",
  IF(SUM(COUNT(SEARCH({"NOTEBOOK","PENCIL","POSTCARD","ENVELOPE","STICKER","LABEL","TRELLIS","FILIGREE","SIGN","LETTERS","DOORSTOP","CALCULATOR","WRITING","JOURNAL","PAPER","MEMO","PAD","SKETCHBOOK","WRITING SET","PEN","NOTEPAD","BOOK"},A1644)))&gt;0,"Stationery",
  "Other")))))))</f>
        <v>Homeware</v>
      </c>
    </row>
    <row r="1645" spans="1:2" x14ac:dyDescent="0.4">
      <c r="A1645" t="s">
        <v>4702</v>
      </c>
      <c r="B1645" t="str" cm="1">
        <f t="array" ref="B1645">IF(SUM(COUNT(SEARCH({"LAMP","LIGHT","CANDLE","TEALIGHT","LANTERN","TORCH","CHANDELIER"},A1645)))&gt;0,"Lighting",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1645)))&gt;0,"Festive/Decor",
  IF(SUM(COUNT(SEARCH({"TOY","DOLL","BLOCK","HORSE","SKIPPING","CRAFT","STENCIL","SET","DINOSAUR","SNAKE","EGG","RATTLE","CAR","PEG","MAGNET","ERASER","JIGSAW","PUZZLE","GAME","PUPPET","FIGURE","SLATE"},A1645)))&gt;0,"Toys",
  IF(SUM(COUNT(SEARCH({"BAG","PURSE","KEYRING","MIRROR","LIP GLOSS","BADGE","SCARF","HAIR","GLOVE","UMBRELLA","BRACELET","RING","PARASOL","BACKPACK","NECKLACE","BROOCH","EARMUFF","PHONE","CHARM","SLIPPER","JEWELLERY","HEADPHONES","KEY FOB","BANGLE"},A1645)))&gt;0,"Accessories",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STOOL","CUSHION","COVER","RADIO"},A1645)))&gt;0,"Homeware",
  IF(SUM(COUNT(SEARCH({"NOTEBOOK","PENCIL","POSTCARD","ENVELOPE","STICKER","LABEL","TRELLIS","FILIGREE","SIGN","LETTERS","DOORSTOP","CALCULATOR","WRITING","JOURNAL","PAPER","MEMO","PAD","SKETCHBOOK","WRITING SET","PEN","NOTEPAD","BOOK"},A1645)))&gt;0,"Stationery",
  "Other")))))))</f>
        <v>Toys</v>
      </c>
    </row>
    <row r="1646" spans="1:2" x14ac:dyDescent="0.4">
      <c r="A1646" t="s">
        <v>4703</v>
      </c>
      <c r="B1646" t="str" cm="1">
        <f t="array" ref="B1646">IF(SUM(COUNT(SEARCH({"LAMP","LIGHT","CANDLE","TEALIGHT","LANTERN","TORCH","CHANDELIER"},A1646)))&gt;0,"Lighting",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1646)))&gt;0,"Festive/Decor",
  IF(SUM(COUNT(SEARCH({"TOY","DOLL","BLOCK","HORSE","SKIPPING","CRAFT","STENCIL","SET","DINOSAUR","SNAKE","EGG","RATTLE","CAR","PEG","MAGNET","ERASER","JIGSAW","PUZZLE","GAME","PUPPET","FIGURE","SLATE"},A1646)))&gt;0,"Toys",
  IF(SUM(COUNT(SEARCH({"BAG","PURSE","KEYRING","MIRROR","LIP GLOSS","BADGE","SCARF","HAIR","GLOVE","UMBRELLA","BRACELET","RING","PARASOL","BACKPACK","NECKLACE","BROOCH","EARMUFF","PHONE","CHARM","SLIPPER","JEWELLERY","HEADPHONES","KEY FOB","BANGLE"},A1646)))&gt;0,"Accessories",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STOOL","CUSHION","COVER","RADIO"},A1646)))&gt;0,"Homeware",
  IF(SUM(COUNT(SEARCH({"NOTEBOOK","PENCIL","POSTCARD","ENVELOPE","STICKER","LABEL","TRELLIS","FILIGREE","SIGN","LETTERS","DOORSTOP","CALCULATOR","WRITING","JOURNAL","PAPER","MEMO","PAD","SKETCHBOOK","WRITING SET","PEN","NOTEPAD","BOOK"},A1646)))&gt;0,"Stationery",
  "Other")))))))</f>
        <v>Kitchenware</v>
      </c>
    </row>
    <row r="1647" spans="1:2" x14ac:dyDescent="0.4">
      <c r="A1647" t="s">
        <v>4704</v>
      </c>
      <c r="B1647" t="str" cm="1">
        <f t="array" ref="B1647">IF(SUM(COUNT(SEARCH({"LAMP","LIGHT","CANDLE","TEALIGHT","LANTERN","TORCH","CHANDELIER"},A1647)))&gt;0,"Lighting",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1647)))&gt;0,"Festive/Decor",
  IF(SUM(COUNT(SEARCH({"TOY","DOLL","BLOCK","HORSE","SKIPPING","CRAFT","STENCIL","SET","DINOSAUR","SNAKE","EGG","RATTLE","CAR","PEG","MAGNET","ERASER","JIGSAW","PUZZLE","GAME","PUPPET","FIGURE","SLATE"},A1647)))&gt;0,"Toys",
  IF(SUM(COUNT(SEARCH({"BAG","PURSE","KEYRING","MIRROR","LIP GLOSS","BADGE","SCARF","HAIR","GLOVE","UMBRELLA","BRACELET","RING","PARASOL","BACKPACK","NECKLACE","BROOCH","EARMUFF","PHONE","CHARM","SLIPPER","JEWELLERY","HEADPHONES","KEY FOB","BANGLE"},A1647)))&gt;0,"Accessories",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STOOL","CUSHION","COVER","RADIO"},A1647)))&gt;0,"Homeware",
  IF(SUM(COUNT(SEARCH({"NOTEBOOK","PENCIL","POSTCARD","ENVELOPE","STICKER","LABEL","TRELLIS","FILIGREE","SIGN","LETTERS","DOORSTOP","CALCULATOR","WRITING","JOURNAL","PAPER","MEMO","PAD","SKETCHBOOK","WRITING SET","PEN","NOTEPAD","BOOK"},A1647)))&gt;0,"Stationery",
  "Other")))))))</f>
        <v>Lighting</v>
      </c>
    </row>
    <row r="1648" spans="1:2" x14ac:dyDescent="0.4">
      <c r="A1648" t="s">
        <v>1896</v>
      </c>
      <c r="B1648" t="str" cm="1">
        <f t="array" ref="B1648">IF(SUM(COUNT(SEARCH({"LAMP","LIGHT","CANDLE","TEALIGHT","LANTERN","TORCH","CHANDELIER"},A1648)))&gt;0,"Lighting",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1648)))&gt;0,"Festive/Decor",
  IF(SUM(COUNT(SEARCH({"TOY","DOLL","BLOCK","HORSE","SKIPPING","CRAFT","STENCIL","SET","DINOSAUR","SNAKE","EGG","RATTLE","CAR","PEG","MAGNET","ERASER","JIGSAW","PUZZLE","GAME","PUPPET","FIGURE","SLATE"},A1648)))&gt;0,"Toys",
  IF(SUM(COUNT(SEARCH({"BAG","PURSE","KEYRING","MIRROR","LIP GLOSS","BADGE","SCARF","HAIR","GLOVE","UMBRELLA","BRACELET","RING","PARASOL","BACKPACK","NECKLACE","BROOCH","EARMUFF","PHONE","CHARM","SLIPPER","JEWELLERY","HEADPHONES","KEY FOB","BANGLE"},A1648)))&gt;0,"Accessories",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STOOL","CUSHION","COVER","RADIO"},A1648)))&gt;0,"Homeware",
  IF(SUM(COUNT(SEARCH({"NOTEBOOK","PENCIL","POSTCARD","ENVELOPE","STICKER","LABEL","TRELLIS","FILIGREE","SIGN","LETTERS","DOORSTOP","CALCULATOR","WRITING","JOURNAL","PAPER","MEMO","PAD","SKETCHBOOK","WRITING SET","PEN","NOTEPAD","BOOK"},A1648)))&gt;0,"Stationery",
  "Other")))))))</f>
        <v>Kitchenware</v>
      </c>
    </row>
    <row r="1649" spans="1:2" x14ac:dyDescent="0.4">
      <c r="A1649" t="s">
        <v>4705</v>
      </c>
      <c r="B1649" t="str" cm="1">
        <f t="array" ref="B1649">IF(SUM(COUNT(SEARCH({"LAMP","LIGHT","CANDLE","TEALIGHT","LANTERN","TORCH","CHANDELIER"},A1649)))&gt;0,"Lighting",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1649)))&gt;0,"Festive/Decor",
  IF(SUM(COUNT(SEARCH({"TOY","DOLL","BLOCK","HORSE","SKIPPING","CRAFT","STENCIL","SET","DINOSAUR","SNAKE","EGG","RATTLE","CAR","PEG","MAGNET","ERASER","JIGSAW","PUZZLE","GAME","PUPPET","FIGURE","SLATE"},A1649)))&gt;0,"Toys",
  IF(SUM(COUNT(SEARCH({"BAG","PURSE","KEYRING","MIRROR","LIP GLOSS","BADGE","SCARF","HAIR","GLOVE","UMBRELLA","BRACELET","RING","PARASOL","BACKPACK","NECKLACE","BROOCH","EARMUFF","PHONE","CHARM","SLIPPER","JEWELLERY","HEADPHONES","KEY FOB","BANGLE"},A1649)))&gt;0,"Accessories",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STOOL","CUSHION","COVER","RADIO"},A1649)))&gt;0,"Homeware",
  IF(SUM(COUNT(SEARCH({"NOTEBOOK","PENCIL","POSTCARD","ENVELOPE","STICKER","LABEL","TRELLIS","FILIGREE","SIGN","LETTERS","DOORSTOP","CALCULATOR","WRITING","JOURNAL","PAPER","MEMO","PAD","SKETCHBOOK","WRITING SET","PEN","NOTEPAD","BOOK"},A1649)))&gt;0,"Stationery",
  "Other")))))))</f>
        <v>Toys</v>
      </c>
    </row>
    <row r="1650" spans="1:2" x14ac:dyDescent="0.4">
      <c r="A1650" t="s">
        <v>4706</v>
      </c>
      <c r="B1650" t="str" cm="1">
        <f t="array" ref="B1650">IF(SUM(COUNT(SEARCH({"LAMP","LIGHT","CANDLE","TEALIGHT","LANTERN","TORCH","CHANDELIER"},A1650)))&gt;0,"Lighting",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1650)))&gt;0,"Festive/Decor",
  IF(SUM(COUNT(SEARCH({"TOY","DOLL","BLOCK","HORSE","SKIPPING","CRAFT","STENCIL","SET","DINOSAUR","SNAKE","EGG","RATTLE","CAR","PEG","MAGNET","ERASER","JIGSAW","PUZZLE","GAME","PUPPET","FIGURE","SLATE"},A1650)))&gt;0,"Toys",
  IF(SUM(COUNT(SEARCH({"BAG","PURSE","KEYRING","MIRROR","LIP GLOSS","BADGE","SCARF","HAIR","GLOVE","UMBRELLA","BRACELET","RING","PARASOL","BACKPACK","NECKLACE","BROOCH","EARMUFF","PHONE","CHARM","SLIPPER","JEWELLERY","HEADPHONES","KEY FOB","BANGLE"},A1650)))&gt;0,"Accessories",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STOOL","CUSHION","COVER","RADIO"},A1650)))&gt;0,"Homeware",
  IF(SUM(COUNT(SEARCH({"NOTEBOOK","PENCIL","POSTCARD","ENVELOPE","STICKER","LABEL","TRELLIS","FILIGREE","SIGN","LETTERS","DOORSTOP","CALCULATOR","WRITING","JOURNAL","PAPER","MEMO","PAD","SKETCHBOOK","WRITING SET","PEN","NOTEPAD","BOOK"},A1650)))&gt;0,"Stationery",
  "Other")))))))</f>
        <v>Toys</v>
      </c>
    </row>
    <row r="1651" spans="1:2" x14ac:dyDescent="0.4">
      <c r="A1651" t="s">
        <v>4707</v>
      </c>
      <c r="B1651" t="str" cm="1">
        <f t="array" ref="B1651">IF(SUM(COUNT(SEARCH({"LAMP","LIGHT","CANDLE","TEALIGHT","LANTERN","TORCH","CHANDELIER"},A1651)))&gt;0,"Lighting",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1651)))&gt;0,"Festive/Decor",
  IF(SUM(COUNT(SEARCH({"TOY","DOLL","BLOCK","HORSE","SKIPPING","CRAFT","STENCIL","SET","DINOSAUR","SNAKE","EGG","RATTLE","CAR","PEG","MAGNET","ERASER","JIGSAW","PUZZLE","GAME","PUPPET","FIGURE","SLATE"},A1651)))&gt;0,"Toys",
  IF(SUM(COUNT(SEARCH({"BAG","PURSE","KEYRING","MIRROR","LIP GLOSS","BADGE","SCARF","HAIR","GLOVE","UMBRELLA","BRACELET","RING","PARASOL","BACKPACK","NECKLACE","BROOCH","EARMUFF","PHONE","CHARM","SLIPPER","JEWELLERY","HEADPHONES","KEY FOB","BANGLE"},A1651)))&gt;0,"Accessories",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STOOL","CUSHION","COVER","RADIO"},A1651)))&gt;0,"Homeware",
  IF(SUM(COUNT(SEARCH({"NOTEBOOK","PENCIL","POSTCARD","ENVELOPE","STICKER","LABEL","TRELLIS","FILIGREE","SIGN","LETTERS","DOORSTOP","CALCULATOR","WRITING","JOURNAL","PAPER","MEMO","PAD","SKETCHBOOK","WRITING SET","PEN","NOTEPAD","BOOK"},A1651)))&gt;0,"Stationery",
  "Other")))))))</f>
        <v>Kitchenware</v>
      </c>
    </row>
    <row r="1652" spans="1:2" x14ac:dyDescent="0.4">
      <c r="A1652" t="s">
        <v>1187</v>
      </c>
      <c r="B1652" t="str" cm="1">
        <f t="array" ref="B1652">IF(SUM(COUNT(SEARCH({"LAMP","LIGHT","CANDLE","TEALIGHT","LANTERN","TORCH","CHANDELIER"},A1652)))&gt;0,"Lighting",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1652)))&gt;0,"Festive/Decor",
  IF(SUM(COUNT(SEARCH({"TOY","DOLL","BLOCK","HORSE","SKIPPING","CRAFT","STENCIL","SET","DINOSAUR","SNAKE","EGG","RATTLE","CAR","PEG","MAGNET","ERASER","JIGSAW","PUZZLE","GAME","PUPPET","FIGURE","SLATE"},A1652)))&gt;0,"Toys",
  IF(SUM(COUNT(SEARCH({"BAG","PURSE","KEYRING","MIRROR","LIP GLOSS","BADGE","SCARF","HAIR","GLOVE","UMBRELLA","BRACELET","RING","PARASOL","BACKPACK","NECKLACE","BROOCH","EARMUFF","PHONE","CHARM","SLIPPER","JEWELLERY","HEADPHONES","KEY FOB","BANGLE"},A1652)))&gt;0,"Accessories",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STOOL","CUSHION","COVER","RADIO"},A1652)))&gt;0,"Homeware",
  IF(SUM(COUNT(SEARCH({"NOTEBOOK","PENCIL","POSTCARD","ENVELOPE","STICKER","LABEL","TRELLIS","FILIGREE","SIGN","LETTERS","DOORSTOP","CALCULATOR","WRITING","JOURNAL","PAPER","MEMO","PAD","SKETCHBOOK","WRITING SET","PEN","NOTEPAD","BOOK"},A1652)))&gt;0,"Stationery",
  "Other")))))))</f>
        <v>Toys</v>
      </c>
    </row>
    <row r="1653" spans="1:2" x14ac:dyDescent="0.4">
      <c r="A1653" t="s">
        <v>178</v>
      </c>
      <c r="B1653" t="str" cm="1">
        <f t="array" ref="B1653">IF(SUM(COUNT(SEARCH({"LAMP","LIGHT","CANDLE","TEALIGHT","LANTERN","TORCH","CHANDELIER"},A1653)))&gt;0,"Lighting",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1653)))&gt;0,"Festive/Decor",
  IF(SUM(COUNT(SEARCH({"TOY","DOLL","BLOCK","HORSE","SKIPPING","CRAFT","STENCIL","SET","DINOSAUR","SNAKE","EGG","RATTLE","CAR","PEG","MAGNET","ERASER","JIGSAW","PUZZLE","GAME","PUPPET","FIGURE","SLATE"},A1653)))&gt;0,"Toys",
  IF(SUM(COUNT(SEARCH({"BAG","PURSE","KEYRING","MIRROR","LIP GLOSS","BADGE","SCARF","HAIR","GLOVE","UMBRELLA","BRACELET","RING","PARASOL","BACKPACK","NECKLACE","BROOCH","EARMUFF","PHONE","CHARM","SLIPPER","JEWELLERY","HEADPHONES","KEY FOB","BANGLE"},A1653)))&gt;0,"Accessories",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STOOL","CUSHION","COVER","RADIO"},A1653)))&gt;0,"Homeware",
  IF(SUM(COUNT(SEARCH({"NOTEBOOK","PENCIL","POSTCARD","ENVELOPE","STICKER","LABEL","TRELLIS","FILIGREE","SIGN","LETTERS","DOORSTOP","CALCULATOR","WRITING","JOURNAL","PAPER","MEMO","PAD","SKETCHBOOK","WRITING SET","PEN","NOTEPAD","BOOK"},A1653)))&gt;0,"Stationery",
  "Other")))))))</f>
        <v>Homeware</v>
      </c>
    </row>
    <row r="1654" spans="1:2" x14ac:dyDescent="0.4">
      <c r="A1654" t="s">
        <v>782</v>
      </c>
      <c r="B1654" t="str" cm="1">
        <f t="array" ref="B1654">IF(SUM(COUNT(SEARCH({"LAMP","LIGHT","CANDLE","TEALIGHT","LANTERN","TORCH","CHANDELIER"},A1654)))&gt;0,"Lighting",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1654)))&gt;0,"Festive/Decor",
  IF(SUM(COUNT(SEARCH({"TOY","DOLL","BLOCK","HORSE","SKIPPING","CRAFT","STENCIL","SET","DINOSAUR","SNAKE","EGG","RATTLE","CAR","PEG","MAGNET","ERASER","JIGSAW","PUZZLE","GAME","PUPPET","FIGURE","SLATE"},A1654)))&gt;0,"Toys",
  IF(SUM(COUNT(SEARCH({"BAG","PURSE","KEYRING","MIRROR","LIP GLOSS","BADGE","SCARF","HAIR","GLOVE","UMBRELLA","BRACELET","RING","PARASOL","BACKPACK","NECKLACE","BROOCH","EARMUFF","PHONE","CHARM","SLIPPER","JEWELLERY","HEADPHONES","KEY FOB","BANGLE"},A1654)))&gt;0,"Accessories",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STOOL","CUSHION","COVER","RADIO"},A1654)))&gt;0,"Homeware",
  IF(SUM(COUNT(SEARCH({"NOTEBOOK","PENCIL","POSTCARD","ENVELOPE","STICKER","LABEL","TRELLIS","FILIGREE","SIGN","LETTERS","DOORSTOP","CALCULATOR","WRITING","JOURNAL","PAPER","MEMO","PAD","SKETCHBOOK","WRITING SET","PEN","NOTEPAD","BOOK"},A1654)))&gt;0,"Stationery",
  "Other")))))))</f>
        <v>Toys</v>
      </c>
    </row>
    <row r="1655" spans="1:2" x14ac:dyDescent="0.4">
      <c r="A1655" t="s">
        <v>1017</v>
      </c>
      <c r="B1655" t="str" cm="1">
        <f t="array" ref="B1655">IF(SUM(COUNT(SEARCH({"LAMP","LIGHT","CANDLE","TEALIGHT","LANTERN","TORCH","CHANDELIER"},A1655)))&gt;0,"Lighting",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1655)))&gt;0,"Festive/Decor",
  IF(SUM(COUNT(SEARCH({"TOY","DOLL","BLOCK","HORSE","SKIPPING","CRAFT","STENCIL","SET","DINOSAUR","SNAKE","EGG","RATTLE","CAR","PEG","MAGNET","ERASER","JIGSAW","PUZZLE","GAME","PUPPET","FIGURE","SLATE"},A1655)))&gt;0,"Toys",
  IF(SUM(COUNT(SEARCH({"BAG","PURSE","KEYRING","MIRROR","LIP GLOSS","BADGE","SCARF","HAIR","GLOVE","UMBRELLA","BRACELET","RING","PARASOL","BACKPACK","NECKLACE","BROOCH","EARMUFF","PHONE","CHARM","SLIPPER","JEWELLERY","HEADPHONES","KEY FOB","BANGLE"},A1655)))&gt;0,"Accessories",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STOOL","CUSHION","COVER","RADIO"},A1655)))&gt;0,"Homeware",
  IF(SUM(COUNT(SEARCH({"NOTEBOOK","PENCIL","POSTCARD","ENVELOPE","STICKER","LABEL","TRELLIS","FILIGREE","SIGN","LETTERS","DOORSTOP","CALCULATOR","WRITING","JOURNAL","PAPER","MEMO","PAD","SKETCHBOOK","WRITING SET","PEN","NOTEPAD","BOOK"},A1655)))&gt;0,"Stationery",
  "Other")))))))</f>
        <v>Accessories</v>
      </c>
    </row>
    <row r="1656" spans="1:2" x14ac:dyDescent="0.4">
      <c r="A1656" t="s">
        <v>983</v>
      </c>
      <c r="B1656" t="str" cm="1">
        <f t="array" ref="B1656">IF(SUM(COUNT(SEARCH({"LAMP","LIGHT","CANDLE","TEALIGHT","LANTERN","TORCH","CHANDELIER"},A1656)))&gt;0,"Lighting",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1656)))&gt;0,"Festive/Decor",
  IF(SUM(COUNT(SEARCH({"TOY","DOLL","BLOCK","HORSE","SKIPPING","CRAFT","STENCIL","SET","DINOSAUR","SNAKE","EGG","RATTLE","CAR","PEG","MAGNET","ERASER","JIGSAW","PUZZLE","GAME","PUPPET","FIGURE","SLATE"},A1656)))&gt;0,"Toys",
  IF(SUM(COUNT(SEARCH({"BAG","PURSE","KEYRING","MIRROR","LIP GLOSS","BADGE","SCARF","HAIR","GLOVE","UMBRELLA","BRACELET","RING","PARASOL","BACKPACK","NECKLACE","BROOCH","EARMUFF","PHONE","CHARM","SLIPPER","JEWELLERY","HEADPHONES","KEY FOB","BANGLE"},A1656)))&gt;0,"Accessories",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STOOL","CUSHION","COVER","RADIO"},A1656)))&gt;0,"Homeware",
  IF(SUM(COUNT(SEARCH({"NOTEBOOK","PENCIL","POSTCARD","ENVELOPE","STICKER","LABEL","TRELLIS","FILIGREE","SIGN","LETTERS","DOORSTOP","CALCULATOR","WRITING","JOURNAL","PAPER","MEMO","PAD","SKETCHBOOK","WRITING SET","PEN","NOTEPAD","BOOK"},A1656)))&gt;0,"Stationery",
  "Other")))))))</f>
        <v>Festive/Decor</v>
      </c>
    </row>
    <row r="1657" spans="1:2" x14ac:dyDescent="0.4">
      <c r="A1657" t="s">
        <v>1552</v>
      </c>
      <c r="B1657" t="str" cm="1">
        <f t="array" ref="B1657">IF(SUM(COUNT(SEARCH({"LAMP","LIGHT","CANDLE","TEALIGHT","LANTERN","TORCH","CHANDELIER"},A1657)))&gt;0,"Lighting",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1657)))&gt;0,"Festive/Decor",
  IF(SUM(COUNT(SEARCH({"TOY","DOLL","BLOCK","HORSE","SKIPPING","CRAFT","STENCIL","SET","DINOSAUR","SNAKE","EGG","RATTLE","CAR","PEG","MAGNET","ERASER","JIGSAW","PUZZLE","GAME","PUPPET","FIGURE","SLATE"},A1657)))&gt;0,"Toys",
  IF(SUM(COUNT(SEARCH({"BAG","PURSE","KEYRING","MIRROR","LIP GLOSS","BADGE","SCARF","HAIR","GLOVE","UMBRELLA","BRACELET","RING","PARASOL","BACKPACK","NECKLACE","BROOCH","EARMUFF","PHONE","CHARM","SLIPPER","JEWELLERY","HEADPHONES","KEY FOB","BANGLE"},A1657)))&gt;0,"Accessories",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STOOL","CUSHION","COVER","RADIO"},A1657)))&gt;0,"Homeware",
  IF(SUM(COUNT(SEARCH({"NOTEBOOK","PENCIL","POSTCARD","ENVELOPE","STICKER","LABEL","TRELLIS","FILIGREE","SIGN","LETTERS","DOORSTOP","CALCULATOR","WRITING","JOURNAL","PAPER","MEMO","PAD","SKETCHBOOK","WRITING SET","PEN","NOTEPAD","BOOK"},A1657)))&gt;0,"Stationery",
  "Other")))))))</f>
        <v>Other</v>
      </c>
    </row>
    <row r="1658" spans="1:2" x14ac:dyDescent="0.4">
      <c r="A1658" t="s">
        <v>2380</v>
      </c>
      <c r="B1658" t="str" cm="1">
        <f t="array" ref="B1658">IF(SUM(COUNT(SEARCH({"LAMP","LIGHT","CANDLE","TEALIGHT","LANTERN","TORCH","CHANDELIER"},A1658)))&gt;0,"Lighting",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1658)))&gt;0,"Festive/Decor",
  IF(SUM(COUNT(SEARCH({"TOY","DOLL","BLOCK","HORSE","SKIPPING","CRAFT","STENCIL","SET","DINOSAUR","SNAKE","EGG","RATTLE","CAR","PEG","MAGNET","ERASER","JIGSAW","PUZZLE","GAME","PUPPET","FIGURE","SLATE"},A1658)))&gt;0,"Toys",
  IF(SUM(COUNT(SEARCH({"BAG","PURSE","KEYRING","MIRROR","LIP GLOSS","BADGE","SCARF","HAIR","GLOVE","UMBRELLA","BRACELET","RING","PARASOL","BACKPACK","NECKLACE","BROOCH","EARMUFF","PHONE","CHARM","SLIPPER","JEWELLERY","HEADPHONES","KEY FOB","BANGLE"},A1658)))&gt;0,"Accessories",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STOOL","CUSHION","COVER","RADIO"},A1658)))&gt;0,"Homeware",
  IF(SUM(COUNT(SEARCH({"NOTEBOOK","PENCIL","POSTCARD","ENVELOPE","STICKER","LABEL","TRELLIS","FILIGREE","SIGN","LETTERS","DOORSTOP","CALCULATOR","WRITING","JOURNAL","PAPER","MEMO","PAD","SKETCHBOOK","WRITING SET","PEN","NOTEPAD","BOOK"},A1658)))&gt;0,"Stationery",
  "Other")))))))</f>
        <v>Festive/Decor</v>
      </c>
    </row>
    <row r="1659" spans="1:2" x14ac:dyDescent="0.4">
      <c r="A1659" t="s">
        <v>994</v>
      </c>
      <c r="B1659" t="str" cm="1">
        <f t="array" ref="B1659">IF(SUM(COUNT(SEARCH({"LAMP","LIGHT","CANDLE","TEALIGHT","LANTERN","TORCH","CHANDELIER"},A1659)))&gt;0,"Lighting",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1659)))&gt;0,"Festive/Decor",
  IF(SUM(COUNT(SEARCH({"TOY","DOLL","BLOCK","HORSE","SKIPPING","CRAFT","STENCIL","SET","DINOSAUR","SNAKE","EGG","RATTLE","CAR","PEG","MAGNET","ERASER","JIGSAW","PUZZLE","GAME","PUPPET","FIGURE","SLATE"},A1659)))&gt;0,"Toys",
  IF(SUM(COUNT(SEARCH({"BAG","PURSE","KEYRING","MIRROR","LIP GLOSS","BADGE","SCARF","HAIR","GLOVE","UMBRELLA","BRACELET","RING","PARASOL","BACKPACK","NECKLACE","BROOCH","EARMUFF","PHONE","CHARM","SLIPPER","JEWELLERY","HEADPHONES","KEY FOB","BANGLE"},A1659)))&gt;0,"Accessories",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STOOL","CUSHION","COVER","RADIO"},A1659)))&gt;0,"Homeware",
  IF(SUM(COUNT(SEARCH({"NOTEBOOK","PENCIL","POSTCARD","ENVELOPE","STICKER","LABEL","TRELLIS","FILIGREE","SIGN","LETTERS","DOORSTOP","CALCULATOR","WRITING","JOURNAL","PAPER","MEMO","PAD","SKETCHBOOK","WRITING SET","PEN","NOTEPAD","BOOK"},A1659)))&gt;0,"Stationery",
  "Other")))))))</f>
        <v>Festive/Decor</v>
      </c>
    </row>
    <row r="1660" spans="1:2" x14ac:dyDescent="0.4">
      <c r="A1660" t="s">
        <v>1158</v>
      </c>
      <c r="B1660" t="str" cm="1">
        <f t="array" ref="B1660">IF(SUM(COUNT(SEARCH({"LAMP","LIGHT","CANDLE","TEALIGHT","LANTERN","TORCH","CHANDELIER"},A1660)))&gt;0,"Lighting",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1660)))&gt;0,"Festive/Decor",
  IF(SUM(COUNT(SEARCH({"TOY","DOLL","BLOCK","HORSE","SKIPPING","CRAFT","STENCIL","SET","DINOSAUR","SNAKE","EGG","RATTLE","CAR","PEG","MAGNET","ERASER","JIGSAW","PUZZLE","GAME","PUPPET","FIGURE","SLATE"},A1660)))&gt;0,"Toys",
  IF(SUM(COUNT(SEARCH({"BAG","PURSE","KEYRING","MIRROR","LIP GLOSS","BADGE","SCARF","HAIR","GLOVE","UMBRELLA","BRACELET","RING","PARASOL","BACKPACK","NECKLACE","BROOCH","EARMUFF","PHONE","CHARM","SLIPPER","JEWELLERY","HEADPHONES","KEY FOB","BANGLE"},A1660)))&gt;0,"Accessories",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STOOL","CUSHION","COVER","RADIO"},A1660)))&gt;0,"Homeware",
  IF(SUM(COUNT(SEARCH({"NOTEBOOK","PENCIL","POSTCARD","ENVELOPE","STICKER","LABEL","TRELLIS","FILIGREE","SIGN","LETTERS","DOORSTOP","CALCULATOR","WRITING","JOURNAL","PAPER","MEMO","PAD","SKETCHBOOK","WRITING SET","PEN","NOTEPAD","BOOK"},A1660)))&gt;0,"Stationery",
  "Other")))))))</f>
        <v>Toys</v>
      </c>
    </row>
    <row r="1661" spans="1:2" x14ac:dyDescent="0.4">
      <c r="A1661" t="s">
        <v>1009</v>
      </c>
      <c r="B1661" t="str" cm="1">
        <f t="array" ref="B1661">IF(SUM(COUNT(SEARCH({"LAMP","LIGHT","CANDLE","TEALIGHT","LANTERN","TORCH","CHANDELIER"},A1661)))&gt;0,"Lighting",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1661)))&gt;0,"Festive/Decor",
  IF(SUM(COUNT(SEARCH({"TOY","DOLL","BLOCK","HORSE","SKIPPING","CRAFT","STENCIL","SET","DINOSAUR","SNAKE","EGG","RATTLE","CAR","PEG","MAGNET","ERASER","JIGSAW","PUZZLE","GAME","PUPPET","FIGURE","SLATE"},A1661)))&gt;0,"Toys",
  IF(SUM(COUNT(SEARCH({"BAG","PURSE","KEYRING","MIRROR","LIP GLOSS","BADGE","SCARF","HAIR","GLOVE","UMBRELLA","BRACELET","RING","PARASOL","BACKPACK","NECKLACE","BROOCH","EARMUFF","PHONE","CHARM","SLIPPER","JEWELLERY","HEADPHONES","KEY FOB","BANGLE"},A1661)))&gt;0,"Accessories",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STOOL","CUSHION","COVER","RADIO"},A1661)))&gt;0,"Homeware",
  IF(SUM(COUNT(SEARCH({"NOTEBOOK","PENCIL","POSTCARD","ENVELOPE","STICKER","LABEL","TRELLIS","FILIGREE","SIGN","LETTERS","DOORSTOP","CALCULATOR","WRITING","JOURNAL","PAPER","MEMO","PAD","SKETCHBOOK","WRITING SET","PEN","NOTEPAD","BOOK"},A1661)))&gt;0,"Stationery",
  "Other")))))))</f>
        <v>Lighting</v>
      </c>
    </row>
    <row r="1662" spans="1:2" x14ac:dyDescent="0.4">
      <c r="A1662" t="s">
        <v>4708</v>
      </c>
      <c r="B1662" t="str" cm="1">
        <f t="array" ref="B1662">IF(SUM(COUNT(SEARCH({"LAMP","LIGHT","CANDLE","TEALIGHT","LANTERN","TORCH","CHANDELIER"},A1662)))&gt;0,"Lighting",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1662)))&gt;0,"Festive/Decor",
  IF(SUM(COUNT(SEARCH({"TOY","DOLL","BLOCK","HORSE","SKIPPING","CRAFT","STENCIL","SET","DINOSAUR","SNAKE","EGG","RATTLE","CAR","PEG","MAGNET","ERASER","JIGSAW","PUZZLE","GAME","PUPPET","FIGURE","SLATE"},A1662)))&gt;0,"Toys",
  IF(SUM(COUNT(SEARCH({"BAG","PURSE","KEYRING","MIRROR","LIP GLOSS","BADGE","SCARF","HAIR","GLOVE","UMBRELLA","BRACELET","RING","PARASOL","BACKPACK","NECKLACE","BROOCH","EARMUFF","PHONE","CHARM","SLIPPER","JEWELLERY","HEADPHONES","KEY FOB","BANGLE"},A1662)))&gt;0,"Accessories",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STOOL","CUSHION","COVER","RADIO"},A1662)))&gt;0,"Homeware",
  IF(SUM(COUNT(SEARCH({"NOTEBOOK","PENCIL","POSTCARD","ENVELOPE","STICKER","LABEL","TRELLIS","FILIGREE","SIGN","LETTERS","DOORSTOP","CALCULATOR","WRITING","JOURNAL","PAPER","MEMO","PAD","SKETCHBOOK","WRITING SET","PEN","NOTEPAD","BOOK"},A1662)))&gt;0,"Stationery",
  "Other")))))))</f>
        <v>Festive/Decor</v>
      </c>
    </row>
    <row r="1663" spans="1:2" x14ac:dyDescent="0.4">
      <c r="A1663" t="s">
        <v>1012</v>
      </c>
      <c r="B1663" t="str" cm="1">
        <f t="array" ref="B1663">IF(SUM(COUNT(SEARCH({"LAMP","LIGHT","CANDLE","TEALIGHT","LANTERN","TORCH","CHANDELIER"},A1663)))&gt;0,"Lighting",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1663)))&gt;0,"Festive/Decor",
  IF(SUM(COUNT(SEARCH({"TOY","DOLL","BLOCK","HORSE","SKIPPING","CRAFT","STENCIL","SET","DINOSAUR","SNAKE","EGG","RATTLE","CAR","PEG","MAGNET","ERASER","JIGSAW","PUZZLE","GAME","PUPPET","FIGURE","SLATE"},A1663)))&gt;0,"Toys",
  IF(SUM(COUNT(SEARCH({"BAG","PURSE","KEYRING","MIRROR","LIP GLOSS","BADGE","SCARF","HAIR","GLOVE","UMBRELLA","BRACELET","RING","PARASOL","BACKPACK","NECKLACE","BROOCH","EARMUFF","PHONE","CHARM","SLIPPER","JEWELLERY","HEADPHONES","KEY FOB","BANGLE"},A1663)))&gt;0,"Accessories",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STOOL","CUSHION","COVER","RADIO"},A1663)))&gt;0,"Homeware",
  IF(SUM(COUNT(SEARCH({"NOTEBOOK","PENCIL","POSTCARD","ENVELOPE","STICKER","LABEL","TRELLIS","FILIGREE","SIGN","LETTERS","DOORSTOP","CALCULATOR","WRITING","JOURNAL","PAPER","MEMO","PAD","SKETCHBOOK","WRITING SET","PEN","NOTEPAD","BOOK"},A1663)))&gt;0,"Stationery",
  "Other")))))))</f>
        <v>Kitchenware</v>
      </c>
    </row>
    <row r="1664" spans="1:2" x14ac:dyDescent="0.4">
      <c r="A1664" t="s">
        <v>954</v>
      </c>
      <c r="B1664" t="str" cm="1">
        <f t="array" ref="B1664">IF(SUM(COUNT(SEARCH({"LAMP","LIGHT","CANDLE","TEALIGHT","LANTERN","TORCH","CHANDELIER"},A1664)))&gt;0,"Lighting",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1664)))&gt;0,"Festive/Decor",
  IF(SUM(COUNT(SEARCH({"TOY","DOLL","BLOCK","HORSE","SKIPPING","CRAFT","STENCIL","SET","DINOSAUR","SNAKE","EGG","RATTLE","CAR","PEG","MAGNET","ERASER","JIGSAW","PUZZLE","GAME","PUPPET","FIGURE","SLATE"},A1664)))&gt;0,"Toys",
  IF(SUM(COUNT(SEARCH({"BAG","PURSE","KEYRING","MIRROR","LIP GLOSS","BADGE","SCARF","HAIR","GLOVE","UMBRELLA","BRACELET","RING","PARASOL","BACKPACK","NECKLACE","BROOCH","EARMUFF","PHONE","CHARM","SLIPPER","JEWELLERY","HEADPHONES","KEY FOB","BANGLE"},A1664)))&gt;0,"Accessories",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STOOL","CUSHION","COVER","RADIO"},A1664)))&gt;0,"Homeware",
  IF(SUM(COUNT(SEARCH({"NOTEBOOK","PENCIL","POSTCARD","ENVELOPE","STICKER","LABEL","TRELLIS","FILIGREE","SIGN","LETTERS","DOORSTOP","CALCULATOR","WRITING","JOURNAL","PAPER","MEMO","PAD","SKETCHBOOK","WRITING SET","PEN","NOTEPAD","BOOK"},A1664)))&gt;0,"Stationery",
  "Other")))))))</f>
        <v>Toys</v>
      </c>
    </row>
    <row r="1665" spans="1:2" x14ac:dyDescent="0.4">
      <c r="A1665" t="s">
        <v>4709</v>
      </c>
      <c r="B1665" t="str" cm="1">
        <f t="array" ref="B1665">IF(SUM(COUNT(SEARCH({"LAMP","LIGHT","CANDLE","TEALIGHT","LANTERN","TORCH","CHANDELIER"},A1665)))&gt;0,"Lighting",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1665)))&gt;0,"Festive/Decor",
  IF(SUM(COUNT(SEARCH({"TOY","DOLL","BLOCK","HORSE","SKIPPING","CRAFT","STENCIL","SET","DINOSAUR","SNAKE","EGG","RATTLE","CAR","PEG","MAGNET","ERASER","JIGSAW","PUZZLE","GAME","PUPPET","FIGURE","SLATE"},A1665)))&gt;0,"Toys",
  IF(SUM(COUNT(SEARCH({"BAG","PURSE","KEYRING","MIRROR","LIP GLOSS","BADGE","SCARF","HAIR","GLOVE","UMBRELLA","BRACELET","RING","PARASOL","BACKPACK","NECKLACE","BROOCH","EARMUFF","PHONE","CHARM","SLIPPER","JEWELLERY","HEADPHONES","KEY FOB","BANGLE"},A1665)))&gt;0,"Accessories",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STOOL","CUSHION","COVER","RADIO"},A1665)))&gt;0,"Homeware",
  IF(SUM(COUNT(SEARCH({"NOTEBOOK","PENCIL","POSTCARD","ENVELOPE","STICKER","LABEL","TRELLIS","FILIGREE","SIGN","LETTERS","DOORSTOP","CALCULATOR","WRITING","JOURNAL","PAPER","MEMO","PAD","SKETCHBOOK","WRITING SET","PEN","NOTEPAD","BOOK"},A1665)))&gt;0,"Stationery",
  "Other")))))))</f>
        <v>Homeware</v>
      </c>
    </row>
    <row r="1666" spans="1:2" x14ac:dyDescent="0.4">
      <c r="A1666" t="s">
        <v>4710</v>
      </c>
      <c r="B1666" t="str" cm="1">
        <f t="array" ref="B1666">IF(SUM(COUNT(SEARCH({"LAMP","LIGHT","CANDLE","TEALIGHT","LANTERN","TORCH","CHANDELIER"},A1666)))&gt;0,"Lighting",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1666)))&gt;0,"Festive/Decor",
  IF(SUM(COUNT(SEARCH({"TOY","DOLL","BLOCK","HORSE","SKIPPING","CRAFT","STENCIL","SET","DINOSAUR","SNAKE","EGG","RATTLE","CAR","PEG","MAGNET","ERASER","JIGSAW","PUZZLE","GAME","PUPPET","FIGURE","SLATE"},A1666)))&gt;0,"Toys",
  IF(SUM(COUNT(SEARCH({"BAG","PURSE","KEYRING","MIRROR","LIP GLOSS","BADGE","SCARF","HAIR","GLOVE","UMBRELLA","BRACELET","RING","PARASOL","BACKPACK","NECKLACE","BROOCH","EARMUFF","PHONE","CHARM","SLIPPER","JEWELLERY","HEADPHONES","KEY FOB","BANGLE"},A1666)))&gt;0,"Accessories",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STOOL","CUSHION","COVER","RADIO"},A1666)))&gt;0,"Homeware",
  IF(SUM(COUNT(SEARCH({"NOTEBOOK","PENCIL","POSTCARD","ENVELOPE","STICKER","LABEL","TRELLIS","FILIGREE","SIGN","LETTERS","DOORSTOP","CALCULATOR","WRITING","JOURNAL","PAPER","MEMO","PAD","SKETCHBOOK","WRITING SET","PEN","NOTEPAD","BOOK"},A1666)))&gt;0,"Stationery",
  "Other")))))))</f>
        <v>Other</v>
      </c>
    </row>
    <row r="1667" spans="1:2" x14ac:dyDescent="0.4">
      <c r="A1667" t="s">
        <v>2307</v>
      </c>
      <c r="B1667" t="str" cm="1">
        <f t="array" ref="B1667">IF(SUM(COUNT(SEARCH({"LAMP","LIGHT","CANDLE","TEALIGHT","LANTERN","TORCH","CHANDELIER"},A1667)))&gt;0,"Lighting",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1667)))&gt;0,"Festive/Decor",
  IF(SUM(COUNT(SEARCH({"TOY","DOLL","BLOCK","HORSE","SKIPPING","CRAFT","STENCIL","SET","DINOSAUR","SNAKE","EGG","RATTLE","CAR","PEG","MAGNET","ERASER","JIGSAW","PUZZLE","GAME","PUPPET","FIGURE","SLATE"},A1667)))&gt;0,"Toys",
  IF(SUM(COUNT(SEARCH({"BAG","PURSE","KEYRING","MIRROR","LIP GLOSS","BADGE","SCARF","HAIR","GLOVE","UMBRELLA","BRACELET","RING","PARASOL","BACKPACK","NECKLACE","BROOCH","EARMUFF","PHONE","CHARM","SLIPPER","JEWELLERY","HEADPHONES","KEY FOB","BANGLE"},A1667)))&gt;0,"Accessories",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STOOL","CUSHION","COVER","RADIO"},A1667)))&gt;0,"Homeware",
  IF(SUM(COUNT(SEARCH({"NOTEBOOK","PENCIL","POSTCARD","ENVELOPE","STICKER","LABEL","TRELLIS","FILIGREE","SIGN","LETTERS","DOORSTOP","CALCULATOR","WRITING","JOURNAL","PAPER","MEMO","PAD","SKETCHBOOK","WRITING SET","PEN","NOTEPAD","BOOK"},A1667)))&gt;0,"Stationery",
  "Other")))))))</f>
        <v>Homeware</v>
      </c>
    </row>
    <row r="1668" spans="1:2" x14ac:dyDescent="0.4">
      <c r="A1668" t="s">
        <v>1136</v>
      </c>
      <c r="B1668" t="str" cm="1">
        <f t="array" ref="B1668">IF(SUM(COUNT(SEARCH({"LAMP","LIGHT","CANDLE","TEALIGHT","LANTERN","TORCH","CHANDELIER"},A1668)))&gt;0,"Lighting",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1668)))&gt;0,"Festive/Decor",
  IF(SUM(COUNT(SEARCH({"TOY","DOLL","BLOCK","HORSE","SKIPPING","CRAFT","STENCIL","SET","DINOSAUR","SNAKE","EGG","RATTLE","CAR","PEG","MAGNET","ERASER","JIGSAW","PUZZLE","GAME","PUPPET","FIGURE","SLATE"},A1668)))&gt;0,"Toys",
  IF(SUM(COUNT(SEARCH({"BAG","PURSE","KEYRING","MIRROR","LIP GLOSS","BADGE","SCARF","HAIR","GLOVE","UMBRELLA","BRACELET","RING","PARASOL","BACKPACK","NECKLACE","BROOCH","EARMUFF","PHONE","CHARM","SLIPPER","JEWELLERY","HEADPHONES","KEY FOB","BANGLE"},A1668)))&gt;0,"Accessories",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STOOL","CUSHION","COVER","RADIO"},A1668)))&gt;0,"Homeware",
  IF(SUM(COUNT(SEARCH({"NOTEBOOK","PENCIL","POSTCARD","ENVELOPE","STICKER","LABEL","TRELLIS","FILIGREE","SIGN","LETTERS","DOORSTOP","CALCULATOR","WRITING","JOURNAL","PAPER","MEMO","PAD","SKETCHBOOK","WRITING SET","PEN","NOTEPAD","BOOK"},A1668)))&gt;0,"Stationery",
  "Other")))))))</f>
        <v>Kitchenware</v>
      </c>
    </row>
    <row r="1669" spans="1:2" x14ac:dyDescent="0.4">
      <c r="A1669" t="s">
        <v>4711</v>
      </c>
      <c r="B1669" t="str" cm="1">
        <f t="array" ref="B1669">IF(SUM(COUNT(SEARCH({"LAMP","LIGHT","CANDLE","TEALIGHT","LANTERN","TORCH","CHANDELIER"},A1669)))&gt;0,"Lighting",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1669)))&gt;0,"Festive/Decor",
  IF(SUM(COUNT(SEARCH({"TOY","DOLL","BLOCK","HORSE","SKIPPING","CRAFT","STENCIL","SET","DINOSAUR","SNAKE","EGG","RATTLE","CAR","PEG","MAGNET","ERASER","JIGSAW","PUZZLE","GAME","PUPPET","FIGURE","SLATE"},A1669)))&gt;0,"Toys",
  IF(SUM(COUNT(SEARCH({"BAG","PURSE","KEYRING","MIRROR","LIP GLOSS","BADGE","SCARF","HAIR","GLOVE","UMBRELLA","BRACELET","RING","PARASOL","BACKPACK","NECKLACE","BROOCH","EARMUFF","PHONE","CHARM","SLIPPER","JEWELLERY","HEADPHONES","KEY FOB","BANGLE"},A1669)))&gt;0,"Accessories",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STOOL","CUSHION","COVER","RADIO"},A1669)))&gt;0,"Homeware",
  IF(SUM(COUNT(SEARCH({"NOTEBOOK","PENCIL","POSTCARD","ENVELOPE","STICKER","LABEL","TRELLIS","FILIGREE","SIGN","LETTERS","DOORSTOP","CALCULATOR","WRITING","JOURNAL","PAPER","MEMO","PAD","SKETCHBOOK","WRITING SET","PEN","NOTEPAD","BOOK"},A1669)))&gt;0,"Stationery",
  "Other")))))))</f>
        <v>Kitchenware</v>
      </c>
    </row>
    <row r="1670" spans="1:2" x14ac:dyDescent="0.4">
      <c r="A1670" t="s">
        <v>1902</v>
      </c>
      <c r="B1670" t="str" cm="1">
        <f t="array" ref="B1670">IF(SUM(COUNT(SEARCH({"LAMP","LIGHT","CANDLE","TEALIGHT","LANTERN","TORCH","CHANDELIER"},A1670)))&gt;0,"Lighting",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1670)))&gt;0,"Festive/Decor",
  IF(SUM(COUNT(SEARCH({"TOY","DOLL","BLOCK","HORSE","SKIPPING","CRAFT","STENCIL","SET","DINOSAUR","SNAKE","EGG","RATTLE","CAR","PEG","MAGNET","ERASER","JIGSAW","PUZZLE","GAME","PUPPET","FIGURE","SLATE"},A1670)))&gt;0,"Toys",
  IF(SUM(COUNT(SEARCH({"BAG","PURSE","KEYRING","MIRROR","LIP GLOSS","BADGE","SCARF","HAIR","GLOVE","UMBRELLA","BRACELET","RING","PARASOL","BACKPACK","NECKLACE","BROOCH","EARMUFF","PHONE","CHARM","SLIPPER","JEWELLERY","HEADPHONES","KEY FOB","BANGLE"},A1670)))&gt;0,"Accessories",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STOOL","CUSHION","COVER","RADIO"},A1670)))&gt;0,"Homeware",
  IF(SUM(COUNT(SEARCH({"NOTEBOOK","PENCIL","POSTCARD","ENVELOPE","STICKER","LABEL","TRELLIS","FILIGREE","SIGN","LETTERS","DOORSTOP","CALCULATOR","WRITING","JOURNAL","PAPER","MEMO","PAD","SKETCHBOOK","WRITING SET","PEN","NOTEPAD","BOOK"},A1670)))&gt;0,"Stationery",
  "Other")))))))</f>
        <v>Kitchenware</v>
      </c>
    </row>
    <row r="1671" spans="1:2" x14ac:dyDescent="0.4">
      <c r="A1671" t="s">
        <v>4712</v>
      </c>
      <c r="B1671" t="str" cm="1">
        <f t="array" ref="B1671">IF(SUM(COUNT(SEARCH({"LAMP","LIGHT","CANDLE","TEALIGHT","LANTERN","TORCH","CHANDELIER"},A1671)))&gt;0,"Lighting",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1671)))&gt;0,"Festive/Decor",
  IF(SUM(COUNT(SEARCH({"TOY","DOLL","BLOCK","HORSE","SKIPPING","CRAFT","STENCIL","SET","DINOSAUR","SNAKE","EGG","RATTLE","CAR","PEG","MAGNET","ERASER","JIGSAW","PUZZLE","GAME","PUPPET","FIGURE","SLATE"},A1671)))&gt;0,"Toys",
  IF(SUM(COUNT(SEARCH({"BAG","PURSE","KEYRING","MIRROR","LIP GLOSS","BADGE","SCARF","HAIR","GLOVE","UMBRELLA","BRACELET","RING","PARASOL","BACKPACK","NECKLACE","BROOCH","EARMUFF","PHONE","CHARM","SLIPPER","JEWELLERY","HEADPHONES","KEY FOB","BANGLE"},A1671)))&gt;0,"Accessories",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STOOL","CUSHION","COVER","RADIO"},A1671)))&gt;0,"Homeware",
  IF(SUM(COUNT(SEARCH({"NOTEBOOK","PENCIL","POSTCARD","ENVELOPE","STICKER","LABEL","TRELLIS","FILIGREE","SIGN","LETTERS","DOORSTOP","CALCULATOR","WRITING","JOURNAL","PAPER","MEMO","PAD","SKETCHBOOK","WRITING SET","PEN","NOTEPAD","BOOK"},A1671)))&gt;0,"Stationery",
  "Other")))))))</f>
        <v>Kitchenware</v>
      </c>
    </row>
    <row r="1672" spans="1:2" x14ac:dyDescent="0.4">
      <c r="A1672" t="s">
        <v>2722</v>
      </c>
      <c r="B1672" t="str" cm="1">
        <f t="array" ref="B1672">IF(SUM(COUNT(SEARCH({"LAMP","LIGHT","CANDLE","TEALIGHT","LANTERN","TORCH","CHANDELIER"},A1672)))&gt;0,"Lighting",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1672)))&gt;0,"Festive/Decor",
  IF(SUM(COUNT(SEARCH({"TOY","DOLL","BLOCK","HORSE","SKIPPING","CRAFT","STENCIL","SET","DINOSAUR","SNAKE","EGG","RATTLE","CAR","PEG","MAGNET","ERASER","JIGSAW","PUZZLE","GAME","PUPPET","FIGURE","SLATE"},A1672)))&gt;0,"Toys",
  IF(SUM(COUNT(SEARCH({"BAG","PURSE","KEYRING","MIRROR","LIP GLOSS","BADGE","SCARF","HAIR","GLOVE","UMBRELLA","BRACELET","RING","PARASOL","BACKPACK","NECKLACE","BROOCH","EARMUFF","PHONE","CHARM","SLIPPER","JEWELLERY","HEADPHONES","KEY FOB","BANGLE"},A1672)))&gt;0,"Accessories",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STOOL","CUSHION","COVER","RADIO"},A1672)))&gt;0,"Homeware",
  IF(SUM(COUNT(SEARCH({"NOTEBOOK","PENCIL","POSTCARD","ENVELOPE","STICKER","LABEL","TRELLIS","FILIGREE","SIGN","LETTERS","DOORSTOP","CALCULATOR","WRITING","JOURNAL","PAPER","MEMO","PAD","SKETCHBOOK","WRITING SET","PEN","NOTEPAD","BOOK"},A1672)))&gt;0,"Stationery",
  "Other")))))))</f>
        <v>Kitchenware</v>
      </c>
    </row>
    <row r="1673" spans="1:2" x14ac:dyDescent="0.4">
      <c r="A1673" t="s">
        <v>4713</v>
      </c>
      <c r="B1673" t="str" cm="1">
        <f t="array" ref="B1673">IF(SUM(COUNT(SEARCH({"LAMP","LIGHT","CANDLE","TEALIGHT","LANTERN","TORCH","CHANDELIER"},A1673)))&gt;0,"Lighting",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1673)))&gt;0,"Festive/Decor",
  IF(SUM(COUNT(SEARCH({"TOY","DOLL","BLOCK","HORSE","SKIPPING","CRAFT","STENCIL","SET","DINOSAUR","SNAKE","EGG","RATTLE","CAR","PEG","MAGNET","ERASER","JIGSAW","PUZZLE","GAME","PUPPET","FIGURE","SLATE"},A1673)))&gt;0,"Toys",
  IF(SUM(COUNT(SEARCH({"BAG","PURSE","KEYRING","MIRROR","LIP GLOSS","BADGE","SCARF","HAIR","GLOVE","UMBRELLA","BRACELET","RING","PARASOL","BACKPACK","NECKLACE","BROOCH","EARMUFF","PHONE","CHARM","SLIPPER","JEWELLERY","HEADPHONES","KEY FOB","BANGLE"},A1673)))&gt;0,"Accessories",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STOOL","CUSHION","COVER","RADIO"},A1673)))&gt;0,"Homeware",
  IF(SUM(COUNT(SEARCH({"NOTEBOOK","PENCIL","POSTCARD","ENVELOPE","STICKER","LABEL","TRELLIS","FILIGREE","SIGN","LETTERS","DOORSTOP","CALCULATOR","WRITING","JOURNAL","PAPER","MEMO","PAD","SKETCHBOOK","WRITING SET","PEN","NOTEPAD","BOOK"},A1673)))&gt;0,"Stationery",
  "Other")))))))</f>
        <v>Other</v>
      </c>
    </row>
    <row r="1674" spans="1:2" x14ac:dyDescent="0.4">
      <c r="A1674" t="s">
        <v>2860</v>
      </c>
      <c r="B1674" t="str" cm="1">
        <f t="array" ref="B1674">IF(SUM(COUNT(SEARCH({"LAMP","LIGHT","CANDLE","TEALIGHT","LANTERN","TORCH","CHANDELIER"},A1674)))&gt;0,"Lighting",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1674)))&gt;0,"Festive/Decor",
  IF(SUM(COUNT(SEARCH({"TOY","DOLL","BLOCK","HORSE","SKIPPING","CRAFT","STENCIL","SET","DINOSAUR","SNAKE","EGG","RATTLE","CAR","PEG","MAGNET","ERASER","JIGSAW","PUZZLE","GAME","PUPPET","FIGURE","SLATE"},A1674)))&gt;0,"Toys",
  IF(SUM(COUNT(SEARCH({"BAG","PURSE","KEYRING","MIRROR","LIP GLOSS","BADGE","SCARF","HAIR","GLOVE","UMBRELLA","BRACELET","RING","PARASOL","BACKPACK","NECKLACE","BROOCH","EARMUFF","PHONE","CHARM","SLIPPER","JEWELLERY","HEADPHONES","KEY FOB","BANGLE"},A1674)))&gt;0,"Accessories",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STOOL","CUSHION","COVER","RADIO"},A1674)))&gt;0,"Homeware",
  IF(SUM(COUNT(SEARCH({"NOTEBOOK","PENCIL","POSTCARD","ENVELOPE","STICKER","LABEL","TRELLIS","FILIGREE","SIGN","LETTERS","DOORSTOP","CALCULATOR","WRITING","JOURNAL","PAPER","MEMO","PAD","SKETCHBOOK","WRITING SET","PEN","NOTEPAD","BOOK"},A1674)))&gt;0,"Stationery",
  "Other")))))))</f>
        <v>Festive/Decor</v>
      </c>
    </row>
    <row r="1675" spans="1:2" x14ac:dyDescent="0.4">
      <c r="A1675" t="s">
        <v>2637</v>
      </c>
      <c r="B1675" t="str" cm="1">
        <f t="array" ref="B1675">IF(SUM(COUNT(SEARCH({"LAMP","LIGHT","CANDLE","TEALIGHT","LANTERN","TORCH","CHANDELIER"},A1675)))&gt;0,"Lighting",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1675)))&gt;0,"Festive/Decor",
  IF(SUM(COUNT(SEARCH({"TOY","DOLL","BLOCK","HORSE","SKIPPING","CRAFT","STENCIL","SET","DINOSAUR","SNAKE","EGG","RATTLE","CAR","PEG","MAGNET","ERASER","JIGSAW","PUZZLE","GAME","PUPPET","FIGURE","SLATE"},A1675)))&gt;0,"Toys",
  IF(SUM(COUNT(SEARCH({"BAG","PURSE","KEYRING","MIRROR","LIP GLOSS","BADGE","SCARF","HAIR","GLOVE","UMBRELLA","BRACELET","RING","PARASOL","BACKPACK","NECKLACE","BROOCH","EARMUFF","PHONE","CHARM","SLIPPER","JEWELLERY","HEADPHONES","KEY FOB","BANGLE"},A1675)))&gt;0,"Accessories",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STOOL","CUSHION","COVER","RADIO"},A1675)))&gt;0,"Homeware",
  IF(SUM(COUNT(SEARCH({"NOTEBOOK","PENCIL","POSTCARD","ENVELOPE","STICKER","LABEL","TRELLIS","FILIGREE","SIGN","LETTERS","DOORSTOP","CALCULATOR","WRITING","JOURNAL","PAPER","MEMO","PAD","SKETCHBOOK","WRITING SET","PEN","NOTEPAD","BOOK"},A1675)))&gt;0,"Stationery",
  "Other")))))))</f>
        <v>Accessories</v>
      </c>
    </row>
    <row r="1676" spans="1:2" x14ac:dyDescent="0.4">
      <c r="A1676" t="s">
        <v>1792</v>
      </c>
      <c r="B1676" t="str" cm="1">
        <f t="array" ref="B1676">IF(SUM(COUNT(SEARCH({"LAMP","LIGHT","CANDLE","TEALIGHT","LANTERN","TORCH","CHANDELIER"},A1676)))&gt;0,"Lighting",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1676)))&gt;0,"Festive/Decor",
  IF(SUM(COUNT(SEARCH({"TOY","DOLL","BLOCK","HORSE","SKIPPING","CRAFT","STENCIL","SET","DINOSAUR","SNAKE","EGG","RATTLE","CAR","PEG","MAGNET","ERASER","JIGSAW","PUZZLE","GAME","PUPPET","FIGURE","SLATE"},A1676)))&gt;0,"Toys",
  IF(SUM(COUNT(SEARCH({"BAG","PURSE","KEYRING","MIRROR","LIP GLOSS","BADGE","SCARF","HAIR","GLOVE","UMBRELLA","BRACELET","RING","PARASOL","BACKPACK","NECKLACE","BROOCH","EARMUFF","PHONE","CHARM","SLIPPER","JEWELLERY","HEADPHONES","KEY FOB","BANGLE"},A1676)))&gt;0,"Accessories",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STOOL","CUSHION","COVER","RADIO"},A1676)))&gt;0,"Homeware",
  IF(SUM(COUNT(SEARCH({"NOTEBOOK","PENCIL","POSTCARD","ENVELOPE","STICKER","LABEL","TRELLIS","FILIGREE","SIGN","LETTERS","DOORSTOP","CALCULATOR","WRITING","JOURNAL","PAPER","MEMO","PAD","SKETCHBOOK","WRITING SET","PEN","NOTEPAD","BOOK"},A1676)))&gt;0,"Stationery",
  "Other")))))))</f>
        <v>Kitchenware</v>
      </c>
    </row>
    <row r="1677" spans="1:2" x14ac:dyDescent="0.4">
      <c r="A1677" t="s">
        <v>2652</v>
      </c>
      <c r="B1677" t="str" cm="1">
        <f t="array" ref="B1677">IF(SUM(COUNT(SEARCH({"LAMP","LIGHT","CANDLE","TEALIGHT","LANTERN","TORCH","CHANDELIER"},A1677)))&gt;0,"Lighting",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1677)))&gt;0,"Festive/Decor",
  IF(SUM(COUNT(SEARCH({"TOY","DOLL","BLOCK","HORSE","SKIPPING","CRAFT","STENCIL","SET","DINOSAUR","SNAKE","EGG","RATTLE","CAR","PEG","MAGNET","ERASER","JIGSAW","PUZZLE","GAME","PUPPET","FIGURE","SLATE"},A1677)))&gt;0,"Toys",
  IF(SUM(COUNT(SEARCH({"BAG","PURSE","KEYRING","MIRROR","LIP GLOSS","BADGE","SCARF","HAIR","GLOVE","UMBRELLA","BRACELET","RING","PARASOL","BACKPACK","NECKLACE","BROOCH","EARMUFF","PHONE","CHARM","SLIPPER","JEWELLERY","HEADPHONES","KEY FOB","BANGLE"},A1677)))&gt;0,"Accessories",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STOOL","CUSHION","COVER","RADIO"},A1677)))&gt;0,"Homeware",
  IF(SUM(COUNT(SEARCH({"NOTEBOOK","PENCIL","POSTCARD","ENVELOPE","STICKER","LABEL","TRELLIS","FILIGREE","SIGN","LETTERS","DOORSTOP","CALCULATOR","WRITING","JOURNAL","PAPER","MEMO","PAD","SKETCHBOOK","WRITING SET","PEN","NOTEPAD","BOOK"},A1677)))&gt;0,"Stationery",
  "Other")))))))</f>
        <v>Accessories</v>
      </c>
    </row>
    <row r="1678" spans="1:2" x14ac:dyDescent="0.4">
      <c r="A1678" t="s">
        <v>1276</v>
      </c>
      <c r="B1678" t="str" cm="1">
        <f t="array" ref="B1678">IF(SUM(COUNT(SEARCH({"LAMP","LIGHT","CANDLE","TEALIGHT","LANTERN","TORCH","CHANDELIER"},A1678)))&gt;0,"Lighting",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1678)))&gt;0,"Festive/Decor",
  IF(SUM(COUNT(SEARCH({"TOY","DOLL","BLOCK","HORSE","SKIPPING","CRAFT","STENCIL","SET","DINOSAUR","SNAKE","EGG","RATTLE","CAR","PEG","MAGNET","ERASER","JIGSAW","PUZZLE","GAME","PUPPET","FIGURE","SLATE"},A1678)))&gt;0,"Toys",
  IF(SUM(COUNT(SEARCH({"BAG","PURSE","KEYRING","MIRROR","LIP GLOSS","BADGE","SCARF","HAIR","GLOVE","UMBRELLA","BRACELET","RING","PARASOL","BACKPACK","NECKLACE","BROOCH","EARMUFF","PHONE","CHARM","SLIPPER","JEWELLERY","HEADPHONES","KEY FOB","BANGLE"},A1678)))&gt;0,"Accessories",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STOOL","CUSHION","COVER","RADIO"},A1678)))&gt;0,"Homeware",
  IF(SUM(COUNT(SEARCH({"NOTEBOOK","PENCIL","POSTCARD","ENVELOPE","STICKER","LABEL","TRELLIS","FILIGREE","SIGN","LETTERS","DOORSTOP","CALCULATOR","WRITING","JOURNAL","PAPER","MEMO","PAD","SKETCHBOOK","WRITING SET","PEN","NOTEPAD","BOOK"},A1678)))&gt;0,"Stationery",
  "Other")))))))</f>
        <v>Festive/Decor</v>
      </c>
    </row>
    <row r="1679" spans="1:2" x14ac:dyDescent="0.4">
      <c r="A1679" t="s">
        <v>2245</v>
      </c>
      <c r="B1679" t="str" cm="1">
        <f t="array" ref="B1679">IF(SUM(COUNT(SEARCH({"LAMP","LIGHT","CANDLE","TEALIGHT","LANTERN","TORCH","CHANDELIER"},A1679)))&gt;0,"Lighting",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1679)))&gt;0,"Festive/Decor",
  IF(SUM(COUNT(SEARCH({"TOY","DOLL","BLOCK","HORSE","SKIPPING","CRAFT","STENCIL","SET","DINOSAUR","SNAKE","EGG","RATTLE","CAR","PEG","MAGNET","ERASER","JIGSAW","PUZZLE","GAME","PUPPET","FIGURE","SLATE"},A1679)))&gt;0,"Toys",
  IF(SUM(COUNT(SEARCH({"BAG","PURSE","KEYRING","MIRROR","LIP GLOSS","BADGE","SCARF","HAIR","GLOVE","UMBRELLA","BRACELET","RING","PARASOL","BACKPACK","NECKLACE","BROOCH","EARMUFF","PHONE","CHARM","SLIPPER","JEWELLERY","HEADPHONES","KEY FOB","BANGLE"},A1679)))&gt;0,"Accessories",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STOOL","CUSHION","COVER","RADIO"},A1679)))&gt;0,"Homeware",
  IF(SUM(COUNT(SEARCH({"NOTEBOOK","PENCIL","POSTCARD","ENVELOPE","STICKER","LABEL","TRELLIS","FILIGREE","SIGN","LETTERS","DOORSTOP","CALCULATOR","WRITING","JOURNAL","PAPER","MEMO","PAD","SKETCHBOOK","WRITING SET","PEN","NOTEPAD","BOOK"},A1679)))&gt;0,"Stationery",
  "Other")))))))</f>
        <v>Accessories</v>
      </c>
    </row>
    <row r="1680" spans="1:2" x14ac:dyDescent="0.4">
      <c r="A1680" t="s">
        <v>2712</v>
      </c>
      <c r="B1680" t="str" cm="1">
        <f t="array" ref="B1680">IF(SUM(COUNT(SEARCH({"LAMP","LIGHT","CANDLE","TEALIGHT","LANTERN","TORCH","CHANDELIER"},A1680)))&gt;0,"Lighting",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1680)))&gt;0,"Festive/Decor",
  IF(SUM(COUNT(SEARCH({"TOY","DOLL","BLOCK","HORSE","SKIPPING","CRAFT","STENCIL","SET","DINOSAUR","SNAKE","EGG","RATTLE","CAR","PEG","MAGNET","ERASER","JIGSAW","PUZZLE","GAME","PUPPET","FIGURE","SLATE"},A1680)))&gt;0,"Toys",
  IF(SUM(COUNT(SEARCH({"BAG","PURSE","KEYRING","MIRROR","LIP GLOSS","BADGE","SCARF","HAIR","GLOVE","UMBRELLA","BRACELET","RING","PARASOL","BACKPACK","NECKLACE","BROOCH","EARMUFF","PHONE","CHARM","SLIPPER","JEWELLERY","HEADPHONES","KEY FOB","BANGLE"},A1680)))&gt;0,"Accessories",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STOOL","CUSHION","COVER","RADIO"},A1680)))&gt;0,"Homeware",
  IF(SUM(COUNT(SEARCH({"NOTEBOOK","PENCIL","POSTCARD","ENVELOPE","STICKER","LABEL","TRELLIS","FILIGREE","SIGN","LETTERS","DOORSTOP","CALCULATOR","WRITING","JOURNAL","PAPER","MEMO","PAD","SKETCHBOOK","WRITING SET","PEN","NOTEPAD","BOOK"},A1680)))&gt;0,"Stationery",
  "Other")))))))</f>
        <v>Accessories</v>
      </c>
    </row>
    <row r="1681" spans="1:2" x14ac:dyDescent="0.4">
      <c r="A1681" t="s">
        <v>3442</v>
      </c>
      <c r="B1681" t="str" cm="1">
        <f t="array" ref="B1681">IF(SUM(COUNT(SEARCH({"LAMP","LIGHT","CANDLE","TEALIGHT","LANTERN","TORCH","CHANDELIER"},A1681)))&gt;0,"Lighting",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1681)))&gt;0,"Festive/Decor",
  IF(SUM(COUNT(SEARCH({"TOY","DOLL","BLOCK","HORSE","SKIPPING","CRAFT","STENCIL","SET","DINOSAUR","SNAKE","EGG","RATTLE","CAR","PEG","MAGNET","ERASER","JIGSAW","PUZZLE","GAME","PUPPET","FIGURE","SLATE"},A1681)))&gt;0,"Toys",
  IF(SUM(COUNT(SEARCH({"BAG","PURSE","KEYRING","MIRROR","LIP GLOSS","BADGE","SCARF","HAIR","GLOVE","UMBRELLA","BRACELET","RING","PARASOL","BACKPACK","NECKLACE","BROOCH","EARMUFF","PHONE","CHARM","SLIPPER","JEWELLERY","HEADPHONES","KEY FOB","BANGLE"},A1681)))&gt;0,"Accessories",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STOOL","CUSHION","COVER","RADIO"},A1681)))&gt;0,"Homeware",
  IF(SUM(COUNT(SEARCH({"NOTEBOOK","PENCIL","POSTCARD","ENVELOPE","STICKER","LABEL","TRELLIS","FILIGREE","SIGN","LETTERS","DOORSTOP","CALCULATOR","WRITING","JOURNAL","PAPER","MEMO","PAD","SKETCHBOOK","WRITING SET","PEN","NOTEPAD","BOOK"},A1681)))&gt;0,"Stationery",
  "Other")))))))</f>
        <v>Accessories</v>
      </c>
    </row>
    <row r="1682" spans="1:2" x14ac:dyDescent="0.4">
      <c r="A1682" t="s">
        <v>2689</v>
      </c>
      <c r="B1682" t="str" cm="1">
        <f t="array" ref="B1682">IF(SUM(COUNT(SEARCH({"LAMP","LIGHT","CANDLE","TEALIGHT","LANTERN","TORCH","CHANDELIER"},A1682)))&gt;0,"Lighting",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1682)))&gt;0,"Festive/Decor",
  IF(SUM(COUNT(SEARCH({"TOY","DOLL","BLOCK","HORSE","SKIPPING","CRAFT","STENCIL","SET","DINOSAUR","SNAKE","EGG","RATTLE","CAR","PEG","MAGNET","ERASER","JIGSAW","PUZZLE","GAME","PUPPET","FIGURE","SLATE"},A1682)))&gt;0,"Toys",
  IF(SUM(COUNT(SEARCH({"BAG","PURSE","KEYRING","MIRROR","LIP GLOSS","BADGE","SCARF","HAIR","GLOVE","UMBRELLA","BRACELET","RING","PARASOL","BACKPACK","NECKLACE","BROOCH","EARMUFF","PHONE","CHARM","SLIPPER","JEWELLERY","HEADPHONES","KEY FOB","BANGLE"},A1682)))&gt;0,"Accessories",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STOOL","CUSHION","COVER","RADIO"},A1682)))&gt;0,"Homeware",
  IF(SUM(COUNT(SEARCH({"NOTEBOOK","PENCIL","POSTCARD","ENVELOPE","STICKER","LABEL","TRELLIS","FILIGREE","SIGN","LETTERS","DOORSTOP","CALCULATOR","WRITING","JOURNAL","PAPER","MEMO","PAD","SKETCHBOOK","WRITING SET","PEN","NOTEPAD","BOOK"},A1682)))&gt;0,"Stationery",
  "Other")))))))</f>
        <v>Kitchenware</v>
      </c>
    </row>
    <row r="1683" spans="1:2" x14ac:dyDescent="0.4">
      <c r="A1683" t="s">
        <v>2376</v>
      </c>
      <c r="B1683" t="str" cm="1">
        <f t="array" ref="B1683">IF(SUM(COUNT(SEARCH({"LAMP","LIGHT","CANDLE","TEALIGHT","LANTERN","TORCH","CHANDELIER"},A1683)))&gt;0,"Lighting",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1683)))&gt;0,"Festive/Decor",
  IF(SUM(COUNT(SEARCH({"TOY","DOLL","BLOCK","HORSE","SKIPPING","CRAFT","STENCIL","SET","DINOSAUR","SNAKE","EGG","RATTLE","CAR","PEG","MAGNET","ERASER","JIGSAW","PUZZLE","GAME","PUPPET","FIGURE","SLATE"},A1683)))&gt;0,"Toys",
  IF(SUM(COUNT(SEARCH({"BAG","PURSE","KEYRING","MIRROR","LIP GLOSS","BADGE","SCARF","HAIR","GLOVE","UMBRELLA","BRACELET","RING","PARASOL","BACKPACK","NECKLACE","BROOCH","EARMUFF","PHONE","CHARM","SLIPPER","JEWELLERY","HEADPHONES","KEY FOB","BANGLE"},A1683)))&gt;0,"Accessories",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STOOL","CUSHION","COVER","RADIO"},A1683)))&gt;0,"Homeware",
  IF(SUM(COUNT(SEARCH({"NOTEBOOK","PENCIL","POSTCARD","ENVELOPE","STICKER","LABEL","TRELLIS","FILIGREE","SIGN","LETTERS","DOORSTOP","CALCULATOR","WRITING","JOURNAL","PAPER","MEMO","PAD","SKETCHBOOK","WRITING SET","PEN","NOTEPAD","BOOK"},A1683)))&gt;0,"Stationery",
  "Other")))))))</f>
        <v>Festive/Decor</v>
      </c>
    </row>
    <row r="1684" spans="1:2" x14ac:dyDescent="0.4">
      <c r="A1684" t="s">
        <v>2300</v>
      </c>
      <c r="B1684" t="str" cm="1">
        <f t="array" ref="B1684">IF(SUM(COUNT(SEARCH({"LAMP","LIGHT","CANDLE","TEALIGHT","LANTERN","TORCH","CHANDELIER"},A1684)))&gt;0,"Lighting",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1684)))&gt;0,"Festive/Decor",
  IF(SUM(COUNT(SEARCH({"TOY","DOLL","BLOCK","HORSE","SKIPPING","CRAFT","STENCIL","SET","DINOSAUR","SNAKE","EGG","RATTLE","CAR","PEG","MAGNET","ERASER","JIGSAW","PUZZLE","GAME","PUPPET","FIGURE","SLATE"},A1684)))&gt;0,"Toys",
  IF(SUM(COUNT(SEARCH({"BAG","PURSE","KEYRING","MIRROR","LIP GLOSS","BADGE","SCARF","HAIR","GLOVE","UMBRELLA","BRACELET","RING","PARASOL","BACKPACK","NECKLACE","BROOCH","EARMUFF","PHONE","CHARM","SLIPPER","JEWELLERY","HEADPHONES","KEY FOB","BANGLE"},A1684)))&gt;0,"Accessories",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STOOL","CUSHION","COVER","RADIO"},A1684)))&gt;0,"Homeware",
  IF(SUM(COUNT(SEARCH({"NOTEBOOK","PENCIL","POSTCARD","ENVELOPE","STICKER","LABEL","TRELLIS","FILIGREE","SIGN","LETTERS","DOORSTOP","CALCULATOR","WRITING","JOURNAL","PAPER","MEMO","PAD","SKETCHBOOK","WRITING SET","PEN","NOTEPAD","BOOK"},A1684)))&gt;0,"Stationery",
  "Other")))))))</f>
        <v>Kitchenware</v>
      </c>
    </row>
    <row r="1685" spans="1:2" x14ac:dyDescent="0.4">
      <c r="A1685" t="s">
        <v>2151</v>
      </c>
      <c r="B1685" t="str" cm="1">
        <f t="array" ref="B1685">IF(SUM(COUNT(SEARCH({"LAMP","LIGHT","CANDLE","TEALIGHT","LANTERN","TORCH","CHANDELIER"},A1685)))&gt;0,"Lighting",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1685)))&gt;0,"Festive/Decor",
  IF(SUM(COUNT(SEARCH({"TOY","DOLL","BLOCK","HORSE","SKIPPING","CRAFT","STENCIL","SET","DINOSAUR","SNAKE","EGG","RATTLE","CAR","PEG","MAGNET","ERASER","JIGSAW","PUZZLE","GAME","PUPPET","FIGURE","SLATE"},A1685)))&gt;0,"Toys",
  IF(SUM(COUNT(SEARCH({"BAG","PURSE","KEYRING","MIRROR","LIP GLOSS","BADGE","SCARF","HAIR","GLOVE","UMBRELLA","BRACELET","RING","PARASOL","BACKPACK","NECKLACE","BROOCH","EARMUFF","PHONE","CHARM","SLIPPER","JEWELLERY","HEADPHONES","KEY FOB","BANGLE"},A1685)))&gt;0,"Accessories",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STOOL","CUSHION","COVER","RADIO"},A1685)))&gt;0,"Homeware",
  IF(SUM(COUNT(SEARCH({"NOTEBOOK","PENCIL","POSTCARD","ENVELOPE","STICKER","LABEL","TRELLIS","FILIGREE","SIGN","LETTERS","DOORSTOP","CALCULATOR","WRITING","JOURNAL","PAPER","MEMO","PAD","SKETCHBOOK","WRITING SET","PEN","NOTEPAD","BOOK"},A1685)))&gt;0,"Stationery",
  "Other")))))))</f>
        <v>Accessories</v>
      </c>
    </row>
    <row r="1686" spans="1:2" x14ac:dyDescent="0.4">
      <c r="A1686" t="s">
        <v>3018</v>
      </c>
      <c r="B1686" t="str" cm="1">
        <f t="array" ref="B1686">IF(SUM(COUNT(SEARCH({"LAMP","LIGHT","CANDLE","TEALIGHT","LANTERN","TORCH","CHANDELIER"},A1686)))&gt;0,"Lighting",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1686)))&gt;0,"Festive/Decor",
  IF(SUM(COUNT(SEARCH({"TOY","DOLL","BLOCK","HORSE","SKIPPING","CRAFT","STENCIL","SET","DINOSAUR","SNAKE","EGG","RATTLE","CAR","PEG","MAGNET","ERASER","JIGSAW","PUZZLE","GAME","PUPPET","FIGURE","SLATE"},A1686)))&gt;0,"Toys",
  IF(SUM(COUNT(SEARCH({"BAG","PURSE","KEYRING","MIRROR","LIP GLOSS","BADGE","SCARF","HAIR","GLOVE","UMBRELLA","BRACELET","RING","PARASOL","BACKPACK","NECKLACE","BROOCH","EARMUFF","PHONE","CHARM","SLIPPER","JEWELLERY","HEADPHONES","KEY FOB","BANGLE"},A1686)))&gt;0,"Accessories",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STOOL","CUSHION","COVER","RADIO"},A1686)))&gt;0,"Homeware",
  IF(SUM(COUNT(SEARCH({"NOTEBOOK","PENCIL","POSTCARD","ENVELOPE","STICKER","LABEL","TRELLIS","FILIGREE","SIGN","LETTERS","DOORSTOP","CALCULATOR","WRITING","JOURNAL","PAPER","MEMO","PAD","SKETCHBOOK","WRITING SET","PEN","NOTEPAD","BOOK"},A1686)))&gt;0,"Stationery",
  "Other")))))))</f>
        <v>Accessories</v>
      </c>
    </row>
    <row r="1687" spans="1:2" x14ac:dyDescent="0.4">
      <c r="A1687" t="s">
        <v>2478</v>
      </c>
      <c r="B1687" t="str" cm="1">
        <f t="array" ref="B1687">IF(SUM(COUNT(SEARCH({"LAMP","LIGHT","CANDLE","TEALIGHT","LANTERN","TORCH","CHANDELIER"},A1687)))&gt;0,"Lighting",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1687)))&gt;0,"Festive/Decor",
  IF(SUM(COUNT(SEARCH({"TOY","DOLL","BLOCK","HORSE","SKIPPING","CRAFT","STENCIL","SET","DINOSAUR","SNAKE","EGG","RATTLE","CAR","PEG","MAGNET","ERASER","JIGSAW","PUZZLE","GAME","PUPPET","FIGURE","SLATE"},A1687)))&gt;0,"Toys",
  IF(SUM(COUNT(SEARCH({"BAG","PURSE","KEYRING","MIRROR","LIP GLOSS","BADGE","SCARF","HAIR","GLOVE","UMBRELLA","BRACELET","RING","PARASOL","BACKPACK","NECKLACE","BROOCH","EARMUFF","PHONE","CHARM","SLIPPER","JEWELLERY","HEADPHONES","KEY FOB","BANGLE"},A1687)))&gt;0,"Accessories",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STOOL","CUSHION","COVER","RADIO"},A1687)))&gt;0,"Homeware",
  IF(SUM(COUNT(SEARCH({"NOTEBOOK","PENCIL","POSTCARD","ENVELOPE","STICKER","LABEL","TRELLIS","FILIGREE","SIGN","LETTERS","DOORSTOP","CALCULATOR","WRITING","JOURNAL","PAPER","MEMO","PAD","SKETCHBOOK","WRITING SET","PEN","NOTEPAD","BOOK"},A1687)))&gt;0,"Stationery",
  "Other")))))))</f>
        <v>Accessories</v>
      </c>
    </row>
    <row r="1688" spans="1:2" x14ac:dyDescent="0.4">
      <c r="A1688" t="s">
        <v>1287</v>
      </c>
      <c r="B1688" t="str" cm="1">
        <f t="array" ref="B1688">IF(SUM(COUNT(SEARCH({"LAMP","LIGHT","CANDLE","TEALIGHT","LANTERN","TORCH","CHANDELIER"},A1688)))&gt;0,"Lighting",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1688)))&gt;0,"Festive/Decor",
  IF(SUM(COUNT(SEARCH({"TOY","DOLL","BLOCK","HORSE","SKIPPING","CRAFT","STENCIL","SET","DINOSAUR","SNAKE","EGG","RATTLE","CAR","PEG","MAGNET","ERASER","JIGSAW","PUZZLE","GAME","PUPPET","FIGURE","SLATE"},A1688)))&gt;0,"Toys",
  IF(SUM(COUNT(SEARCH({"BAG","PURSE","KEYRING","MIRROR","LIP GLOSS","BADGE","SCARF","HAIR","GLOVE","UMBRELLA","BRACELET","RING","PARASOL","BACKPACK","NECKLACE","BROOCH","EARMUFF","PHONE","CHARM","SLIPPER","JEWELLERY","HEADPHONES","KEY FOB","BANGLE"},A1688)))&gt;0,"Accessories",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STOOL","CUSHION","COVER","RADIO"},A1688)))&gt;0,"Homeware",
  IF(SUM(COUNT(SEARCH({"NOTEBOOK","PENCIL","POSTCARD","ENVELOPE","STICKER","LABEL","TRELLIS","FILIGREE","SIGN","LETTERS","DOORSTOP","CALCULATOR","WRITING","JOURNAL","PAPER","MEMO","PAD","SKETCHBOOK","WRITING SET","PEN","NOTEPAD","BOOK"},A1688)))&gt;0,"Stationery",
  "Other")))))))</f>
        <v>Accessories</v>
      </c>
    </row>
    <row r="1689" spans="1:2" x14ac:dyDescent="0.4">
      <c r="A1689" t="s">
        <v>2358</v>
      </c>
      <c r="B1689" t="str" cm="1">
        <f t="array" ref="B1689">IF(SUM(COUNT(SEARCH({"LAMP","LIGHT","CANDLE","TEALIGHT","LANTERN","TORCH","CHANDELIER"},A1689)))&gt;0,"Lighting",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1689)))&gt;0,"Festive/Decor",
  IF(SUM(COUNT(SEARCH({"TOY","DOLL","BLOCK","HORSE","SKIPPING","CRAFT","STENCIL","SET","DINOSAUR","SNAKE","EGG","RATTLE","CAR","PEG","MAGNET","ERASER","JIGSAW","PUZZLE","GAME","PUPPET","FIGURE","SLATE"},A1689)))&gt;0,"Toys",
  IF(SUM(COUNT(SEARCH({"BAG","PURSE","KEYRING","MIRROR","LIP GLOSS","BADGE","SCARF","HAIR","GLOVE","UMBRELLA","BRACELET","RING","PARASOL","BACKPACK","NECKLACE","BROOCH","EARMUFF","PHONE","CHARM","SLIPPER","JEWELLERY","HEADPHONES","KEY FOB","BANGLE"},A1689)))&gt;0,"Accessories",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STOOL","CUSHION","COVER","RADIO"},A1689)))&gt;0,"Homeware",
  IF(SUM(COUNT(SEARCH({"NOTEBOOK","PENCIL","POSTCARD","ENVELOPE","STICKER","LABEL","TRELLIS","FILIGREE","SIGN","LETTERS","DOORSTOP","CALCULATOR","WRITING","JOURNAL","PAPER","MEMO","PAD","SKETCHBOOK","WRITING SET","PEN","NOTEPAD","BOOK"},A1689)))&gt;0,"Stationery",
  "Other")))))))</f>
        <v>Accessories</v>
      </c>
    </row>
    <row r="1690" spans="1:2" x14ac:dyDescent="0.4">
      <c r="A1690" t="s">
        <v>2503</v>
      </c>
      <c r="B1690" t="str" cm="1">
        <f t="array" ref="B1690">IF(SUM(COUNT(SEARCH({"LAMP","LIGHT","CANDLE","TEALIGHT","LANTERN","TORCH","CHANDELIER"},A1690)))&gt;0,"Lighting",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1690)))&gt;0,"Festive/Decor",
  IF(SUM(COUNT(SEARCH({"TOY","DOLL","BLOCK","HORSE","SKIPPING","CRAFT","STENCIL","SET","DINOSAUR","SNAKE","EGG","RATTLE","CAR","PEG","MAGNET","ERASER","JIGSAW","PUZZLE","GAME","PUPPET","FIGURE","SLATE"},A1690)))&gt;0,"Toys",
  IF(SUM(COUNT(SEARCH({"BAG","PURSE","KEYRING","MIRROR","LIP GLOSS","BADGE","SCARF","HAIR","GLOVE","UMBRELLA","BRACELET","RING","PARASOL","BACKPACK","NECKLACE","BROOCH","EARMUFF","PHONE","CHARM","SLIPPER","JEWELLERY","HEADPHONES","KEY FOB","BANGLE"},A1690)))&gt;0,"Accessories",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STOOL","CUSHION","COVER","RADIO"},A1690)))&gt;0,"Homeware",
  IF(SUM(COUNT(SEARCH({"NOTEBOOK","PENCIL","POSTCARD","ENVELOPE","STICKER","LABEL","TRELLIS","FILIGREE","SIGN","LETTERS","DOORSTOP","CALCULATOR","WRITING","JOURNAL","PAPER","MEMO","PAD","SKETCHBOOK","WRITING SET","PEN","NOTEPAD","BOOK"},A1690)))&gt;0,"Stationery",
  "Other")))))))</f>
        <v>Accessories</v>
      </c>
    </row>
    <row r="1691" spans="1:2" x14ac:dyDescent="0.4">
      <c r="A1691" t="s">
        <v>3208</v>
      </c>
      <c r="B1691" t="str" cm="1">
        <f t="array" ref="B1691">IF(SUM(COUNT(SEARCH({"LAMP","LIGHT","CANDLE","TEALIGHT","LANTERN","TORCH","CHANDELIER"},A1691)))&gt;0,"Lighting",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1691)))&gt;0,"Festive/Decor",
  IF(SUM(COUNT(SEARCH({"TOY","DOLL","BLOCK","HORSE","SKIPPING","CRAFT","STENCIL","SET","DINOSAUR","SNAKE","EGG","RATTLE","CAR","PEG","MAGNET","ERASER","JIGSAW","PUZZLE","GAME","PUPPET","FIGURE","SLATE"},A1691)))&gt;0,"Toys",
  IF(SUM(COUNT(SEARCH({"BAG","PURSE","KEYRING","MIRROR","LIP GLOSS","BADGE","SCARF","HAIR","GLOVE","UMBRELLA","BRACELET","RING","PARASOL","BACKPACK","NECKLACE","BROOCH","EARMUFF","PHONE","CHARM","SLIPPER","JEWELLERY","HEADPHONES","KEY FOB","BANGLE"},A1691)))&gt;0,"Accessories",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STOOL","CUSHION","COVER","RADIO"},A1691)))&gt;0,"Homeware",
  IF(SUM(COUNT(SEARCH({"NOTEBOOK","PENCIL","POSTCARD","ENVELOPE","STICKER","LABEL","TRELLIS","FILIGREE","SIGN","LETTERS","DOORSTOP","CALCULATOR","WRITING","JOURNAL","PAPER","MEMO","PAD","SKETCHBOOK","WRITING SET","PEN","NOTEPAD","BOOK"},A1691)))&gt;0,"Stationery",
  "Other")))))))</f>
        <v>Kitchenware</v>
      </c>
    </row>
    <row r="1692" spans="1:2" x14ac:dyDescent="0.4">
      <c r="A1692" t="s">
        <v>2909</v>
      </c>
      <c r="B1692" t="str" cm="1">
        <f t="array" ref="B1692">IF(SUM(COUNT(SEARCH({"LAMP","LIGHT","CANDLE","TEALIGHT","LANTERN","TORCH","CHANDELIER"},A1692)))&gt;0,"Lighting",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1692)))&gt;0,"Festive/Decor",
  IF(SUM(COUNT(SEARCH({"TOY","DOLL","BLOCK","HORSE","SKIPPING","CRAFT","STENCIL","SET","DINOSAUR","SNAKE","EGG","RATTLE","CAR","PEG","MAGNET","ERASER","JIGSAW","PUZZLE","GAME","PUPPET","FIGURE","SLATE"},A1692)))&gt;0,"Toys",
  IF(SUM(COUNT(SEARCH({"BAG","PURSE","KEYRING","MIRROR","LIP GLOSS","BADGE","SCARF","HAIR","GLOVE","UMBRELLA","BRACELET","RING","PARASOL","BACKPACK","NECKLACE","BROOCH","EARMUFF","PHONE","CHARM","SLIPPER","JEWELLERY","HEADPHONES","KEY FOB","BANGLE"},A1692)))&gt;0,"Accessories",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STOOL","CUSHION","COVER","RADIO"},A1692)))&gt;0,"Homeware",
  IF(SUM(COUNT(SEARCH({"NOTEBOOK","PENCIL","POSTCARD","ENVELOPE","STICKER","LABEL","TRELLIS","FILIGREE","SIGN","LETTERS","DOORSTOP","CALCULATOR","WRITING","JOURNAL","PAPER","MEMO","PAD","SKETCHBOOK","WRITING SET","PEN","NOTEPAD","BOOK"},A1692)))&gt;0,"Stationery",
  "Other")))))))</f>
        <v>Accessories</v>
      </c>
    </row>
    <row r="1693" spans="1:2" x14ac:dyDescent="0.4">
      <c r="A1693" t="s">
        <v>2018</v>
      </c>
      <c r="B1693" t="str" cm="1">
        <f t="array" ref="B1693">IF(SUM(COUNT(SEARCH({"LAMP","LIGHT","CANDLE","TEALIGHT","LANTERN","TORCH","CHANDELIER"},A1693)))&gt;0,"Lighting",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1693)))&gt;0,"Festive/Decor",
  IF(SUM(COUNT(SEARCH({"TOY","DOLL","BLOCK","HORSE","SKIPPING","CRAFT","STENCIL","SET","DINOSAUR","SNAKE","EGG","RATTLE","CAR","PEG","MAGNET","ERASER","JIGSAW","PUZZLE","GAME","PUPPET","FIGURE","SLATE"},A1693)))&gt;0,"Toys",
  IF(SUM(COUNT(SEARCH({"BAG","PURSE","KEYRING","MIRROR","LIP GLOSS","BADGE","SCARF","HAIR","GLOVE","UMBRELLA","BRACELET","RING","PARASOL","BACKPACK","NECKLACE","BROOCH","EARMUFF","PHONE","CHARM","SLIPPER","JEWELLERY","HEADPHONES","KEY FOB","BANGLE"},A1693)))&gt;0,"Accessories",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STOOL","CUSHION","COVER","RADIO"},A1693)))&gt;0,"Homeware",
  IF(SUM(COUNT(SEARCH({"NOTEBOOK","PENCIL","POSTCARD","ENVELOPE","STICKER","LABEL","TRELLIS","FILIGREE","SIGN","LETTERS","DOORSTOP","CALCULATOR","WRITING","JOURNAL","PAPER","MEMO","PAD","SKETCHBOOK","WRITING SET","PEN","NOTEPAD","BOOK"},A1693)))&gt;0,"Stationery",
  "Other")))))))</f>
        <v>Accessories</v>
      </c>
    </row>
    <row r="1694" spans="1:2" x14ac:dyDescent="0.4">
      <c r="A1694" t="s">
        <v>4714</v>
      </c>
      <c r="B1694" t="str" cm="1">
        <f t="array" ref="B1694">IF(SUM(COUNT(SEARCH({"LAMP","LIGHT","CANDLE","TEALIGHT","LANTERN","TORCH","CHANDELIER"},A1694)))&gt;0,"Lighting",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1694)))&gt;0,"Festive/Decor",
  IF(SUM(COUNT(SEARCH({"TOY","DOLL","BLOCK","HORSE","SKIPPING","CRAFT","STENCIL","SET","DINOSAUR","SNAKE","EGG","RATTLE","CAR","PEG","MAGNET","ERASER","JIGSAW","PUZZLE","GAME","PUPPET","FIGURE","SLATE"},A1694)))&gt;0,"Toys",
  IF(SUM(COUNT(SEARCH({"BAG","PURSE","KEYRING","MIRROR","LIP GLOSS","BADGE","SCARF","HAIR","GLOVE","UMBRELLA","BRACELET","RING","PARASOL","BACKPACK","NECKLACE","BROOCH","EARMUFF","PHONE","CHARM","SLIPPER","JEWELLERY","HEADPHONES","KEY FOB","BANGLE"},A1694)))&gt;0,"Accessories",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STOOL","CUSHION","COVER","RADIO"},A1694)))&gt;0,"Homeware",
  IF(SUM(COUNT(SEARCH({"NOTEBOOK","PENCIL","POSTCARD","ENVELOPE","STICKER","LABEL","TRELLIS","FILIGREE","SIGN","LETTERS","DOORSTOP","CALCULATOR","WRITING","JOURNAL","PAPER","MEMO","PAD","SKETCHBOOK","WRITING SET","PEN","NOTEPAD","BOOK"},A1694)))&gt;0,"Stationery",
  "Other")))))))</f>
        <v>Homeware</v>
      </c>
    </row>
    <row r="1695" spans="1:2" x14ac:dyDescent="0.4">
      <c r="A1695" t="s">
        <v>4715</v>
      </c>
      <c r="B1695" t="str" cm="1">
        <f t="array" ref="B1695">IF(SUM(COUNT(SEARCH({"LAMP","LIGHT","CANDLE","TEALIGHT","LANTERN","TORCH","CHANDELIER"},A1695)))&gt;0,"Lighting",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1695)))&gt;0,"Festive/Decor",
  IF(SUM(COUNT(SEARCH({"TOY","DOLL","BLOCK","HORSE","SKIPPING","CRAFT","STENCIL","SET","DINOSAUR","SNAKE","EGG","RATTLE","CAR","PEG","MAGNET","ERASER","JIGSAW","PUZZLE","GAME","PUPPET","FIGURE","SLATE"},A1695)))&gt;0,"Toys",
  IF(SUM(COUNT(SEARCH({"BAG","PURSE","KEYRING","MIRROR","LIP GLOSS","BADGE","SCARF","HAIR","GLOVE","UMBRELLA","BRACELET","RING","PARASOL","BACKPACK","NECKLACE","BROOCH","EARMUFF","PHONE","CHARM","SLIPPER","JEWELLERY","HEADPHONES","KEY FOB","BANGLE"},A1695)))&gt;0,"Accessories",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STOOL","CUSHION","COVER","RADIO"},A1695)))&gt;0,"Homeware",
  IF(SUM(COUNT(SEARCH({"NOTEBOOK","PENCIL","POSTCARD","ENVELOPE","STICKER","LABEL","TRELLIS","FILIGREE","SIGN","LETTERS","DOORSTOP","CALCULATOR","WRITING","JOURNAL","PAPER","MEMO","PAD","SKETCHBOOK","WRITING SET","PEN","NOTEPAD","BOOK"},A1695)))&gt;0,"Stationery",
  "Other")))))))</f>
        <v>Stationery</v>
      </c>
    </row>
    <row r="1696" spans="1:2" x14ac:dyDescent="0.4">
      <c r="A1696" t="s">
        <v>3095</v>
      </c>
      <c r="B1696" t="str" cm="1">
        <f t="array" ref="B1696">IF(SUM(COUNT(SEARCH({"LAMP","LIGHT","CANDLE","TEALIGHT","LANTERN","TORCH","CHANDELIER"},A1696)))&gt;0,"Lighting",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1696)))&gt;0,"Festive/Decor",
  IF(SUM(COUNT(SEARCH({"TOY","DOLL","BLOCK","HORSE","SKIPPING","CRAFT","STENCIL","SET","DINOSAUR","SNAKE","EGG","RATTLE","CAR","PEG","MAGNET","ERASER","JIGSAW","PUZZLE","GAME","PUPPET","FIGURE","SLATE"},A1696)))&gt;0,"Toys",
  IF(SUM(COUNT(SEARCH({"BAG","PURSE","KEYRING","MIRROR","LIP GLOSS","BADGE","SCARF","HAIR","GLOVE","UMBRELLA","BRACELET","RING","PARASOL","BACKPACK","NECKLACE","BROOCH","EARMUFF","PHONE","CHARM","SLIPPER","JEWELLERY","HEADPHONES","KEY FOB","BANGLE"},A1696)))&gt;0,"Accessories",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STOOL","CUSHION","COVER","RADIO"},A1696)))&gt;0,"Homeware",
  IF(SUM(COUNT(SEARCH({"NOTEBOOK","PENCIL","POSTCARD","ENVELOPE","STICKER","LABEL","TRELLIS","FILIGREE","SIGN","LETTERS","DOORSTOP","CALCULATOR","WRITING","JOURNAL","PAPER","MEMO","PAD","SKETCHBOOK","WRITING SET","PEN","NOTEPAD","BOOK"},A1696)))&gt;0,"Stationery",
  "Other")))))))</f>
        <v>Homeware</v>
      </c>
    </row>
    <row r="1697" spans="1:2" x14ac:dyDescent="0.4">
      <c r="A1697" t="s">
        <v>4716</v>
      </c>
      <c r="B1697" t="str" cm="1">
        <f t="array" ref="B1697">IF(SUM(COUNT(SEARCH({"LAMP","LIGHT","CANDLE","TEALIGHT","LANTERN","TORCH","CHANDELIER"},A1697)))&gt;0,"Lighting",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1697)))&gt;0,"Festive/Decor",
  IF(SUM(COUNT(SEARCH({"TOY","DOLL","BLOCK","HORSE","SKIPPING","CRAFT","STENCIL","SET","DINOSAUR","SNAKE","EGG","RATTLE","CAR","PEG","MAGNET","ERASER","JIGSAW","PUZZLE","GAME","PUPPET","FIGURE","SLATE"},A1697)))&gt;0,"Toys",
  IF(SUM(COUNT(SEARCH({"BAG","PURSE","KEYRING","MIRROR","LIP GLOSS","BADGE","SCARF","HAIR","GLOVE","UMBRELLA","BRACELET","RING","PARASOL","BACKPACK","NECKLACE","BROOCH","EARMUFF","PHONE","CHARM","SLIPPER","JEWELLERY","HEADPHONES","KEY FOB","BANGLE"},A1697)))&gt;0,"Accessories",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STOOL","CUSHION","COVER","RADIO"},A1697)))&gt;0,"Homeware",
  IF(SUM(COUNT(SEARCH({"NOTEBOOK","PENCIL","POSTCARD","ENVELOPE","STICKER","LABEL","TRELLIS","FILIGREE","SIGN","LETTERS","DOORSTOP","CALCULATOR","WRITING","JOURNAL","PAPER","MEMO","PAD","SKETCHBOOK","WRITING SET","PEN","NOTEPAD","BOOK"},A1697)))&gt;0,"Stationery",
  "Other")))))))</f>
        <v>Festive/Decor</v>
      </c>
    </row>
    <row r="1698" spans="1:2" x14ac:dyDescent="0.4">
      <c r="A1698" t="s">
        <v>2375</v>
      </c>
      <c r="B1698" t="str" cm="1">
        <f t="array" ref="B1698">IF(SUM(COUNT(SEARCH({"LAMP","LIGHT","CANDLE","TEALIGHT","LANTERN","TORCH","CHANDELIER"},A1698)))&gt;0,"Lighting",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1698)))&gt;0,"Festive/Decor",
  IF(SUM(COUNT(SEARCH({"TOY","DOLL","BLOCK","HORSE","SKIPPING","CRAFT","STENCIL","SET","DINOSAUR","SNAKE","EGG","RATTLE","CAR","PEG","MAGNET","ERASER","JIGSAW","PUZZLE","GAME","PUPPET","FIGURE","SLATE"},A1698)))&gt;0,"Toys",
  IF(SUM(COUNT(SEARCH({"BAG","PURSE","KEYRING","MIRROR","LIP GLOSS","BADGE","SCARF","HAIR","GLOVE","UMBRELLA","BRACELET","RING","PARASOL","BACKPACK","NECKLACE","BROOCH","EARMUFF","PHONE","CHARM","SLIPPER","JEWELLERY","HEADPHONES","KEY FOB","BANGLE"},A1698)))&gt;0,"Accessories",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STOOL","CUSHION","COVER","RADIO"},A1698)))&gt;0,"Homeware",
  IF(SUM(COUNT(SEARCH({"NOTEBOOK","PENCIL","POSTCARD","ENVELOPE","STICKER","LABEL","TRELLIS","FILIGREE","SIGN","LETTERS","DOORSTOP","CALCULATOR","WRITING","JOURNAL","PAPER","MEMO","PAD","SKETCHBOOK","WRITING SET","PEN","NOTEPAD","BOOK"},A1698)))&gt;0,"Stationery",
  "Other")))))))</f>
        <v>Festive/Decor</v>
      </c>
    </row>
    <row r="1699" spans="1:2" x14ac:dyDescent="0.4">
      <c r="A1699" t="s">
        <v>1632</v>
      </c>
      <c r="B1699" t="str" cm="1">
        <f t="array" ref="B1699">IF(SUM(COUNT(SEARCH({"LAMP","LIGHT","CANDLE","TEALIGHT","LANTERN","TORCH","CHANDELIER"},A1699)))&gt;0,"Lighting",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TOWEL"},A1699)))&gt;0,"Kitchenware",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1699)))&gt;0,"Festive/Decor",
  IF(SUM(COUNT(SEARCH({"TOY","DOLL","BLOCK","HORSE","SKIPPING","CRAFT","STENCIL","SET","DINOSAUR","SNAKE","EGG","RATTLE","CAR","PEG","MAGNET","ERASER","JIGSAW","PUZZLE","GAME","PUPPET","FIGURE","SLATE"},A1699)))&gt;0,"Toys",
  IF(SUM(COUNT(SEARCH({"BAG","PURSE","KEYRING","MIRROR","LIP GLOSS","BADGE","SCARF","HAIR","GLOVE","UMBRELLA","BRACELET","RING","PARASOL","BACKPACK","NECKLACE","BROOCH","EARMUFF","PHONE","CHARM","SLIPPER","JEWELLERY","HEADPHONES","KEY FOB","BANGLE"},A1699)))&gt;0,"Accessories",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STOOL","CUSHION","COVER","RADIO"},A1699)))&gt;0,"Homeware",
  IF(SUM(COUNT(SEARCH({"NOTEBOOK","PENCIL","POSTCARD","ENVELOPE","STICKER","LABEL","TRELLIS","FILIGREE","SIGN","LETTERS","DOORSTOP","CALCULATOR","WRITING","JOURNAL","PAPER","MEMO","PAD","SKETCHBOOK","WRITING SET","PEN","NOTEPAD","BOOK"},A1699)))&gt;0,"Stationery",
  "Other")))))))</f>
        <v>Festive/Decor</v>
      </c>
    </row>
    <row r="1700" spans="1:2" x14ac:dyDescent="0.4">
      <c r="A1700" t="s">
        <v>1130</v>
      </c>
      <c r="B1700" t="str" cm="1">
        <f t="array" ref="B1700">IF(SUM(COUNT(SEARCH({"LAMP","LIGHT","CANDLE","TEALIGHT","LANTERN","TORCH","CHANDELIER"},A1700)))&gt;0,"Lighting",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1700)))&gt;0,"Festive/Decor",
  IF(SUM(COUNT(SEARCH({"TOY","DOLL","BLOCK","HORSE","SKIPPING","CRAFT","STENCIL","SET","DINOSAUR","SNAKE","EGG","RATTLE","CAR","PEG","MAGNET","ERASER","JIGSAW","PUZZLE","GAME","PUPPET","FIGURE","SLATE"},A1700)))&gt;0,"Toys",
  IF(SUM(COUNT(SEARCH({"BAG","PURSE","KEYRING","MIRROR","LIP GLOSS","BADGE","SCARF","HAIR","GLOVE","UMBRELLA","BRACELET","RING","PARASOL","BACKPACK","NECKLACE","BROOCH","EARMUFF","PHONE","CHARM","SLIPPER","JEWELLERY","HEADPHONES","KEY FOB","BANGLE"},A1700)))&gt;0,"Accessories",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STOOL","CUSHION","COVER","RADIO"},A1700)))&gt;0,"Homeware",
  IF(SUM(COUNT(SEARCH({"NOTEBOOK","PENCIL","POSTCARD","ENVELOPE","STICKER","LABEL","TRELLIS","FILIGREE","SIGN","LETTERS","DOORSTOP","CALCULATOR","WRITING","JOURNAL","PAPER","MEMO","PAD","SKETCHBOOK","WRITING SET","PEN","NOTEPAD","BOOK"},A1700)))&gt;0,"Stationery",
  "Other")))))))</f>
        <v>Toys</v>
      </c>
    </row>
    <row r="1701" spans="1:2" x14ac:dyDescent="0.4">
      <c r="A1701" t="s">
        <v>2346</v>
      </c>
      <c r="B1701" t="str" cm="1">
        <f t="array" ref="B1701">IF(SUM(COUNT(SEARCH({"LAMP","LIGHT","CANDLE","TEALIGHT","LANTERN","TORCH","CHANDELIER"},A1701)))&gt;0,"Lighting",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1701)))&gt;0,"Festive/Decor",
  IF(SUM(COUNT(SEARCH({"TOY","DOLL","BLOCK","HORSE","SKIPPING","CRAFT","STENCIL","SET","DINOSAUR","SNAKE","EGG","RATTLE","CAR","PEG","MAGNET","ERASER","JIGSAW","PUZZLE","GAME","PUPPET","FIGURE","SLATE"},A1701)))&gt;0,"Toys",
  IF(SUM(COUNT(SEARCH({"BAG","PURSE","KEYRING","MIRROR","LIP GLOSS","BADGE","SCARF","HAIR","GLOVE","UMBRELLA","BRACELET","RING","PARASOL","BACKPACK","NECKLACE","BROOCH","EARMUFF","PHONE","CHARM","SLIPPER","JEWELLERY","HEADPHONES","KEY FOB","BANGLE"},A1701)))&gt;0,"Accessories",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STOOL","CUSHION","COVER","RADIO"},A1701)))&gt;0,"Homeware",
  IF(SUM(COUNT(SEARCH({"NOTEBOOK","PENCIL","POSTCARD","ENVELOPE","STICKER","LABEL","TRELLIS","FILIGREE","SIGN","LETTERS","DOORSTOP","CALCULATOR","WRITING","JOURNAL","PAPER","MEMO","PAD","SKETCHBOOK","WRITING SET","PEN","NOTEPAD","BOOK"},A1701)))&gt;0,"Stationery",
  "Other")))))))</f>
        <v>Kitchenware</v>
      </c>
    </row>
    <row r="1702" spans="1:2" x14ac:dyDescent="0.4">
      <c r="A1702" t="s">
        <v>4717</v>
      </c>
      <c r="B1702" t="str" cm="1">
        <f t="array" ref="B1702">IF(SUM(COUNT(SEARCH({"LAMP","LIGHT","CANDLE","TEALIGHT","LANTERN","TORCH","CHANDELIER"},A1702)))&gt;0,"Lighting",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1702)))&gt;0,"Festive/Decor",
  IF(SUM(COUNT(SEARCH({"TOY","DOLL","BLOCK","HORSE","SKIPPING","CRAFT","STENCIL","SET","DINOSAUR","SNAKE","EGG","RATTLE","CAR","PEG","MAGNET","ERASER","JIGSAW","PUZZLE","GAME","PUPPET","FIGURE","SLATE"},A1702)))&gt;0,"Toys",
  IF(SUM(COUNT(SEARCH({"BAG","PURSE","KEYRING","MIRROR","LIP GLOSS","BADGE","SCARF","HAIR","GLOVE","UMBRELLA","BRACELET","RING","PARASOL","BACKPACK","NECKLACE","BROOCH","EARMUFF","PHONE","CHARM","SLIPPER","JEWELLERY","HEADPHONES","KEY FOB","BANGLE"},A1702)))&gt;0,"Accessories",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STOOL","CUSHION","COVER","RADIO"},A1702)))&gt;0,"Homeware",
  IF(SUM(COUNT(SEARCH({"NOTEBOOK","PENCIL","POSTCARD","ENVELOPE","STICKER","LABEL","TRELLIS","FILIGREE","SIGN","LETTERS","DOORSTOP","CALCULATOR","WRITING","JOURNAL","PAPER","MEMO","PAD","SKETCHBOOK","WRITING SET","PEN","NOTEPAD","BOOK"},A1702)))&gt;0,"Stationery",
  "Other")))))))</f>
        <v>Accessories</v>
      </c>
    </row>
    <row r="1703" spans="1:2" x14ac:dyDescent="0.4">
      <c r="A1703" t="s">
        <v>4718</v>
      </c>
      <c r="B1703" t="str" cm="1">
        <f t="array" ref="B1703">IF(SUM(COUNT(SEARCH({"LAMP","LIGHT","CANDLE","TEALIGHT","LANTERN","TORCH","CHANDELIER"},A1703)))&gt;0,"Lighting",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1703)))&gt;0,"Festive/Decor",
  IF(SUM(COUNT(SEARCH({"TOY","DOLL","BLOCK","HORSE","SKIPPING","CRAFT","STENCIL","SET","DINOSAUR","SNAKE","EGG","RATTLE","CAR","PEG","MAGNET","ERASER","JIGSAW","PUZZLE","GAME","PUPPET","FIGURE","SLATE"},A1703)))&gt;0,"Toys",
  IF(SUM(COUNT(SEARCH({"BAG","PURSE","KEYRING","MIRROR","LIP GLOSS","BADGE","SCARF","HAIR","GLOVE","UMBRELLA","BRACELET","RING","PARASOL","BACKPACK","NECKLACE","BROOCH","EARMUFF","PHONE","CHARM","SLIPPER","JEWELLERY","HEADPHONES","KEY FOB","BANGLE"},A1703)))&gt;0,"Accessories",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STOOL","CUSHION","COVER","RADIO"},A1703)))&gt;0,"Homeware",
  IF(SUM(COUNT(SEARCH({"NOTEBOOK","PENCIL","POSTCARD","ENVELOPE","STICKER","LABEL","TRELLIS","FILIGREE","SIGN","LETTERS","DOORSTOP","CALCULATOR","WRITING","JOURNAL","PAPER","MEMO","PAD","SKETCHBOOK","WRITING SET","PEN","NOTEPAD","BOOK"},A1703)))&gt;0,"Stationery",
  "Other")))))))</f>
        <v>Festive/Decor</v>
      </c>
    </row>
    <row r="1704" spans="1:2" x14ac:dyDescent="0.4">
      <c r="A1704" t="s">
        <v>868</v>
      </c>
      <c r="B1704" t="str" cm="1">
        <f t="array" ref="B1704">IF(SUM(COUNT(SEARCH({"LAMP","LIGHT","CANDLE","TEALIGHT","LANTERN","TORCH","CHANDELIER"},A1704)))&gt;0,"Lighting",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1704)))&gt;0,"Festive/Decor",
  IF(SUM(COUNT(SEARCH({"TOY","DOLL","BLOCK","HORSE","SKIPPING","CRAFT","STENCIL","SET","DINOSAUR","SNAKE","EGG","RATTLE","CAR","PEG","MAGNET","ERASER","JIGSAW","PUZZLE","GAME","PUPPET","FIGURE","SLATE"},A1704)))&gt;0,"Toys",
  IF(SUM(COUNT(SEARCH({"BAG","PURSE","KEYRING","MIRROR","LIP GLOSS","BADGE","SCARF","HAIR","GLOVE","UMBRELLA","BRACELET","RING","PARASOL","BACKPACK","NECKLACE","BROOCH","EARMUFF","PHONE","CHARM","SLIPPER","JEWELLERY","HEADPHONES","KEY FOB","BANGLE"},A1704)))&gt;0,"Accessories",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STOOL","CUSHION","COVER","RADIO"},A1704)))&gt;0,"Homeware",
  IF(SUM(COUNT(SEARCH({"NOTEBOOK","PENCIL","POSTCARD","ENVELOPE","STICKER","LABEL","TRELLIS","FILIGREE","SIGN","LETTERS","DOORSTOP","CALCULATOR","WRITING","JOURNAL","PAPER","MEMO","PAD","SKETCHBOOK","WRITING SET","PEN","NOTEPAD","BOOK"},A1704)))&gt;0,"Stationery",
  "Other")))))))</f>
        <v>Festive/Decor</v>
      </c>
    </row>
    <row r="1705" spans="1:2" x14ac:dyDescent="0.4">
      <c r="A1705" t="s">
        <v>1855</v>
      </c>
      <c r="B1705" t="str" cm="1">
        <f t="array" ref="B1705">IF(SUM(COUNT(SEARCH({"LAMP","LIGHT","CANDLE","TEALIGHT","LANTERN","TORCH","CHANDELIER"},A1705)))&gt;0,"Lighting",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1705)))&gt;0,"Festive/Decor",
  IF(SUM(COUNT(SEARCH({"TOY","DOLL","BLOCK","HORSE","SKIPPING","CRAFT","STENCIL","SET","DINOSAUR","SNAKE","EGG","RATTLE","CAR","PEG","MAGNET","ERASER","JIGSAW","PUZZLE","GAME","PUPPET","FIGURE","SLATE"},A1705)))&gt;0,"Toys",
  IF(SUM(COUNT(SEARCH({"BAG","PURSE","KEYRING","MIRROR","LIP GLOSS","BADGE","SCARF","HAIR","GLOVE","UMBRELLA","BRACELET","RING","PARASOL","BACKPACK","NECKLACE","BROOCH","EARMUFF","PHONE","CHARM","SLIPPER","JEWELLERY","HEADPHONES","KEY FOB","BANGLE"},A1705)))&gt;0,"Accessories",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STOOL","CUSHION","COVER","RADIO"},A1705)))&gt;0,"Homeware",
  IF(SUM(COUNT(SEARCH({"NOTEBOOK","PENCIL","POSTCARD","ENVELOPE","STICKER","LABEL","TRELLIS","FILIGREE","SIGN","LETTERS","DOORSTOP","CALCULATOR","WRITING","JOURNAL","PAPER","MEMO","PAD","SKETCHBOOK","WRITING SET","PEN","NOTEPAD","BOOK"},A1705)))&gt;0,"Stationery",
  "Other")))))))</f>
        <v>Festive/Decor</v>
      </c>
    </row>
    <row r="1706" spans="1:2" x14ac:dyDescent="0.4">
      <c r="A1706" t="s">
        <v>3464</v>
      </c>
      <c r="B1706" t="str" cm="1">
        <f t="array" ref="B1706">IF(SUM(COUNT(SEARCH({"LAMP","LIGHT","CANDLE","TEALIGHT","LANTERN","TORCH","CHANDELIER"},A1706)))&gt;0,"Lighting",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1706)))&gt;0,"Festive/Decor",
  IF(SUM(COUNT(SEARCH({"TOY","DOLL","BLOCK","HORSE","SKIPPING","CRAFT","STENCIL","SET","DINOSAUR","SNAKE","EGG","RATTLE","CAR","PEG","MAGNET","ERASER","JIGSAW","PUZZLE","GAME","PUPPET","FIGURE","SLATE"},A1706)))&gt;0,"Toys",
  IF(SUM(COUNT(SEARCH({"BAG","PURSE","KEYRING","MIRROR","LIP GLOSS","BADGE","SCARF","HAIR","GLOVE","UMBRELLA","BRACELET","RING","PARASOL","BACKPACK","NECKLACE","BROOCH","EARMUFF","PHONE","CHARM","SLIPPER","JEWELLERY","HEADPHONES","KEY FOB","BANGLE"},A1706)))&gt;0,"Accessories",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STOOL","CUSHION","COVER","RADIO"},A1706)))&gt;0,"Homeware",
  IF(SUM(COUNT(SEARCH({"NOTEBOOK","PENCIL","POSTCARD","ENVELOPE","STICKER","LABEL","TRELLIS","FILIGREE","SIGN","LETTERS","DOORSTOP","CALCULATOR","WRITING","JOURNAL","PAPER","MEMO","PAD","SKETCHBOOK","WRITING SET","PEN","NOTEPAD","BOOK"},A1706)))&gt;0,"Stationery",
  "Other")))))))</f>
        <v>Lighting</v>
      </c>
    </row>
    <row r="1707" spans="1:2" x14ac:dyDescent="0.4">
      <c r="A1707" t="s">
        <v>1238</v>
      </c>
      <c r="B1707" t="str" cm="1">
        <f t="array" ref="B1707">IF(SUM(COUNT(SEARCH({"LAMP","LIGHT","CANDLE","TEALIGHT","LANTERN","TORCH","CHANDELIER"},A1707)))&gt;0,"Lighting",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1707)))&gt;0,"Festive/Decor",
  IF(SUM(COUNT(SEARCH({"TOY","DOLL","BLOCK","HORSE","SKIPPING","CRAFT","STENCIL","SET","DINOSAUR","SNAKE","EGG","RATTLE","CAR","PEG","MAGNET","ERASER","JIGSAW","PUZZLE","GAME","PUPPET","FIGURE","SLATE"},A1707)))&gt;0,"Toys",
  IF(SUM(COUNT(SEARCH({"BAG","PURSE","KEYRING","MIRROR","LIP GLOSS","BADGE","SCARF","HAIR","GLOVE","UMBRELLA","BRACELET","RING","PARASOL","BACKPACK","NECKLACE","BROOCH","EARMUFF","PHONE","CHARM","SLIPPER","JEWELLERY","HEADPHONES","KEY FOB","BANGLE"},A1707)))&gt;0,"Accessories",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STOOL","CUSHION","COVER","RADIO"},A1707)))&gt;0,"Homeware",
  IF(SUM(COUNT(SEARCH({"NOTEBOOK","PENCIL","POSTCARD","ENVELOPE","STICKER","LABEL","TRELLIS","FILIGREE","SIGN","LETTERS","DOORSTOP","CALCULATOR","WRITING","JOURNAL","PAPER","MEMO","PAD","SKETCHBOOK","WRITING SET","PEN","NOTEPAD","BOOK"},A1707)))&gt;0,"Stationery",
  "Other")))))))</f>
        <v>Lighting</v>
      </c>
    </row>
    <row r="1708" spans="1:2" x14ac:dyDescent="0.4">
      <c r="A1708" t="s">
        <v>2289</v>
      </c>
      <c r="B1708" t="str" cm="1">
        <f t="array" ref="B1708">IF(SUM(COUNT(SEARCH({"LAMP","LIGHT","CANDLE","TEALIGHT","LANTERN","TORCH","CHANDELIER"},A1708)))&gt;0,"Lighting",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1708)))&gt;0,"Festive/Decor",
  IF(SUM(COUNT(SEARCH({"TOY","DOLL","BLOCK","HORSE","SKIPPING","CRAFT","STENCIL","SET","DINOSAUR","SNAKE","EGG","RATTLE","CAR","PEG","MAGNET","ERASER","JIGSAW","PUZZLE","GAME","PUPPET","FIGURE","SLATE"},A1708)))&gt;0,"Toys",
  IF(SUM(COUNT(SEARCH({"BAG","PURSE","KEYRING","MIRROR","LIP GLOSS","BADGE","SCARF","HAIR","GLOVE","UMBRELLA","BRACELET","RING","PARASOL","BACKPACK","NECKLACE","BROOCH","EARMUFF","PHONE","CHARM","SLIPPER","JEWELLERY","HEADPHONES","KEY FOB","BANGLE"},A1708)))&gt;0,"Accessories",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STOOL","CUSHION","COVER","RADIO"},A1708)))&gt;0,"Homeware",
  IF(SUM(COUNT(SEARCH({"NOTEBOOK","PENCIL","POSTCARD","ENVELOPE","STICKER","LABEL","TRELLIS","FILIGREE","SIGN","LETTERS","DOORSTOP","CALCULATOR","WRITING","JOURNAL","PAPER","MEMO","PAD","SKETCHBOOK","WRITING SET","PEN","NOTEPAD","BOOK"},A1708)))&gt;0,"Stationery",
  "Other")))))))</f>
        <v>Lighting</v>
      </c>
    </row>
    <row r="1709" spans="1:2" x14ac:dyDescent="0.4">
      <c r="A1709" t="s">
        <v>4719</v>
      </c>
      <c r="B1709" t="str" cm="1">
        <f t="array" ref="B1709">IF(SUM(COUNT(SEARCH({"LAMP","LIGHT","CANDLE","TEALIGHT","LANTERN","TORCH","CHANDELIER"},A1709)))&gt;0,"Lighting",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1709)))&gt;0,"Festive/Decor",
  IF(SUM(COUNT(SEARCH({"TOY","DOLL","BLOCK","HORSE","SKIPPING","CRAFT","STENCIL","SET","DINOSAUR","SNAKE","EGG","RATTLE","CAR","PEG","MAGNET","ERASER","JIGSAW","PUZZLE","GAME","PUPPET","FIGURE","SLATE"},A1709)))&gt;0,"Toys",
  IF(SUM(COUNT(SEARCH({"BAG","PURSE","KEYRING","MIRROR","LIP GLOSS","BADGE","SCARF","HAIR","GLOVE","UMBRELLA","BRACELET","RING","PARASOL","BACKPACK","NECKLACE","BROOCH","EARMUFF","PHONE","CHARM","SLIPPER","JEWELLERY","HEADPHONES","KEY FOB","BANGLE"},A1709)))&gt;0,"Accessories",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STOOL","CUSHION","COVER","RADIO"},A1709)))&gt;0,"Homeware",
  IF(SUM(COUNT(SEARCH({"NOTEBOOK","PENCIL","POSTCARD","ENVELOPE","STICKER","LABEL","TRELLIS","FILIGREE","SIGN","LETTERS","DOORSTOP","CALCULATOR","WRITING","JOURNAL","PAPER","MEMO","PAD","SKETCHBOOK","WRITING SET","PEN","NOTEPAD","BOOK"},A1709)))&gt;0,"Stationery",
  "Other")))))))</f>
        <v>Festive/Decor</v>
      </c>
    </row>
    <row r="1710" spans="1:2" x14ac:dyDescent="0.4">
      <c r="A1710" t="s">
        <v>2239</v>
      </c>
      <c r="B1710" t="str" cm="1">
        <f t="array" ref="B1710">IF(SUM(COUNT(SEARCH({"LAMP","LIGHT","CANDLE","TEALIGHT","LANTERN","TORCH","CHANDELIER"},A1710)))&gt;0,"Lighting",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1710)))&gt;0,"Festive/Decor",
  IF(SUM(COUNT(SEARCH({"TOY","DOLL","BLOCK","HORSE","SKIPPING","CRAFT","STENCIL","SET","DINOSAUR","SNAKE","EGG","RATTLE","CAR","PEG","MAGNET","ERASER","JIGSAW","PUZZLE","GAME","PUPPET","FIGURE","SLATE"},A1710)))&gt;0,"Toys",
  IF(SUM(COUNT(SEARCH({"BAG","PURSE","KEYRING","MIRROR","LIP GLOSS","BADGE","SCARF","HAIR","GLOVE","UMBRELLA","BRACELET","RING","PARASOL","BACKPACK","NECKLACE","BROOCH","EARMUFF","PHONE","CHARM","SLIPPER","JEWELLERY","HEADPHONES","KEY FOB","BANGLE"},A1710)))&gt;0,"Accessories",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STOOL","CUSHION","COVER","RADIO"},A1710)))&gt;0,"Homeware",
  IF(SUM(COUNT(SEARCH({"NOTEBOOK","PENCIL","POSTCARD","ENVELOPE","STICKER","LABEL","TRELLIS","FILIGREE","SIGN","LETTERS","DOORSTOP","CALCULATOR","WRITING","JOURNAL","PAPER","MEMO","PAD","SKETCHBOOK","WRITING SET","PEN","NOTEPAD","BOOK"},A1710)))&gt;0,"Stationery",
  "Other")))))))</f>
        <v>Kitchenware</v>
      </c>
    </row>
    <row r="1711" spans="1:2" x14ac:dyDescent="0.4">
      <c r="A1711" t="s">
        <v>2544</v>
      </c>
      <c r="B1711" t="str" cm="1">
        <f t="array" ref="B1711">IF(SUM(COUNT(SEARCH({"LAMP","LIGHT","CANDLE","TEALIGHT","LANTERN","TORCH","CHANDELIER"},A1711)))&gt;0,"Lighting",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1711)))&gt;0,"Festive/Decor",
  IF(SUM(COUNT(SEARCH({"TOY","DOLL","BLOCK","HORSE","SKIPPING","CRAFT","STENCIL","SET","DINOSAUR","SNAKE","EGG","RATTLE","CAR","PEG","MAGNET","ERASER","JIGSAW","PUZZLE","GAME","PUPPET","FIGURE","SLATE"},A1711)))&gt;0,"Toys",
  IF(SUM(COUNT(SEARCH({"BAG","PURSE","KEYRING","MIRROR","LIP GLOSS","BADGE","SCARF","HAIR","GLOVE","UMBRELLA","BRACELET","RING","PARASOL","BACKPACK","NECKLACE","BROOCH","EARMUFF","PHONE","CHARM","SLIPPER","JEWELLERY","HEADPHONES","KEY FOB","BANGLE"},A1711)))&gt;0,"Accessories",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STOOL","CUSHION","COVER","RADIO"},A1711)))&gt;0,"Homeware",
  IF(SUM(COUNT(SEARCH({"NOTEBOOK","PENCIL","POSTCARD","ENVELOPE","STICKER","LABEL","TRELLIS","FILIGREE","SIGN","LETTERS","DOORSTOP","CALCULATOR","WRITING","JOURNAL","PAPER","MEMO","PAD","SKETCHBOOK","WRITING SET","PEN","NOTEPAD","BOOK"},A1711)))&gt;0,"Stationery",
  "Other")))))))</f>
        <v>Other</v>
      </c>
    </row>
    <row r="1712" spans="1:2" x14ac:dyDescent="0.4">
      <c r="A1712" t="s">
        <v>2105</v>
      </c>
      <c r="B1712" t="str" cm="1">
        <f t="array" ref="B1712">IF(SUM(COUNT(SEARCH({"LAMP","LIGHT","CANDLE","TEALIGHT","LANTERN","TORCH","CHANDELIER"},A1712)))&gt;0,"Lighting",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1712)))&gt;0,"Festive/Decor",
  IF(SUM(COUNT(SEARCH({"TOY","DOLL","BLOCK","HORSE","SKIPPING","CRAFT","STENCIL","SET","DINOSAUR","SNAKE","EGG","RATTLE","CAR","PEG","MAGNET","ERASER","JIGSAW","PUZZLE","GAME","PUPPET","FIGURE","SLATE"},A1712)))&gt;0,"Toys",
  IF(SUM(COUNT(SEARCH({"BAG","PURSE","KEYRING","MIRROR","LIP GLOSS","BADGE","SCARF","HAIR","GLOVE","UMBRELLA","BRACELET","RING","PARASOL","BACKPACK","NECKLACE","BROOCH","EARMUFF","PHONE","CHARM","SLIPPER","JEWELLERY","HEADPHONES","KEY FOB","BANGLE"},A1712)))&gt;0,"Accessories",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STOOL","CUSHION","COVER","RADIO"},A1712)))&gt;0,"Homeware",
  IF(SUM(COUNT(SEARCH({"NOTEBOOK","PENCIL","POSTCARD","ENVELOPE","STICKER","LABEL","TRELLIS","FILIGREE","SIGN","LETTERS","DOORSTOP","CALCULATOR","WRITING","JOURNAL","PAPER","MEMO","PAD","SKETCHBOOK","WRITING SET","PEN","NOTEPAD","BOOK"},A1712)))&gt;0,"Stationery",
  "Other")))))))</f>
        <v>Kitchenware</v>
      </c>
    </row>
    <row r="1713" spans="1:2" x14ac:dyDescent="0.4">
      <c r="A1713" t="s">
        <v>1955</v>
      </c>
      <c r="B1713" t="str" cm="1">
        <f t="array" ref="B1713">IF(SUM(COUNT(SEARCH({"LAMP","LIGHT","CANDLE","TEALIGHT","LANTERN","TORCH","CHANDELIER"},A1713)))&gt;0,"Lighting",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1713)))&gt;0,"Festive/Decor",
  IF(SUM(COUNT(SEARCH({"TOY","DOLL","BLOCK","HORSE","SKIPPING","CRAFT","STENCIL","SET","DINOSAUR","SNAKE","EGG","RATTLE","CAR","PEG","MAGNET","ERASER","JIGSAW","PUZZLE","GAME","PUPPET","FIGURE","SLATE"},A1713)))&gt;0,"Toys",
  IF(SUM(COUNT(SEARCH({"BAG","PURSE","KEYRING","MIRROR","LIP GLOSS","BADGE","SCARF","HAIR","GLOVE","UMBRELLA","BRACELET","RING","PARASOL","BACKPACK","NECKLACE","BROOCH","EARMUFF","PHONE","CHARM","SLIPPER","JEWELLERY","HEADPHONES","KEY FOB","BANGLE"},A1713)))&gt;0,"Accessories",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STOOL","CUSHION","COVER","RADIO"},A1713)))&gt;0,"Homeware",
  IF(SUM(COUNT(SEARCH({"NOTEBOOK","PENCIL","POSTCARD","ENVELOPE","STICKER","LABEL","TRELLIS","FILIGREE","SIGN","LETTERS","DOORSTOP","CALCULATOR","WRITING","JOURNAL","PAPER","MEMO","PAD","SKETCHBOOK","WRITING SET","PEN","NOTEPAD","BOOK"},A1713)))&gt;0,"Stationery",
  "Other")))))))</f>
        <v>Kitchenware</v>
      </c>
    </row>
    <row r="1714" spans="1:2" x14ac:dyDescent="0.4">
      <c r="A1714" t="s">
        <v>4720</v>
      </c>
      <c r="B1714" t="str" cm="1">
        <f t="array" ref="B1714">IF(SUM(COUNT(SEARCH({"LAMP","LIGHT","CANDLE","TEALIGHT","LANTERN","TORCH","CHANDELIER"},A1714)))&gt;0,"Lighting",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1714)))&gt;0,"Festive/Decor",
  IF(SUM(COUNT(SEARCH({"TOY","DOLL","BLOCK","HORSE","SKIPPING","CRAFT","STENCIL","SET","DINOSAUR","SNAKE","EGG","RATTLE","CAR","PEG","MAGNET","ERASER","JIGSAW","PUZZLE","GAME","PUPPET","FIGURE","SLATE"},A1714)))&gt;0,"Toys",
  IF(SUM(COUNT(SEARCH({"BAG","PURSE","KEYRING","MIRROR","LIP GLOSS","BADGE","SCARF","HAIR","GLOVE","UMBRELLA","BRACELET","RING","PARASOL","BACKPACK","NECKLACE","BROOCH","EARMUFF","PHONE","CHARM","SLIPPER","JEWELLERY","HEADPHONES","KEY FOB","BANGLE"},A1714)))&gt;0,"Accessories",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STOOL","CUSHION","COVER","RADIO"},A1714)))&gt;0,"Homeware",
  IF(SUM(COUNT(SEARCH({"NOTEBOOK","PENCIL","POSTCARD","ENVELOPE","STICKER","LABEL","TRELLIS","FILIGREE","SIGN","LETTERS","DOORSTOP","CALCULATOR","WRITING","JOURNAL","PAPER","MEMO","PAD","SKETCHBOOK","WRITING SET","PEN","NOTEPAD","BOOK"},A1714)))&gt;0,"Stationery",
  "Other")))))))</f>
        <v>Lighting</v>
      </c>
    </row>
    <row r="1715" spans="1:2" x14ac:dyDescent="0.4">
      <c r="A1715" t="s">
        <v>4721</v>
      </c>
      <c r="B1715" t="str" cm="1">
        <f t="array" ref="B1715">IF(SUM(COUNT(SEARCH({"LAMP","LIGHT","CANDLE","TEALIGHT","LANTERN","TORCH","CHANDELIER"},A1715)))&gt;0,"Lighting",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1715)))&gt;0,"Festive/Decor",
  IF(SUM(COUNT(SEARCH({"TOY","DOLL","BLOCK","HORSE","SKIPPING","CRAFT","STENCIL","SET","DINOSAUR","SNAKE","EGG","RATTLE","CAR","PEG","MAGNET","ERASER","JIGSAW","PUZZLE","GAME","PUPPET","FIGURE","SLATE"},A1715)))&gt;0,"Toys",
  IF(SUM(COUNT(SEARCH({"BAG","PURSE","KEYRING","MIRROR","LIP GLOSS","BADGE","SCARF","HAIR","GLOVE","UMBRELLA","BRACELET","RING","PARASOL","BACKPACK","NECKLACE","BROOCH","EARMUFF","PHONE","CHARM","SLIPPER","JEWELLERY","HEADPHONES","KEY FOB","BANGLE"},A1715)))&gt;0,"Accessories",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STOOL","CUSHION","COVER","RADIO"},A1715)))&gt;0,"Homeware",
  IF(SUM(COUNT(SEARCH({"NOTEBOOK","PENCIL","POSTCARD","ENVELOPE","STICKER","LABEL","TRELLIS","FILIGREE","SIGN","LETTERS","DOORSTOP","CALCULATOR","WRITING","JOURNAL","PAPER","MEMO","PAD","SKETCHBOOK","WRITING SET","PEN","NOTEPAD","BOOK"},A1715)))&gt;0,"Stationery",
  "Other")))))))</f>
        <v>Lighting</v>
      </c>
    </row>
    <row r="1716" spans="1:2" x14ac:dyDescent="0.4">
      <c r="A1716" t="s">
        <v>4722</v>
      </c>
      <c r="B1716" t="str" cm="1">
        <f t="array" ref="B1716">IF(SUM(COUNT(SEARCH({"LAMP","LIGHT","CANDLE","TEALIGHT","LANTERN","TORCH","CHANDELIER"},A1716)))&gt;0,"Lighting",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1716)))&gt;0,"Festive/Decor",
  IF(SUM(COUNT(SEARCH({"TOY","DOLL","BLOCK","HORSE","SKIPPING","CRAFT","STENCIL","SET","DINOSAUR","SNAKE","EGG","RATTLE","CAR","PEG","MAGNET","ERASER","JIGSAW","PUZZLE","GAME","PUPPET","FIGURE","SLATE"},A1716)))&gt;0,"Toys",
  IF(SUM(COUNT(SEARCH({"BAG","PURSE","KEYRING","MIRROR","LIP GLOSS","BADGE","SCARF","HAIR","GLOVE","UMBRELLA","BRACELET","RING","PARASOL","BACKPACK","NECKLACE","BROOCH","EARMUFF","PHONE","CHARM","SLIPPER","JEWELLERY","HEADPHONES","KEY FOB","BANGLE"},A1716)))&gt;0,"Accessories",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STOOL","CUSHION","COVER","RADIO"},A1716)))&gt;0,"Homeware",
  IF(SUM(COUNT(SEARCH({"NOTEBOOK","PENCIL","POSTCARD","ENVELOPE","STICKER","LABEL","TRELLIS","FILIGREE","SIGN","LETTERS","DOORSTOP","CALCULATOR","WRITING","JOURNAL","PAPER","MEMO","PAD","SKETCHBOOK","WRITING SET","PEN","NOTEPAD","BOOK"},A1716)))&gt;0,"Stationery",
  "Other")))))))</f>
        <v>Stationery</v>
      </c>
    </row>
    <row r="1717" spans="1:2" x14ac:dyDescent="0.4">
      <c r="A1717" t="s">
        <v>2144</v>
      </c>
      <c r="B1717" t="str" cm="1">
        <f t="array" ref="B1717">IF(SUM(COUNT(SEARCH({"LAMP","LIGHT","CANDLE","TEALIGHT","LANTERN","TORCH","CHANDELIER"},A1717)))&gt;0,"Lighting",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1717)))&gt;0,"Festive/Decor",
  IF(SUM(COUNT(SEARCH({"TOY","DOLL","BLOCK","HORSE","SKIPPING","CRAFT","STENCIL","SET","DINOSAUR","SNAKE","EGG","RATTLE","CAR","PEG","MAGNET","ERASER","JIGSAW","PUZZLE","GAME","PUPPET","FIGURE","SLATE"},A1717)))&gt;0,"Toys",
  IF(SUM(COUNT(SEARCH({"BAG","PURSE","KEYRING","MIRROR","LIP GLOSS","BADGE","SCARF","HAIR","GLOVE","UMBRELLA","BRACELET","RING","PARASOL","BACKPACK","NECKLACE","BROOCH","EARMUFF","PHONE","CHARM","SLIPPER","JEWELLERY","HEADPHONES","KEY FOB","BANGLE"},A1717)))&gt;0,"Accessories",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STOOL","CUSHION","COVER","RADIO"},A1717)))&gt;0,"Homeware",
  IF(SUM(COUNT(SEARCH({"NOTEBOOK","PENCIL","POSTCARD","ENVELOPE","STICKER","LABEL","TRELLIS","FILIGREE","SIGN","LETTERS","DOORSTOP","CALCULATOR","WRITING","JOURNAL","PAPER","MEMO","PAD","SKETCHBOOK","WRITING SET","PEN","NOTEPAD","BOOK"},A1717)))&gt;0,"Stationery",
  "Other")))))))</f>
        <v>Other</v>
      </c>
    </row>
    <row r="1718" spans="1:2" x14ac:dyDescent="0.4">
      <c r="A1718" t="s">
        <v>2098</v>
      </c>
      <c r="B1718" t="str" cm="1">
        <f t="array" ref="B1718">IF(SUM(COUNT(SEARCH({"LAMP","LIGHT","CANDLE","TEALIGHT","LANTERN","TORCH","CHANDELIER"},A1718)))&gt;0,"Lighting",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1718)))&gt;0,"Festive/Decor",
  IF(SUM(COUNT(SEARCH({"TOY","DOLL","BLOCK","HORSE","SKIPPING","CRAFT","STENCIL","SET","DINOSAUR","SNAKE","EGG","RATTLE","CAR","PEG","MAGNET","ERASER","JIGSAW","PUZZLE","GAME","PUPPET","FIGURE","SLATE"},A1718)))&gt;0,"Toys",
  IF(SUM(COUNT(SEARCH({"BAG","PURSE","KEYRING","MIRROR","LIP GLOSS","BADGE","SCARF","HAIR","GLOVE","UMBRELLA","BRACELET","RING","PARASOL","BACKPACK","NECKLACE","BROOCH","EARMUFF","PHONE","CHARM","SLIPPER","JEWELLERY","HEADPHONES","KEY FOB","BANGLE"},A1718)))&gt;0,"Accessories",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STOOL","CUSHION","COVER","RADIO"},A1718)))&gt;0,"Homeware",
  IF(SUM(COUNT(SEARCH({"NOTEBOOK","PENCIL","POSTCARD","ENVELOPE","STICKER","LABEL","TRELLIS","FILIGREE","SIGN","LETTERS","DOORSTOP","CALCULATOR","WRITING","JOURNAL","PAPER","MEMO","PAD","SKETCHBOOK","WRITING SET","PEN","NOTEPAD","BOOK"},A1718)))&gt;0,"Stationery",
  "Other")))))))</f>
        <v>Other</v>
      </c>
    </row>
    <row r="1719" spans="1:2" x14ac:dyDescent="0.4">
      <c r="A1719" t="s">
        <v>3142</v>
      </c>
      <c r="B1719" t="str" cm="1">
        <f t="array" ref="B1719">IF(SUM(COUNT(SEARCH({"LAMP","LIGHT","CANDLE","TEALIGHT","LANTERN","TORCH","CHANDELIER"},A1719)))&gt;0,"Lighting",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1719)))&gt;0,"Festive/Decor",
  IF(SUM(COUNT(SEARCH({"TOY","DOLL","BLOCK","HORSE","SKIPPING","CRAFT","STENCIL","SET","DINOSAUR","SNAKE","EGG","RATTLE","CAR","PEG","MAGNET","ERASER","JIGSAW","PUZZLE","GAME","PUPPET","FIGURE","SLATE"},A1719)))&gt;0,"Toys",
  IF(SUM(COUNT(SEARCH({"BAG","PURSE","KEYRING","MIRROR","LIP GLOSS","BADGE","SCARF","HAIR","GLOVE","UMBRELLA","BRACELET","RING","PARASOL","BACKPACK","NECKLACE","BROOCH","EARMUFF","PHONE","CHARM","SLIPPER","JEWELLERY","HEADPHONES","KEY FOB","BANGLE"},A1719)))&gt;0,"Accessories",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STOOL","CUSHION","COVER","RADIO"},A1719)))&gt;0,"Homeware",
  IF(SUM(COUNT(SEARCH({"NOTEBOOK","PENCIL","POSTCARD","ENVELOPE","STICKER","LABEL","TRELLIS","FILIGREE","SIGN","LETTERS","DOORSTOP","CALCULATOR","WRITING","JOURNAL","PAPER","MEMO","PAD","SKETCHBOOK","WRITING SET","PEN","NOTEPAD","BOOK"},A1719)))&gt;0,"Stationery",
  "Other")))))))</f>
        <v>Homeware</v>
      </c>
    </row>
    <row r="1720" spans="1:2" x14ac:dyDescent="0.4">
      <c r="A1720" t="s">
        <v>2565</v>
      </c>
      <c r="B1720" t="str" cm="1">
        <f t="array" ref="B1720">IF(SUM(COUNT(SEARCH({"LAMP","LIGHT","CANDLE","TEALIGHT","LANTERN","TORCH","CHANDELIER"},A1720)))&gt;0,"Lighting",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1720)))&gt;0,"Festive/Decor",
  IF(SUM(COUNT(SEARCH({"TOY","DOLL","BLOCK","HORSE","SKIPPING","CRAFT","STENCIL","SET","DINOSAUR","SNAKE","EGG","RATTLE","CAR","PEG","MAGNET","ERASER","JIGSAW","PUZZLE","GAME","PUPPET","FIGURE","SLATE"},A1720)))&gt;0,"Toys",
  IF(SUM(COUNT(SEARCH({"BAG","PURSE","KEYRING","MIRROR","LIP GLOSS","BADGE","SCARF","HAIR","GLOVE","UMBRELLA","BRACELET","RING","PARASOL","BACKPACK","NECKLACE","BROOCH","EARMUFF","PHONE","CHARM","SLIPPER","JEWELLERY","HEADPHONES","KEY FOB","BANGLE"},A1720)))&gt;0,"Accessories",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STOOL","CUSHION","COVER","RADIO"},A1720)))&gt;0,"Homeware",
  IF(SUM(COUNT(SEARCH({"NOTEBOOK","PENCIL","POSTCARD","ENVELOPE","STICKER","LABEL","TRELLIS","FILIGREE","SIGN","LETTERS","DOORSTOP","CALCULATOR","WRITING","JOURNAL","PAPER","MEMO","PAD","SKETCHBOOK","WRITING SET","PEN","NOTEPAD","BOOK"},A1720)))&gt;0,"Stationery",
  "Other")))))))</f>
        <v>Other</v>
      </c>
    </row>
    <row r="1721" spans="1:2" x14ac:dyDescent="0.4">
      <c r="A1721" t="s">
        <v>1498</v>
      </c>
      <c r="B1721" t="str" cm="1">
        <f t="array" ref="B1721">IF(SUM(COUNT(SEARCH({"LAMP","LIGHT","CANDLE","TEALIGHT","LANTERN","TORCH","CHANDELIER"},A1721)))&gt;0,"Lighting",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1721)))&gt;0,"Festive/Decor",
  IF(SUM(COUNT(SEARCH({"TOY","DOLL","BLOCK","HORSE","SKIPPING","CRAFT","STENCIL","SET","DINOSAUR","SNAKE","EGG","RATTLE","CAR","PEG","MAGNET","ERASER","JIGSAW","PUZZLE","GAME","PUPPET","FIGURE","SLATE"},A1721)))&gt;0,"Toys",
  IF(SUM(COUNT(SEARCH({"BAG","PURSE","KEYRING","MIRROR","LIP GLOSS","BADGE","SCARF","HAIR","GLOVE","UMBRELLA","BRACELET","RING","PARASOL","BACKPACK","NECKLACE","BROOCH","EARMUFF","PHONE","CHARM","SLIPPER","JEWELLERY","HEADPHONES","KEY FOB","BANGLE"},A1721)))&gt;0,"Accessories",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STOOL","CUSHION","COVER","RADIO"},A1721)))&gt;0,"Homeware",
  IF(SUM(COUNT(SEARCH({"NOTEBOOK","PENCIL","POSTCARD","ENVELOPE","STICKER","LABEL","TRELLIS","FILIGREE","SIGN","LETTERS","DOORSTOP","CALCULATOR","WRITING","JOURNAL","PAPER","MEMO","PAD","SKETCHBOOK","WRITING SET","PEN","NOTEPAD","BOOK"},A1721)))&gt;0,"Stationery",
  "Other")))))))</f>
        <v>Lighting</v>
      </c>
    </row>
    <row r="1722" spans="1:2" x14ac:dyDescent="0.4">
      <c r="A1722" t="s">
        <v>1043</v>
      </c>
      <c r="B1722" t="str" cm="1">
        <f t="array" ref="B1722">IF(SUM(COUNT(SEARCH({"LAMP","LIGHT","CANDLE","TEALIGHT","LANTERN","TORCH","CHANDELIER"},A1722)))&gt;0,"Lighting",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1722)))&gt;0,"Festive/Decor",
  IF(SUM(COUNT(SEARCH({"TOY","DOLL","BLOCK","HORSE","SKIPPING","CRAFT","STENCIL","SET","DINOSAUR","SNAKE","EGG","RATTLE","CAR","PEG","MAGNET","ERASER","JIGSAW","PUZZLE","GAME","PUPPET","FIGURE","SLATE"},A1722)))&gt;0,"Toys",
  IF(SUM(COUNT(SEARCH({"BAG","PURSE","KEYRING","MIRROR","LIP GLOSS","BADGE","SCARF","HAIR","GLOVE","UMBRELLA","BRACELET","RING","PARASOL","BACKPACK","NECKLACE","BROOCH","EARMUFF","PHONE","CHARM","SLIPPER","JEWELLERY","HEADPHONES","KEY FOB","BANGLE"},A1722)))&gt;0,"Accessories",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STOOL","CUSHION","COVER","RADIO"},A1722)))&gt;0,"Homeware",
  IF(SUM(COUNT(SEARCH({"NOTEBOOK","PENCIL","POSTCARD","ENVELOPE","STICKER","LABEL","TRELLIS","FILIGREE","SIGN","LETTERS","DOORSTOP","CALCULATOR","WRITING","JOURNAL","PAPER","MEMO","PAD","SKETCHBOOK","WRITING SET","PEN","NOTEPAD","BOOK"},A1722)))&gt;0,"Stationery",
  "Other")))))))</f>
        <v>Homeware</v>
      </c>
    </row>
    <row r="1723" spans="1:2" x14ac:dyDescent="0.4">
      <c r="A1723" t="s">
        <v>2019</v>
      </c>
      <c r="B1723" t="str" cm="1">
        <f t="array" ref="B1723">IF(SUM(COUNT(SEARCH({"LAMP","LIGHT","CANDLE","TEALIGHT","LANTERN","TORCH","CHANDELIER"},A1723)))&gt;0,"Lighting",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1723)))&gt;0,"Festive/Decor",
  IF(SUM(COUNT(SEARCH({"TOY","DOLL","BLOCK","HORSE","SKIPPING","CRAFT","STENCIL","SET","DINOSAUR","SNAKE","EGG","RATTLE","CAR","PEG","MAGNET","ERASER","JIGSAW","PUZZLE","GAME","PUPPET","FIGURE","SLATE"},A1723)))&gt;0,"Toys",
  IF(SUM(COUNT(SEARCH({"BAG","PURSE","KEYRING","MIRROR","LIP GLOSS","BADGE","SCARF","HAIR","GLOVE","UMBRELLA","BRACELET","RING","PARASOL","BACKPACK","NECKLACE","BROOCH","EARMUFF","PHONE","CHARM","SLIPPER","JEWELLERY","HEADPHONES","KEY FOB","BANGLE"},A1723)))&gt;0,"Accessories",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STOOL","CUSHION","COVER","RADIO"},A1723)))&gt;0,"Homeware",
  IF(SUM(COUNT(SEARCH({"NOTEBOOK","PENCIL","POSTCARD","ENVELOPE","STICKER","LABEL","TRELLIS","FILIGREE","SIGN","LETTERS","DOORSTOP","CALCULATOR","WRITING","JOURNAL","PAPER","MEMO","PAD","SKETCHBOOK","WRITING SET","PEN","NOTEPAD","BOOK"},A1723)))&gt;0,"Stationery",
  "Other")))))))</f>
        <v>Homeware</v>
      </c>
    </row>
    <row r="1724" spans="1:2" x14ac:dyDescent="0.4">
      <c r="A1724" t="s">
        <v>4723</v>
      </c>
      <c r="B1724" t="str" cm="1">
        <f t="array" ref="B1724">IF(SUM(COUNT(SEARCH({"LAMP","LIGHT","CANDLE","TEALIGHT","LANTERN","TORCH","CHANDELIER"},A1724)))&gt;0,"Lighting",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1724)))&gt;0,"Festive/Decor",
  IF(SUM(COUNT(SEARCH({"TOY","DOLL","BLOCK","HORSE","SKIPPING","CRAFT","STENCIL","SET","DINOSAUR","SNAKE","EGG","RATTLE","CAR","PEG","MAGNET","ERASER","JIGSAW","PUZZLE","GAME","PUPPET","FIGURE","SLATE"},A1724)))&gt;0,"Toys",
  IF(SUM(COUNT(SEARCH({"BAG","PURSE","KEYRING","MIRROR","LIP GLOSS","BADGE","SCARF","HAIR","GLOVE","UMBRELLA","BRACELET","RING","PARASOL","BACKPACK","NECKLACE","BROOCH","EARMUFF","PHONE","CHARM","SLIPPER","JEWELLERY","HEADPHONES","KEY FOB","BANGLE"},A1724)))&gt;0,"Accessories",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STOOL","CUSHION","COVER","RADIO"},A1724)))&gt;0,"Homeware",
  IF(SUM(COUNT(SEARCH({"NOTEBOOK","PENCIL","POSTCARD","ENVELOPE","STICKER","LABEL","TRELLIS","FILIGREE","SIGN","LETTERS","DOORSTOP","CALCULATOR","WRITING","JOURNAL","PAPER","MEMO","PAD","SKETCHBOOK","WRITING SET","PEN","NOTEPAD","BOOK"},A1724)))&gt;0,"Stationery",
  "Other")))))))</f>
        <v>Kitchenware</v>
      </c>
    </row>
    <row r="1725" spans="1:2" x14ac:dyDescent="0.4">
      <c r="A1725" t="s">
        <v>945</v>
      </c>
      <c r="B1725" t="str" cm="1">
        <f t="array" ref="B1725">IF(SUM(COUNT(SEARCH({"LAMP","LIGHT","CANDLE","TEALIGHT","LANTERN","TORCH","CHANDELIER"},A1725)))&gt;0,"Lighting",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1725)))&gt;0,"Festive/Decor",
  IF(SUM(COUNT(SEARCH({"TOY","DOLL","BLOCK","HORSE","SKIPPING","CRAFT","STENCIL","SET","DINOSAUR","SNAKE","EGG","RATTLE","CAR","PEG","MAGNET","ERASER","JIGSAW","PUZZLE","GAME","PUPPET","FIGURE","SLATE"},A1725)))&gt;0,"Toys",
  IF(SUM(COUNT(SEARCH({"BAG","PURSE","KEYRING","MIRROR","LIP GLOSS","BADGE","SCARF","HAIR","GLOVE","UMBRELLA","BRACELET","RING","PARASOL","BACKPACK","NECKLACE","BROOCH","EARMUFF","PHONE","CHARM","SLIPPER","JEWELLERY","HEADPHONES","KEY FOB","BANGLE"},A1725)))&gt;0,"Accessories",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STOOL","CUSHION","COVER","RADIO"},A1725)))&gt;0,"Homeware",
  IF(SUM(COUNT(SEARCH({"NOTEBOOK","PENCIL","POSTCARD","ENVELOPE","STICKER","LABEL","TRELLIS","FILIGREE","SIGN","LETTERS","DOORSTOP","CALCULATOR","WRITING","JOURNAL","PAPER","MEMO","PAD","SKETCHBOOK","WRITING SET","PEN","NOTEPAD","BOOK"},A1725)))&gt;0,"Stationery",
  "Other")))))))</f>
        <v>Other</v>
      </c>
    </row>
    <row r="1726" spans="1:2" x14ac:dyDescent="0.4">
      <c r="A1726" t="s">
        <v>903</v>
      </c>
      <c r="B1726" t="str" cm="1">
        <f t="array" ref="B1726">IF(SUM(COUNT(SEARCH({"LAMP","LIGHT","CANDLE","TEALIGHT","LANTERN","TORCH","CHANDELIER"},A1726)))&gt;0,"Lighting",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1726)))&gt;0,"Festive/Decor",
  IF(SUM(COUNT(SEARCH({"TOY","DOLL","BLOCK","HORSE","SKIPPING","CRAFT","STENCIL","SET","DINOSAUR","SNAKE","EGG","RATTLE","CAR","PEG","MAGNET","ERASER","JIGSAW","PUZZLE","GAME","PUPPET","FIGURE","SLATE"},A1726)))&gt;0,"Toys",
  IF(SUM(COUNT(SEARCH({"BAG","PURSE","KEYRING","MIRROR","LIP GLOSS","BADGE","SCARF","HAIR","GLOVE","UMBRELLA","BRACELET","RING","PARASOL","BACKPACK","NECKLACE","BROOCH","EARMUFF","PHONE","CHARM","SLIPPER","JEWELLERY","HEADPHONES","KEY FOB","BANGLE"},A1726)))&gt;0,"Accessories",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STOOL","CUSHION","COVER","RADIO"},A1726)))&gt;0,"Homeware",
  IF(SUM(COUNT(SEARCH({"NOTEBOOK","PENCIL","POSTCARD","ENVELOPE","STICKER","LABEL","TRELLIS","FILIGREE","SIGN","LETTERS","DOORSTOP","CALCULATOR","WRITING","JOURNAL","PAPER","MEMO","PAD","SKETCHBOOK","WRITING SET","PEN","NOTEPAD","BOOK"},A1726)))&gt;0,"Stationery",
  "Other")))))))</f>
        <v>Stationery</v>
      </c>
    </row>
    <row r="1727" spans="1:2" x14ac:dyDescent="0.4">
      <c r="A1727" t="s">
        <v>4724</v>
      </c>
      <c r="B1727" t="str" cm="1">
        <f t="array" ref="B1727">IF(SUM(COUNT(SEARCH({"LAMP","LIGHT","CANDLE","TEALIGHT","LANTERN","TORCH","CHANDELIER"},A1727)))&gt;0,"Lighting",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1727)))&gt;0,"Festive/Decor",
  IF(SUM(COUNT(SEARCH({"TOY","DOLL","BLOCK","HORSE","SKIPPING","CRAFT","STENCIL","SET","DINOSAUR","SNAKE","EGG","RATTLE","CAR","PEG","MAGNET","ERASER","JIGSAW","PUZZLE","GAME","PUPPET","FIGURE","SLATE"},A1727)))&gt;0,"Toys",
  IF(SUM(COUNT(SEARCH({"BAG","PURSE","KEYRING","MIRROR","LIP GLOSS","BADGE","SCARF","HAIR","GLOVE","UMBRELLA","BRACELET","RING","PARASOL","BACKPACK","NECKLACE","BROOCH","EARMUFF","PHONE","CHARM","SLIPPER","JEWELLERY","HEADPHONES","KEY FOB","BANGLE"},A1727)))&gt;0,"Accessories",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STOOL","CUSHION","COVER","RADIO"},A1727)))&gt;0,"Homeware",
  IF(SUM(COUNT(SEARCH({"NOTEBOOK","PENCIL","POSTCARD","ENVELOPE","STICKER","LABEL","TRELLIS","FILIGREE","SIGN","LETTERS","DOORSTOP","CALCULATOR","WRITING","JOURNAL","PAPER","MEMO","PAD","SKETCHBOOK","WRITING SET","PEN","NOTEPAD","BOOK"},A1727)))&gt;0,"Stationery",
  "Other")))))))</f>
        <v>Homeware</v>
      </c>
    </row>
    <row r="1728" spans="1:2" x14ac:dyDescent="0.4">
      <c r="A1728" t="s">
        <v>4725</v>
      </c>
      <c r="B1728" t="str" cm="1">
        <f t="array" ref="B1728">IF(SUM(COUNT(SEARCH({"LAMP","LIGHT","CANDLE","TEALIGHT","LANTERN","TORCH","CHANDELIER"},A1728)))&gt;0,"Lighting",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1728)))&gt;0,"Festive/Decor",
  IF(SUM(COUNT(SEARCH({"TOY","DOLL","BLOCK","HORSE","SKIPPING","CRAFT","STENCIL","SET","DINOSAUR","SNAKE","EGG","RATTLE","CAR","PEG","MAGNET","ERASER","JIGSAW","PUZZLE","GAME","PUPPET","FIGURE","SLATE"},A1728)))&gt;0,"Toys",
  IF(SUM(COUNT(SEARCH({"BAG","PURSE","KEYRING","MIRROR","LIP GLOSS","BADGE","SCARF","HAIR","GLOVE","UMBRELLA","BRACELET","RING","PARASOL","BACKPACK","NECKLACE","BROOCH","EARMUFF","PHONE","CHARM","SLIPPER","JEWELLERY","HEADPHONES","KEY FOB","BANGLE"},A1728)))&gt;0,"Accessories",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STOOL","CUSHION","COVER","RADIO"},A1728)))&gt;0,"Homeware",
  IF(SUM(COUNT(SEARCH({"NOTEBOOK","PENCIL","POSTCARD","ENVELOPE","STICKER","LABEL","TRELLIS","FILIGREE","SIGN","LETTERS","DOORSTOP","CALCULATOR","WRITING","JOURNAL","PAPER","MEMO","PAD","SKETCHBOOK","WRITING SET","PEN","NOTEPAD","BOOK"},A1728)))&gt;0,"Stationery",
  "Other")))))))</f>
        <v>Other</v>
      </c>
    </row>
    <row r="1729" spans="1:2" x14ac:dyDescent="0.4">
      <c r="A1729" t="s">
        <v>1138</v>
      </c>
      <c r="B1729" t="str" cm="1">
        <f t="array" ref="B1729">IF(SUM(COUNT(SEARCH({"LAMP","LIGHT","CANDLE","TEALIGHT","LANTERN","TORCH","CHANDELIER"},A1729)))&gt;0,"Lighting",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1729)))&gt;0,"Festive/Decor",
  IF(SUM(COUNT(SEARCH({"TOY","DOLL","BLOCK","HORSE","SKIPPING","CRAFT","STENCIL","SET","DINOSAUR","SNAKE","EGG","RATTLE","CAR","PEG","MAGNET","ERASER","JIGSAW","PUZZLE","GAME","PUPPET","FIGURE","SLATE"},A1729)))&gt;0,"Toys",
  IF(SUM(COUNT(SEARCH({"BAG","PURSE","KEYRING","MIRROR","LIP GLOSS","BADGE","SCARF","HAIR","GLOVE","UMBRELLA","BRACELET","RING","PARASOL","BACKPACK","NECKLACE","BROOCH","EARMUFF","PHONE","CHARM","SLIPPER","JEWELLERY","HEADPHONES","KEY FOB","BANGLE"},A1729)))&gt;0,"Accessories",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STOOL","CUSHION","COVER","RADIO"},A1729)))&gt;0,"Homeware",
  IF(SUM(COUNT(SEARCH({"NOTEBOOK","PENCIL","POSTCARD","ENVELOPE","STICKER","LABEL","TRELLIS","FILIGREE","SIGN","LETTERS","DOORSTOP","CALCULATOR","WRITING","JOURNAL","PAPER","MEMO","PAD","SKETCHBOOK","WRITING SET","PEN","NOTEPAD","BOOK"},A1729)))&gt;0,"Stationery",
  "Other")))))))</f>
        <v>Festive/Decor</v>
      </c>
    </row>
    <row r="1730" spans="1:2" x14ac:dyDescent="0.4">
      <c r="A1730" t="s">
        <v>973</v>
      </c>
      <c r="B1730" t="str" cm="1">
        <f t="array" ref="B1730">IF(SUM(COUNT(SEARCH({"LAMP","LIGHT","CANDLE","TEALIGHT","LANTERN","TORCH","CHANDELIER"},A1730)))&gt;0,"Lighting",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1730)))&gt;0,"Festive/Decor",
  IF(SUM(COUNT(SEARCH({"TOY","DOLL","BLOCK","HORSE","SKIPPING","CRAFT","STENCIL","SET","DINOSAUR","SNAKE","EGG","RATTLE","CAR","PEG","MAGNET","ERASER","JIGSAW","PUZZLE","GAME","PUPPET","FIGURE","SLATE"},A1730)))&gt;0,"Toys",
  IF(SUM(COUNT(SEARCH({"BAG","PURSE","KEYRING","MIRROR","LIP GLOSS","BADGE","SCARF","HAIR","GLOVE","UMBRELLA","BRACELET","RING","PARASOL","BACKPACK","NECKLACE","BROOCH","EARMUFF","PHONE","CHARM","SLIPPER","JEWELLERY","HEADPHONES","KEY FOB","BANGLE"},A1730)))&gt;0,"Accessories",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STOOL","CUSHION","COVER","RADIO"},A1730)))&gt;0,"Homeware",
  IF(SUM(COUNT(SEARCH({"NOTEBOOK","PENCIL","POSTCARD","ENVELOPE","STICKER","LABEL","TRELLIS","FILIGREE","SIGN","LETTERS","DOORSTOP","CALCULATOR","WRITING","JOURNAL","PAPER","MEMO","PAD","SKETCHBOOK","WRITING SET","PEN","NOTEPAD","BOOK"},A1730)))&gt;0,"Stationery",
  "Other")))))))</f>
        <v>Other</v>
      </c>
    </row>
    <row r="1731" spans="1:2" x14ac:dyDescent="0.4">
      <c r="A1731" t="s">
        <v>1871</v>
      </c>
      <c r="B1731" t="str" cm="1">
        <f t="array" ref="B1731">IF(SUM(COUNT(SEARCH({"LAMP","LIGHT","CANDLE","TEALIGHT","LANTERN","TORCH","CHANDELIER"},A1731)))&gt;0,"Lighting",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1731)))&gt;0,"Festive/Decor",
  IF(SUM(COUNT(SEARCH({"TOY","DOLL","BLOCK","HORSE","SKIPPING","CRAFT","STENCIL","SET","DINOSAUR","SNAKE","EGG","RATTLE","CAR","PEG","MAGNET","ERASER","JIGSAW","PUZZLE","GAME","PUPPET","FIGURE","SLATE"},A1731)))&gt;0,"Toys",
  IF(SUM(COUNT(SEARCH({"BAG","PURSE","KEYRING","MIRROR","LIP GLOSS","BADGE","SCARF","HAIR","GLOVE","UMBRELLA","BRACELET","RING","PARASOL","BACKPACK","NECKLACE","BROOCH","EARMUFF","PHONE","CHARM","SLIPPER","JEWELLERY","HEADPHONES","KEY FOB","BANGLE"},A1731)))&gt;0,"Accessories",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STOOL","CUSHION","COVER","RADIO"},A1731)))&gt;0,"Homeware",
  IF(SUM(COUNT(SEARCH({"NOTEBOOK","PENCIL","POSTCARD","ENVELOPE","STICKER","LABEL","TRELLIS","FILIGREE","SIGN","LETTERS","DOORSTOP","CALCULATOR","WRITING","JOURNAL","PAPER","MEMO","PAD","SKETCHBOOK","WRITING SET","PEN","NOTEPAD","BOOK"},A1731)))&gt;0,"Stationery",
  "Other")))))))</f>
        <v>Stationery</v>
      </c>
    </row>
    <row r="1732" spans="1:2" x14ac:dyDescent="0.4">
      <c r="A1732" t="s">
        <v>2368</v>
      </c>
      <c r="B1732" t="str" cm="1">
        <f t="array" ref="B1732">IF(SUM(COUNT(SEARCH({"LAMP","LIGHT","CANDLE","TEALIGHT","LANTERN","TORCH","CHANDELIER"},A1732)))&gt;0,"Lighting",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1732)))&gt;0,"Festive/Decor",
  IF(SUM(COUNT(SEARCH({"TOY","DOLL","BLOCK","HORSE","SKIPPING","CRAFT","STENCIL","SET","DINOSAUR","SNAKE","EGG","RATTLE","CAR","PEG","MAGNET","ERASER","JIGSAW","PUZZLE","GAME","PUPPET","FIGURE","SLATE"},A1732)))&gt;0,"Toys",
  IF(SUM(COUNT(SEARCH({"BAG","PURSE","KEYRING","MIRROR","LIP GLOSS","BADGE","SCARF","HAIR","GLOVE","UMBRELLA","BRACELET","RING","PARASOL","BACKPACK","NECKLACE","BROOCH","EARMUFF","PHONE","CHARM","SLIPPER","JEWELLERY","HEADPHONES","KEY FOB","BANGLE"},A1732)))&gt;0,"Accessories",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STOOL","CUSHION","COVER","RADIO"},A1732)))&gt;0,"Homeware",
  IF(SUM(COUNT(SEARCH({"NOTEBOOK","PENCIL","POSTCARD","ENVELOPE","STICKER","LABEL","TRELLIS","FILIGREE","SIGN","LETTERS","DOORSTOP","CALCULATOR","WRITING","JOURNAL","PAPER","MEMO","PAD","SKETCHBOOK","WRITING SET","PEN","NOTEPAD","BOOK"},A1732)))&gt;0,"Stationery",
  "Other")))))))</f>
        <v>Stationery</v>
      </c>
    </row>
    <row r="1733" spans="1:2" x14ac:dyDescent="0.4">
      <c r="A1733" t="s">
        <v>4726</v>
      </c>
      <c r="B1733" t="str" cm="1">
        <f t="array" ref="B1733">IF(SUM(COUNT(SEARCH({"LAMP","LIGHT","CANDLE","TEALIGHT","LANTERN","TORCH","CHANDELIER"},A1733)))&gt;0,"Lighting",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1733)))&gt;0,"Festive/Decor",
  IF(SUM(COUNT(SEARCH({"TOY","DOLL","BLOCK","HORSE","SKIPPING","CRAFT","STENCIL","SET","DINOSAUR","SNAKE","EGG","RATTLE","CAR","PEG","MAGNET","ERASER","JIGSAW","PUZZLE","GAME","PUPPET","FIGURE","SLATE"},A1733)))&gt;0,"Toys",
  IF(SUM(COUNT(SEARCH({"BAG","PURSE","KEYRING","MIRROR","LIP GLOSS","BADGE","SCARF","HAIR","GLOVE","UMBRELLA","BRACELET","RING","PARASOL","BACKPACK","NECKLACE","BROOCH","EARMUFF","PHONE","CHARM","SLIPPER","JEWELLERY","HEADPHONES","KEY FOB","BANGLE"},A1733)))&gt;0,"Accessories",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STOOL","CUSHION","COVER","RADIO"},A1733)))&gt;0,"Homeware",
  IF(SUM(COUNT(SEARCH({"NOTEBOOK","PENCIL","POSTCARD","ENVELOPE","STICKER","LABEL","TRELLIS","FILIGREE","SIGN","LETTERS","DOORSTOP","CALCULATOR","WRITING","JOURNAL","PAPER","MEMO","PAD","SKETCHBOOK","WRITING SET","PEN","NOTEPAD","BOOK"},A1733)))&gt;0,"Stationery",
  "Other")))))))</f>
        <v>Festive/Decor</v>
      </c>
    </row>
    <row r="1734" spans="1:2" x14ac:dyDescent="0.4">
      <c r="A1734" t="s">
        <v>499</v>
      </c>
      <c r="B1734" t="str" cm="1">
        <f t="array" ref="B1734">IF(SUM(COUNT(SEARCH({"LAMP","LIGHT","CANDLE","TEALIGHT","LANTERN","TORCH","CHANDELIER"},A1734)))&gt;0,"Lighting",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1734)))&gt;0,"Festive/Decor",
  IF(SUM(COUNT(SEARCH({"TOY","DOLL","BLOCK","HORSE","SKIPPING","CRAFT","STENCIL","SET","DINOSAUR","SNAKE","EGG","RATTLE","CAR","PEG","MAGNET","ERASER","JIGSAW","PUZZLE","GAME","PUPPET","FIGURE","SLATE"},A1734)))&gt;0,"Toys",
  IF(SUM(COUNT(SEARCH({"BAG","PURSE","KEYRING","MIRROR","LIP GLOSS","BADGE","SCARF","HAIR","GLOVE","UMBRELLA","BRACELET","RING","PARASOL","BACKPACK","NECKLACE","BROOCH","EARMUFF","PHONE","CHARM","SLIPPER","JEWELLERY","HEADPHONES","KEY FOB","BANGLE"},A1734)))&gt;0,"Accessories",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STOOL","CUSHION","COVER","RADIO"},A1734)))&gt;0,"Homeware",
  IF(SUM(COUNT(SEARCH({"NOTEBOOK","PENCIL","POSTCARD","ENVELOPE","STICKER","LABEL","TRELLIS","FILIGREE","SIGN","LETTERS","DOORSTOP","CALCULATOR","WRITING","JOURNAL","PAPER","MEMO","PAD","SKETCHBOOK","WRITING SET","PEN","NOTEPAD","BOOK"},A1734)))&gt;0,"Stationery",
  "Other")))))))</f>
        <v>Lighting</v>
      </c>
    </row>
    <row r="1735" spans="1:2" x14ac:dyDescent="0.4">
      <c r="A1735" t="s">
        <v>2754</v>
      </c>
      <c r="B1735" t="str" cm="1">
        <f t="array" ref="B1735">IF(SUM(COUNT(SEARCH({"LAMP","LIGHT","CANDLE","TEALIGHT","LANTERN","TORCH","CHANDELIER"},A1735)))&gt;0,"Lighting",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1735)))&gt;0,"Festive/Decor",
  IF(SUM(COUNT(SEARCH({"TOY","DOLL","BLOCK","HORSE","SKIPPING","CRAFT","STENCIL","SET","DINOSAUR","SNAKE","EGG","RATTLE","CAR","PEG","MAGNET","ERASER","JIGSAW","PUZZLE","GAME","PUPPET","FIGURE","SLATE"},A1735)))&gt;0,"Toys",
  IF(SUM(COUNT(SEARCH({"BAG","PURSE","KEYRING","MIRROR","LIP GLOSS","BADGE","SCARF","HAIR","GLOVE","UMBRELLA","BRACELET","RING","PARASOL","BACKPACK","NECKLACE","BROOCH","EARMUFF","PHONE","CHARM","SLIPPER","JEWELLERY","HEADPHONES","KEY FOB","BANGLE"},A1735)))&gt;0,"Accessories",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STOOL","CUSHION","COVER","RADIO"},A1735)))&gt;0,"Homeware",
  IF(SUM(COUNT(SEARCH({"NOTEBOOK","PENCIL","POSTCARD","ENVELOPE","STICKER","LABEL","TRELLIS","FILIGREE","SIGN","LETTERS","DOORSTOP","CALCULATOR","WRITING","JOURNAL","PAPER","MEMO","PAD","SKETCHBOOK","WRITING SET","PEN","NOTEPAD","BOOK"},A1735)))&gt;0,"Stationery",
  "Other")))))))</f>
        <v>Lighting</v>
      </c>
    </row>
    <row r="1736" spans="1:2" x14ac:dyDescent="0.4">
      <c r="A1736" t="s">
        <v>4727</v>
      </c>
      <c r="B1736" t="str" cm="1">
        <f t="array" ref="B1736">IF(SUM(COUNT(SEARCH({"LAMP","LIGHT","CANDLE","TEALIGHT","LANTERN","TORCH","CHANDELIER"},A1736)))&gt;0,"Lighting",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1736)))&gt;0,"Festive/Decor",
  IF(SUM(COUNT(SEARCH({"TOY","DOLL","BLOCK","HORSE","SKIPPING","CRAFT","STENCIL","SET","DINOSAUR","SNAKE","EGG","RATTLE","CAR","PEG","MAGNET","ERASER","JIGSAW","PUZZLE","GAME","PUPPET","FIGURE","SLATE"},A1736)))&gt;0,"Toys",
  IF(SUM(COUNT(SEARCH({"BAG","PURSE","KEYRING","MIRROR","LIP GLOSS","BADGE","SCARF","HAIR","GLOVE","UMBRELLA","BRACELET","RING","PARASOL","BACKPACK","NECKLACE","BROOCH","EARMUFF","PHONE","CHARM","SLIPPER","JEWELLERY","HEADPHONES","KEY FOB","BANGLE"},A1736)))&gt;0,"Accessories",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STOOL","CUSHION","COVER","RADIO"},A1736)))&gt;0,"Homeware",
  IF(SUM(COUNT(SEARCH({"NOTEBOOK","PENCIL","POSTCARD","ENVELOPE","STICKER","LABEL","TRELLIS","FILIGREE","SIGN","LETTERS","DOORSTOP","CALCULATOR","WRITING","JOURNAL","PAPER","MEMO","PAD","SKETCHBOOK","WRITING SET","PEN","NOTEPAD","BOOK"},A1736)))&gt;0,"Stationery",
  "Other")))))))</f>
        <v>Lighting</v>
      </c>
    </row>
    <row r="1737" spans="1:2" x14ac:dyDescent="0.4">
      <c r="A1737" t="s">
        <v>1775</v>
      </c>
      <c r="B1737" t="str" cm="1">
        <f t="array" ref="B1737">IF(SUM(COUNT(SEARCH({"LAMP","LIGHT","CANDLE","TEALIGHT","LANTERN","TORCH","CHANDELIER"},A1737)))&gt;0,"Lighting",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1737)))&gt;0,"Festive/Decor",
  IF(SUM(COUNT(SEARCH({"TOY","DOLL","BLOCK","HORSE","SKIPPING","CRAFT","STENCIL","SET","DINOSAUR","SNAKE","EGG","RATTLE","CAR","PEG","MAGNET","ERASER","JIGSAW","PUZZLE","GAME","PUPPET","FIGURE","SLATE"},A1737)))&gt;0,"Toys",
  IF(SUM(COUNT(SEARCH({"BAG","PURSE","KEYRING","MIRROR","LIP GLOSS","BADGE","SCARF","HAIR","GLOVE","UMBRELLA","BRACELET","RING","PARASOL","BACKPACK","NECKLACE","BROOCH","EARMUFF","PHONE","CHARM","SLIPPER","JEWELLERY","HEADPHONES","KEY FOB","BANGLE"},A1737)))&gt;0,"Accessories",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STOOL","CUSHION","COVER","RADIO"},A1737)))&gt;0,"Homeware",
  IF(SUM(COUNT(SEARCH({"NOTEBOOK","PENCIL","POSTCARD","ENVELOPE","STICKER","LABEL","TRELLIS","FILIGREE","SIGN","LETTERS","DOORSTOP","CALCULATOR","WRITING","JOURNAL","PAPER","MEMO","PAD","SKETCHBOOK","WRITING SET","PEN","NOTEPAD","BOOK"},A1737)))&gt;0,"Stationery",
  "Other")))))))</f>
        <v>Festive/Decor</v>
      </c>
    </row>
    <row r="1738" spans="1:2" x14ac:dyDescent="0.4">
      <c r="A1738" t="s">
        <v>344</v>
      </c>
      <c r="B1738" t="str" cm="1">
        <f t="array" ref="B1738">IF(SUM(COUNT(SEARCH({"LAMP","LIGHT","CANDLE","TEALIGHT","LANTERN","TORCH","CHANDELIER"},A1738)))&gt;0,"Lighting",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1738)))&gt;0,"Festive/Decor",
  IF(SUM(COUNT(SEARCH({"TOY","DOLL","BLOCK","HORSE","SKIPPING","CRAFT","STENCIL","SET","DINOSAUR","SNAKE","EGG","RATTLE","CAR","PEG","MAGNET","ERASER","JIGSAW","PUZZLE","GAME","PUPPET","FIGURE","SLATE"},A1738)))&gt;0,"Toys",
  IF(SUM(COUNT(SEARCH({"BAG","PURSE","KEYRING","MIRROR","LIP GLOSS","BADGE","SCARF","HAIR","GLOVE","UMBRELLA","BRACELET","RING","PARASOL","BACKPACK","NECKLACE","BROOCH","EARMUFF","PHONE","CHARM","SLIPPER","JEWELLERY","HEADPHONES","KEY FOB","BANGLE"},A1738)))&gt;0,"Accessories",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STOOL","CUSHION","COVER","RADIO"},A1738)))&gt;0,"Homeware",
  IF(SUM(COUNT(SEARCH({"NOTEBOOK","PENCIL","POSTCARD","ENVELOPE","STICKER","LABEL","TRELLIS","FILIGREE","SIGN","LETTERS","DOORSTOP","CALCULATOR","WRITING","JOURNAL","PAPER","MEMO","PAD","SKETCHBOOK","WRITING SET","PEN","NOTEPAD","BOOK"},A1738)))&gt;0,"Stationery",
  "Other")))))))</f>
        <v>Homeware</v>
      </c>
    </row>
    <row r="1739" spans="1:2" x14ac:dyDescent="0.4">
      <c r="A1739" t="s">
        <v>4728</v>
      </c>
      <c r="B1739" t="str" cm="1">
        <f t="array" ref="B1739">IF(SUM(COUNT(SEARCH({"LAMP","LIGHT","CANDLE","TEALIGHT","LANTERN","TORCH","CHANDELIER"},A1739)))&gt;0,"Lighting",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1739)))&gt;0,"Festive/Decor",
  IF(SUM(COUNT(SEARCH({"TOY","DOLL","BLOCK","HORSE","SKIPPING","CRAFT","STENCIL","SET","DINOSAUR","SNAKE","EGG","RATTLE","CAR","PEG","MAGNET","ERASER","JIGSAW","PUZZLE","GAME","PUPPET","FIGURE","SLATE"},A1739)))&gt;0,"Toys",
  IF(SUM(COUNT(SEARCH({"BAG","PURSE","KEYRING","MIRROR","LIP GLOSS","BADGE","SCARF","HAIR","GLOVE","UMBRELLA","BRACELET","RING","PARASOL","BACKPACK","NECKLACE","BROOCH","EARMUFF","PHONE","CHARM","SLIPPER","JEWELLERY","HEADPHONES","KEY FOB","BANGLE"},A1739)))&gt;0,"Accessories",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STOOL","CUSHION","COVER","RADIO"},A1739)))&gt;0,"Homeware",
  IF(SUM(COUNT(SEARCH({"NOTEBOOK","PENCIL","POSTCARD","ENVELOPE","STICKER","LABEL","TRELLIS","FILIGREE","SIGN","LETTERS","DOORSTOP","CALCULATOR","WRITING","JOURNAL","PAPER","MEMO","PAD","SKETCHBOOK","WRITING SET","PEN","NOTEPAD","BOOK"},A1739)))&gt;0,"Stationery",
  "Other")))))))</f>
        <v>Festive/Decor</v>
      </c>
    </row>
    <row r="1740" spans="1:2" x14ac:dyDescent="0.4">
      <c r="A1740" t="s">
        <v>4729</v>
      </c>
      <c r="B1740" t="str" cm="1">
        <f t="array" ref="B1740">IF(SUM(COUNT(SEARCH({"LAMP","LIGHT","CANDLE","TEALIGHT","LANTERN","TORCH","CHANDELIER"},A1740)))&gt;0,"Lighting",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1740)))&gt;0,"Festive/Decor",
  IF(SUM(COUNT(SEARCH({"TOY","DOLL","BLOCK","HORSE","SKIPPING","CRAFT","STENCIL","SET","DINOSAUR","SNAKE","EGG","RATTLE","CAR","PEG","MAGNET","ERASER","JIGSAW","PUZZLE","GAME","PUPPET","FIGURE","SLATE"},A1740)))&gt;0,"Toys",
  IF(SUM(COUNT(SEARCH({"BAG","PURSE","KEYRING","MIRROR","LIP GLOSS","BADGE","SCARF","HAIR","GLOVE","UMBRELLA","BRACELET","RING","PARASOL","BACKPACK","NECKLACE","BROOCH","EARMUFF","PHONE","CHARM","SLIPPER","JEWELLERY","HEADPHONES","KEY FOB","BANGLE"},A1740)))&gt;0,"Accessories",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STOOL","CUSHION","COVER","RADIO"},A1740)))&gt;0,"Homeware",
  IF(SUM(COUNT(SEARCH({"NOTEBOOK","PENCIL","POSTCARD","ENVELOPE","STICKER","LABEL","TRELLIS","FILIGREE","SIGN","LETTERS","DOORSTOP","CALCULATOR","WRITING","JOURNAL","PAPER","MEMO","PAD","SKETCHBOOK","WRITING SET","PEN","NOTEPAD","BOOK"},A1740)))&gt;0,"Stationery",
  "Other")))))))</f>
        <v>Festive/Decor</v>
      </c>
    </row>
    <row r="1741" spans="1:2" x14ac:dyDescent="0.4">
      <c r="A1741" t="s">
        <v>1837</v>
      </c>
      <c r="B1741" t="str" cm="1">
        <f t="array" ref="B1741">IF(SUM(COUNT(SEARCH({"LAMP","LIGHT","CANDLE","TEALIGHT","LANTERN","TORCH","CHANDELIER"},A1741)))&gt;0,"Lighting",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1741)))&gt;0,"Festive/Decor",
  IF(SUM(COUNT(SEARCH({"TOY","DOLL","BLOCK","HORSE","SKIPPING","CRAFT","STENCIL","SET","DINOSAUR","SNAKE","EGG","RATTLE","CAR","PEG","MAGNET","ERASER","JIGSAW","PUZZLE","GAME","PUPPET","FIGURE","SLATE"},A1741)))&gt;0,"Toys",
  IF(SUM(COUNT(SEARCH({"BAG","PURSE","KEYRING","MIRROR","LIP GLOSS","BADGE","SCARF","HAIR","GLOVE","UMBRELLA","BRACELET","RING","PARASOL","BACKPACK","NECKLACE","BROOCH","EARMUFF","PHONE","CHARM","SLIPPER","JEWELLERY","HEADPHONES","KEY FOB","BANGLE"},A1741)))&gt;0,"Accessories",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STOOL","CUSHION","COVER","RADIO"},A1741)))&gt;0,"Homeware",
  IF(SUM(COUNT(SEARCH({"NOTEBOOK","PENCIL","POSTCARD","ENVELOPE","STICKER","LABEL","TRELLIS","FILIGREE","SIGN","LETTERS","DOORSTOP","CALCULATOR","WRITING","JOURNAL","PAPER","MEMO","PAD","SKETCHBOOK","WRITING SET","PEN","NOTEPAD","BOOK"},A1741)))&gt;0,"Stationery",
  "Other")))))))</f>
        <v>Kitchenware</v>
      </c>
    </row>
    <row r="1742" spans="1:2" x14ac:dyDescent="0.4">
      <c r="A1742" t="s">
        <v>1014</v>
      </c>
      <c r="B1742" t="str" cm="1">
        <f t="array" ref="B1742">IF(SUM(COUNT(SEARCH({"LAMP","LIGHT","CANDLE","TEALIGHT","LANTERN","TORCH","CHANDELIER"},A1742)))&gt;0,"Lighting",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1742)))&gt;0,"Festive/Decor",
  IF(SUM(COUNT(SEARCH({"TOY","DOLL","BLOCK","HORSE","SKIPPING","CRAFT","STENCIL","SET","DINOSAUR","SNAKE","EGG","RATTLE","CAR","PEG","MAGNET","ERASER","JIGSAW","PUZZLE","GAME","PUPPET","FIGURE","SLATE"},A1742)))&gt;0,"Toys",
  IF(SUM(COUNT(SEARCH({"BAG","PURSE","KEYRING","MIRROR","LIP GLOSS","BADGE","SCARF","HAIR","GLOVE","UMBRELLA","BRACELET","RING","PARASOL","BACKPACK","NECKLACE","BROOCH","EARMUFF","PHONE","CHARM","SLIPPER","JEWELLERY","HEADPHONES","KEY FOB","BANGLE"},A1742)))&gt;0,"Accessories",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STOOL","CUSHION","COVER","RADIO"},A1742)))&gt;0,"Homeware",
  IF(SUM(COUNT(SEARCH({"NOTEBOOK","PENCIL","POSTCARD","ENVELOPE","STICKER","LABEL","TRELLIS","FILIGREE","SIGN","LETTERS","DOORSTOP","CALCULATOR","WRITING","JOURNAL","PAPER","MEMO","PAD","SKETCHBOOK","WRITING SET","PEN","NOTEPAD","BOOK"},A1742)))&gt;0,"Stationery",
  "Other")))))))</f>
        <v>Festive/Decor</v>
      </c>
    </row>
    <row r="1743" spans="1:2" x14ac:dyDescent="0.4">
      <c r="A1743" t="s">
        <v>2136</v>
      </c>
      <c r="B1743" t="str" cm="1">
        <f t="array" ref="B1743">IF(SUM(COUNT(SEARCH({"LAMP","LIGHT","CANDLE","TEALIGHT","LANTERN","TORCH","CHANDELIER"},A1743)))&gt;0,"Lighting",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1743)))&gt;0,"Festive/Decor",
  IF(SUM(COUNT(SEARCH({"TOY","DOLL","BLOCK","HORSE","SKIPPING","CRAFT","STENCIL","SET","DINOSAUR","SNAKE","EGG","RATTLE","CAR","PEG","MAGNET","ERASER","JIGSAW","PUZZLE","GAME","PUPPET","FIGURE","SLATE"},A1743)))&gt;0,"Toys",
  IF(SUM(COUNT(SEARCH({"BAG","PURSE","KEYRING","MIRROR","LIP GLOSS","BADGE","SCARF","HAIR","GLOVE","UMBRELLA","BRACELET","RING","PARASOL","BACKPACK","NECKLACE","BROOCH","EARMUFF","PHONE","CHARM","SLIPPER","JEWELLERY","HEADPHONES","KEY FOB","BANGLE"},A1743)))&gt;0,"Accessories",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STOOL","CUSHION","COVER","RADIO"},A1743)))&gt;0,"Homeware",
  IF(SUM(COUNT(SEARCH({"NOTEBOOK","PENCIL","POSTCARD","ENVELOPE","STICKER","LABEL","TRELLIS","FILIGREE","SIGN","LETTERS","DOORSTOP","CALCULATOR","WRITING","JOURNAL","PAPER","MEMO","PAD","SKETCHBOOK","WRITING SET","PEN","NOTEPAD","BOOK"},A1743)))&gt;0,"Stationery",
  "Other")))))))</f>
        <v>Other</v>
      </c>
    </row>
    <row r="1744" spans="1:2" x14ac:dyDescent="0.4">
      <c r="A1744" t="s">
        <v>4730</v>
      </c>
      <c r="B1744" t="str" cm="1">
        <f t="array" ref="B1744">IF(SUM(COUNT(SEARCH({"LAMP","LIGHT","CANDLE","TEALIGHT","LANTERN","TORCH","CHANDELIER"},A1744)))&gt;0,"Lighting",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1744)))&gt;0,"Festive/Decor",
  IF(SUM(COUNT(SEARCH({"TOY","DOLL","BLOCK","HORSE","SKIPPING","CRAFT","STENCIL","SET","DINOSAUR","SNAKE","EGG","RATTLE","CAR","PEG","MAGNET","ERASER","JIGSAW","PUZZLE","GAME","PUPPET","FIGURE","SLATE"},A1744)))&gt;0,"Toys",
  IF(SUM(COUNT(SEARCH({"BAG","PURSE","KEYRING","MIRROR","LIP GLOSS","BADGE","SCARF","HAIR","GLOVE","UMBRELLA","BRACELET","RING","PARASOL","BACKPACK","NECKLACE","BROOCH","EARMUFF","PHONE","CHARM","SLIPPER","JEWELLERY","HEADPHONES","KEY FOB","BANGLE"},A1744)))&gt;0,"Accessories",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STOOL","CUSHION","COVER","RADIO"},A1744)))&gt;0,"Homeware",
  IF(SUM(COUNT(SEARCH({"NOTEBOOK","PENCIL","POSTCARD","ENVELOPE","STICKER","LABEL","TRELLIS","FILIGREE","SIGN","LETTERS","DOORSTOP","CALCULATOR","WRITING","JOURNAL","PAPER","MEMO","PAD","SKETCHBOOK","WRITING SET","PEN","NOTEPAD","BOOK"},A1744)))&gt;0,"Stationery",
  "Other")))))))</f>
        <v>Kitchenware</v>
      </c>
    </row>
    <row r="1745" spans="1:2" x14ac:dyDescent="0.4">
      <c r="A1745" t="s">
        <v>1700</v>
      </c>
      <c r="B1745" t="str" cm="1">
        <f t="array" ref="B1745">IF(SUM(COUNT(SEARCH({"LAMP","LIGHT","CANDLE","TEALIGHT","LANTERN","TORCH","CHANDELIER"},A1745)))&gt;0,"Lighting",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1745)))&gt;0,"Festive/Decor",
  IF(SUM(COUNT(SEARCH({"TOY","DOLL","BLOCK","HORSE","SKIPPING","CRAFT","STENCIL","SET","DINOSAUR","SNAKE","EGG","RATTLE","CAR","PEG","MAGNET","ERASER","JIGSAW","PUZZLE","GAME","PUPPET","FIGURE","SLATE"},A1745)))&gt;0,"Toys",
  IF(SUM(COUNT(SEARCH({"BAG","PURSE","KEYRING","MIRROR","LIP GLOSS","BADGE","SCARF","HAIR","GLOVE","UMBRELLA","BRACELET","RING","PARASOL","BACKPACK","NECKLACE","BROOCH","EARMUFF","PHONE","CHARM","SLIPPER","JEWELLERY","HEADPHONES","KEY FOB","BANGLE"},A1745)))&gt;0,"Accessories",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STOOL","CUSHION","COVER","RADIO"},A1745)))&gt;0,"Homeware",
  IF(SUM(COUNT(SEARCH({"NOTEBOOK","PENCIL","POSTCARD","ENVELOPE","STICKER","LABEL","TRELLIS","FILIGREE","SIGN","LETTERS","DOORSTOP","CALCULATOR","WRITING","JOURNAL","PAPER","MEMO","PAD","SKETCHBOOK","WRITING SET","PEN","NOTEPAD","BOOK"},A1745)))&gt;0,"Stationery",
  "Other")))))))</f>
        <v>Stationery</v>
      </c>
    </row>
    <row r="1746" spans="1:2" x14ac:dyDescent="0.4">
      <c r="A1746" t="s">
        <v>337</v>
      </c>
      <c r="B1746" t="str" cm="1">
        <f t="array" ref="B1746">IF(SUM(COUNT(SEARCH({"LAMP","LIGHT","CANDLE","TEALIGHT","LANTERN","TORCH","CHANDELIER"},A1746)))&gt;0,"Lighting",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1746)))&gt;0,"Festive/Decor",
  IF(SUM(COUNT(SEARCH({"TOY","DOLL","BLOCK","HORSE","SKIPPING","CRAFT","STENCIL","SET","DINOSAUR","SNAKE","EGG","RATTLE","CAR","PEG","MAGNET","ERASER","JIGSAW","PUZZLE","GAME","PUPPET","FIGURE","SLATE"},A1746)))&gt;0,"Toys",
  IF(SUM(COUNT(SEARCH({"BAG","PURSE","KEYRING","MIRROR","LIP GLOSS","BADGE","SCARF","HAIR","GLOVE","UMBRELLA","BRACELET","RING","PARASOL","BACKPACK","NECKLACE","BROOCH","EARMUFF","PHONE","CHARM","SLIPPER","JEWELLERY","HEADPHONES","KEY FOB","BANGLE"},A1746)))&gt;0,"Accessories",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STOOL","CUSHION","COVER","RADIO"},A1746)))&gt;0,"Homeware",
  IF(SUM(COUNT(SEARCH({"NOTEBOOK","PENCIL","POSTCARD","ENVELOPE","STICKER","LABEL","TRELLIS","FILIGREE","SIGN","LETTERS","DOORSTOP","CALCULATOR","WRITING","JOURNAL","PAPER","MEMO","PAD","SKETCHBOOK","WRITING SET","PEN","NOTEPAD","BOOK"},A1746)))&gt;0,"Stationery",
  "Other")))))))</f>
        <v>Stationery</v>
      </c>
    </row>
    <row r="1747" spans="1:2" x14ac:dyDescent="0.4">
      <c r="A1747" t="s">
        <v>2310</v>
      </c>
      <c r="B1747" t="str" cm="1">
        <f t="array" ref="B1747">IF(SUM(COUNT(SEARCH({"LAMP","LIGHT","CANDLE","TEALIGHT","LANTERN","TORCH","CHANDELIER"},A1747)))&gt;0,"Lighting",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1747)))&gt;0,"Festive/Decor",
  IF(SUM(COUNT(SEARCH({"TOY","DOLL","BLOCK","HORSE","SKIPPING","CRAFT","STENCIL","SET","DINOSAUR","SNAKE","EGG","RATTLE","CAR","PEG","MAGNET","ERASER","JIGSAW","PUZZLE","GAME","PUPPET","FIGURE","SLATE"},A1747)))&gt;0,"Toys",
  IF(SUM(COUNT(SEARCH({"BAG","PURSE","KEYRING","MIRROR","LIP GLOSS","BADGE","SCARF","HAIR","GLOVE","UMBRELLA","BRACELET","RING","PARASOL","BACKPACK","NECKLACE","BROOCH","EARMUFF","PHONE","CHARM","SLIPPER","JEWELLERY","HEADPHONES","KEY FOB","BANGLE"},A1747)))&gt;0,"Accessories",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STOOL","CUSHION","COVER","RADIO"},A1747)))&gt;0,"Homeware",
  IF(SUM(COUNT(SEARCH({"NOTEBOOK","PENCIL","POSTCARD","ENVELOPE","STICKER","LABEL","TRELLIS","FILIGREE","SIGN","LETTERS","DOORSTOP","CALCULATOR","WRITING","JOURNAL","PAPER","MEMO","PAD","SKETCHBOOK","WRITING SET","PEN","NOTEPAD","BOOK"},A1747)))&gt;0,"Stationery",
  "Other")))))))</f>
        <v>Festive/Decor</v>
      </c>
    </row>
    <row r="1748" spans="1:2" x14ac:dyDescent="0.4">
      <c r="A1748" t="s">
        <v>1873</v>
      </c>
      <c r="B1748" t="str" cm="1">
        <f t="array" ref="B1748">IF(SUM(COUNT(SEARCH({"LAMP","LIGHT","CANDLE","TEALIGHT","LANTERN","TORCH","CHANDELIER"},A1748)))&gt;0,"Lighting",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1748)))&gt;0,"Festive/Decor",
  IF(SUM(COUNT(SEARCH({"TOY","DOLL","BLOCK","HORSE","SKIPPING","CRAFT","STENCIL","SET","DINOSAUR","SNAKE","EGG","RATTLE","CAR","PEG","MAGNET","ERASER","JIGSAW","PUZZLE","GAME","PUPPET","FIGURE","SLATE"},A1748)))&gt;0,"Toys",
  IF(SUM(COUNT(SEARCH({"BAG","PURSE","KEYRING","MIRROR","LIP GLOSS","BADGE","SCARF","HAIR","GLOVE","UMBRELLA","BRACELET","RING","PARASOL","BACKPACK","NECKLACE","BROOCH","EARMUFF","PHONE","CHARM","SLIPPER","JEWELLERY","HEADPHONES","KEY FOB","BANGLE"},A1748)))&gt;0,"Accessories",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STOOL","CUSHION","COVER","RADIO"},A1748)))&gt;0,"Homeware",
  IF(SUM(COUNT(SEARCH({"NOTEBOOK","PENCIL","POSTCARD","ENVELOPE","STICKER","LABEL","TRELLIS","FILIGREE","SIGN","LETTERS","DOORSTOP","CALCULATOR","WRITING","JOURNAL","PAPER","MEMO","PAD","SKETCHBOOK","WRITING SET","PEN","NOTEPAD","BOOK"},A1748)))&gt;0,"Stationery",
  "Other")))))))</f>
        <v>Festive/Decor</v>
      </c>
    </row>
    <row r="1749" spans="1:2" x14ac:dyDescent="0.4">
      <c r="A1749" t="s">
        <v>1177</v>
      </c>
      <c r="B1749" t="str" cm="1">
        <f t="array" ref="B1749">IF(SUM(COUNT(SEARCH({"LAMP","LIGHT","CANDLE","TEALIGHT","LANTERN","TORCH","CHANDELIER"},A1749)))&gt;0,"Lighting",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1749)))&gt;0,"Festive/Decor",
  IF(SUM(COUNT(SEARCH({"TOY","DOLL","BLOCK","HORSE","SKIPPING","CRAFT","STENCIL","SET","DINOSAUR","SNAKE","EGG","RATTLE","CAR","PEG","MAGNET","ERASER","JIGSAW","PUZZLE","GAME","PUPPET","FIGURE","SLATE"},A1749)))&gt;0,"Toys",
  IF(SUM(COUNT(SEARCH({"BAG","PURSE","KEYRING","MIRROR","LIP GLOSS","BADGE","SCARF","HAIR","GLOVE","UMBRELLA","BRACELET","RING","PARASOL","BACKPACK","NECKLACE","BROOCH","EARMUFF","PHONE","CHARM","SLIPPER","JEWELLERY","HEADPHONES","KEY FOB","BANGLE"},A1749)))&gt;0,"Accessories",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STOOL","CUSHION","COVER","RADIO"},A1749)))&gt;0,"Homeware",
  IF(SUM(COUNT(SEARCH({"NOTEBOOK","PENCIL","POSTCARD","ENVELOPE","STICKER","LABEL","TRELLIS","FILIGREE","SIGN","LETTERS","DOORSTOP","CALCULATOR","WRITING","JOURNAL","PAPER","MEMO","PAD","SKETCHBOOK","WRITING SET","PEN","NOTEPAD","BOOK"},A1749)))&gt;0,"Stationery",
  "Other")))))))</f>
        <v>Kitchenware</v>
      </c>
    </row>
    <row r="1750" spans="1:2" x14ac:dyDescent="0.4">
      <c r="A1750" t="s">
        <v>765</v>
      </c>
      <c r="B1750" t="str" cm="1">
        <f t="array" ref="B1750">IF(SUM(COUNT(SEARCH({"LAMP","LIGHT","CANDLE","TEALIGHT","LANTERN","TORCH","CHANDELIER"},A1750)))&gt;0,"Lighting",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1750)))&gt;0,"Festive/Decor",
  IF(SUM(COUNT(SEARCH({"TOY","DOLL","BLOCK","HORSE","SKIPPING","CRAFT","STENCIL","SET","DINOSAUR","SNAKE","EGG","RATTLE","CAR","PEG","MAGNET","ERASER","JIGSAW","PUZZLE","GAME","PUPPET","FIGURE","SLATE"},A1750)))&gt;0,"Toys",
  IF(SUM(COUNT(SEARCH({"BAG","PURSE","KEYRING","MIRROR","LIP GLOSS","BADGE","SCARF","HAIR","GLOVE","UMBRELLA","BRACELET","RING","PARASOL","BACKPACK","NECKLACE","BROOCH","EARMUFF","PHONE","CHARM","SLIPPER","JEWELLERY","HEADPHONES","KEY FOB","BANGLE"},A1750)))&gt;0,"Accessories",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STOOL","CUSHION","COVER","RADIO"},A1750)))&gt;0,"Homeware",
  IF(SUM(COUNT(SEARCH({"NOTEBOOK","PENCIL","POSTCARD","ENVELOPE","STICKER","LABEL","TRELLIS","FILIGREE","SIGN","LETTERS","DOORSTOP","CALCULATOR","WRITING","JOURNAL","PAPER","MEMO","PAD","SKETCHBOOK","WRITING SET","PEN","NOTEPAD","BOOK"},A1750)))&gt;0,"Stationery",
  "Other")))))))</f>
        <v>Festive/Decor</v>
      </c>
    </row>
    <row r="1751" spans="1:2" x14ac:dyDescent="0.4">
      <c r="A1751" t="s">
        <v>766</v>
      </c>
      <c r="B1751" t="str" cm="1">
        <f t="array" ref="B1751">IF(SUM(COUNT(SEARCH({"LAMP","LIGHT","CANDLE","TEALIGHT","LANTERN","TORCH","CHANDELIER"},A1751)))&gt;0,"Lighting",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1751)))&gt;0,"Festive/Decor",
  IF(SUM(COUNT(SEARCH({"TOY","DOLL","BLOCK","HORSE","SKIPPING","CRAFT","STENCIL","SET","DINOSAUR","SNAKE","EGG","RATTLE","CAR","PEG","MAGNET","ERASER","JIGSAW","PUZZLE","GAME","PUPPET","FIGURE","SLATE"},A1751)))&gt;0,"Toys",
  IF(SUM(COUNT(SEARCH({"BAG","PURSE","KEYRING","MIRROR","LIP GLOSS","BADGE","SCARF","HAIR","GLOVE","UMBRELLA","BRACELET","RING","PARASOL","BACKPACK","NECKLACE","BROOCH","EARMUFF","PHONE","CHARM","SLIPPER","JEWELLERY","HEADPHONES","KEY FOB","BANGLE"},A1751)))&gt;0,"Accessories",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STOOL","CUSHION","COVER","RADIO"},A1751)))&gt;0,"Homeware",
  IF(SUM(COUNT(SEARCH({"NOTEBOOK","PENCIL","POSTCARD","ENVELOPE","STICKER","LABEL","TRELLIS","FILIGREE","SIGN","LETTERS","DOORSTOP","CALCULATOR","WRITING","JOURNAL","PAPER","MEMO","PAD","SKETCHBOOK","WRITING SET","PEN","NOTEPAD","BOOK"},A1751)))&gt;0,"Stationery",
  "Other")))))))</f>
        <v>Festive/Decor</v>
      </c>
    </row>
    <row r="1752" spans="1:2" x14ac:dyDescent="0.4">
      <c r="A1752" t="s">
        <v>767</v>
      </c>
      <c r="B1752" t="str" cm="1">
        <f t="array" ref="B1752">IF(SUM(COUNT(SEARCH({"LAMP","LIGHT","CANDLE","TEALIGHT","LANTERN","TORCH","CHANDELIER"},A1752)))&gt;0,"Lighting",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1752)))&gt;0,"Festive/Decor",
  IF(SUM(COUNT(SEARCH({"TOY","DOLL","BLOCK","HORSE","SKIPPING","CRAFT","STENCIL","SET","DINOSAUR","SNAKE","EGG","RATTLE","CAR","PEG","MAGNET","ERASER","JIGSAW","PUZZLE","GAME","PUPPET","FIGURE","SLATE"},A1752)))&gt;0,"Toys",
  IF(SUM(COUNT(SEARCH({"BAG","PURSE","KEYRING","MIRROR","LIP GLOSS","BADGE","SCARF","HAIR","GLOVE","UMBRELLA","BRACELET","RING","PARASOL","BACKPACK","NECKLACE","BROOCH","EARMUFF","PHONE","CHARM","SLIPPER","JEWELLERY","HEADPHONES","KEY FOB","BANGLE"},A1752)))&gt;0,"Accessories",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STOOL","CUSHION","COVER","RADIO"},A1752)))&gt;0,"Homeware",
  IF(SUM(COUNT(SEARCH({"NOTEBOOK","PENCIL","POSTCARD","ENVELOPE","STICKER","LABEL","TRELLIS","FILIGREE","SIGN","LETTERS","DOORSTOP","CALCULATOR","WRITING","JOURNAL","PAPER","MEMO","PAD","SKETCHBOOK","WRITING SET","PEN","NOTEPAD","BOOK"},A1752)))&gt;0,"Stationery",
  "Other")))))))</f>
        <v>Festive/Decor</v>
      </c>
    </row>
    <row r="1753" spans="1:2" x14ac:dyDescent="0.4">
      <c r="A1753" t="s">
        <v>349</v>
      </c>
      <c r="B1753" t="str" cm="1">
        <f t="array" ref="B1753">IF(SUM(COUNT(SEARCH({"LAMP","LIGHT","CANDLE","TEALIGHT","LANTERN","TORCH","CHANDELIER"},A1753)))&gt;0,"Lighting",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1753)))&gt;0,"Festive/Decor",
  IF(SUM(COUNT(SEARCH({"TOY","DOLL","BLOCK","HORSE","SKIPPING","CRAFT","STENCIL","SET","DINOSAUR","SNAKE","EGG","RATTLE","CAR","PEG","MAGNET","ERASER","JIGSAW","PUZZLE","GAME","PUPPET","FIGURE","SLATE"},A1753)))&gt;0,"Toys",
  IF(SUM(COUNT(SEARCH({"BAG","PURSE","KEYRING","MIRROR","LIP GLOSS","BADGE","SCARF","HAIR","GLOVE","UMBRELLA","BRACELET","RING","PARASOL","BACKPACK","NECKLACE","BROOCH","EARMUFF","PHONE","CHARM","SLIPPER","JEWELLERY","HEADPHONES","KEY FOB","BANGLE"},A1753)))&gt;0,"Accessories",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STOOL","CUSHION","COVER","RADIO"},A1753)))&gt;0,"Homeware",
  IF(SUM(COUNT(SEARCH({"NOTEBOOK","PENCIL","POSTCARD","ENVELOPE","STICKER","LABEL","TRELLIS","FILIGREE","SIGN","LETTERS","DOORSTOP","CALCULATOR","WRITING","JOURNAL","PAPER","MEMO","PAD","SKETCHBOOK","WRITING SET","PEN","NOTEPAD","BOOK"},A1753)))&gt;0,"Stationery",
  "Other")))))))</f>
        <v>Festive/Decor</v>
      </c>
    </row>
    <row r="1754" spans="1:2" x14ac:dyDescent="0.4">
      <c r="A1754" t="s">
        <v>348</v>
      </c>
      <c r="B1754" t="str" cm="1">
        <f t="array" ref="B1754">IF(SUM(COUNT(SEARCH({"LAMP","LIGHT","CANDLE","TEALIGHT","LANTERN","TORCH","CHANDELIER"},A1754)))&gt;0,"Lighting",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1754)))&gt;0,"Festive/Decor",
  IF(SUM(COUNT(SEARCH({"TOY","DOLL","BLOCK","HORSE","SKIPPING","CRAFT","STENCIL","SET","DINOSAUR","SNAKE","EGG","RATTLE","CAR","PEG","MAGNET","ERASER","JIGSAW","PUZZLE","GAME","PUPPET","FIGURE","SLATE"},A1754)))&gt;0,"Toys",
  IF(SUM(COUNT(SEARCH({"BAG","PURSE","KEYRING","MIRROR","LIP GLOSS","BADGE","SCARF","HAIR","GLOVE","UMBRELLA","BRACELET","RING","PARASOL","BACKPACK","NECKLACE","BROOCH","EARMUFF","PHONE","CHARM","SLIPPER","JEWELLERY","HEADPHONES","KEY FOB","BANGLE"},A1754)))&gt;0,"Accessories",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STOOL","CUSHION","COVER","RADIO"},A1754)))&gt;0,"Homeware",
  IF(SUM(COUNT(SEARCH({"NOTEBOOK","PENCIL","POSTCARD","ENVELOPE","STICKER","LABEL","TRELLIS","FILIGREE","SIGN","LETTERS","DOORSTOP","CALCULATOR","WRITING","JOURNAL","PAPER","MEMO","PAD","SKETCHBOOK","WRITING SET","PEN","NOTEPAD","BOOK"},A1754)))&gt;0,"Stationery",
  "Other")))))))</f>
        <v>Festive/Decor</v>
      </c>
    </row>
    <row r="1755" spans="1:2" x14ac:dyDescent="0.4">
      <c r="A1755" t="s">
        <v>1180</v>
      </c>
      <c r="B1755" t="str" cm="1">
        <f t="array" ref="B1755">IF(SUM(COUNT(SEARCH({"LAMP","LIGHT","CANDLE","TEALIGHT","LANTERN","TORCH","CHANDELIER"},A1755)))&gt;0,"Lighting",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1755)))&gt;0,"Festive/Decor",
  IF(SUM(COUNT(SEARCH({"TOY","DOLL","BLOCK","HORSE","SKIPPING","CRAFT","STENCIL","SET","DINOSAUR","SNAKE","EGG","RATTLE","CAR","PEG","MAGNET","ERASER","JIGSAW","PUZZLE","GAME","PUPPET","FIGURE","SLATE"},A1755)))&gt;0,"Toys",
  IF(SUM(COUNT(SEARCH({"BAG","PURSE","KEYRING","MIRROR","LIP GLOSS","BADGE","SCARF","HAIR","GLOVE","UMBRELLA","BRACELET","RING","PARASOL","BACKPACK","NECKLACE","BROOCH","EARMUFF","PHONE","CHARM","SLIPPER","JEWELLERY","HEADPHONES","KEY FOB","BANGLE"},A1755)))&gt;0,"Accessories",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STOOL","CUSHION","COVER","RADIO"},A1755)))&gt;0,"Homeware",
  IF(SUM(COUNT(SEARCH({"NOTEBOOK","PENCIL","POSTCARD","ENVELOPE","STICKER","LABEL","TRELLIS","FILIGREE","SIGN","LETTERS","DOORSTOP","CALCULATOR","WRITING","JOURNAL","PAPER","MEMO","PAD","SKETCHBOOK","WRITING SET","PEN","NOTEPAD","BOOK"},A1755)))&gt;0,"Stationery",
  "Other")))))))</f>
        <v>Festive/Decor</v>
      </c>
    </row>
    <row r="1756" spans="1:2" x14ac:dyDescent="0.4">
      <c r="A1756" t="s">
        <v>771</v>
      </c>
      <c r="B1756" t="str" cm="1">
        <f t="array" ref="B1756">IF(SUM(COUNT(SEARCH({"LAMP","LIGHT","CANDLE","TEALIGHT","LANTERN","TORCH","CHANDELIER"},A1756)))&gt;0,"Lighting",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1756)))&gt;0,"Festive/Decor",
  IF(SUM(COUNT(SEARCH({"TOY","DOLL","BLOCK","HORSE","SKIPPING","CRAFT","STENCIL","SET","DINOSAUR","SNAKE","EGG","RATTLE","CAR","PEG","MAGNET","ERASER","JIGSAW","PUZZLE","GAME","PUPPET","FIGURE","SLATE"},A1756)))&gt;0,"Toys",
  IF(SUM(COUNT(SEARCH({"BAG","PURSE","KEYRING","MIRROR","LIP GLOSS","BADGE","SCARF","HAIR","GLOVE","UMBRELLA","BRACELET","RING","PARASOL","BACKPACK","NECKLACE","BROOCH","EARMUFF","PHONE","CHARM","SLIPPER","JEWELLERY","HEADPHONES","KEY FOB","BANGLE"},A1756)))&gt;0,"Accessories",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STOOL","CUSHION","COVER","RADIO"},A1756)))&gt;0,"Homeware",
  IF(SUM(COUNT(SEARCH({"NOTEBOOK","PENCIL","POSTCARD","ENVELOPE","STICKER","LABEL","TRELLIS","FILIGREE","SIGN","LETTERS","DOORSTOP","CALCULATOR","WRITING","JOURNAL","PAPER","MEMO","PAD","SKETCHBOOK","WRITING SET","PEN","NOTEPAD","BOOK"},A1756)))&gt;0,"Stationery",
  "Other")))))))</f>
        <v>Festive/Decor</v>
      </c>
    </row>
    <row r="1757" spans="1:2" x14ac:dyDescent="0.4">
      <c r="A1757" t="s">
        <v>779</v>
      </c>
      <c r="B1757" t="str" cm="1">
        <f t="array" ref="B1757">IF(SUM(COUNT(SEARCH({"LAMP","LIGHT","CANDLE","TEALIGHT","LANTERN","TORCH","CHANDELIER"},A1757)))&gt;0,"Lighting",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1757)))&gt;0,"Festive/Decor",
  IF(SUM(COUNT(SEARCH({"TOY","DOLL","BLOCK","HORSE","SKIPPING","CRAFT","STENCIL","SET","DINOSAUR","SNAKE","EGG","RATTLE","CAR","PEG","MAGNET","ERASER","JIGSAW","PUZZLE","GAME","PUPPET","FIGURE","SLATE"},A1757)))&gt;0,"Toys",
  IF(SUM(COUNT(SEARCH({"BAG","PURSE","KEYRING","MIRROR","LIP GLOSS","BADGE","SCARF","HAIR","GLOVE","UMBRELLA","BRACELET","RING","PARASOL","BACKPACK","NECKLACE","BROOCH","EARMUFF","PHONE","CHARM","SLIPPER","JEWELLERY","HEADPHONES","KEY FOB","BANGLE"},A1757)))&gt;0,"Accessories",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STOOL","CUSHION","COVER","RADIO"},A1757)))&gt;0,"Homeware",
  IF(SUM(COUNT(SEARCH({"NOTEBOOK","PENCIL","POSTCARD","ENVELOPE","STICKER","LABEL","TRELLIS","FILIGREE","SIGN","LETTERS","DOORSTOP","CALCULATOR","WRITING","JOURNAL","PAPER","MEMO","PAD","SKETCHBOOK","WRITING SET","PEN","NOTEPAD","BOOK"},A1757)))&gt;0,"Stationery",
  "Other")))))))</f>
        <v>Stationery</v>
      </c>
    </row>
    <row r="1758" spans="1:2" x14ac:dyDescent="0.4">
      <c r="A1758" t="s">
        <v>787</v>
      </c>
      <c r="B1758" t="str" cm="1">
        <f t="array" ref="B1758">IF(SUM(COUNT(SEARCH({"LAMP","LIGHT","CANDLE","TEALIGHT","LANTERN","TORCH","CHANDELIER"},A1758)))&gt;0,"Lighting",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1758)))&gt;0,"Festive/Decor",
  IF(SUM(COUNT(SEARCH({"TOY","DOLL","BLOCK","HORSE","SKIPPING","CRAFT","STENCIL","SET","DINOSAUR","SNAKE","EGG","RATTLE","CAR","PEG","MAGNET","ERASER","JIGSAW","PUZZLE","GAME","PUPPET","FIGURE","SLATE"},A1758)))&gt;0,"Toys",
  IF(SUM(COUNT(SEARCH({"BAG","PURSE","KEYRING","MIRROR","LIP GLOSS","BADGE","SCARF","HAIR","GLOVE","UMBRELLA","BRACELET","RING","PARASOL","BACKPACK","NECKLACE","BROOCH","EARMUFF","PHONE","CHARM","SLIPPER","JEWELLERY","HEADPHONES","KEY FOB","BANGLE"},A1758)))&gt;0,"Accessories",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STOOL","CUSHION","COVER","RADIO"},A1758)))&gt;0,"Homeware",
  IF(SUM(COUNT(SEARCH({"NOTEBOOK","PENCIL","POSTCARD","ENVELOPE","STICKER","LABEL","TRELLIS","FILIGREE","SIGN","LETTERS","DOORSTOP","CALCULATOR","WRITING","JOURNAL","PAPER","MEMO","PAD","SKETCHBOOK","WRITING SET","PEN","NOTEPAD","BOOK"},A1758)))&gt;0,"Stationery",
  "Other")))))))</f>
        <v>Kitchenware</v>
      </c>
    </row>
    <row r="1759" spans="1:2" x14ac:dyDescent="0.4">
      <c r="A1759" t="s">
        <v>4731</v>
      </c>
      <c r="B1759" t="str" cm="1">
        <f t="array" ref="B1759">IF(SUM(COUNT(SEARCH({"LAMP","LIGHT","CANDLE","TEALIGHT","LANTERN","TORCH","CHANDELIER"},A1759)))&gt;0,"Lighting",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1759)))&gt;0,"Festive/Decor",
  IF(SUM(COUNT(SEARCH({"TOY","DOLL","BLOCK","HORSE","SKIPPING","CRAFT","STENCIL","SET","DINOSAUR","SNAKE","EGG","RATTLE","CAR","PEG","MAGNET","ERASER","JIGSAW","PUZZLE","GAME","PUPPET","FIGURE","SLATE"},A1759)))&gt;0,"Toys",
  IF(SUM(COUNT(SEARCH({"BAG","PURSE","KEYRING","MIRROR","LIP GLOSS","BADGE","SCARF","HAIR","GLOVE","UMBRELLA","BRACELET","RING","PARASOL","BACKPACK","NECKLACE","BROOCH","EARMUFF","PHONE","CHARM","SLIPPER","JEWELLERY","HEADPHONES","KEY FOB","BANGLE"},A1759)))&gt;0,"Accessories",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STOOL","CUSHION","COVER","RADIO"},A1759)))&gt;0,"Homeware",
  IF(SUM(COUNT(SEARCH({"NOTEBOOK","PENCIL","POSTCARD","ENVELOPE","STICKER","LABEL","TRELLIS","FILIGREE","SIGN","LETTERS","DOORSTOP","CALCULATOR","WRITING","JOURNAL","PAPER","MEMO","PAD","SKETCHBOOK","WRITING SET","PEN","NOTEPAD","BOOK"},A1759)))&gt;0,"Stationery",
  "Other")))))))</f>
        <v>Homeware</v>
      </c>
    </row>
    <row r="1760" spans="1:2" x14ac:dyDescent="0.4">
      <c r="A1760" t="s">
        <v>556</v>
      </c>
      <c r="B1760" t="str" cm="1">
        <f t="array" ref="B1760">IF(SUM(COUNT(SEARCH({"LAMP","LIGHT","CANDLE","TEALIGHT","LANTERN","TORCH","CHANDELIER"},A1760)))&gt;0,"Lighting",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1760)))&gt;0,"Festive/Decor",
  IF(SUM(COUNT(SEARCH({"TOY","DOLL","BLOCK","HORSE","SKIPPING","CRAFT","STENCIL","SET","DINOSAUR","SNAKE","EGG","RATTLE","CAR","PEG","MAGNET","ERASER","JIGSAW","PUZZLE","GAME","PUPPET","FIGURE","SLATE"},A1760)))&gt;0,"Toys",
  IF(SUM(COUNT(SEARCH({"BAG","PURSE","KEYRING","MIRROR","LIP GLOSS","BADGE","SCARF","HAIR","GLOVE","UMBRELLA","BRACELET","RING","PARASOL","BACKPACK","NECKLACE","BROOCH","EARMUFF","PHONE","CHARM","SLIPPER","JEWELLERY","HEADPHONES","KEY FOB","BANGLE"},A1760)))&gt;0,"Accessories",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STOOL","CUSHION","COVER","RADIO"},A1760)))&gt;0,"Homeware",
  IF(SUM(COUNT(SEARCH({"NOTEBOOK","PENCIL","POSTCARD","ENVELOPE","STICKER","LABEL","TRELLIS","FILIGREE","SIGN","LETTERS","DOORSTOP","CALCULATOR","WRITING","JOURNAL","PAPER","MEMO","PAD","SKETCHBOOK","WRITING SET","PEN","NOTEPAD","BOOK"},A1760)))&gt;0,"Stationery",
  "Other")))))))</f>
        <v>Toys</v>
      </c>
    </row>
    <row r="1761" spans="1:2" x14ac:dyDescent="0.4">
      <c r="A1761" t="s">
        <v>217</v>
      </c>
      <c r="B1761" t="str" cm="1">
        <f t="array" ref="B1761">IF(SUM(COUNT(SEARCH({"LAMP","LIGHT","CANDLE","TEALIGHT","LANTERN","TORCH","CHANDELIER"},A1761)))&gt;0,"Lighting",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1761)))&gt;0,"Festive/Decor",
  IF(SUM(COUNT(SEARCH({"TOY","DOLL","BLOCK","HORSE","SKIPPING","CRAFT","STENCIL","SET","DINOSAUR","SNAKE","EGG","RATTLE","CAR","PEG","MAGNET","ERASER","JIGSAW","PUZZLE","GAME","PUPPET","FIGURE","SLATE"},A1761)))&gt;0,"Toys",
  IF(SUM(COUNT(SEARCH({"BAG","PURSE","KEYRING","MIRROR","LIP GLOSS","BADGE","SCARF","HAIR","GLOVE","UMBRELLA","BRACELET","RING","PARASOL","BACKPACK","NECKLACE","BROOCH","EARMUFF","PHONE","CHARM","SLIPPER","JEWELLERY","HEADPHONES","KEY FOB","BANGLE"},A1761)))&gt;0,"Accessories",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STOOL","CUSHION","COVER","RADIO"},A1761)))&gt;0,"Homeware",
  IF(SUM(COUNT(SEARCH({"NOTEBOOK","PENCIL","POSTCARD","ENVELOPE","STICKER","LABEL","TRELLIS","FILIGREE","SIGN","LETTERS","DOORSTOP","CALCULATOR","WRITING","JOURNAL","PAPER","MEMO","PAD","SKETCHBOOK","WRITING SET","PEN","NOTEPAD","BOOK"},A1761)))&gt;0,"Stationery",
  "Other")))))))</f>
        <v>Homeware</v>
      </c>
    </row>
    <row r="1762" spans="1:2" x14ac:dyDescent="0.4">
      <c r="A1762" t="s">
        <v>2955</v>
      </c>
      <c r="B1762" t="str" cm="1">
        <f t="array" ref="B1762">IF(SUM(COUNT(SEARCH({"LAMP","LIGHT","CANDLE","TEALIGHT","LANTERN","TORCH","CHANDELIER"},A1762)))&gt;0,"Lighting",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1762)))&gt;0,"Festive/Decor",
  IF(SUM(COUNT(SEARCH({"TOY","DOLL","BLOCK","HORSE","SKIPPING","CRAFT","STENCIL","SET","DINOSAUR","SNAKE","EGG","RATTLE","CAR","PEG","MAGNET","ERASER","JIGSAW","PUZZLE","GAME","PUPPET","FIGURE","SLATE"},A1762)))&gt;0,"Toys",
  IF(SUM(COUNT(SEARCH({"BAG","PURSE","KEYRING","MIRROR","LIP GLOSS","BADGE","SCARF","HAIR","GLOVE","UMBRELLA","BRACELET","RING","PARASOL","BACKPACK","NECKLACE","BROOCH","EARMUFF","PHONE","CHARM","SLIPPER","JEWELLERY","HEADPHONES","KEY FOB","BANGLE"},A1762)))&gt;0,"Accessories",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STOOL","CUSHION","COVER","RADIO"},A1762)))&gt;0,"Homeware",
  IF(SUM(COUNT(SEARCH({"NOTEBOOK","PENCIL","POSTCARD","ENVELOPE","STICKER","LABEL","TRELLIS","FILIGREE","SIGN","LETTERS","DOORSTOP","CALCULATOR","WRITING","JOURNAL","PAPER","MEMO","PAD","SKETCHBOOK","WRITING SET","PEN","NOTEPAD","BOOK"},A1762)))&gt;0,"Stationery",
  "Other")))))))</f>
        <v>Accessories</v>
      </c>
    </row>
    <row r="1763" spans="1:2" x14ac:dyDescent="0.4">
      <c r="A1763" t="s">
        <v>1912</v>
      </c>
      <c r="B1763" t="str" cm="1">
        <f t="array" ref="B1763">IF(SUM(COUNT(SEARCH({"LAMP","LIGHT","CANDLE","TEALIGHT","LANTERN","TORCH","CHANDELIER"},A1763)))&gt;0,"Lighting",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1763)))&gt;0,"Festive/Decor",
  IF(SUM(COUNT(SEARCH({"TOY","DOLL","BLOCK","HORSE","SKIPPING","CRAFT","STENCIL","SET","DINOSAUR","SNAKE","EGG","RATTLE","CAR","PEG","MAGNET","ERASER","JIGSAW","PUZZLE","GAME","PUPPET","FIGURE","SLATE"},A1763)))&gt;0,"Toys",
  IF(SUM(COUNT(SEARCH({"BAG","PURSE","KEYRING","MIRROR","LIP GLOSS","BADGE","SCARF","HAIR","GLOVE","UMBRELLA","BRACELET","RING","PARASOL","BACKPACK","NECKLACE","BROOCH","EARMUFF","PHONE","CHARM","SLIPPER","JEWELLERY","HEADPHONES","KEY FOB","BANGLE"},A1763)))&gt;0,"Accessories",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STOOL","CUSHION","COVER","RADIO"},A1763)))&gt;0,"Homeware",
  IF(SUM(COUNT(SEARCH({"NOTEBOOK","PENCIL","POSTCARD","ENVELOPE","STICKER","LABEL","TRELLIS","FILIGREE","SIGN","LETTERS","DOORSTOP","CALCULATOR","WRITING","JOURNAL","PAPER","MEMO","PAD","SKETCHBOOK","WRITING SET","PEN","NOTEPAD","BOOK"},A1763)))&gt;0,"Stationery",
  "Other")))))))</f>
        <v>Lighting</v>
      </c>
    </row>
    <row r="1764" spans="1:2" x14ac:dyDescent="0.4">
      <c r="A1764" t="s">
        <v>576</v>
      </c>
      <c r="B1764" t="str" cm="1">
        <f t="array" ref="B1764">IF(SUM(COUNT(SEARCH({"LAMP","LIGHT","CANDLE","TEALIGHT","LANTERN","TORCH","CHANDELIER"},A1764)))&gt;0,"Lighting",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1764)))&gt;0,"Festive/Decor",
  IF(SUM(COUNT(SEARCH({"TOY","DOLL","BLOCK","HORSE","SKIPPING","CRAFT","STENCIL","SET","DINOSAUR","SNAKE","EGG","RATTLE","CAR","PEG","MAGNET","ERASER","JIGSAW","PUZZLE","GAME","PUPPET","FIGURE","SLATE"},A1764)))&gt;0,"Toys",
  IF(SUM(COUNT(SEARCH({"BAG","PURSE","KEYRING","MIRROR","LIP GLOSS","BADGE","SCARF","HAIR","GLOVE","UMBRELLA","BRACELET","RING","PARASOL","BACKPACK","NECKLACE","BROOCH","EARMUFF","PHONE","CHARM","SLIPPER","JEWELLERY","HEADPHONES","KEY FOB","BANGLE"},A1764)))&gt;0,"Accessories",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STOOL","CUSHION","COVER","RADIO"},A1764)))&gt;0,"Homeware",
  IF(SUM(COUNT(SEARCH({"NOTEBOOK","PENCIL","POSTCARD","ENVELOPE","STICKER","LABEL","TRELLIS","FILIGREE","SIGN","LETTERS","DOORSTOP","CALCULATOR","WRITING","JOURNAL","PAPER","MEMO","PAD","SKETCHBOOK","WRITING SET","PEN","NOTEPAD","BOOK"},A1764)))&gt;0,"Stationery",
  "Other")))))))</f>
        <v>Festive/Decor</v>
      </c>
    </row>
    <row r="1765" spans="1:2" x14ac:dyDescent="0.4">
      <c r="A1765" t="s">
        <v>1001</v>
      </c>
      <c r="B1765" t="str" cm="1">
        <f t="array" ref="B1765">IF(SUM(COUNT(SEARCH({"LAMP","LIGHT","CANDLE","TEALIGHT","LANTERN","TORCH","CHANDELIER"},A1765)))&gt;0,"Lighting",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1765)))&gt;0,"Festive/Decor",
  IF(SUM(COUNT(SEARCH({"TOY","DOLL","BLOCK","HORSE","SKIPPING","CRAFT","STENCIL","SET","DINOSAUR","SNAKE","EGG","RATTLE","CAR","PEG","MAGNET","ERASER","JIGSAW","PUZZLE","GAME","PUPPET","FIGURE","SLATE"},A1765)))&gt;0,"Toys",
  IF(SUM(COUNT(SEARCH({"BAG","PURSE","KEYRING","MIRROR","LIP GLOSS","BADGE","SCARF","HAIR","GLOVE","UMBRELLA","BRACELET","RING","PARASOL","BACKPACK","NECKLACE","BROOCH","EARMUFF","PHONE","CHARM","SLIPPER","JEWELLERY","HEADPHONES","KEY FOB","BANGLE"},A1765)))&gt;0,"Accessories",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STOOL","CUSHION","COVER","RADIO"},A1765)))&gt;0,"Homeware",
  IF(SUM(COUNT(SEARCH({"NOTEBOOK","PENCIL","POSTCARD","ENVELOPE","STICKER","LABEL","TRELLIS","FILIGREE","SIGN","LETTERS","DOORSTOP","CALCULATOR","WRITING","JOURNAL","PAPER","MEMO","PAD","SKETCHBOOK","WRITING SET","PEN","NOTEPAD","BOOK"},A1765)))&gt;0,"Stationery",
  "Other")))))))</f>
        <v>Festive/Decor</v>
      </c>
    </row>
    <row r="1766" spans="1:2" x14ac:dyDescent="0.4">
      <c r="A1766" t="s">
        <v>3201</v>
      </c>
      <c r="B1766" t="str" cm="1">
        <f t="array" ref="B1766">IF(SUM(COUNT(SEARCH({"LAMP","LIGHT","CANDLE","TEALIGHT","LANTERN","TORCH","CHANDELIER"},A1766)))&gt;0,"Lighting",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1766)))&gt;0,"Festive/Decor",
  IF(SUM(COUNT(SEARCH({"TOY","DOLL","BLOCK","HORSE","SKIPPING","CRAFT","STENCIL","SET","DINOSAUR","SNAKE","EGG","RATTLE","CAR","PEG","MAGNET","ERASER","JIGSAW","PUZZLE","GAME","PUPPET","FIGURE","SLATE"},A1766)))&gt;0,"Toys",
  IF(SUM(COUNT(SEARCH({"BAG","PURSE","KEYRING","MIRROR","LIP GLOSS","BADGE","SCARF","HAIR","GLOVE","UMBRELLA","BRACELET","RING","PARASOL","BACKPACK","NECKLACE","BROOCH","EARMUFF","PHONE","CHARM","SLIPPER","JEWELLERY","HEADPHONES","KEY FOB","BANGLE"},A1766)))&gt;0,"Accessories",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STOOL","CUSHION","COVER","RADIO"},A1766)))&gt;0,"Homeware",
  IF(SUM(COUNT(SEARCH({"NOTEBOOK","PENCIL","POSTCARD","ENVELOPE","STICKER","LABEL","TRELLIS","FILIGREE","SIGN","LETTERS","DOORSTOP","CALCULATOR","WRITING","JOURNAL","PAPER","MEMO","PAD","SKETCHBOOK","WRITING SET","PEN","NOTEPAD","BOOK"},A1766)))&gt;0,"Stationery",
  "Other")))))))</f>
        <v>Homeware</v>
      </c>
    </row>
    <row r="1767" spans="1:2" x14ac:dyDescent="0.4">
      <c r="A1767" t="s">
        <v>4732</v>
      </c>
      <c r="B1767" t="str" cm="1">
        <f t="array" ref="B1767">IF(SUM(COUNT(SEARCH({"LAMP","LIGHT","CANDLE","TEALIGHT","LANTERN","TORCH","CHANDELIER"},A1767)))&gt;0,"Lighting",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1767)))&gt;0,"Festive/Decor",
  IF(SUM(COUNT(SEARCH({"TOY","DOLL","BLOCK","HORSE","SKIPPING","CRAFT","STENCIL","SET","DINOSAUR","SNAKE","EGG","RATTLE","CAR","PEG","MAGNET","ERASER","JIGSAW","PUZZLE","GAME","PUPPET","FIGURE","SLATE"},A1767)))&gt;0,"Toys",
  IF(SUM(COUNT(SEARCH({"BAG","PURSE","KEYRING","MIRROR","LIP GLOSS","BADGE","SCARF","HAIR","GLOVE","UMBRELLA","BRACELET","RING","PARASOL","BACKPACK","NECKLACE","BROOCH","EARMUFF","PHONE","CHARM","SLIPPER","JEWELLERY","HEADPHONES","KEY FOB","BANGLE"},A1767)))&gt;0,"Accessories",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STOOL","CUSHION","COVER","RADIO"},A1767)))&gt;0,"Homeware",
  IF(SUM(COUNT(SEARCH({"NOTEBOOK","PENCIL","POSTCARD","ENVELOPE","STICKER","LABEL","TRELLIS","FILIGREE","SIGN","LETTERS","DOORSTOP","CALCULATOR","WRITING","JOURNAL","PAPER","MEMO","PAD","SKETCHBOOK","WRITING SET","PEN","NOTEPAD","BOOK"},A1767)))&gt;0,"Stationery",
  "Other")))))))</f>
        <v>Festive/Decor</v>
      </c>
    </row>
    <row r="1768" spans="1:2" x14ac:dyDescent="0.4">
      <c r="A1768" t="s">
        <v>4733</v>
      </c>
      <c r="B1768" t="str" cm="1">
        <f t="array" ref="B1768">IF(SUM(COUNT(SEARCH({"LAMP","LIGHT","CANDLE","TEALIGHT","LANTERN","TORCH","CHANDELIER"},A1768)))&gt;0,"Lighting",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1768)))&gt;0,"Festive/Decor",
  IF(SUM(COUNT(SEARCH({"TOY","DOLL","BLOCK","HORSE","SKIPPING","CRAFT","STENCIL","SET","DINOSAUR","SNAKE","EGG","RATTLE","CAR","PEG","MAGNET","ERASER","JIGSAW","PUZZLE","GAME","PUPPET","FIGURE","SLATE"},A1768)))&gt;0,"Toys",
  IF(SUM(COUNT(SEARCH({"BAG","PURSE","KEYRING","MIRROR","LIP GLOSS","BADGE","SCARF","HAIR","GLOVE","UMBRELLA","BRACELET","RING","PARASOL","BACKPACK","NECKLACE","BROOCH","EARMUFF","PHONE","CHARM","SLIPPER","JEWELLERY","HEADPHONES","KEY FOB","BANGLE"},A1768)))&gt;0,"Accessories",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STOOL","CUSHION","COVER","RADIO"},A1768)))&gt;0,"Homeware",
  IF(SUM(COUNT(SEARCH({"NOTEBOOK","PENCIL","POSTCARD","ENVELOPE","STICKER","LABEL","TRELLIS","FILIGREE","SIGN","LETTERS","DOORSTOP","CALCULATOR","WRITING","JOURNAL","PAPER","MEMO","PAD","SKETCHBOOK","WRITING SET","PEN","NOTEPAD","BOOK"},A1768)))&gt;0,"Stationery",
  "Other")))))))</f>
        <v>Homeware</v>
      </c>
    </row>
    <row r="1769" spans="1:2" x14ac:dyDescent="0.4">
      <c r="A1769" t="s">
        <v>2387</v>
      </c>
      <c r="B1769" t="str" cm="1">
        <f t="array" ref="B1769">IF(SUM(COUNT(SEARCH({"LAMP","LIGHT","CANDLE","TEALIGHT","LANTERN","TORCH","CHANDELIER"},A1769)))&gt;0,"Lighting",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1769)))&gt;0,"Festive/Decor",
  IF(SUM(COUNT(SEARCH({"TOY","DOLL","BLOCK","HORSE","SKIPPING","CRAFT","STENCIL","SET","DINOSAUR","SNAKE","EGG","RATTLE","CAR","PEG","MAGNET","ERASER","JIGSAW","PUZZLE","GAME","PUPPET","FIGURE","SLATE"},A1769)))&gt;0,"Toys",
  IF(SUM(COUNT(SEARCH({"BAG","PURSE","KEYRING","MIRROR","LIP GLOSS","BADGE","SCARF","HAIR","GLOVE","UMBRELLA","BRACELET","RING","PARASOL","BACKPACK","NECKLACE","BROOCH","EARMUFF","PHONE","CHARM","SLIPPER","JEWELLERY","HEADPHONES","KEY FOB","BANGLE"},A1769)))&gt;0,"Accessories",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STOOL","CUSHION","COVER","RADIO"},A1769)))&gt;0,"Homeware",
  IF(SUM(COUNT(SEARCH({"NOTEBOOK","PENCIL","POSTCARD","ENVELOPE","STICKER","LABEL","TRELLIS","FILIGREE","SIGN","LETTERS","DOORSTOP","CALCULATOR","WRITING","JOURNAL","PAPER","MEMO","PAD","SKETCHBOOK","WRITING SET","PEN","NOTEPAD","BOOK"},A1769)))&gt;0,"Stationery",
  "Other")))))))</f>
        <v>Homeware</v>
      </c>
    </row>
    <row r="1770" spans="1:2" x14ac:dyDescent="0.4">
      <c r="A1770" t="s">
        <v>4734</v>
      </c>
      <c r="B1770" t="str" cm="1">
        <f t="array" ref="B1770">IF(SUM(COUNT(SEARCH({"LAMP","LIGHT","CANDLE","TEALIGHT","LANTERN","TORCH","CHANDELIER"},A1770)))&gt;0,"Lighting",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1770)))&gt;0,"Festive/Decor",
  IF(SUM(COUNT(SEARCH({"TOY","DOLL","BLOCK","HORSE","SKIPPING","CRAFT","STENCIL","SET","DINOSAUR","SNAKE","EGG","RATTLE","CAR","PEG","MAGNET","ERASER","JIGSAW","PUZZLE","GAME","PUPPET","FIGURE","SLATE"},A1770)))&gt;0,"Toys",
  IF(SUM(COUNT(SEARCH({"BAG","PURSE","KEYRING","MIRROR","LIP GLOSS","BADGE","SCARF","HAIR","GLOVE","UMBRELLA","BRACELET","RING","PARASOL","BACKPACK","NECKLACE","BROOCH","EARMUFF","PHONE","CHARM","SLIPPER","JEWELLERY","HEADPHONES","KEY FOB","BANGLE"},A1770)))&gt;0,"Accessories",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STOOL","CUSHION","COVER","RADIO"},A1770)))&gt;0,"Homeware",
  IF(SUM(COUNT(SEARCH({"NOTEBOOK","PENCIL","POSTCARD","ENVELOPE","STICKER","LABEL","TRELLIS","FILIGREE","SIGN","LETTERS","DOORSTOP","CALCULATOR","WRITING","JOURNAL","PAPER","MEMO","PAD","SKETCHBOOK","WRITING SET","PEN","NOTEPAD","BOOK"},A1770)))&gt;0,"Stationery",
  "Other")))))))</f>
        <v>Stationery</v>
      </c>
    </row>
    <row r="1771" spans="1:2" x14ac:dyDescent="0.4">
      <c r="A1771" t="s">
        <v>4735</v>
      </c>
      <c r="B1771" t="str" cm="1">
        <f t="array" ref="B1771">IF(SUM(COUNT(SEARCH({"LAMP","LIGHT","CANDLE","TEALIGHT","LANTERN","TORCH","CHANDELIER"},A1771)))&gt;0,"Lighting",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1771)))&gt;0,"Festive/Decor",
  IF(SUM(COUNT(SEARCH({"TOY","DOLL","BLOCK","HORSE","SKIPPING","CRAFT","STENCIL","SET","DINOSAUR","SNAKE","EGG","RATTLE","CAR","PEG","MAGNET","ERASER","JIGSAW","PUZZLE","GAME","PUPPET","FIGURE","SLATE"},A1771)))&gt;0,"Toys",
  IF(SUM(COUNT(SEARCH({"BAG","PURSE","KEYRING","MIRROR","LIP GLOSS","BADGE","SCARF","HAIR","GLOVE","UMBRELLA","BRACELET","RING","PARASOL","BACKPACK","NECKLACE","BROOCH","EARMUFF","PHONE","CHARM","SLIPPER","JEWELLERY","HEADPHONES","KEY FOB","BANGLE"},A1771)))&gt;0,"Accessories",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STOOL","CUSHION","COVER","RADIO"},A1771)))&gt;0,"Homeware",
  IF(SUM(COUNT(SEARCH({"NOTEBOOK","PENCIL","POSTCARD","ENVELOPE","STICKER","LABEL","TRELLIS","FILIGREE","SIGN","LETTERS","DOORSTOP","CALCULATOR","WRITING","JOURNAL","PAPER","MEMO","PAD","SKETCHBOOK","WRITING SET","PEN","NOTEPAD","BOOK"},A1771)))&gt;0,"Stationery",
  "Other")))))))</f>
        <v>Toys</v>
      </c>
    </row>
    <row r="1772" spans="1:2" x14ac:dyDescent="0.4">
      <c r="A1772" t="s">
        <v>4736</v>
      </c>
      <c r="B1772" t="str" cm="1">
        <f t="array" ref="B1772">IF(SUM(COUNT(SEARCH({"LAMP","LIGHT","CANDLE","TEALIGHT","LANTERN","TORCH","CHANDELIER"},A1772)))&gt;0,"Lighting",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1772)))&gt;0,"Festive/Decor",
  IF(SUM(COUNT(SEARCH({"TOY","DOLL","BLOCK","HORSE","SKIPPING","CRAFT","STENCIL","SET","DINOSAUR","SNAKE","EGG","RATTLE","CAR","PEG","MAGNET","ERASER","JIGSAW","PUZZLE","GAME","PUPPET","FIGURE","SLATE"},A1772)))&gt;0,"Toys",
  IF(SUM(COUNT(SEARCH({"BAG","PURSE","KEYRING","MIRROR","LIP GLOSS","BADGE","SCARF","HAIR","GLOVE","UMBRELLA","BRACELET","RING","PARASOL","BACKPACK","NECKLACE","BROOCH","EARMUFF","PHONE","CHARM","SLIPPER","JEWELLERY","HEADPHONES","KEY FOB","BANGLE"},A1772)))&gt;0,"Accessories",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STOOL","CUSHION","COVER","RADIO"},A1772)))&gt;0,"Homeware",
  IF(SUM(COUNT(SEARCH({"NOTEBOOK","PENCIL","POSTCARD","ENVELOPE","STICKER","LABEL","TRELLIS","FILIGREE","SIGN","LETTERS","DOORSTOP","CALCULATOR","WRITING","JOURNAL","PAPER","MEMO","PAD","SKETCHBOOK","WRITING SET","PEN","NOTEPAD","BOOK"},A1772)))&gt;0,"Stationery",
  "Other")))))))</f>
        <v>Homeware</v>
      </c>
    </row>
    <row r="1773" spans="1:2" x14ac:dyDescent="0.4">
      <c r="A1773" t="s">
        <v>4737</v>
      </c>
      <c r="B1773" t="str" cm="1">
        <f t="array" ref="B1773">IF(SUM(COUNT(SEARCH({"LAMP","LIGHT","CANDLE","TEALIGHT","LANTERN","TORCH","CHANDELIER"},A1773)))&gt;0,"Lighting",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1773)))&gt;0,"Festive/Decor",
  IF(SUM(COUNT(SEARCH({"TOY","DOLL","BLOCK","HORSE","SKIPPING","CRAFT","STENCIL","SET","DINOSAUR","SNAKE","EGG","RATTLE","CAR","PEG","MAGNET","ERASER","JIGSAW","PUZZLE","GAME","PUPPET","FIGURE","SLATE"},A1773)))&gt;0,"Toys",
  IF(SUM(COUNT(SEARCH({"BAG","PURSE","KEYRING","MIRROR","LIP GLOSS","BADGE","SCARF","HAIR","GLOVE","UMBRELLA","BRACELET","RING","PARASOL","BACKPACK","NECKLACE","BROOCH","EARMUFF","PHONE","CHARM","SLIPPER","JEWELLERY","HEADPHONES","KEY FOB","BANGLE"},A1773)))&gt;0,"Accessories",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STOOL","CUSHION","COVER","RADIO"},A1773)))&gt;0,"Homeware",
  IF(SUM(COUNT(SEARCH({"NOTEBOOK","PENCIL","POSTCARD","ENVELOPE","STICKER","LABEL","TRELLIS","FILIGREE","SIGN","LETTERS","DOORSTOP","CALCULATOR","WRITING","JOURNAL","PAPER","MEMO","PAD","SKETCHBOOK","WRITING SET","PEN","NOTEPAD","BOOK"},A1773)))&gt;0,"Stationery",
  "Other")))))))</f>
        <v>Festive/Decor</v>
      </c>
    </row>
    <row r="1774" spans="1:2" x14ac:dyDescent="0.4">
      <c r="A1774" t="s">
        <v>1803</v>
      </c>
      <c r="B1774" t="str" cm="1">
        <f t="array" ref="B1774">IF(SUM(COUNT(SEARCH({"LAMP","LIGHT","CANDLE","TEALIGHT","LANTERN","TORCH","CHANDELIER"},A1774)))&gt;0,"Lighting",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1774)))&gt;0,"Festive/Decor",
  IF(SUM(COUNT(SEARCH({"TOY","DOLL","BLOCK","HORSE","SKIPPING","CRAFT","STENCIL","SET","DINOSAUR","SNAKE","EGG","RATTLE","CAR","PEG","MAGNET","ERASER","JIGSAW","PUZZLE","GAME","PUPPET","FIGURE","SLATE"},A1774)))&gt;0,"Toys",
  IF(SUM(COUNT(SEARCH({"BAG","PURSE","KEYRING","MIRROR","LIP GLOSS","BADGE","SCARF","HAIR","GLOVE","UMBRELLA","BRACELET","RING","PARASOL","BACKPACK","NECKLACE","BROOCH","EARMUFF","PHONE","CHARM","SLIPPER","JEWELLERY","HEADPHONES","KEY FOB","BANGLE"},A1774)))&gt;0,"Accessories",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STOOL","CUSHION","COVER","RADIO"},A1774)))&gt;0,"Homeware",
  IF(SUM(COUNT(SEARCH({"NOTEBOOK","PENCIL","POSTCARD","ENVELOPE","STICKER","LABEL","TRELLIS","FILIGREE","SIGN","LETTERS","DOORSTOP","CALCULATOR","WRITING","JOURNAL","PAPER","MEMO","PAD","SKETCHBOOK","WRITING SET","PEN","NOTEPAD","BOOK"},A1774)))&gt;0,"Stationery",
  "Other")))))))</f>
        <v>Homeware</v>
      </c>
    </row>
    <row r="1775" spans="1:2" x14ac:dyDescent="0.4">
      <c r="A1775" t="s">
        <v>806</v>
      </c>
      <c r="B1775" t="str" cm="1">
        <f t="array" ref="B1775">IF(SUM(COUNT(SEARCH({"LAMP","LIGHT","CANDLE","TEALIGHT","LANTERN","TORCH","CHANDELIER"},A1775)))&gt;0,"Lighting",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1775)))&gt;0,"Festive/Decor",
  IF(SUM(COUNT(SEARCH({"TOY","DOLL","BLOCK","HORSE","SKIPPING","CRAFT","STENCIL","SET","DINOSAUR","SNAKE","EGG","RATTLE","CAR","PEG","MAGNET","ERASER","JIGSAW","PUZZLE","GAME","PUPPET","FIGURE","SLATE"},A1775)))&gt;0,"Toys",
  IF(SUM(COUNT(SEARCH({"BAG","PURSE","KEYRING","MIRROR","LIP GLOSS","BADGE","SCARF","HAIR","GLOVE","UMBRELLA","BRACELET","RING","PARASOL","BACKPACK","NECKLACE","BROOCH","EARMUFF","PHONE","CHARM","SLIPPER","JEWELLERY","HEADPHONES","KEY FOB","BANGLE"},A1775)))&gt;0,"Accessories",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STOOL","CUSHION","COVER","RADIO"},A1775)))&gt;0,"Homeware",
  IF(SUM(COUNT(SEARCH({"NOTEBOOK","PENCIL","POSTCARD","ENVELOPE","STICKER","LABEL","TRELLIS","FILIGREE","SIGN","LETTERS","DOORSTOP","CALCULATOR","WRITING","JOURNAL","PAPER","MEMO","PAD","SKETCHBOOK","WRITING SET","PEN","NOTEPAD","BOOK"},A1775)))&gt;0,"Stationery",
  "Other")))))))</f>
        <v>Festive/Decor</v>
      </c>
    </row>
    <row r="1776" spans="1:2" x14ac:dyDescent="0.4">
      <c r="A1776" t="s">
        <v>890</v>
      </c>
      <c r="B1776" t="str" cm="1">
        <f t="array" ref="B1776">IF(SUM(COUNT(SEARCH({"LAMP","LIGHT","CANDLE","TEALIGHT","LANTERN","TORCH","CHANDELIER"},A1776)))&gt;0,"Lighting",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1776)))&gt;0,"Festive/Decor",
  IF(SUM(COUNT(SEARCH({"TOY","DOLL","BLOCK","HORSE","SKIPPING","CRAFT","STENCIL","SET","DINOSAUR","SNAKE","EGG","RATTLE","CAR","PEG","MAGNET","ERASER","JIGSAW","PUZZLE","GAME","PUPPET","FIGURE","SLATE"},A1776)))&gt;0,"Toys",
  IF(SUM(COUNT(SEARCH({"BAG","PURSE","KEYRING","MIRROR","LIP GLOSS","BADGE","SCARF","HAIR","GLOVE","UMBRELLA","BRACELET","RING","PARASOL","BACKPACK","NECKLACE","BROOCH","EARMUFF","PHONE","CHARM","SLIPPER","JEWELLERY","HEADPHONES","KEY FOB","BANGLE"},A1776)))&gt;0,"Accessories",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STOOL","CUSHION","COVER","RADIO"},A1776)))&gt;0,"Homeware",
  IF(SUM(COUNT(SEARCH({"NOTEBOOK","PENCIL","POSTCARD","ENVELOPE","STICKER","LABEL","TRELLIS","FILIGREE","SIGN","LETTERS","DOORSTOP","CALCULATOR","WRITING","JOURNAL","PAPER","MEMO","PAD","SKETCHBOOK","WRITING SET","PEN","NOTEPAD","BOOK"},A1776)))&gt;0,"Stationery",
  "Other")))))))</f>
        <v>Other</v>
      </c>
    </row>
    <row r="1777" spans="1:2" x14ac:dyDescent="0.4">
      <c r="A1777" t="s">
        <v>2131</v>
      </c>
      <c r="B1777" t="str" cm="1">
        <f t="array" ref="B1777">IF(SUM(COUNT(SEARCH({"LAMP","LIGHT","CANDLE","TEALIGHT","LANTERN","TORCH","CHANDELIER"},A1777)))&gt;0,"Lighting",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1777)))&gt;0,"Festive/Decor",
  IF(SUM(COUNT(SEARCH({"TOY","DOLL","BLOCK","HORSE","SKIPPING","CRAFT","STENCIL","SET","DINOSAUR","SNAKE","EGG","RATTLE","CAR","PEG","MAGNET","ERASER","JIGSAW","PUZZLE","GAME","PUPPET","FIGURE","SLATE"},A1777)))&gt;0,"Toys",
  IF(SUM(COUNT(SEARCH({"BAG","PURSE","KEYRING","MIRROR","LIP GLOSS","BADGE","SCARF","HAIR","GLOVE","UMBRELLA","BRACELET","RING","PARASOL","BACKPACK","NECKLACE","BROOCH","EARMUFF","PHONE","CHARM","SLIPPER","JEWELLERY","HEADPHONES","KEY FOB","BANGLE"},A1777)))&gt;0,"Accessories",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STOOL","CUSHION","COVER","RADIO"},A1777)))&gt;0,"Homeware",
  IF(SUM(COUNT(SEARCH({"NOTEBOOK","PENCIL","POSTCARD","ENVELOPE","STICKER","LABEL","TRELLIS","FILIGREE","SIGN","LETTERS","DOORSTOP","CALCULATOR","WRITING","JOURNAL","PAPER","MEMO","PAD","SKETCHBOOK","WRITING SET","PEN","NOTEPAD","BOOK"},A1777)))&gt;0,"Stationery",
  "Other")))))))</f>
        <v>Homeware</v>
      </c>
    </row>
    <row r="1778" spans="1:2" x14ac:dyDescent="0.4">
      <c r="A1778" t="s">
        <v>1739</v>
      </c>
      <c r="B1778" t="str" cm="1">
        <f t="array" ref="B1778">IF(SUM(COUNT(SEARCH({"LAMP","LIGHT","CANDLE","TEALIGHT","LANTERN","TORCH","CHANDELIER"},A1778)))&gt;0,"Lighting",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1778)))&gt;0,"Festive/Decor",
  IF(SUM(COUNT(SEARCH({"TOY","DOLL","BLOCK","HORSE","SKIPPING","CRAFT","STENCIL","SET","DINOSAUR","SNAKE","EGG","RATTLE","CAR","PEG","MAGNET","ERASER","JIGSAW","PUZZLE","GAME","PUPPET","FIGURE","SLATE"},A1778)))&gt;0,"Toys",
  IF(SUM(COUNT(SEARCH({"BAG","PURSE","KEYRING","MIRROR","LIP GLOSS","BADGE","SCARF","HAIR","GLOVE","UMBRELLA","BRACELET","RING","PARASOL","BACKPACK","NECKLACE","BROOCH","EARMUFF","PHONE","CHARM","SLIPPER","JEWELLERY","HEADPHONES","KEY FOB","BANGLE"},A1778)))&gt;0,"Accessories",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STOOL","CUSHION","COVER","RADIO"},A1778)))&gt;0,"Homeware",
  IF(SUM(COUNT(SEARCH({"NOTEBOOK","PENCIL","POSTCARD","ENVELOPE","STICKER","LABEL","TRELLIS","FILIGREE","SIGN","LETTERS","DOORSTOP","CALCULATOR","WRITING","JOURNAL","PAPER","MEMO","PAD","SKETCHBOOK","WRITING SET","PEN","NOTEPAD","BOOK"},A1778)))&gt;0,"Stationery",
  "Other")))))))</f>
        <v>Festive/Decor</v>
      </c>
    </row>
    <row r="1779" spans="1:2" x14ac:dyDescent="0.4">
      <c r="A1779" t="s">
        <v>4738</v>
      </c>
      <c r="B1779" t="str" cm="1">
        <f t="array" ref="B1779">IF(SUM(COUNT(SEARCH({"LAMP","LIGHT","CANDLE","TEALIGHT","LANTERN","TORCH","CHANDELIER"},A1779)))&gt;0,"Lighting",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1779)))&gt;0,"Festive/Decor",
  IF(SUM(COUNT(SEARCH({"TOY","DOLL","BLOCK","HORSE","SKIPPING","CRAFT","STENCIL","SET","DINOSAUR","SNAKE","EGG","RATTLE","CAR","PEG","MAGNET","ERASER","JIGSAW","PUZZLE","GAME","PUPPET","FIGURE","SLATE"},A1779)))&gt;0,"Toys",
  IF(SUM(COUNT(SEARCH({"BAG","PURSE","KEYRING","MIRROR","LIP GLOSS","BADGE","SCARF","HAIR","GLOVE","UMBRELLA","BRACELET","RING","PARASOL","BACKPACK","NECKLACE","BROOCH","EARMUFF","PHONE","CHARM","SLIPPER","JEWELLERY","HEADPHONES","KEY FOB","BANGLE"},A1779)))&gt;0,"Accessories",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STOOL","CUSHION","COVER","RADIO"},A1779)))&gt;0,"Homeware",
  IF(SUM(COUNT(SEARCH({"NOTEBOOK","PENCIL","POSTCARD","ENVELOPE","STICKER","LABEL","TRELLIS","FILIGREE","SIGN","LETTERS","DOORSTOP","CALCULATOR","WRITING","JOURNAL","PAPER","MEMO","PAD","SKETCHBOOK","WRITING SET","PEN","NOTEPAD","BOOK"},A1779)))&gt;0,"Stationery",
  "Other")))))))</f>
        <v>Festive/Decor</v>
      </c>
    </row>
    <row r="1780" spans="1:2" x14ac:dyDescent="0.4">
      <c r="A1780" t="s">
        <v>4739</v>
      </c>
      <c r="B1780" t="str" cm="1">
        <f t="array" ref="B1780">IF(SUM(COUNT(SEARCH({"LAMP","LIGHT","CANDLE","TEALIGHT","LANTERN","TORCH","CHANDELIER"},A1780)))&gt;0,"Lighting",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1780)))&gt;0,"Festive/Decor",
  IF(SUM(COUNT(SEARCH({"TOY","DOLL","BLOCK","HORSE","SKIPPING","CRAFT","STENCIL","SET","DINOSAUR","SNAKE","EGG","RATTLE","CAR","PEG","MAGNET","ERASER","JIGSAW","PUZZLE","GAME","PUPPET","FIGURE","SLATE"},A1780)))&gt;0,"Toys",
  IF(SUM(COUNT(SEARCH({"BAG","PURSE","KEYRING","MIRROR","LIP GLOSS","BADGE","SCARF","HAIR","GLOVE","UMBRELLA","BRACELET","RING","PARASOL","BACKPACK","NECKLACE","BROOCH","EARMUFF","PHONE","CHARM","SLIPPER","JEWELLERY","HEADPHONES","KEY FOB","BANGLE"},A1780)))&gt;0,"Accessories",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STOOL","CUSHION","COVER","RADIO"},A1780)))&gt;0,"Homeware",
  IF(SUM(COUNT(SEARCH({"NOTEBOOK","PENCIL","POSTCARD","ENVELOPE","STICKER","LABEL","TRELLIS","FILIGREE","SIGN","LETTERS","DOORSTOP","CALCULATOR","WRITING","JOURNAL","PAPER","MEMO","PAD","SKETCHBOOK","WRITING SET","PEN","NOTEPAD","BOOK"},A1780)))&gt;0,"Stationery",
  "Other")))))))</f>
        <v>Homeware</v>
      </c>
    </row>
    <row r="1781" spans="1:2" x14ac:dyDescent="0.4">
      <c r="A1781" t="s">
        <v>5663</v>
      </c>
      <c r="B1781" t="str" cm="1">
        <f t="array" ref="B1781">IF(SUM(COUNT(SEARCH({"LAMP","LIGHT","CANDLE","TEALIGHT","LANTERN","TORCH","CHANDELIER"},A1781)))&gt;0,"Lighting",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1781)))&gt;0,"Festive/Decor",
  IF(SUM(COUNT(SEARCH({"TOY","DOLL","BLOCK","HORSE","SKIPPING","CRAFT","STENCIL","SET","DINOSAUR","SNAKE","EGG","RATTLE","CAR","PEG","MAGNET","ERASER","JIGSAW","PUZZLE","GAME","PUPPET","FIGURE","SLATE"},A1781)))&gt;0,"Toys",
  IF(SUM(COUNT(SEARCH({"BAG","PURSE","KEYRING","MIRROR","LIP GLOSS","BADGE","SCARF","HAIR","GLOVE","UMBRELLA","BRACELET","RING","PARASOL","BACKPACK","NECKLACE","BROOCH","EARMUFF","PHONE","CHARM","SLIPPER","JEWELLERY","HEADPHONES","KEY FOB","BANGLE"},A1781)))&gt;0,"Accessories",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STOOL","CUSHION","COVER","RADIO"},A1781)))&gt;0,"Homeware",
  IF(SUM(COUNT(SEARCH({"NOTEBOOK","PENCIL","POSTCARD","ENVELOPE","STICKER","LABEL","TRELLIS","FILIGREE","SIGN","LETTERS","DOORSTOP","CALCULATOR","WRITING","JOURNAL","PAPER","MEMO","PAD","SKETCHBOOK","WRITING SET","PEN","NOTEPAD","BOOK"},A1781)))&gt;0,"Stationery",
  "Other")))))))</f>
        <v>Homeware</v>
      </c>
    </row>
    <row r="1782" spans="1:2" x14ac:dyDescent="0.4">
      <c r="A1782" t="s">
        <v>4740</v>
      </c>
      <c r="B1782" t="str" cm="1">
        <f t="array" ref="B1782">IF(SUM(COUNT(SEARCH({"LAMP","LIGHT","CANDLE","TEALIGHT","LANTERN","TORCH","CHANDELIER"},A1782)))&gt;0,"Lighting",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1782)))&gt;0,"Festive/Decor",
  IF(SUM(COUNT(SEARCH({"TOY","DOLL","BLOCK","HORSE","SKIPPING","CRAFT","STENCIL","SET","DINOSAUR","SNAKE","EGG","RATTLE","CAR","PEG","MAGNET","ERASER","JIGSAW","PUZZLE","GAME","PUPPET","FIGURE","SLATE"},A1782)))&gt;0,"Toys",
  IF(SUM(COUNT(SEARCH({"BAG","PURSE","KEYRING","MIRROR","LIP GLOSS","BADGE","SCARF","HAIR","GLOVE","UMBRELLA","BRACELET","RING","PARASOL","BACKPACK","NECKLACE","BROOCH","EARMUFF","PHONE","CHARM","SLIPPER","JEWELLERY","HEADPHONES","KEY FOB","BANGLE"},A1782)))&gt;0,"Accessories",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STOOL","CUSHION","COVER","RADIO"},A1782)))&gt;0,"Homeware",
  IF(SUM(COUNT(SEARCH({"NOTEBOOK","PENCIL","POSTCARD","ENVELOPE","STICKER","LABEL","TRELLIS","FILIGREE","SIGN","LETTERS","DOORSTOP","CALCULATOR","WRITING","JOURNAL","PAPER","MEMO","PAD","SKETCHBOOK","WRITING SET","PEN","NOTEPAD","BOOK"},A1782)))&gt;0,"Stationery",
  "Other")))))))</f>
        <v>Homeware</v>
      </c>
    </row>
    <row r="1783" spans="1:2" x14ac:dyDescent="0.4">
      <c r="A1783" t="s">
        <v>4741</v>
      </c>
      <c r="B1783" t="str" cm="1">
        <f t="array" ref="B1783">IF(SUM(COUNT(SEARCH({"LAMP","LIGHT","CANDLE","TEALIGHT","LANTERN","TORCH","CHANDELIER"},A1783)))&gt;0,"Lighting",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1783)))&gt;0,"Festive/Decor",
  IF(SUM(COUNT(SEARCH({"TOY","DOLL","BLOCK","HORSE","SKIPPING","CRAFT","STENCIL","SET","DINOSAUR","SNAKE","EGG","RATTLE","CAR","PEG","MAGNET","ERASER","JIGSAW","PUZZLE","GAME","PUPPET","FIGURE","SLATE"},A1783)))&gt;0,"Toys",
  IF(SUM(COUNT(SEARCH({"BAG","PURSE","KEYRING","MIRROR","LIP GLOSS","BADGE","SCARF","HAIR","GLOVE","UMBRELLA","BRACELET","RING","PARASOL","BACKPACK","NECKLACE","BROOCH","EARMUFF","PHONE","CHARM","SLIPPER","JEWELLERY","HEADPHONES","KEY FOB","BANGLE"},A1783)))&gt;0,"Accessories",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STOOL","CUSHION","COVER","RADIO"},A1783)))&gt;0,"Homeware",
  IF(SUM(COUNT(SEARCH({"NOTEBOOK","PENCIL","POSTCARD","ENVELOPE","STICKER","LABEL","TRELLIS","FILIGREE","SIGN","LETTERS","DOORSTOP","CALCULATOR","WRITING","JOURNAL","PAPER","MEMO","PAD","SKETCHBOOK","WRITING SET","PEN","NOTEPAD","BOOK"},A1783)))&gt;0,"Stationery",
  "Other")))))))</f>
        <v>Homeware</v>
      </c>
    </row>
    <row r="1784" spans="1:2" x14ac:dyDescent="0.4">
      <c r="A1784" t="s">
        <v>1161</v>
      </c>
      <c r="B1784" t="str" cm="1">
        <f t="array" ref="B1784">IF(SUM(COUNT(SEARCH({"LAMP","LIGHT","CANDLE","TEALIGHT","LANTERN","TORCH","CHANDELIER"},A1784)))&gt;0,"Lighting",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1784)))&gt;0,"Festive/Decor",
  IF(SUM(COUNT(SEARCH({"TOY","DOLL","BLOCK","HORSE","SKIPPING","CRAFT","STENCIL","SET","DINOSAUR","SNAKE","EGG","RATTLE","CAR","PEG","MAGNET","ERASER","JIGSAW","PUZZLE","GAME","PUPPET","FIGURE","SLATE"},A1784)))&gt;0,"Toys",
  IF(SUM(COUNT(SEARCH({"BAG","PURSE","KEYRING","MIRROR","LIP GLOSS","BADGE","SCARF","HAIR","GLOVE","UMBRELLA","BRACELET","RING","PARASOL","BACKPACK","NECKLACE","BROOCH","EARMUFF","PHONE","CHARM","SLIPPER","JEWELLERY","HEADPHONES","KEY FOB","BANGLE"},A1784)))&gt;0,"Accessories",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STOOL","CUSHION","COVER","RADIO"},A1784)))&gt;0,"Homeware",
  IF(SUM(COUNT(SEARCH({"NOTEBOOK","PENCIL","POSTCARD","ENVELOPE","STICKER","LABEL","TRELLIS","FILIGREE","SIGN","LETTERS","DOORSTOP","CALCULATOR","WRITING","JOURNAL","PAPER","MEMO","PAD","SKETCHBOOK","WRITING SET","PEN","NOTEPAD","BOOK"},A1784)))&gt;0,"Stationery",
  "Other")))))))</f>
        <v>Kitchenware</v>
      </c>
    </row>
    <row r="1785" spans="1:2" x14ac:dyDescent="0.4">
      <c r="A1785" t="s">
        <v>1160</v>
      </c>
      <c r="B1785" t="str" cm="1">
        <f t="array" ref="B1785">IF(SUM(COUNT(SEARCH({"LAMP","LIGHT","CANDLE","TEALIGHT","LANTERN","TORCH","CHANDELIER"},A1785)))&gt;0,"Lighting",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1785)))&gt;0,"Festive/Decor",
  IF(SUM(COUNT(SEARCH({"TOY","DOLL","BLOCK","HORSE","SKIPPING","CRAFT","STENCIL","SET","DINOSAUR","SNAKE","EGG","RATTLE","CAR","PEG","MAGNET","ERASER","JIGSAW","PUZZLE","GAME","PUPPET","FIGURE","SLATE"},A1785)))&gt;0,"Toys",
  IF(SUM(COUNT(SEARCH({"BAG","PURSE","KEYRING","MIRROR","LIP GLOSS","BADGE","SCARF","HAIR","GLOVE","UMBRELLA","BRACELET","RING","PARASOL","BACKPACK","NECKLACE","BROOCH","EARMUFF","PHONE","CHARM","SLIPPER","JEWELLERY","HEADPHONES","KEY FOB","BANGLE"},A1785)))&gt;0,"Accessories",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STOOL","CUSHION","COVER","RADIO"},A1785)))&gt;0,"Homeware",
  IF(SUM(COUNT(SEARCH({"NOTEBOOK","PENCIL","POSTCARD","ENVELOPE","STICKER","LABEL","TRELLIS","FILIGREE","SIGN","LETTERS","DOORSTOP","CALCULATOR","WRITING","JOURNAL","PAPER","MEMO","PAD","SKETCHBOOK","WRITING SET","PEN","NOTEPAD","BOOK"},A1785)))&gt;0,"Stationery",
  "Other")))))))</f>
        <v>Kitchenware</v>
      </c>
    </row>
    <row r="1786" spans="1:2" x14ac:dyDescent="0.4">
      <c r="A1786" t="s">
        <v>1952</v>
      </c>
      <c r="B1786" t="str" cm="1">
        <f t="array" ref="B1786">IF(SUM(COUNT(SEARCH({"LAMP","LIGHT","CANDLE","TEALIGHT","LANTERN","TORCH","CHANDELIER"},A1786)))&gt;0,"Lighting",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1786)))&gt;0,"Festive/Decor",
  IF(SUM(COUNT(SEARCH({"TOY","DOLL","BLOCK","HORSE","SKIPPING","CRAFT","STENCIL","SET","DINOSAUR","SNAKE","EGG","RATTLE","CAR","PEG","MAGNET","ERASER","JIGSAW","PUZZLE","GAME","PUPPET","FIGURE","SLATE"},A1786)))&gt;0,"Toys",
  IF(SUM(COUNT(SEARCH({"BAG","PURSE","KEYRING","MIRROR","LIP GLOSS","BADGE","SCARF","HAIR","GLOVE","UMBRELLA","BRACELET","RING","PARASOL","BACKPACK","NECKLACE","BROOCH","EARMUFF","PHONE","CHARM","SLIPPER","JEWELLERY","HEADPHONES","KEY FOB","BANGLE"},A1786)))&gt;0,"Accessories",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STOOL","CUSHION","COVER","RADIO"},A1786)))&gt;0,"Homeware",
  IF(SUM(COUNT(SEARCH({"NOTEBOOK","PENCIL","POSTCARD","ENVELOPE","STICKER","LABEL","TRELLIS","FILIGREE","SIGN","LETTERS","DOORSTOP","CALCULATOR","WRITING","JOURNAL","PAPER","MEMO","PAD","SKETCHBOOK","WRITING SET","PEN","NOTEPAD","BOOK"},A1786)))&gt;0,"Stationery",
  "Other")))))))</f>
        <v>Lighting</v>
      </c>
    </row>
    <row r="1787" spans="1:2" x14ac:dyDescent="0.4">
      <c r="A1787" t="s">
        <v>4742</v>
      </c>
      <c r="B1787" t="str" cm="1">
        <f t="array" ref="B1787">IF(SUM(COUNT(SEARCH({"LAMP","LIGHT","CANDLE","TEALIGHT","LANTERN","TORCH","CHANDELIER"},A1787)))&gt;0,"Lighting",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1787)))&gt;0,"Festive/Decor",
  IF(SUM(COUNT(SEARCH({"TOY","DOLL","BLOCK","HORSE","SKIPPING","CRAFT","STENCIL","SET","DINOSAUR","SNAKE","EGG","RATTLE","CAR","PEG","MAGNET","ERASER","JIGSAW","PUZZLE","GAME","PUPPET","FIGURE","SLATE"},A1787)))&gt;0,"Toys",
  IF(SUM(COUNT(SEARCH({"BAG","PURSE","KEYRING","MIRROR","LIP GLOSS","BADGE","SCARF","HAIR","GLOVE","UMBRELLA","BRACELET","RING","PARASOL","BACKPACK","NECKLACE","BROOCH","EARMUFF","PHONE","CHARM","SLIPPER","JEWELLERY","HEADPHONES","KEY FOB","BANGLE"},A1787)))&gt;0,"Accessories",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STOOL","CUSHION","COVER","RADIO"},A1787)))&gt;0,"Homeware",
  IF(SUM(COUNT(SEARCH({"NOTEBOOK","PENCIL","POSTCARD","ENVELOPE","STICKER","LABEL","TRELLIS","FILIGREE","SIGN","LETTERS","DOORSTOP","CALCULATOR","WRITING","JOURNAL","PAPER","MEMO","PAD","SKETCHBOOK","WRITING SET","PEN","NOTEPAD","BOOK"},A1787)))&gt;0,"Stationery",
  "Other")))))))</f>
        <v>Other</v>
      </c>
    </row>
    <row r="1788" spans="1:2" x14ac:dyDescent="0.4">
      <c r="A1788" t="s">
        <v>4743</v>
      </c>
      <c r="B1788" t="str" cm="1">
        <f t="array" ref="B1788">IF(SUM(COUNT(SEARCH({"LAMP","LIGHT","CANDLE","TEALIGHT","LANTERN","TORCH","CHANDELIER"},A1788)))&gt;0,"Lighting",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1788)))&gt;0,"Festive/Decor",
  IF(SUM(COUNT(SEARCH({"TOY","DOLL","BLOCK","HORSE","SKIPPING","CRAFT","STENCIL","SET","DINOSAUR","SNAKE","EGG","RATTLE","CAR","PEG","MAGNET","ERASER","JIGSAW","PUZZLE","GAME","PUPPET","FIGURE","SLATE"},A1788)))&gt;0,"Toys",
  IF(SUM(COUNT(SEARCH({"BAG","PURSE","KEYRING","MIRROR","LIP GLOSS","BADGE","SCARF","HAIR","GLOVE","UMBRELLA","BRACELET","RING","PARASOL","BACKPACK","NECKLACE","BROOCH","EARMUFF","PHONE","CHARM","SLIPPER","JEWELLERY","HEADPHONES","KEY FOB","BANGLE"},A1788)))&gt;0,"Accessories",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STOOL","CUSHION","COVER","RADIO"},A1788)))&gt;0,"Homeware",
  IF(SUM(COUNT(SEARCH({"NOTEBOOK","PENCIL","POSTCARD","ENVELOPE","STICKER","LABEL","TRELLIS","FILIGREE","SIGN","LETTERS","DOORSTOP","CALCULATOR","WRITING","JOURNAL","PAPER","MEMO","PAD","SKETCHBOOK","WRITING SET","PEN","NOTEPAD","BOOK"},A1788)))&gt;0,"Stationery",
  "Other")))))))</f>
        <v>Lighting</v>
      </c>
    </row>
    <row r="1789" spans="1:2" x14ac:dyDescent="0.4">
      <c r="A1789" t="s">
        <v>1650</v>
      </c>
      <c r="B1789" t="str" cm="1">
        <f t="array" ref="B1789">IF(SUM(COUNT(SEARCH({"LAMP","LIGHT","CANDLE","TEALIGHT","LANTERN","TORCH","CHANDELIER"},A1789)))&gt;0,"Lighting",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1789)))&gt;0,"Festive/Decor",
  IF(SUM(COUNT(SEARCH({"TOY","DOLL","BLOCK","HORSE","SKIPPING","CRAFT","STENCIL","SET","DINOSAUR","SNAKE","EGG","RATTLE","CAR","PEG","MAGNET","ERASER","JIGSAW","PUZZLE","GAME","PUPPET","FIGURE","SLATE"},A1789)))&gt;0,"Toys",
  IF(SUM(COUNT(SEARCH({"BAG","PURSE","KEYRING","MIRROR","LIP GLOSS","BADGE","SCARF","HAIR","GLOVE","UMBRELLA","BRACELET","RING","PARASOL","BACKPACK","NECKLACE","BROOCH","EARMUFF","PHONE","CHARM","SLIPPER","JEWELLERY","HEADPHONES","KEY FOB","BANGLE"},A1789)))&gt;0,"Accessories",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STOOL","CUSHION","COVER","RADIO"},A1789)))&gt;0,"Homeware",
  IF(SUM(COUNT(SEARCH({"NOTEBOOK","PENCIL","POSTCARD","ENVELOPE","STICKER","LABEL","TRELLIS","FILIGREE","SIGN","LETTERS","DOORSTOP","CALCULATOR","WRITING","JOURNAL","PAPER","MEMO","PAD","SKETCHBOOK","WRITING SET","PEN","NOTEPAD","BOOK"},A1789)))&gt;0,"Stationery",
  "Other")))))))</f>
        <v>Lighting</v>
      </c>
    </row>
    <row r="1790" spans="1:2" x14ac:dyDescent="0.4">
      <c r="A1790" t="s">
        <v>4744</v>
      </c>
      <c r="B1790" t="str" cm="1">
        <f t="array" ref="B1790">IF(SUM(COUNT(SEARCH({"LAMP","LIGHT","CANDLE","TEALIGHT","LANTERN","TORCH","CHANDELIER"},A1790)))&gt;0,"Lighting",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1790)))&gt;0,"Festive/Decor",
  IF(SUM(COUNT(SEARCH({"TOY","DOLL","BLOCK","HORSE","SKIPPING","CRAFT","STENCIL","SET","DINOSAUR","SNAKE","EGG","RATTLE","CAR","PEG","MAGNET","ERASER","JIGSAW","PUZZLE","GAME","PUPPET","FIGURE","SLATE"},A1790)))&gt;0,"Toys",
  IF(SUM(COUNT(SEARCH({"BAG","PURSE","KEYRING","MIRROR","LIP GLOSS","BADGE","SCARF","HAIR","GLOVE","UMBRELLA","BRACELET","RING","PARASOL","BACKPACK","NECKLACE","BROOCH","EARMUFF","PHONE","CHARM","SLIPPER","JEWELLERY","HEADPHONES","KEY FOB","BANGLE"},A1790)))&gt;0,"Accessories",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STOOL","CUSHION","COVER","RADIO"},A1790)))&gt;0,"Homeware",
  IF(SUM(COUNT(SEARCH({"NOTEBOOK","PENCIL","POSTCARD","ENVELOPE","STICKER","LABEL","TRELLIS","FILIGREE","SIGN","LETTERS","DOORSTOP","CALCULATOR","WRITING","JOURNAL","PAPER","MEMO","PAD","SKETCHBOOK","WRITING SET","PEN","NOTEPAD","BOOK"},A1790)))&gt;0,"Stationery",
  "Other")))))))</f>
        <v>Festive/Decor</v>
      </c>
    </row>
    <row r="1791" spans="1:2" x14ac:dyDescent="0.4">
      <c r="A1791" t="s">
        <v>4745</v>
      </c>
      <c r="B1791" t="str" cm="1">
        <f t="array" ref="B1791">IF(SUM(COUNT(SEARCH({"LAMP","LIGHT","CANDLE","TEALIGHT","LANTERN","TORCH","CHANDELIER"},A1791)))&gt;0,"Lighting",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1791)))&gt;0,"Festive/Decor",
  IF(SUM(COUNT(SEARCH({"TOY","DOLL","BLOCK","HORSE","SKIPPING","CRAFT","STENCIL","SET","DINOSAUR","SNAKE","EGG","RATTLE","CAR","PEG","MAGNET","ERASER","JIGSAW","PUZZLE","GAME","PUPPET","FIGURE","SLATE"},A1791)))&gt;0,"Toys",
  IF(SUM(COUNT(SEARCH({"BAG","PURSE","KEYRING","MIRROR","LIP GLOSS","BADGE","SCARF","HAIR","GLOVE","UMBRELLA","BRACELET","RING","PARASOL","BACKPACK","NECKLACE","BROOCH","EARMUFF","PHONE","CHARM","SLIPPER","JEWELLERY","HEADPHONES","KEY FOB","BANGLE"},A1791)))&gt;0,"Accessories",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STOOL","CUSHION","COVER","RADIO"},A1791)))&gt;0,"Homeware",
  IF(SUM(COUNT(SEARCH({"NOTEBOOK","PENCIL","POSTCARD","ENVELOPE","STICKER","LABEL","TRELLIS","FILIGREE","SIGN","LETTERS","DOORSTOP","CALCULATOR","WRITING","JOURNAL","PAPER","MEMO","PAD","SKETCHBOOK","WRITING SET","PEN","NOTEPAD","BOOK"},A1791)))&gt;0,"Stationery",
  "Other")))))))</f>
        <v>Toys</v>
      </c>
    </row>
    <row r="1792" spans="1:2" x14ac:dyDescent="0.4">
      <c r="A1792" t="s">
        <v>2462</v>
      </c>
      <c r="B1792" t="str" cm="1">
        <f t="array" ref="B1792">IF(SUM(COUNT(SEARCH({"LAMP","LIGHT","CANDLE","TEALIGHT","LANTERN","TORCH","CHANDELIER"},A1792)))&gt;0,"Lighting",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1792)))&gt;0,"Festive/Decor",
  IF(SUM(COUNT(SEARCH({"TOY","DOLL","BLOCK","HORSE","SKIPPING","CRAFT","STENCIL","SET","DINOSAUR","SNAKE","EGG","RATTLE","CAR","PEG","MAGNET","ERASER","JIGSAW","PUZZLE","GAME","PUPPET","FIGURE","SLATE"},A1792)))&gt;0,"Toys",
  IF(SUM(COUNT(SEARCH({"BAG","PURSE","KEYRING","MIRROR","LIP GLOSS","BADGE","SCARF","HAIR","GLOVE","UMBRELLA","BRACELET","RING","PARASOL","BACKPACK","NECKLACE","BROOCH","EARMUFF","PHONE","CHARM","SLIPPER","JEWELLERY","HEADPHONES","KEY FOB","BANGLE"},A1792)))&gt;0,"Accessories",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STOOL","CUSHION","COVER","RADIO"},A1792)))&gt;0,"Homeware",
  IF(SUM(COUNT(SEARCH({"NOTEBOOK","PENCIL","POSTCARD","ENVELOPE","STICKER","LABEL","TRELLIS","FILIGREE","SIGN","LETTERS","DOORSTOP","CALCULATOR","WRITING","JOURNAL","PAPER","MEMO","PAD","SKETCHBOOK","WRITING SET","PEN","NOTEPAD","BOOK"},A1792)))&gt;0,"Stationery",
  "Other")))))))</f>
        <v>Kitchenware</v>
      </c>
    </row>
    <row r="1793" spans="1:2" x14ac:dyDescent="0.4">
      <c r="A1793" t="s">
        <v>2610</v>
      </c>
      <c r="B1793" t="str" cm="1">
        <f t="array" ref="B1793">IF(SUM(COUNT(SEARCH({"LAMP","LIGHT","CANDLE","TEALIGHT","LANTERN","TORCH","CHANDELIER"},A1793)))&gt;0,"Lighting",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1793)))&gt;0,"Festive/Decor",
  IF(SUM(COUNT(SEARCH({"TOY","DOLL","BLOCK","HORSE","SKIPPING","CRAFT","STENCIL","SET","DINOSAUR","SNAKE","EGG","RATTLE","CAR","PEG","MAGNET","ERASER","JIGSAW","PUZZLE","GAME","PUPPET","FIGURE","SLATE"},A1793)))&gt;0,"Toys",
  IF(SUM(COUNT(SEARCH({"BAG","PURSE","KEYRING","MIRROR","LIP GLOSS","BADGE","SCARF","HAIR","GLOVE","UMBRELLA","BRACELET","RING","PARASOL","BACKPACK","NECKLACE","BROOCH","EARMUFF","PHONE","CHARM","SLIPPER","JEWELLERY","HEADPHONES","KEY FOB","BANGLE"},A1793)))&gt;0,"Accessories",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STOOL","CUSHION","COVER","RADIO"},A1793)))&gt;0,"Homeware",
  IF(SUM(COUNT(SEARCH({"NOTEBOOK","PENCIL","POSTCARD","ENVELOPE","STICKER","LABEL","TRELLIS","FILIGREE","SIGN","LETTERS","DOORSTOP","CALCULATOR","WRITING","JOURNAL","PAPER","MEMO","PAD","SKETCHBOOK","WRITING SET","PEN","NOTEPAD","BOOK"},A1793)))&gt;0,"Stationery",
  "Other")))))))</f>
        <v>Kitchenware</v>
      </c>
    </row>
    <row r="1794" spans="1:2" x14ac:dyDescent="0.4">
      <c r="A1794" t="s">
        <v>4746</v>
      </c>
      <c r="B1794" t="str" cm="1">
        <f t="array" ref="B1794">IF(SUM(COUNT(SEARCH({"LAMP","LIGHT","CANDLE","TEALIGHT","LANTERN","TORCH","CHANDELIER"},A1794)))&gt;0,"Lighting",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1794)))&gt;0,"Festive/Decor",
  IF(SUM(COUNT(SEARCH({"TOY","DOLL","BLOCK","HORSE","SKIPPING","CRAFT","STENCIL","SET","DINOSAUR","SNAKE","EGG","RATTLE","CAR","PEG","MAGNET","ERASER","JIGSAW","PUZZLE","GAME","PUPPET","FIGURE","SLATE"},A1794)))&gt;0,"Toys",
  IF(SUM(COUNT(SEARCH({"BAG","PURSE","KEYRING","MIRROR","LIP GLOSS","BADGE","SCARF","HAIR","GLOVE","UMBRELLA","BRACELET","RING","PARASOL","BACKPACK","NECKLACE","BROOCH","EARMUFF","PHONE","CHARM","SLIPPER","JEWELLERY","HEADPHONES","KEY FOB","BANGLE"},A1794)))&gt;0,"Accessories",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STOOL","CUSHION","COVER","RADIO"},A1794)))&gt;0,"Homeware",
  IF(SUM(COUNT(SEARCH({"NOTEBOOK","PENCIL","POSTCARD","ENVELOPE","STICKER","LABEL","TRELLIS","FILIGREE","SIGN","LETTERS","DOORSTOP","CALCULATOR","WRITING","JOURNAL","PAPER","MEMO","PAD","SKETCHBOOK","WRITING SET","PEN","NOTEPAD","BOOK"},A1794)))&gt;0,"Stationery",
  "Other")))))))</f>
        <v>Other</v>
      </c>
    </row>
    <row r="1795" spans="1:2" x14ac:dyDescent="0.4">
      <c r="A1795" t="s">
        <v>523</v>
      </c>
      <c r="B1795" t="str" cm="1">
        <f t="array" ref="B1795">IF(SUM(COUNT(SEARCH({"LAMP","LIGHT","CANDLE","TEALIGHT","LANTERN","TORCH","CHANDELIER"},A1795)))&gt;0,"Lighting",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1795)))&gt;0,"Festive/Decor",
  IF(SUM(COUNT(SEARCH({"TOY","DOLL","BLOCK","HORSE","SKIPPING","CRAFT","STENCIL","SET","DINOSAUR","SNAKE","EGG","RATTLE","CAR","PEG","MAGNET","ERASER","JIGSAW","PUZZLE","GAME","PUPPET","FIGURE","SLATE"},A1795)))&gt;0,"Toys",
  IF(SUM(COUNT(SEARCH({"BAG","PURSE","KEYRING","MIRROR","LIP GLOSS","BADGE","SCARF","HAIR","GLOVE","UMBRELLA","BRACELET","RING","PARASOL","BACKPACK","NECKLACE","BROOCH","EARMUFF","PHONE","CHARM","SLIPPER","JEWELLERY","HEADPHONES","KEY FOB","BANGLE"},A1795)))&gt;0,"Accessories",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STOOL","CUSHION","COVER","RADIO"},A1795)))&gt;0,"Homeware",
  IF(SUM(COUNT(SEARCH({"NOTEBOOK","PENCIL","POSTCARD","ENVELOPE","STICKER","LABEL","TRELLIS","FILIGREE","SIGN","LETTERS","DOORSTOP","CALCULATOR","WRITING","JOURNAL","PAPER","MEMO","PAD","SKETCHBOOK","WRITING SET","PEN","NOTEPAD","BOOK"},A1795)))&gt;0,"Stationery",
  "Other")))))))</f>
        <v>Kitchenware</v>
      </c>
    </row>
    <row r="1796" spans="1:2" x14ac:dyDescent="0.4">
      <c r="A1796" t="s">
        <v>4747</v>
      </c>
      <c r="B1796" t="str" cm="1">
        <f t="array" ref="B1796">IF(SUM(COUNT(SEARCH({"LAMP","LIGHT","CANDLE","TEALIGHT","LANTERN","TORCH","CHANDELIER"},A1796)))&gt;0,"Lighting",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1796)))&gt;0,"Festive/Decor",
  IF(SUM(COUNT(SEARCH({"TOY","DOLL","BLOCK","HORSE","SKIPPING","CRAFT","STENCIL","SET","DINOSAUR","SNAKE","EGG","RATTLE","CAR","PEG","MAGNET","ERASER","JIGSAW","PUZZLE","GAME","PUPPET","FIGURE","SLATE"},A1796)))&gt;0,"Toys",
  IF(SUM(COUNT(SEARCH({"BAG","PURSE","KEYRING","MIRROR","LIP GLOSS","BADGE","SCARF","HAIR","GLOVE","UMBRELLA","BRACELET","RING","PARASOL","BACKPACK","NECKLACE","BROOCH","EARMUFF","PHONE","CHARM","SLIPPER","JEWELLERY","HEADPHONES","KEY FOB","BANGLE"},A1796)))&gt;0,"Accessories",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STOOL","CUSHION","COVER","RADIO"},A1796)))&gt;0,"Homeware",
  IF(SUM(COUNT(SEARCH({"NOTEBOOK","PENCIL","POSTCARD","ENVELOPE","STICKER","LABEL","TRELLIS","FILIGREE","SIGN","LETTERS","DOORSTOP","CALCULATOR","WRITING","JOURNAL","PAPER","MEMO","PAD","SKETCHBOOK","WRITING SET","PEN","NOTEPAD","BOOK"},A1796)))&gt;0,"Stationery",
  "Other")))))))</f>
        <v>Kitchenware</v>
      </c>
    </row>
    <row r="1797" spans="1:2" x14ac:dyDescent="0.4">
      <c r="A1797" t="s">
        <v>1459</v>
      </c>
      <c r="B1797" t="str" cm="1">
        <f t="array" ref="B1797">IF(SUM(COUNT(SEARCH({"LAMP","LIGHT","CANDLE","TEALIGHT","LANTERN","TORCH","CHANDELIER"},A1797)))&gt;0,"Lighting",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1797)))&gt;0,"Festive/Decor",
  IF(SUM(COUNT(SEARCH({"TOY","DOLL","BLOCK","HORSE","SKIPPING","CRAFT","STENCIL","SET","DINOSAUR","SNAKE","EGG","RATTLE","CAR","PEG","MAGNET","ERASER","JIGSAW","PUZZLE","GAME","PUPPET","FIGURE","SLATE"},A1797)))&gt;0,"Toys",
  IF(SUM(COUNT(SEARCH({"BAG","PURSE","KEYRING","MIRROR","LIP GLOSS","BADGE","SCARF","HAIR","GLOVE","UMBRELLA","BRACELET","RING","PARASOL","BACKPACK","NECKLACE","BROOCH","EARMUFF","PHONE","CHARM","SLIPPER","JEWELLERY","HEADPHONES","KEY FOB","BANGLE"},A1797)))&gt;0,"Accessories",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STOOL","CUSHION","COVER","RADIO"},A1797)))&gt;0,"Homeware",
  IF(SUM(COUNT(SEARCH({"NOTEBOOK","PENCIL","POSTCARD","ENVELOPE","STICKER","LABEL","TRELLIS","FILIGREE","SIGN","LETTERS","DOORSTOP","CALCULATOR","WRITING","JOURNAL","PAPER","MEMO","PAD","SKETCHBOOK","WRITING SET","PEN","NOTEPAD","BOOK"},A1797)))&gt;0,"Stationery",
  "Other")))))))</f>
        <v>Festive/Decor</v>
      </c>
    </row>
    <row r="1798" spans="1:2" x14ac:dyDescent="0.4">
      <c r="A1798" t="s">
        <v>5664</v>
      </c>
      <c r="B1798" t="str" cm="1">
        <f t="array" ref="B1798">IF(SUM(COUNT(SEARCH({"LAMP","LIGHT","CANDLE","TEALIGHT","LANTERN","TORCH","CHANDELIER"},A1798)))&gt;0,"Lighting",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1798)))&gt;0,"Festive/Decor",
  IF(SUM(COUNT(SEARCH({"TOY","DOLL","BLOCK","HORSE","SKIPPING","CRAFT","STENCIL","SET","DINOSAUR","SNAKE","EGG","RATTLE","CAR","PEG","MAGNET","ERASER","JIGSAW","PUZZLE","GAME","PUPPET","FIGURE","SLATE"},A1798)))&gt;0,"Toys",
  IF(SUM(COUNT(SEARCH({"BAG","PURSE","KEYRING","MIRROR","LIP GLOSS","BADGE","SCARF","HAIR","GLOVE","UMBRELLA","BRACELET","RING","PARASOL","BACKPACK","NECKLACE","BROOCH","EARMUFF","PHONE","CHARM","SLIPPER","JEWELLERY","HEADPHONES","KEY FOB","BANGLE"},A1798)))&gt;0,"Accessories",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STOOL","CUSHION","COVER","RADIO"},A1798)))&gt;0,"Homeware",
  IF(SUM(COUNT(SEARCH({"NOTEBOOK","PENCIL","POSTCARD","ENVELOPE","STICKER","LABEL","TRELLIS","FILIGREE","SIGN","LETTERS","DOORSTOP","CALCULATOR","WRITING","JOURNAL","PAPER","MEMO","PAD","SKETCHBOOK","WRITING SET","PEN","NOTEPAD","BOOK"},A1798)))&gt;0,"Stationery",
  "Other")))))))</f>
        <v>Kitchenware</v>
      </c>
    </row>
    <row r="1799" spans="1:2" x14ac:dyDescent="0.4">
      <c r="A1799" t="s">
        <v>1884</v>
      </c>
      <c r="B1799" t="str" cm="1">
        <f t="array" ref="B1799">IF(SUM(COUNT(SEARCH({"LAMP","LIGHT","CANDLE","TEALIGHT","LANTERN","TORCH","CHANDELIER"},A1799)))&gt;0,"Lighting",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TOWEL"},A1799)))&gt;0,"Kitchenware",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1799)))&gt;0,"Festive/Decor",
  IF(SUM(COUNT(SEARCH({"TOY","DOLL","BLOCK","HORSE","SKIPPING","CRAFT","STENCIL","SET","DINOSAUR","SNAKE","EGG","RATTLE","CAR","PEG","MAGNET","ERASER","JIGSAW","PUZZLE","GAME","PUPPET","FIGURE","SLATE"},A1799)))&gt;0,"Toys",
  IF(SUM(COUNT(SEARCH({"BAG","PURSE","KEYRING","MIRROR","LIP GLOSS","BADGE","SCARF","HAIR","GLOVE","UMBRELLA","BRACELET","RING","PARASOL","BACKPACK","NECKLACE","BROOCH","EARMUFF","PHONE","CHARM","SLIPPER","JEWELLERY","HEADPHONES","KEY FOB","BANGLE"},A1799)))&gt;0,"Accessories",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STOOL","CUSHION","COVER","RADIO"},A1799)))&gt;0,"Homeware",
  IF(SUM(COUNT(SEARCH({"NOTEBOOK","PENCIL","POSTCARD","ENVELOPE","STICKER","LABEL","TRELLIS","FILIGREE","SIGN","LETTERS","DOORSTOP","CALCULATOR","WRITING","JOURNAL","PAPER","MEMO","PAD","SKETCHBOOK","WRITING SET","PEN","NOTEPAD","BOOK"},A1799)))&gt;0,"Stationery",
  "Other")))))))</f>
        <v>Homeware</v>
      </c>
    </row>
    <row r="1800" spans="1:2" x14ac:dyDescent="0.4">
      <c r="A1800" t="s">
        <v>1827</v>
      </c>
      <c r="B1800" t="str" cm="1">
        <f t="array" ref="B1800">IF(SUM(COUNT(SEARCH({"LAMP","LIGHT","CANDLE","TEALIGHT","LANTERN","TORCH","CHANDELIER"},A1800)))&gt;0,"Lighting",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1800)))&gt;0,"Festive/Decor",
  IF(SUM(COUNT(SEARCH({"TOY","DOLL","BLOCK","HORSE","SKIPPING","CRAFT","STENCIL","SET","DINOSAUR","SNAKE","EGG","RATTLE","CAR","PEG","MAGNET","ERASER","JIGSAW","PUZZLE","GAME","PUPPET","FIGURE","SLATE"},A1800)))&gt;0,"Toys",
  IF(SUM(COUNT(SEARCH({"BAG","PURSE","KEYRING","MIRROR","LIP GLOSS","BADGE","SCARF","HAIR","GLOVE","UMBRELLA","BRACELET","RING","PARASOL","BACKPACK","NECKLACE","BROOCH","EARMUFF","PHONE","CHARM","SLIPPER","JEWELLERY","HEADPHONES","KEY FOB","BANGLE"},A1800)))&gt;0,"Accessories",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STOOL","CUSHION","COVER","RADIO"},A1800)))&gt;0,"Homeware",
  IF(SUM(COUNT(SEARCH({"NOTEBOOK","PENCIL","POSTCARD","ENVELOPE","STICKER","LABEL","TRELLIS","FILIGREE","SIGN","LETTERS","DOORSTOP","CALCULATOR","WRITING","JOURNAL","PAPER","MEMO","PAD","SKETCHBOOK","WRITING SET","PEN","NOTEPAD","BOOK"},A1800)))&gt;0,"Stationery",
  "Other")))))))</f>
        <v>Kitchenware</v>
      </c>
    </row>
    <row r="1801" spans="1:2" x14ac:dyDescent="0.4">
      <c r="A1801" t="s">
        <v>1959</v>
      </c>
      <c r="B1801" t="str" cm="1">
        <f t="array" ref="B1801">IF(SUM(COUNT(SEARCH({"LAMP","LIGHT","CANDLE","TEALIGHT","LANTERN","TORCH","CHANDELIER"},A1801)))&gt;0,"Lighting",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1801)))&gt;0,"Festive/Decor",
  IF(SUM(COUNT(SEARCH({"TOY","DOLL","BLOCK","HORSE","SKIPPING","CRAFT","STENCIL","SET","DINOSAUR","SNAKE","EGG","RATTLE","CAR","PEG","MAGNET","ERASER","JIGSAW","PUZZLE","GAME","PUPPET","FIGURE","SLATE"},A1801)))&gt;0,"Toys",
  IF(SUM(COUNT(SEARCH({"BAG","PURSE","KEYRING","MIRROR","LIP GLOSS","BADGE","SCARF","HAIR","GLOVE","UMBRELLA","BRACELET","RING","PARASOL","BACKPACK","NECKLACE","BROOCH","EARMUFF","PHONE","CHARM","SLIPPER","JEWELLERY","HEADPHONES","KEY FOB","BANGLE"},A1801)))&gt;0,"Accessories",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STOOL","CUSHION","COVER","RADIO"},A1801)))&gt;0,"Homeware",
  IF(SUM(COUNT(SEARCH({"NOTEBOOK","PENCIL","POSTCARD","ENVELOPE","STICKER","LABEL","TRELLIS","FILIGREE","SIGN","LETTERS","DOORSTOP","CALCULATOR","WRITING","JOURNAL","PAPER","MEMO","PAD","SKETCHBOOK","WRITING SET","PEN","NOTEPAD","BOOK"},A1801)))&gt;0,"Stationery",
  "Other")))))))</f>
        <v>Kitchenware</v>
      </c>
    </row>
    <row r="1802" spans="1:2" x14ac:dyDescent="0.4">
      <c r="A1802" t="s">
        <v>4748</v>
      </c>
      <c r="B1802" t="str" cm="1">
        <f t="array" ref="B1802">IF(SUM(COUNT(SEARCH({"LAMP","LIGHT","CANDLE","TEALIGHT","LANTERN","TORCH","CHANDELIER"},A1802)))&gt;0,"Lighting",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1802)))&gt;0,"Festive/Decor",
  IF(SUM(COUNT(SEARCH({"TOY","DOLL","BLOCK","HORSE","SKIPPING","CRAFT","STENCIL","SET","DINOSAUR","SNAKE","EGG","RATTLE","CAR","PEG","MAGNET","ERASER","JIGSAW","PUZZLE","GAME","PUPPET","FIGURE","SLATE"},A1802)))&gt;0,"Toys",
  IF(SUM(COUNT(SEARCH({"BAG","PURSE","KEYRING","MIRROR","LIP GLOSS","BADGE","SCARF","HAIR","GLOVE","UMBRELLA","BRACELET","RING","PARASOL","BACKPACK","NECKLACE","BROOCH","EARMUFF","PHONE","CHARM","SLIPPER","JEWELLERY","HEADPHONES","KEY FOB","BANGLE"},A1802)))&gt;0,"Accessories",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STOOL","CUSHION","COVER","RADIO"},A1802)))&gt;0,"Homeware",
  IF(SUM(COUNT(SEARCH({"NOTEBOOK","PENCIL","POSTCARD","ENVELOPE","STICKER","LABEL","TRELLIS","FILIGREE","SIGN","LETTERS","DOORSTOP","CALCULATOR","WRITING","JOURNAL","PAPER","MEMO","PAD","SKETCHBOOK","WRITING SET","PEN","NOTEPAD","BOOK"},A1802)))&gt;0,"Stationery",
  "Other")))))))</f>
        <v>Accessories</v>
      </c>
    </row>
    <row r="1803" spans="1:2" x14ac:dyDescent="0.4">
      <c r="A1803" t="s">
        <v>4749</v>
      </c>
      <c r="B1803" t="str" cm="1">
        <f t="array" ref="B1803">IF(SUM(COUNT(SEARCH({"LAMP","LIGHT","CANDLE","TEALIGHT","LANTERN","TORCH","CHANDELIER"},A1803)))&gt;0,"Lighting",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1803)))&gt;0,"Festive/Decor",
  IF(SUM(COUNT(SEARCH({"TOY","DOLL","BLOCK","HORSE","SKIPPING","CRAFT","STENCIL","SET","DINOSAUR","SNAKE","EGG","RATTLE","CAR","PEG","MAGNET","ERASER","JIGSAW","PUZZLE","GAME","PUPPET","FIGURE","SLATE"},A1803)))&gt;0,"Toys",
  IF(SUM(COUNT(SEARCH({"BAG","PURSE","KEYRING","MIRROR","LIP GLOSS","BADGE","SCARF","HAIR","GLOVE","UMBRELLA","BRACELET","RING","PARASOL","BACKPACK","NECKLACE","BROOCH","EARMUFF","PHONE","CHARM","SLIPPER","JEWELLERY","HEADPHONES","KEY FOB","BANGLE"},A1803)))&gt;0,"Accessories",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STOOL","CUSHION","COVER","RADIO"},A1803)))&gt;0,"Homeware",
  IF(SUM(COUNT(SEARCH({"NOTEBOOK","PENCIL","POSTCARD","ENVELOPE","STICKER","LABEL","TRELLIS","FILIGREE","SIGN","LETTERS","DOORSTOP","CALCULATOR","WRITING","JOURNAL","PAPER","MEMO","PAD","SKETCHBOOK","WRITING SET","PEN","NOTEPAD","BOOK"},A1803)))&gt;0,"Stationery",
  "Other")))))))</f>
        <v>Festive/Decor</v>
      </c>
    </row>
    <row r="1804" spans="1:2" x14ac:dyDescent="0.4">
      <c r="A1804" t="s">
        <v>1863</v>
      </c>
      <c r="B1804" t="str" cm="1">
        <f t="array" ref="B1804">IF(SUM(COUNT(SEARCH({"LAMP","LIGHT","CANDLE","TEALIGHT","LANTERN","TORCH","CHANDELIER"},A1804)))&gt;0,"Lighting",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1804)))&gt;0,"Festive/Decor",
  IF(SUM(COUNT(SEARCH({"TOY","DOLL","BLOCK","HORSE","SKIPPING","CRAFT","STENCIL","SET","DINOSAUR","SNAKE","EGG","RATTLE","CAR","PEG","MAGNET","ERASER","JIGSAW","PUZZLE","GAME","PUPPET","FIGURE","SLATE"},A1804)))&gt;0,"Toys",
  IF(SUM(COUNT(SEARCH({"BAG","PURSE","KEYRING","MIRROR","LIP GLOSS","BADGE","SCARF","HAIR","GLOVE","UMBRELLA","BRACELET","RING","PARASOL","BACKPACK","NECKLACE","BROOCH","EARMUFF","PHONE","CHARM","SLIPPER","JEWELLERY","HEADPHONES","KEY FOB","BANGLE"},A1804)))&gt;0,"Accessories",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STOOL","CUSHION","COVER","RADIO"},A1804)))&gt;0,"Homeware",
  IF(SUM(COUNT(SEARCH({"NOTEBOOK","PENCIL","POSTCARD","ENVELOPE","STICKER","LABEL","TRELLIS","FILIGREE","SIGN","LETTERS","DOORSTOP","CALCULATOR","WRITING","JOURNAL","PAPER","MEMO","PAD","SKETCHBOOK","WRITING SET","PEN","NOTEPAD","BOOK"},A1804)))&gt;0,"Stationery",
  "Other")))))))</f>
        <v>Other</v>
      </c>
    </row>
    <row r="1805" spans="1:2" x14ac:dyDescent="0.4">
      <c r="A1805" t="s">
        <v>1315</v>
      </c>
      <c r="B1805" t="str" cm="1">
        <f t="array" ref="B1805">IF(SUM(COUNT(SEARCH({"LAMP","LIGHT","CANDLE","TEALIGHT","LANTERN","TORCH","CHANDELIER"},A1805)))&gt;0,"Lighting",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1805)))&gt;0,"Festive/Decor",
  IF(SUM(COUNT(SEARCH({"TOY","DOLL","BLOCK","HORSE","SKIPPING","CRAFT","STENCIL","SET","DINOSAUR","SNAKE","EGG","RATTLE","CAR","PEG","MAGNET","ERASER","JIGSAW","PUZZLE","GAME","PUPPET","FIGURE","SLATE"},A1805)))&gt;0,"Toys",
  IF(SUM(COUNT(SEARCH({"BAG","PURSE","KEYRING","MIRROR","LIP GLOSS","BADGE","SCARF","HAIR","GLOVE","UMBRELLA","BRACELET","RING","PARASOL","BACKPACK","NECKLACE","BROOCH","EARMUFF","PHONE","CHARM","SLIPPER","JEWELLERY","HEADPHONES","KEY FOB","BANGLE"},A1805)))&gt;0,"Accessories",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STOOL","CUSHION","COVER","RADIO"},A1805)))&gt;0,"Homeware",
  IF(SUM(COUNT(SEARCH({"NOTEBOOK","PENCIL","POSTCARD","ENVELOPE","STICKER","LABEL","TRELLIS","FILIGREE","SIGN","LETTERS","DOORSTOP","CALCULATOR","WRITING","JOURNAL","PAPER","MEMO","PAD","SKETCHBOOK","WRITING SET","PEN","NOTEPAD","BOOK"},A1805)))&gt;0,"Stationery",
  "Other")))))))</f>
        <v>Kitchenware</v>
      </c>
    </row>
    <row r="1806" spans="1:2" x14ac:dyDescent="0.4">
      <c r="A1806" t="s">
        <v>2155</v>
      </c>
      <c r="B1806" t="str" cm="1">
        <f t="array" ref="B1806">IF(SUM(COUNT(SEARCH({"LAMP","LIGHT","CANDLE","TEALIGHT","LANTERN","TORCH","CHANDELIER"},A1806)))&gt;0,"Lighting",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1806)))&gt;0,"Festive/Decor",
  IF(SUM(COUNT(SEARCH({"TOY","DOLL","BLOCK","HORSE","SKIPPING","CRAFT","STENCIL","SET","DINOSAUR","SNAKE","EGG","RATTLE","CAR","PEG","MAGNET","ERASER","JIGSAW","PUZZLE","GAME","PUPPET","FIGURE","SLATE"},A1806)))&gt;0,"Toys",
  IF(SUM(COUNT(SEARCH({"BAG","PURSE","KEYRING","MIRROR","LIP GLOSS","BADGE","SCARF","HAIR","GLOVE","UMBRELLA","BRACELET","RING","PARASOL","BACKPACK","NECKLACE","BROOCH","EARMUFF","PHONE","CHARM","SLIPPER","JEWELLERY","HEADPHONES","KEY FOB","BANGLE"},A1806)))&gt;0,"Accessories",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STOOL","CUSHION","COVER","RADIO"},A1806)))&gt;0,"Homeware",
  IF(SUM(COUNT(SEARCH({"NOTEBOOK","PENCIL","POSTCARD","ENVELOPE","STICKER","LABEL","TRELLIS","FILIGREE","SIGN","LETTERS","DOORSTOP","CALCULATOR","WRITING","JOURNAL","PAPER","MEMO","PAD","SKETCHBOOK","WRITING SET","PEN","NOTEPAD","BOOK"},A1806)))&gt;0,"Stationery",
  "Other")))))))</f>
        <v>Kitchenware</v>
      </c>
    </row>
    <row r="1807" spans="1:2" x14ac:dyDescent="0.4">
      <c r="A1807" t="s">
        <v>4750</v>
      </c>
      <c r="B1807" t="str" cm="1">
        <f t="array" ref="B1807">IF(SUM(COUNT(SEARCH({"LAMP","LIGHT","CANDLE","TEALIGHT","LANTERN","TORCH","CHANDELIER"},A1807)))&gt;0,"Lighting",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1807)))&gt;0,"Festive/Decor",
  IF(SUM(COUNT(SEARCH({"TOY","DOLL","BLOCK","HORSE","SKIPPING","CRAFT","STENCIL","SET","DINOSAUR","SNAKE","EGG","RATTLE","CAR","PEG","MAGNET","ERASER","JIGSAW","PUZZLE","GAME","PUPPET","FIGURE","SLATE"},A1807)))&gt;0,"Toys",
  IF(SUM(COUNT(SEARCH({"BAG","PURSE","KEYRING","MIRROR","LIP GLOSS","BADGE","SCARF","HAIR","GLOVE","UMBRELLA","BRACELET","RING","PARASOL","BACKPACK","NECKLACE","BROOCH","EARMUFF","PHONE","CHARM","SLIPPER","JEWELLERY","HEADPHONES","KEY FOB","BANGLE"},A1807)))&gt;0,"Accessories",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STOOL","CUSHION","COVER","RADIO"},A1807)))&gt;0,"Homeware",
  IF(SUM(COUNT(SEARCH({"NOTEBOOK","PENCIL","POSTCARD","ENVELOPE","STICKER","LABEL","TRELLIS","FILIGREE","SIGN","LETTERS","DOORSTOP","CALCULATOR","WRITING","JOURNAL","PAPER","MEMO","PAD","SKETCHBOOK","WRITING SET","PEN","NOTEPAD","BOOK"},A1807)))&gt;0,"Stationery",
  "Other")))))))</f>
        <v>Kitchenware</v>
      </c>
    </row>
    <row r="1808" spans="1:2" x14ac:dyDescent="0.4">
      <c r="A1808" t="s">
        <v>4751</v>
      </c>
      <c r="B1808" t="str" cm="1">
        <f t="array" ref="B1808">IF(SUM(COUNT(SEARCH({"LAMP","LIGHT","CANDLE","TEALIGHT","LANTERN","TORCH","CHANDELIER"},A1808)))&gt;0,"Lighting",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1808)))&gt;0,"Festive/Decor",
  IF(SUM(COUNT(SEARCH({"TOY","DOLL","BLOCK","HORSE","SKIPPING","CRAFT","STENCIL","SET","DINOSAUR","SNAKE","EGG","RATTLE","CAR","PEG","MAGNET","ERASER","JIGSAW","PUZZLE","GAME","PUPPET","FIGURE","SLATE"},A1808)))&gt;0,"Toys",
  IF(SUM(COUNT(SEARCH({"BAG","PURSE","KEYRING","MIRROR","LIP GLOSS","BADGE","SCARF","HAIR","GLOVE","UMBRELLA","BRACELET","RING","PARASOL","BACKPACK","NECKLACE","BROOCH","EARMUFF","PHONE","CHARM","SLIPPER","JEWELLERY","HEADPHONES","KEY FOB","BANGLE"},A1808)))&gt;0,"Accessories",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STOOL","CUSHION","COVER","RADIO"},A1808)))&gt;0,"Homeware",
  IF(SUM(COUNT(SEARCH({"NOTEBOOK","PENCIL","POSTCARD","ENVELOPE","STICKER","LABEL","TRELLIS","FILIGREE","SIGN","LETTERS","DOORSTOP","CALCULATOR","WRITING","JOURNAL","PAPER","MEMO","PAD","SKETCHBOOK","WRITING SET","PEN","NOTEPAD","BOOK"},A1808)))&gt;0,"Stationery",
  "Other")))))))</f>
        <v>Kitchenware</v>
      </c>
    </row>
    <row r="1809" spans="1:2" x14ac:dyDescent="0.4">
      <c r="A1809" t="s">
        <v>1134</v>
      </c>
      <c r="B1809" t="str" cm="1">
        <f t="array" ref="B1809">IF(SUM(COUNT(SEARCH({"LAMP","LIGHT","CANDLE","TEALIGHT","LANTERN","TORCH","CHANDELIER"},A1809)))&gt;0,"Lighting",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1809)))&gt;0,"Festive/Decor",
  IF(SUM(COUNT(SEARCH({"TOY","DOLL","BLOCK","HORSE","SKIPPING","CRAFT","STENCIL","SET","DINOSAUR","SNAKE","EGG","RATTLE","CAR","PEG","MAGNET","ERASER","JIGSAW","PUZZLE","GAME","PUPPET","FIGURE","SLATE"},A1809)))&gt;0,"Toys",
  IF(SUM(COUNT(SEARCH({"BAG","PURSE","KEYRING","MIRROR","LIP GLOSS","BADGE","SCARF","HAIR","GLOVE","UMBRELLA","BRACELET","RING","PARASOL","BACKPACK","NECKLACE","BROOCH","EARMUFF","PHONE","CHARM","SLIPPER","JEWELLERY","HEADPHONES","KEY FOB","BANGLE"},A1809)))&gt;0,"Accessories",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STOOL","CUSHION","COVER","RADIO"},A1809)))&gt;0,"Homeware",
  IF(SUM(COUNT(SEARCH({"NOTEBOOK","PENCIL","POSTCARD","ENVELOPE","STICKER","LABEL","TRELLIS","FILIGREE","SIGN","LETTERS","DOORSTOP","CALCULATOR","WRITING","JOURNAL","PAPER","MEMO","PAD","SKETCHBOOK","WRITING SET","PEN","NOTEPAD","BOOK"},A1809)))&gt;0,"Stationery",
  "Other")))))))</f>
        <v>Other</v>
      </c>
    </row>
    <row r="1810" spans="1:2" x14ac:dyDescent="0.4">
      <c r="A1810" t="s">
        <v>1805</v>
      </c>
      <c r="B1810" t="str" cm="1">
        <f t="array" ref="B1810">IF(SUM(COUNT(SEARCH({"LAMP","LIGHT","CANDLE","TEALIGHT","LANTERN","TORCH","CHANDELIER"},A1810)))&gt;0,"Lighting",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1810)))&gt;0,"Festive/Decor",
  IF(SUM(COUNT(SEARCH({"TOY","DOLL","BLOCK","HORSE","SKIPPING","CRAFT","STENCIL","SET","DINOSAUR","SNAKE","EGG","RATTLE","CAR","PEG","MAGNET","ERASER","JIGSAW","PUZZLE","GAME","PUPPET","FIGURE","SLATE"},A1810)))&gt;0,"Toys",
  IF(SUM(COUNT(SEARCH({"BAG","PURSE","KEYRING","MIRROR","LIP GLOSS","BADGE","SCARF","HAIR","GLOVE","UMBRELLA","BRACELET","RING","PARASOL","BACKPACK","NECKLACE","BROOCH","EARMUFF","PHONE","CHARM","SLIPPER","JEWELLERY","HEADPHONES","KEY FOB","BANGLE"},A1810)))&gt;0,"Accessories",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STOOL","CUSHION","COVER","RADIO"},A1810)))&gt;0,"Homeware",
  IF(SUM(COUNT(SEARCH({"NOTEBOOK","PENCIL","POSTCARD","ENVELOPE","STICKER","LABEL","TRELLIS","FILIGREE","SIGN","LETTERS","DOORSTOP","CALCULATOR","WRITING","JOURNAL","PAPER","MEMO","PAD","SKETCHBOOK","WRITING SET","PEN","NOTEPAD","BOOK"},A1810)))&gt;0,"Stationery",
  "Other")))))))</f>
        <v>Festive/Decor</v>
      </c>
    </row>
    <row r="1811" spans="1:2" x14ac:dyDescent="0.4">
      <c r="A1811" t="s">
        <v>4752</v>
      </c>
      <c r="B1811" t="str" cm="1">
        <f t="array" ref="B1811">IF(SUM(COUNT(SEARCH({"LAMP","LIGHT","CANDLE","TEALIGHT","LANTERN","TORCH","CHANDELIER"},A1811)))&gt;0,"Lighting",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1811)))&gt;0,"Festive/Decor",
  IF(SUM(COUNT(SEARCH({"TOY","DOLL","BLOCK","HORSE","SKIPPING","CRAFT","STENCIL","SET","DINOSAUR","SNAKE","EGG","RATTLE","CAR","PEG","MAGNET","ERASER","JIGSAW","PUZZLE","GAME","PUPPET","FIGURE","SLATE"},A1811)))&gt;0,"Toys",
  IF(SUM(COUNT(SEARCH({"BAG","PURSE","KEYRING","MIRROR","LIP GLOSS","BADGE","SCARF","HAIR","GLOVE","UMBRELLA","BRACELET","RING","PARASOL","BACKPACK","NECKLACE","BROOCH","EARMUFF","PHONE","CHARM","SLIPPER","JEWELLERY","HEADPHONES","KEY FOB","BANGLE"},A1811)))&gt;0,"Accessories",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STOOL","CUSHION","COVER","RADIO"},A1811)))&gt;0,"Homeware",
  IF(SUM(COUNT(SEARCH({"NOTEBOOK","PENCIL","POSTCARD","ENVELOPE","STICKER","LABEL","TRELLIS","FILIGREE","SIGN","LETTERS","DOORSTOP","CALCULATOR","WRITING","JOURNAL","PAPER","MEMO","PAD","SKETCHBOOK","WRITING SET","PEN","NOTEPAD","BOOK"},A1811)))&gt;0,"Stationery",
  "Other")))))))</f>
        <v>Other</v>
      </c>
    </row>
    <row r="1812" spans="1:2" x14ac:dyDescent="0.4">
      <c r="A1812" t="s">
        <v>4753</v>
      </c>
      <c r="B1812" t="str" cm="1">
        <f t="array" ref="B1812">IF(SUM(COUNT(SEARCH({"LAMP","LIGHT","CANDLE","TEALIGHT","LANTERN","TORCH","CHANDELIER"},A1812)))&gt;0,"Lighting",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1812)))&gt;0,"Festive/Decor",
  IF(SUM(COUNT(SEARCH({"TOY","DOLL","BLOCK","HORSE","SKIPPING","CRAFT","STENCIL","SET","DINOSAUR","SNAKE","EGG","RATTLE","CAR","PEG","MAGNET","ERASER","JIGSAW","PUZZLE","GAME","PUPPET","FIGURE","SLATE"},A1812)))&gt;0,"Toys",
  IF(SUM(COUNT(SEARCH({"BAG","PURSE","KEYRING","MIRROR","LIP GLOSS","BADGE","SCARF","HAIR","GLOVE","UMBRELLA","BRACELET","RING","PARASOL","BACKPACK","NECKLACE","BROOCH","EARMUFF","PHONE","CHARM","SLIPPER","JEWELLERY","HEADPHONES","KEY FOB","BANGLE"},A1812)))&gt;0,"Accessories",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STOOL","CUSHION","COVER","RADIO"},A1812)))&gt;0,"Homeware",
  IF(SUM(COUNT(SEARCH({"NOTEBOOK","PENCIL","POSTCARD","ENVELOPE","STICKER","LABEL","TRELLIS","FILIGREE","SIGN","LETTERS","DOORSTOP","CALCULATOR","WRITING","JOURNAL","PAPER","MEMO","PAD","SKETCHBOOK","WRITING SET","PEN","NOTEPAD","BOOK"},A1812)))&gt;0,"Stationery",
  "Other")))))))</f>
        <v>Accessories</v>
      </c>
    </row>
    <row r="1813" spans="1:2" x14ac:dyDescent="0.4">
      <c r="A1813" t="s">
        <v>4754</v>
      </c>
      <c r="B1813" t="str" cm="1">
        <f t="array" ref="B1813">IF(SUM(COUNT(SEARCH({"LAMP","LIGHT","CANDLE","TEALIGHT","LANTERN","TORCH","CHANDELIER"},A1813)))&gt;0,"Lighting",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1813)))&gt;0,"Festive/Decor",
  IF(SUM(COUNT(SEARCH({"TOY","DOLL","BLOCK","HORSE","SKIPPING","CRAFT","STENCIL","SET","DINOSAUR","SNAKE","EGG","RATTLE","CAR","PEG","MAGNET","ERASER","JIGSAW","PUZZLE","GAME","PUPPET","FIGURE","SLATE"},A1813)))&gt;0,"Toys",
  IF(SUM(COUNT(SEARCH({"BAG","PURSE","KEYRING","MIRROR","LIP GLOSS","BADGE","SCARF","HAIR","GLOVE","UMBRELLA","BRACELET","RING","PARASOL","BACKPACK","NECKLACE","BROOCH","EARMUFF","PHONE","CHARM","SLIPPER","JEWELLERY","HEADPHONES","KEY FOB","BANGLE"},A1813)))&gt;0,"Accessories",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STOOL","CUSHION","COVER","RADIO"},A1813)))&gt;0,"Homeware",
  IF(SUM(COUNT(SEARCH({"NOTEBOOK","PENCIL","POSTCARD","ENVELOPE","STICKER","LABEL","TRELLIS","FILIGREE","SIGN","LETTERS","DOORSTOP","CALCULATOR","WRITING","JOURNAL","PAPER","MEMO","PAD","SKETCHBOOK","WRITING SET","PEN","NOTEPAD","BOOK"},A1813)))&gt;0,"Stationery",
  "Other")))))))</f>
        <v>Other</v>
      </c>
    </row>
    <row r="1814" spans="1:2" x14ac:dyDescent="0.4">
      <c r="A1814" t="s">
        <v>3015</v>
      </c>
      <c r="B1814" t="str" cm="1">
        <f t="array" ref="B1814">IF(SUM(COUNT(SEARCH({"LAMP","LIGHT","CANDLE","TEALIGHT","LANTERN","TORCH","CHANDELIER"},A1814)))&gt;0,"Lighting",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1814)))&gt;0,"Festive/Decor",
  IF(SUM(COUNT(SEARCH({"TOY","DOLL","BLOCK","HORSE","SKIPPING","CRAFT","STENCIL","SET","DINOSAUR","SNAKE","EGG","RATTLE","CAR","PEG","MAGNET","ERASER","JIGSAW","PUZZLE","GAME","PUPPET","FIGURE","SLATE"},A1814)))&gt;0,"Toys",
  IF(SUM(COUNT(SEARCH({"BAG","PURSE","KEYRING","MIRROR","LIP GLOSS","BADGE","SCARF","HAIR","GLOVE","UMBRELLA","BRACELET","RING","PARASOL","BACKPACK","NECKLACE","BROOCH","EARMUFF","PHONE","CHARM","SLIPPER","JEWELLERY","HEADPHONES","KEY FOB","BANGLE"},A1814)))&gt;0,"Accessories",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STOOL","CUSHION","COVER","RADIO"},A1814)))&gt;0,"Homeware",
  IF(SUM(COUNT(SEARCH({"NOTEBOOK","PENCIL","POSTCARD","ENVELOPE","STICKER","LABEL","TRELLIS","FILIGREE","SIGN","LETTERS","DOORSTOP","CALCULATOR","WRITING","JOURNAL","PAPER","MEMO","PAD","SKETCHBOOK","WRITING SET","PEN","NOTEPAD","BOOK"},A1814)))&gt;0,"Stationery",
  "Other")))))))</f>
        <v>Homeware</v>
      </c>
    </row>
    <row r="1815" spans="1:2" x14ac:dyDescent="0.4">
      <c r="A1815" t="s">
        <v>1460</v>
      </c>
      <c r="B1815" t="str" cm="1">
        <f t="array" ref="B1815">IF(SUM(COUNT(SEARCH({"LAMP","LIGHT","CANDLE","TEALIGHT","LANTERN","TORCH","CHANDELIER"},A1815)))&gt;0,"Lighting",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1815)))&gt;0,"Festive/Decor",
  IF(SUM(COUNT(SEARCH({"TOY","DOLL","BLOCK","HORSE","SKIPPING","CRAFT","STENCIL","SET","DINOSAUR","SNAKE","EGG","RATTLE","CAR","PEG","MAGNET","ERASER","JIGSAW","PUZZLE","GAME","PUPPET","FIGURE","SLATE"},A1815)))&gt;0,"Toys",
  IF(SUM(COUNT(SEARCH({"BAG","PURSE","KEYRING","MIRROR","LIP GLOSS","BADGE","SCARF","HAIR","GLOVE","UMBRELLA","BRACELET","RING","PARASOL","BACKPACK","NECKLACE","BROOCH","EARMUFF","PHONE","CHARM","SLIPPER","JEWELLERY","HEADPHONES","KEY FOB","BANGLE"},A1815)))&gt;0,"Accessories",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STOOL","CUSHION","COVER","RADIO"},A1815)))&gt;0,"Homeware",
  IF(SUM(COUNT(SEARCH({"NOTEBOOK","PENCIL","POSTCARD","ENVELOPE","STICKER","LABEL","TRELLIS","FILIGREE","SIGN","LETTERS","DOORSTOP","CALCULATOR","WRITING","JOURNAL","PAPER","MEMO","PAD","SKETCHBOOK","WRITING SET","PEN","NOTEPAD","BOOK"},A1815)))&gt;0,"Stationery",
  "Other")))))))</f>
        <v>Festive/Decor</v>
      </c>
    </row>
    <row r="1816" spans="1:2" x14ac:dyDescent="0.4">
      <c r="A1816" t="s">
        <v>2562</v>
      </c>
      <c r="B1816" t="str" cm="1">
        <f t="array" ref="B1816">IF(SUM(COUNT(SEARCH({"LAMP","LIGHT","CANDLE","TEALIGHT","LANTERN","TORCH","CHANDELIER"},A1816)))&gt;0,"Lighting",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1816)))&gt;0,"Festive/Decor",
  IF(SUM(COUNT(SEARCH({"TOY","DOLL","BLOCK","HORSE","SKIPPING","CRAFT","STENCIL","SET","DINOSAUR","SNAKE","EGG","RATTLE","CAR","PEG","MAGNET","ERASER","JIGSAW","PUZZLE","GAME","PUPPET","FIGURE","SLATE"},A1816)))&gt;0,"Toys",
  IF(SUM(COUNT(SEARCH({"BAG","PURSE","KEYRING","MIRROR","LIP GLOSS","BADGE","SCARF","HAIR","GLOVE","UMBRELLA","BRACELET","RING","PARASOL","BACKPACK","NECKLACE","BROOCH","EARMUFF","PHONE","CHARM","SLIPPER","JEWELLERY","HEADPHONES","KEY FOB","BANGLE"},A1816)))&gt;0,"Accessories",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STOOL","CUSHION","COVER","RADIO"},A1816)))&gt;0,"Homeware",
  IF(SUM(COUNT(SEARCH({"NOTEBOOK","PENCIL","POSTCARD","ENVELOPE","STICKER","LABEL","TRELLIS","FILIGREE","SIGN","LETTERS","DOORSTOP","CALCULATOR","WRITING","JOURNAL","PAPER","MEMO","PAD","SKETCHBOOK","WRITING SET","PEN","NOTEPAD","BOOK"},A1816)))&gt;0,"Stationery",
  "Other")))))))</f>
        <v>Lighting</v>
      </c>
    </row>
    <row r="1817" spans="1:2" x14ac:dyDescent="0.4">
      <c r="A1817" t="s">
        <v>4755</v>
      </c>
      <c r="B1817" t="str" cm="1">
        <f t="array" ref="B1817">IF(SUM(COUNT(SEARCH({"LAMP","LIGHT","CANDLE","TEALIGHT","LANTERN","TORCH","CHANDELIER"},A1817)))&gt;0,"Lighting",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1817)))&gt;0,"Festive/Decor",
  IF(SUM(COUNT(SEARCH({"TOY","DOLL","BLOCK","HORSE","SKIPPING","CRAFT","STENCIL","SET","DINOSAUR","SNAKE","EGG","RATTLE","CAR","PEG","MAGNET","ERASER","JIGSAW","PUZZLE","GAME","PUPPET","FIGURE","SLATE"},A1817)))&gt;0,"Toys",
  IF(SUM(COUNT(SEARCH({"BAG","PURSE","KEYRING","MIRROR","LIP GLOSS","BADGE","SCARF","HAIR","GLOVE","UMBRELLA","BRACELET","RING","PARASOL","BACKPACK","NECKLACE","BROOCH","EARMUFF","PHONE","CHARM","SLIPPER","JEWELLERY","HEADPHONES","KEY FOB","BANGLE"},A1817)))&gt;0,"Accessories",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STOOL","CUSHION","COVER","RADIO"},A1817)))&gt;0,"Homeware",
  IF(SUM(COUNT(SEARCH({"NOTEBOOK","PENCIL","POSTCARD","ENVELOPE","STICKER","LABEL","TRELLIS","FILIGREE","SIGN","LETTERS","DOORSTOP","CALCULATOR","WRITING","JOURNAL","PAPER","MEMO","PAD","SKETCHBOOK","WRITING SET","PEN","NOTEPAD","BOOK"},A1817)))&gt;0,"Stationery",
  "Other")))))))</f>
        <v>Accessories</v>
      </c>
    </row>
    <row r="1818" spans="1:2" x14ac:dyDescent="0.4">
      <c r="A1818" t="s">
        <v>4756</v>
      </c>
      <c r="B1818" t="str" cm="1">
        <f t="array" ref="B1818">IF(SUM(COUNT(SEARCH({"LAMP","LIGHT","CANDLE","TEALIGHT","LANTERN","TORCH","CHANDELIER"},A1818)))&gt;0,"Lighting",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1818)))&gt;0,"Festive/Decor",
  IF(SUM(COUNT(SEARCH({"TOY","DOLL","BLOCK","HORSE","SKIPPING","CRAFT","STENCIL","SET","DINOSAUR","SNAKE","EGG","RATTLE","CAR","PEG","MAGNET","ERASER","JIGSAW","PUZZLE","GAME","PUPPET","FIGURE","SLATE"},A1818)))&gt;0,"Toys",
  IF(SUM(COUNT(SEARCH({"BAG","PURSE","KEYRING","MIRROR","LIP GLOSS","BADGE","SCARF","HAIR","GLOVE","UMBRELLA","BRACELET","RING","PARASOL","BACKPACK","NECKLACE","BROOCH","EARMUFF","PHONE","CHARM","SLIPPER","JEWELLERY","HEADPHONES","KEY FOB","BANGLE"},A1818)))&gt;0,"Accessories",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STOOL","CUSHION","COVER","RADIO"},A1818)))&gt;0,"Homeware",
  IF(SUM(COUNT(SEARCH({"NOTEBOOK","PENCIL","POSTCARD","ENVELOPE","STICKER","LABEL","TRELLIS","FILIGREE","SIGN","LETTERS","DOORSTOP","CALCULATOR","WRITING","JOURNAL","PAPER","MEMO","PAD","SKETCHBOOK","WRITING SET","PEN","NOTEPAD","BOOK"},A1818)))&gt;0,"Stationery",
  "Other")))))))</f>
        <v>Lighting</v>
      </c>
    </row>
    <row r="1819" spans="1:2" x14ac:dyDescent="0.4">
      <c r="A1819" t="s">
        <v>4757</v>
      </c>
      <c r="B1819" t="str" cm="1">
        <f t="array" ref="B1819">IF(SUM(COUNT(SEARCH({"LAMP","LIGHT","CANDLE","TEALIGHT","LANTERN","TORCH","CHANDELIER"},A1819)))&gt;0,"Lighting",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1819)))&gt;0,"Festive/Decor",
  IF(SUM(COUNT(SEARCH({"TOY","DOLL","BLOCK","HORSE","SKIPPING","CRAFT","STENCIL","SET","DINOSAUR","SNAKE","EGG","RATTLE","CAR","PEG","MAGNET","ERASER","JIGSAW","PUZZLE","GAME","PUPPET","FIGURE","SLATE"},A1819)))&gt;0,"Toys",
  IF(SUM(COUNT(SEARCH({"BAG","PURSE","KEYRING","MIRROR","LIP GLOSS","BADGE","SCARF","HAIR","GLOVE","UMBRELLA","BRACELET","RING","PARASOL","BACKPACK","NECKLACE","BROOCH","EARMUFF","PHONE","CHARM","SLIPPER","JEWELLERY","HEADPHONES","KEY FOB","BANGLE"},A1819)))&gt;0,"Accessories",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STOOL","CUSHION","COVER","RADIO"},A1819)))&gt;0,"Homeware",
  IF(SUM(COUNT(SEARCH({"NOTEBOOK","PENCIL","POSTCARD","ENVELOPE","STICKER","LABEL","TRELLIS","FILIGREE","SIGN","LETTERS","DOORSTOP","CALCULATOR","WRITING","JOURNAL","PAPER","MEMO","PAD","SKETCHBOOK","WRITING SET","PEN","NOTEPAD","BOOK"},A1819)))&gt;0,"Stationery",
  "Other")))))))</f>
        <v>Lighting</v>
      </c>
    </row>
    <row r="1820" spans="1:2" x14ac:dyDescent="0.4">
      <c r="A1820" t="s">
        <v>4758</v>
      </c>
      <c r="B1820" t="str" cm="1">
        <f t="array" ref="B1820">IF(SUM(COUNT(SEARCH({"LAMP","LIGHT","CANDLE","TEALIGHT","LANTERN","TORCH","CHANDELIER"},A1820)))&gt;0,"Lighting",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1820)))&gt;0,"Festive/Decor",
  IF(SUM(COUNT(SEARCH({"TOY","DOLL","BLOCK","HORSE","SKIPPING","CRAFT","STENCIL","SET","DINOSAUR","SNAKE","EGG","RATTLE","CAR","PEG","MAGNET","ERASER","JIGSAW","PUZZLE","GAME","PUPPET","FIGURE","SLATE"},A1820)))&gt;0,"Toys",
  IF(SUM(COUNT(SEARCH({"BAG","PURSE","KEYRING","MIRROR","LIP GLOSS","BADGE","SCARF","HAIR","GLOVE","UMBRELLA","BRACELET","RING","PARASOL","BACKPACK","NECKLACE","BROOCH","EARMUFF","PHONE","CHARM","SLIPPER","JEWELLERY","HEADPHONES","KEY FOB","BANGLE"},A1820)))&gt;0,"Accessories",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STOOL","CUSHION","COVER","RADIO"},A1820)))&gt;0,"Homeware",
  IF(SUM(COUNT(SEARCH({"NOTEBOOK","PENCIL","POSTCARD","ENVELOPE","STICKER","LABEL","TRELLIS","FILIGREE","SIGN","LETTERS","DOORSTOP","CALCULATOR","WRITING","JOURNAL","PAPER","MEMO","PAD","SKETCHBOOK","WRITING SET","PEN","NOTEPAD","BOOK"},A1820)))&gt;0,"Stationery",
  "Other")))))))</f>
        <v>Lighting</v>
      </c>
    </row>
    <row r="1821" spans="1:2" x14ac:dyDescent="0.4">
      <c r="A1821" t="s">
        <v>4759</v>
      </c>
      <c r="B1821" t="str" cm="1">
        <f t="array" ref="B1821">IF(SUM(COUNT(SEARCH({"LAMP","LIGHT","CANDLE","TEALIGHT","LANTERN","TORCH","CHANDELIER"},A1821)))&gt;0,"Lighting",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1821)))&gt;0,"Festive/Decor",
  IF(SUM(COUNT(SEARCH({"TOY","DOLL","BLOCK","HORSE","SKIPPING","CRAFT","STENCIL","SET","DINOSAUR","SNAKE","EGG","RATTLE","CAR","PEG","MAGNET","ERASER","JIGSAW","PUZZLE","GAME","PUPPET","FIGURE","SLATE"},A1821)))&gt;0,"Toys",
  IF(SUM(COUNT(SEARCH({"BAG","PURSE","KEYRING","MIRROR","LIP GLOSS","BADGE","SCARF","HAIR","GLOVE","UMBRELLA","BRACELET","RING","PARASOL","BACKPACK","NECKLACE","BROOCH","EARMUFF","PHONE","CHARM","SLIPPER","JEWELLERY","HEADPHONES","KEY FOB","BANGLE"},A1821)))&gt;0,"Accessories",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STOOL","CUSHION","COVER","RADIO"},A1821)))&gt;0,"Homeware",
  IF(SUM(COUNT(SEARCH({"NOTEBOOK","PENCIL","POSTCARD","ENVELOPE","STICKER","LABEL","TRELLIS","FILIGREE","SIGN","LETTERS","DOORSTOP","CALCULATOR","WRITING","JOURNAL","PAPER","MEMO","PAD","SKETCHBOOK","WRITING SET","PEN","NOTEPAD","BOOK"},A1821)))&gt;0,"Stationery",
  "Other")))))))</f>
        <v>Other</v>
      </c>
    </row>
    <row r="1822" spans="1:2" x14ac:dyDescent="0.4">
      <c r="A1822" t="s">
        <v>3161</v>
      </c>
      <c r="B1822" t="str" cm="1">
        <f t="array" ref="B1822">IF(SUM(COUNT(SEARCH({"LAMP","LIGHT","CANDLE","TEALIGHT","LANTERN","TORCH","CHANDELIER"},A1822)))&gt;0,"Lighting",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1822)))&gt;0,"Festive/Decor",
  IF(SUM(COUNT(SEARCH({"TOY","DOLL","BLOCK","HORSE","SKIPPING","CRAFT","STENCIL","SET","DINOSAUR","SNAKE","EGG","RATTLE","CAR","PEG","MAGNET","ERASER","JIGSAW","PUZZLE","GAME","PUPPET","FIGURE","SLATE"},A1822)))&gt;0,"Toys",
  IF(SUM(COUNT(SEARCH({"BAG","PURSE","KEYRING","MIRROR","LIP GLOSS","BADGE","SCARF","HAIR","GLOVE","UMBRELLA","BRACELET","RING","PARASOL","BACKPACK","NECKLACE","BROOCH","EARMUFF","PHONE","CHARM","SLIPPER","JEWELLERY","HEADPHONES","KEY FOB","BANGLE"},A1822)))&gt;0,"Accessories",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STOOL","CUSHION","COVER","RADIO"},A1822)))&gt;0,"Homeware",
  IF(SUM(COUNT(SEARCH({"NOTEBOOK","PENCIL","POSTCARD","ENVELOPE","STICKER","LABEL","TRELLIS","FILIGREE","SIGN","LETTERS","DOORSTOP","CALCULATOR","WRITING","JOURNAL","PAPER","MEMO","PAD","SKETCHBOOK","WRITING SET","PEN","NOTEPAD","BOOK"},A1822)))&gt;0,"Stationery",
  "Other")))))))</f>
        <v>Accessories</v>
      </c>
    </row>
    <row r="1823" spans="1:2" x14ac:dyDescent="0.4">
      <c r="A1823" t="s">
        <v>2123</v>
      </c>
      <c r="B1823" t="str" cm="1">
        <f t="array" ref="B1823">IF(SUM(COUNT(SEARCH({"LAMP","LIGHT","CANDLE","TEALIGHT","LANTERN","TORCH","CHANDELIER"},A1823)))&gt;0,"Lighting",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1823)))&gt;0,"Festive/Decor",
  IF(SUM(COUNT(SEARCH({"TOY","DOLL","BLOCK","HORSE","SKIPPING","CRAFT","STENCIL","SET","DINOSAUR","SNAKE","EGG","RATTLE","CAR","PEG","MAGNET","ERASER","JIGSAW","PUZZLE","GAME","PUPPET","FIGURE","SLATE"},A1823)))&gt;0,"Toys",
  IF(SUM(COUNT(SEARCH({"BAG","PURSE","KEYRING","MIRROR","LIP GLOSS","BADGE","SCARF","HAIR","GLOVE","UMBRELLA","BRACELET","RING","PARASOL","BACKPACK","NECKLACE","BROOCH","EARMUFF","PHONE","CHARM","SLIPPER","JEWELLERY","HEADPHONES","KEY FOB","BANGLE"},A1823)))&gt;0,"Accessories",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STOOL","CUSHION","COVER","RADIO"},A1823)))&gt;0,"Homeware",
  IF(SUM(COUNT(SEARCH({"NOTEBOOK","PENCIL","POSTCARD","ENVELOPE","STICKER","LABEL","TRELLIS","FILIGREE","SIGN","LETTERS","DOORSTOP","CALCULATOR","WRITING","JOURNAL","PAPER","MEMO","PAD","SKETCHBOOK","WRITING SET","PEN","NOTEPAD","BOOK"},A1823)))&gt;0,"Stationery",
  "Other")))))))</f>
        <v>Other</v>
      </c>
    </row>
    <row r="1824" spans="1:2" x14ac:dyDescent="0.4">
      <c r="A1824" t="s">
        <v>2282</v>
      </c>
      <c r="B1824" t="str" cm="1">
        <f t="array" ref="B1824">IF(SUM(COUNT(SEARCH({"LAMP","LIGHT","CANDLE","TEALIGHT","LANTERN","TORCH","CHANDELIER"},A1824)))&gt;0,"Lighting",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1824)))&gt;0,"Festive/Decor",
  IF(SUM(COUNT(SEARCH({"TOY","DOLL","BLOCK","HORSE","SKIPPING","CRAFT","STENCIL","SET","DINOSAUR","SNAKE","EGG","RATTLE","CAR","PEG","MAGNET","ERASER","JIGSAW","PUZZLE","GAME","PUPPET","FIGURE","SLATE"},A1824)))&gt;0,"Toys",
  IF(SUM(COUNT(SEARCH({"BAG","PURSE","KEYRING","MIRROR","LIP GLOSS","BADGE","SCARF","HAIR","GLOVE","UMBRELLA","BRACELET","RING","PARASOL","BACKPACK","NECKLACE","BROOCH","EARMUFF","PHONE","CHARM","SLIPPER","JEWELLERY","HEADPHONES","KEY FOB","BANGLE"},A1824)))&gt;0,"Accessories",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STOOL","CUSHION","COVER","RADIO"},A1824)))&gt;0,"Homeware",
  IF(SUM(COUNT(SEARCH({"NOTEBOOK","PENCIL","POSTCARD","ENVELOPE","STICKER","LABEL","TRELLIS","FILIGREE","SIGN","LETTERS","DOORSTOP","CALCULATOR","WRITING","JOURNAL","PAPER","MEMO","PAD","SKETCHBOOK","WRITING SET","PEN","NOTEPAD","BOOK"},A1824)))&gt;0,"Stationery",
  "Other")))))))</f>
        <v>Homeware</v>
      </c>
    </row>
    <row r="1825" spans="1:2" x14ac:dyDescent="0.4">
      <c r="A1825" t="s">
        <v>4760</v>
      </c>
      <c r="B1825" t="str" cm="1">
        <f t="array" ref="B1825">IF(SUM(COUNT(SEARCH({"LAMP","LIGHT","CANDLE","TEALIGHT","LANTERN","TORCH","CHANDELIER"},A1825)))&gt;0,"Lighting",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1825)))&gt;0,"Festive/Decor",
  IF(SUM(COUNT(SEARCH({"TOY","DOLL","BLOCK","HORSE","SKIPPING","CRAFT","STENCIL","SET","DINOSAUR","SNAKE","EGG","RATTLE","CAR","PEG","MAGNET","ERASER","JIGSAW","PUZZLE","GAME","PUPPET","FIGURE","SLATE"},A1825)))&gt;0,"Toys",
  IF(SUM(COUNT(SEARCH({"BAG","PURSE","KEYRING","MIRROR","LIP GLOSS","BADGE","SCARF","HAIR","GLOVE","UMBRELLA","BRACELET","RING","PARASOL","BACKPACK","NECKLACE","BROOCH","EARMUFF","PHONE","CHARM","SLIPPER","JEWELLERY","HEADPHONES","KEY FOB","BANGLE"},A1825)))&gt;0,"Accessories",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STOOL","CUSHION","COVER","RADIO"},A1825)))&gt;0,"Homeware",
  IF(SUM(COUNT(SEARCH({"NOTEBOOK","PENCIL","POSTCARD","ENVELOPE","STICKER","LABEL","TRELLIS","FILIGREE","SIGN","LETTERS","DOORSTOP","CALCULATOR","WRITING","JOURNAL","PAPER","MEMO","PAD","SKETCHBOOK","WRITING SET","PEN","NOTEPAD","BOOK"},A1825)))&gt;0,"Stationery",
  "Other")))))))</f>
        <v>Homeware</v>
      </c>
    </row>
    <row r="1826" spans="1:2" x14ac:dyDescent="0.4">
      <c r="A1826" t="s">
        <v>4761</v>
      </c>
      <c r="B1826" t="str" cm="1">
        <f t="array" ref="B1826">IF(SUM(COUNT(SEARCH({"LAMP","LIGHT","CANDLE","TEALIGHT","LANTERN","TORCH","CHANDELIER"},A1826)))&gt;0,"Lighting",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1826)))&gt;0,"Festive/Decor",
  IF(SUM(COUNT(SEARCH({"TOY","DOLL","BLOCK","HORSE","SKIPPING","CRAFT","STENCIL","SET","DINOSAUR","SNAKE","EGG","RATTLE","CAR","PEG","MAGNET","ERASER","JIGSAW","PUZZLE","GAME","PUPPET","FIGURE","SLATE"},A1826)))&gt;0,"Toys",
  IF(SUM(COUNT(SEARCH({"BAG","PURSE","KEYRING","MIRROR","LIP GLOSS","BADGE","SCARF","HAIR","GLOVE","UMBRELLA","BRACELET","RING","PARASOL","BACKPACK","NECKLACE","BROOCH","EARMUFF","PHONE","CHARM","SLIPPER","JEWELLERY","HEADPHONES","KEY FOB","BANGLE"},A1826)))&gt;0,"Accessories",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STOOL","CUSHION","COVER","RADIO"},A1826)))&gt;0,"Homeware",
  IF(SUM(COUNT(SEARCH({"NOTEBOOK","PENCIL","POSTCARD","ENVELOPE","STICKER","LABEL","TRELLIS","FILIGREE","SIGN","LETTERS","DOORSTOP","CALCULATOR","WRITING","JOURNAL","PAPER","MEMO","PAD","SKETCHBOOK","WRITING SET","PEN","NOTEPAD","BOOK"},A1826)))&gt;0,"Stationery",
  "Other")))))))</f>
        <v>Homeware</v>
      </c>
    </row>
    <row r="1827" spans="1:2" x14ac:dyDescent="0.4">
      <c r="A1827" t="s">
        <v>1141</v>
      </c>
      <c r="B1827" t="str" cm="1">
        <f t="array" ref="B1827">IF(SUM(COUNT(SEARCH({"LAMP","LIGHT","CANDLE","TEALIGHT","LANTERN","TORCH","CHANDELIER"},A1827)))&gt;0,"Lighting",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1827)))&gt;0,"Festive/Decor",
  IF(SUM(COUNT(SEARCH({"TOY","DOLL","BLOCK","HORSE","SKIPPING","CRAFT","STENCIL","SET","DINOSAUR","SNAKE","EGG","RATTLE","CAR","PEG","MAGNET","ERASER","JIGSAW","PUZZLE","GAME","PUPPET","FIGURE","SLATE"},A1827)))&gt;0,"Toys",
  IF(SUM(COUNT(SEARCH({"BAG","PURSE","KEYRING","MIRROR","LIP GLOSS","BADGE","SCARF","HAIR","GLOVE","UMBRELLA","BRACELET","RING","PARASOL","BACKPACK","NECKLACE","BROOCH","EARMUFF","PHONE","CHARM","SLIPPER","JEWELLERY","HEADPHONES","KEY FOB","BANGLE"},A1827)))&gt;0,"Accessories",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STOOL","CUSHION","COVER","RADIO"},A1827)))&gt;0,"Homeware",
  IF(SUM(COUNT(SEARCH({"NOTEBOOK","PENCIL","POSTCARD","ENVELOPE","STICKER","LABEL","TRELLIS","FILIGREE","SIGN","LETTERS","DOORSTOP","CALCULATOR","WRITING","JOURNAL","PAPER","MEMO","PAD","SKETCHBOOK","WRITING SET","PEN","NOTEPAD","BOOK"},A1827)))&gt;0,"Stationery",
  "Other")))))))</f>
        <v>Toys</v>
      </c>
    </row>
    <row r="1828" spans="1:2" x14ac:dyDescent="0.4">
      <c r="A1828" t="s">
        <v>2750</v>
      </c>
      <c r="B1828" t="str" cm="1">
        <f t="array" ref="B1828">IF(SUM(COUNT(SEARCH({"LAMP","LIGHT","CANDLE","TEALIGHT","LANTERN","TORCH","CHANDELIER"},A1828)))&gt;0,"Lighting",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1828)))&gt;0,"Festive/Decor",
  IF(SUM(COUNT(SEARCH({"TOY","DOLL","BLOCK","HORSE","SKIPPING","CRAFT","STENCIL","SET","DINOSAUR","SNAKE","EGG","RATTLE","CAR","PEG","MAGNET","ERASER","JIGSAW","PUZZLE","GAME","PUPPET","FIGURE","SLATE"},A1828)))&gt;0,"Toys",
  IF(SUM(COUNT(SEARCH({"BAG","PURSE","KEYRING","MIRROR","LIP GLOSS","BADGE","SCARF","HAIR","GLOVE","UMBRELLA","BRACELET","RING","PARASOL","BACKPACK","NECKLACE","BROOCH","EARMUFF","PHONE","CHARM","SLIPPER","JEWELLERY","HEADPHONES","KEY FOB","BANGLE"},A1828)))&gt;0,"Accessories",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STOOL","CUSHION","COVER","RADIO"},A1828)))&gt;0,"Homeware",
  IF(SUM(COUNT(SEARCH({"NOTEBOOK","PENCIL","POSTCARD","ENVELOPE","STICKER","LABEL","TRELLIS","FILIGREE","SIGN","LETTERS","DOORSTOP","CALCULATOR","WRITING","JOURNAL","PAPER","MEMO","PAD","SKETCHBOOK","WRITING SET","PEN","NOTEPAD","BOOK"},A1828)))&gt;0,"Stationery",
  "Other")))))))</f>
        <v>Kitchenware</v>
      </c>
    </row>
    <row r="1829" spans="1:2" x14ac:dyDescent="0.4">
      <c r="A1829" t="s">
        <v>4762</v>
      </c>
      <c r="B1829" t="str" cm="1">
        <f t="array" ref="B1829">IF(SUM(COUNT(SEARCH({"LAMP","LIGHT","CANDLE","TEALIGHT","LANTERN","TORCH","CHANDELIER"},A1829)))&gt;0,"Lighting",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1829)))&gt;0,"Festive/Decor",
  IF(SUM(COUNT(SEARCH({"TOY","DOLL","BLOCK","HORSE","SKIPPING","CRAFT","STENCIL","SET","DINOSAUR","SNAKE","EGG","RATTLE","CAR","PEG","MAGNET","ERASER","JIGSAW","PUZZLE","GAME","PUPPET","FIGURE","SLATE"},A1829)))&gt;0,"Toys",
  IF(SUM(COUNT(SEARCH({"BAG","PURSE","KEYRING","MIRROR","LIP GLOSS","BADGE","SCARF","HAIR","GLOVE","UMBRELLA","BRACELET","RING","PARASOL","BACKPACK","NECKLACE","BROOCH","EARMUFF","PHONE","CHARM","SLIPPER","JEWELLERY","HEADPHONES","KEY FOB","BANGLE"},A1829)))&gt;0,"Accessories",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STOOL","CUSHION","COVER","RADIO"},A1829)))&gt;0,"Homeware",
  IF(SUM(COUNT(SEARCH({"NOTEBOOK","PENCIL","POSTCARD","ENVELOPE","STICKER","LABEL","TRELLIS","FILIGREE","SIGN","LETTERS","DOORSTOP","CALCULATOR","WRITING","JOURNAL","PAPER","MEMO","PAD","SKETCHBOOK","WRITING SET","PEN","NOTEPAD","BOOK"},A1829)))&gt;0,"Stationery",
  "Other")))))))</f>
        <v>Stationery</v>
      </c>
    </row>
    <row r="1830" spans="1:2" x14ac:dyDescent="0.4">
      <c r="A1830" t="s">
        <v>2878</v>
      </c>
      <c r="B1830" t="str" cm="1">
        <f t="array" ref="B1830">IF(SUM(COUNT(SEARCH({"LAMP","LIGHT","CANDLE","TEALIGHT","LANTERN","TORCH","CHANDELIER"},A1830)))&gt;0,"Lighting",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1830)))&gt;0,"Festive/Decor",
  IF(SUM(COUNT(SEARCH({"TOY","DOLL","BLOCK","HORSE","SKIPPING","CRAFT","STENCIL","SET","DINOSAUR","SNAKE","EGG","RATTLE","CAR","PEG","MAGNET","ERASER","JIGSAW","PUZZLE","GAME","PUPPET","FIGURE","SLATE"},A1830)))&gt;0,"Toys",
  IF(SUM(COUNT(SEARCH({"BAG","PURSE","KEYRING","MIRROR","LIP GLOSS","BADGE","SCARF","HAIR","GLOVE","UMBRELLA","BRACELET","RING","PARASOL","BACKPACK","NECKLACE","BROOCH","EARMUFF","PHONE","CHARM","SLIPPER","JEWELLERY","HEADPHONES","KEY FOB","BANGLE"},A1830)))&gt;0,"Accessories",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STOOL","CUSHION","COVER","RADIO"},A1830)))&gt;0,"Homeware",
  IF(SUM(COUNT(SEARCH({"NOTEBOOK","PENCIL","POSTCARD","ENVELOPE","STICKER","LABEL","TRELLIS","FILIGREE","SIGN","LETTERS","DOORSTOP","CALCULATOR","WRITING","JOURNAL","PAPER","MEMO","PAD","SKETCHBOOK","WRITING SET","PEN","NOTEPAD","BOOK"},A1830)))&gt;0,"Stationery",
  "Other")))))))</f>
        <v>Lighting</v>
      </c>
    </row>
    <row r="1831" spans="1:2" x14ac:dyDescent="0.4">
      <c r="A1831" t="s">
        <v>802</v>
      </c>
      <c r="B1831" t="str" cm="1">
        <f t="array" ref="B1831">IF(SUM(COUNT(SEARCH({"LAMP","LIGHT","CANDLE","TEALIGHT","LANTERN","TORCH","CHANDELIER"},A1831)))&gt;0,"Lighting",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1831)))&gt;0,"Festive/Decor",
  IF(SUM(COUNT(SEARCH({"TOY","DOLL","BLOCK","HORSE","SKIPPING","CRAFT","STENCIL","SET","DINOSAUR","SNAKE","EGG","RATTLE","CAR","PEG","MAGNET","ERASER","JIGSAW","PUZZLE","GAME","PUPPET","FIGURE","SLATE"},A1831)))&gt;0,"Toys",
  IF(SUM(COUNT(SEARCH({"BAG","PURSE","KEYRING","MIRROR","LIP GLOSS","BADGE","SCARF","HAIR","GLOVE","UMBRELLA","BRACELET","RING","PARASOL","BACKPACK","NECKLACE","BROOCH","EARMUFF","PHONE","CHARM","SLIPPER","JEWELLERY","HEADPHONES","KEY FOB","BANGLE"},A1831)))&gt;0,"Accessories",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STOOL","CUSHION","COVER","RADIO"},A1831)))&gt;0,"Homeware",
  IF(SUM(COUNT(SEARCH({"NOTEBOOK","PENCIL","POSTCARD","ENVELOPE","STICKER","LABEL","TRELLIS","FILIGREE","SIGN","LETTERS","DOORSTOP","CALCULATOR","WRITING","JOURNAL","PAPER","MEMO","PAD","SKETCHBOOK","WRITING SET","PEN","NOTEPAD","BOOK"},A1831)))&gt;0,"Stationery",
  "Other")))))))</f>
        <v>Kitchenware</v>
      </c>
    </row>
    <row r="1832" spans="1:2" x14ac:dyDescent="0.4">
      <c r="A1832" t="s">
        <v>4763</v>
      </c>
      <c r="B1832" t="str" cm="1">
        <f t="array" ref="B1832">IF(SUM(COUNT(SEARCH({"LAMP","LIGHT","CANDLE","TEALIGHT","LANTERN","TORCH","CHANDELIER"},A1832)))&gt;0,"Lighting",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1832)))&gt;0,"Festive/Decor",
  IF(SUM(COUNT(SEARCH({"TOY","DOLL","BLOCK","HORSE","SKIPPING","CRAFT","STENCIL","SET","DINOSAUR","SNAKE","EGG","RATTLE","CAR","PEG","MAGNET","ERASER","JIGSAW","PUZZLE","GAME","PUPPET","FIGURE","SLATE"},A1832)))&gt;0,"Toys",
  IF(SUM(COUNT(SEARCH({"BAG","PURSE","KEYRING","MIRROR","LIP GLOSS","BADGE","SCARF","HAIR","GLOVE","UMBRELLA","BRACELET","RING","PARASOL","BACKPACK","NECKLACE","BROOCH","EARMUFF","PHONE","CHARM","SLIPPER","JEWELLERY","HEADPHONES","KEY FOB","BANGLE"},A1832)))&gt;0,"Accessories",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STOOL","CUSHION","COVER","RADIO"},A1832)))&gt;0,"Homeware",
  IF(SUM(COUNT(SEARCH({"NOTEBOOK","PENCIL","POSTCARD","ENVELOPE","STICKER","LABEL","TRELLIS","FILIGREE","SIGN","LETTERS","DOORSTOP","CALCULATOR","WRITING","JOURNAL","PAPER","MEMO","PAD","SKETCHBOOK","WRITING SET","PEN","NOTEPAD","BOOK"},A1832)))&gt;0,"Stationery",
  "Other")))))))</f>
        <v>Homeware</v>
      </c>
    </row>
    <row r="1833" spans="1:2" x14ac:dyDescent="0.4">
      <c r="A1833" t="s">
        <v>3126</v>
      </c>
      <c r="B1833" t="str" cm="1">
        <f t="array" ref="B1833">IF(SUM(COUNT(SEARCH({"LAMP","LIGHT","CANDLE","TEALIGHT","LANTERN","TORCH","CHANDELIER"},A1833)))&gt;0,"Lighting",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1833)))&gt;0,"Festive/Decor",
  IF(SUM(COUNT(SEARCH({"TOY","DOLL","BLOCK","HORSE","SKIPPING","CRAFT","STENCIL","SET","DINOSAUR","SNAKE","EGG","RATTLE","CAR","PEG","MAGNET","ERASER","JIGSAW","PUZZLE","GAME","PUPPET","FIGURE","SLATE"},A1833)))&gt;0,"Toys",
  IF(SUM(COUNT(SEARCH({"BAG","PURSE","KEYRING","MIRROR","LIP GLOSS","BADGE","SCARF","HAIR","GLOVE","UMBRELLA","BRACELET","RING","PARASOL","BACKPACK","NECKLACE","BROOCH","EARMUFF","PHONE","CHARM","SLIPPER","JEWELLERY","HEADPHONES","KEY FOB","BANGLE"},A1833)))&gt;0,"Accessories",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STOOL","CUSHION","COVER","RADIO"},A1833)))&gt;0,"Homeware",
  IF(SUM(COUNT(SEARCH({"NOTEBOOK","PENCIL","POSTCARD","ENVELOPE","STICKER","LABEL","TRELLIS","FILIGREE","SIGN","LETTERS","DOORSTOP","CALCULATOR","WRITING","JOURNAL","PAPER","MEMO","PAD","SKETCHBOOK","WRITING SET","PEN","NOTEPAD","BOOK"},A1833)))&gt;0,"Stationery",
  "Other")))))))</f>
        <v>Kitchenware</v>
      </c>
    </row>
    <row r="1834" spans="1:2" x14ac:dyDescent="0.4">
      <c r="A1834" t="s">
        <v>1188</v>
      </c>
      <c r="B1834" t="str" cm="1">
        <f t="array" ref="B1834">IF(SUM(COUNT(SEARCH({"LAMP","LIGHT","CANDLE","TEALIGHT","LANTERN","TORCH","CHANDELIER"},A1834)))&gt;0,"Lighting",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1834)))&gt;0,"Festive/Decor",
  IF(SUM(COUNT(SEARCH({"TOY","DOLL","BLOCK","HORSE","SKIPPING","CRAFT","STENCIL","SET","DINOSAUR","SNAKE","EGG","RATTLE","CAR","PEG","MAGNET","ERASER","JIGSAW","PUZZLE","GAME","PUPPET","FIGURE","SLATE"},A1834)))&gt;0,"Toys",
  IF(SUM(COUNT(SEARCH({"BAG","PURSE","KEYRING","MIRROR","LIP GLOSS","BADGE","SCARF","HAIR","GLOVE","UMBRELLA","BRACELET","RING","PARASOL","BACKPACK","NECKLACE","BROOCH","EARMUFF","PHONE","CHARM","SLIPPER","JEWELLERY","HEADPHONES","KEY FOB","BANGLE"},A1834)))&gt;0,"Accessories",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STOOL","CUSHION","COVER","RADIO"},A1834)))&gt;0,"Homeware",
  IF(SUM(COUNT(SEARCH({"NOTEBOOK","PENCIL","POSTCARD","ENVELOPE","STICKER","LABEL","TRELLIS","FILIGREE","SIGN","LETTERS","DOORSTOP","CALCULATOR","WRITING","JOURNAL","PAPER","MEMO","PAD","SKETCHBOOK","WRITING SET","PEN","NOTEPAD","BOOK"},A1834)))&gt;0,"Stationery",
  "Other")))))))</f>
        <v>Festive/Decor</v>
      </c>
    </row>
    <row r="1835" spans="1:2" x14ac:dyDescent="0.4">
      <c r="A1835" t="s">
        <v>4764</v>
      </c>
      <c r="B1835" t="str" cm="1">
        <f t="array" ref="B1835">IF(SUM(COUNT(SEARCH({"LAMP","LIGHT","CANDLE","TEALIGHT","LANTERN","TORCH","CHANDELIER"},A1835)))&gt;0,"Lighting",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1835)))&gt;0,"Festive/Decor",
  IF(SUM(COUNT(SEARCH({"TOY","DOLL","BLOCK","HORSE","SKIPPING","CRAFT","STENCIL","SET","DINOSAUR","SNAKE","EGG","RATTLE","CAR","PEG","MAGNET","ERASER","JIGSAW","PUZZLE","GAME","PUPPET","FIGURE","SLATE"},A1835)))&gt;0,"Toys",
  IF(SUM(COUNT(SEARCH({"BAG","PURSE","KEYRING","MIRROR","LIP GLOSS","BADGE","SCARF","HAIR","GLOVE","UMBRELLA","BRACELET","RING","PARASOL","BACKPACK","NECKLACE","BROOCH","EARMUFF","PHONE","CHARM","SLIPPER","JEWELLERY","HEADPHONES","KEY FOB","BANGLE"},A1835)))&gt;0,"Accessories",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STOOL","CUSHION","COVER","RADIO"},A1835)))&gt;0,"Homeware",
  IF(SUM(COUNT(SEARCH({"NOTEBOOK","PENCIL","POSTCARD","ENVELOPE","STICKER","LABEL","TRELLIS","FILIGREE","SIGN","LETTERS","DOORSTOP","CALCULATOR","WRITING","JOURNAL","PAPER","MEMO","PAD","SKETCHBOOK","WRITING SET","PEN","NOTEPAD","BOOK"},A1835)))&gt;0,"Stationery",
  "Other")))))))</f>
        <v>Kitchenware</v>
      </c>
    </row>
    <row r="1836" spans="1:2" x14ac:dyDescent="0.4">
      <c r="A1836" t="s">
        <v>4765</v>
      </c>
      <c r="B1836" t="str" cm="1">
        <f t="array" ref="B1836">IF(SUM(COUNT(SEARCH({"LAMP","LIGHT","CANDLE","TEALIGHT","LANTERN","TORCH","CHANDELIER"},A1836)))&gt;0,"Lighting",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1836)))&gt;0,"Festive/Decor",
  IF(SUM(COUNT(SEARCH({"TOY","DOLL","BLOCK","HORSE","SKIPPING","CRAFT","STENCIL","SET","DINOSAUR","SNAKE","EGG","RATTLE","CAR","PEG","MAGNET","ERASER","JIGSAW","PUZZLE","GAME","PUPPET","FIGURE","SLATE"},A1836)))&gt;0,"Toys",
  IF(SUM(COUNT(SEARCH({"BAG","PURSE","KEYRING","MIRROR","LIP GLOSS","BADGE","SCARF","HAIR","GLOVE","UMBRELLA","BRACELET","RING","PARASOL","BACKPACK","NECKLACE","BROOCH","EARMUFF","PHONE","CHARM","SLIPPER","JEWELLERY","HEADPHONES","KEY FOB","BANGLE"},A1836)))&gt;0,"Accessories",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STOOL","CUSHION","COVER","RADIO"},A1836)))&gt;0,"Homeware",
  IF(SUM(COUNT(SEARCH({"NOTEBOOK","PENCIL","POSTCARD","ENVELOPE","STICKER","LABEL","TRELLIS","FILIGREE","SIGN","LETTERS","DOORSTOP","CALCULATOR","WRITING","JOURNAL","PAPER","MEMO","PAD","SKETCHBOOK","WRITING SET","PEN","NOTEPAD","BOOK"},A1836)))&gt;0,"Stationery",
  "Other")))))))</f>
        <v>Kitchenware</v>
      </c>
    </row>
    <row r="1837" spans="1:2" x14ac:dyDescent="0.4">
      <c r="A1837" t="s">
        <v>4766</v>
      </c>
      <c r="B1837" t="str" cm="1">
        <f t="array" ref="B1837">IF(SUM(COUNT(SEARCH({"LAMP","LIGHT","CANDLE","TEALIGHT","LANTERN","TORCH","CHANDELIER"},A1837)))&gt;0,"Lighting",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1837)))&gt;0,"Festive/Decor",
  IF(SUM(COUNT(SEARCH({"TOY","DOLL","BLOCK","HORSE","SKIPPING","CRAFT","STENCIL","SET","DINOSAUR","SNAKE","EGG","RATTLE","CAR","PEG","MAGNET","ERASER","JIGSAW","PUZZLE","GAME","PUPPET","FIGURE","SLATE"},A1837)))&gt;0,"Toys",
  IF(SUM(COUNT(SEARCH({"BAG","PURSE","KEYRING","MIRROR","LIP GLOSS","BADGE","SCARF","HAIR","GLOVE","UMBRELLA","BRACELET","RING","PARASOL","BACKPACK","NECKLACE","BROOCH","EARMUFF","PHONE","CHARM","SLIPPER","JEWELLERY","HEADPHONES","KEY FOB","BANGLE"},A1837)))&gt;0,"Accessories",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STOOL","CUSHION","COVER","RADIO"},A1837)))&gt;0,"Homeware",
  IF(SUM(COUNT(SEARCH({"NOTEBOOK","PENCIL","POSTCARD","ENVELOPE","STICKER","LABEL","TRELLIS","FILIGREE","SIGN","LETTERS","DOORSTOP","CALCULATOR","WRITING","JOURNAL","PAPER","MEMO","PAD","SKETCHBOOK","WRITING SET","PEN","NOTEPAD","BOOK"},A1837)))&gt;0,"Stationery",
  "Other")))))))</f>
        <v>Kitchenware</v>
      </c>
    </row>
    <row r="1838" spans="1:2" x14ac:dyDescent="0.4">
      <c r="A1838" t="s">
        <v>1859</v>
      </c>
      <c r="B1838" t="str" cm="1">
        <f t="array" ref="B1838">IF(SUM(COUNT(SEARCH({"LAMP","LIGHT","CANDLE","TEALIGHT","LANTERN","TORCH","CHANDELIER"},A1838)))&gt;0,"Lighting",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1838)))&gt;0,"Festive/Decor",
  IF(SUM(COUNT(SEARCH({"TOY","DOLL","BLOCK","HORSE","SKIPPING","CRAFT","STENCIL","SET","DINOSAUR","SNAKE","EGG","RATTLE","CAR","PEG","MAGNET","ERASER","JIGSAW","PUZZLE","GAME","PUPPET","FIGURE","SLATE"},A1838)))&gt;0,"Toys",
  IF(SUM(COUNT(SEARCH({"BAG","PURSE","KEYRING","MIRROR","LIP GLOSS","BADGE","SCARF","HAIR","GLOVE","UMBRELLA","BRACELET","RING","PARASOL","BACKPACK","NECKLACE","BROOCH","EARMUFF","PHONE","CHARM","SLIPPER","JEWELLERY","HEADPHONES","KEY FOB","BANGLE"},A1838)))&gt;0,"Accessories",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STOOL","CUSHION","COVER","RADIO"},A1838)))&gt;0,"Homeware",
  IF(SUM(COUNT(SEARCH({"NOTEBOOK","PENCIL","POSTCARD","ENVELOPE","STICKER","LABEL","TRELLIS","FILIGREE","SIGN","LETTERS","DOORSTOP","CALCULATOR","WRITING","JOURNAL","PAPER","MEMO","PAD","SKETCHBOOK","WRITING SET","PEN","NOTEPAD","BOOK"},A1838)))&gt;0,"Stationery",
  "Other")))))))</f>
        <v>Festive/Decor</v>
      </c>
    </row>
    <row r="1839" spans="1:2" x14ac:dyDescent="0.4">
      <c r="A1839" t="s">
        <v>1399</v>
      </c>
      <c r="B1839" t="str" cm="1">
        <f t="array" ref="B1839">IF(SUM(COUNT(SEARCH({"LAMP","LIGHT","CANDLE","TEALIGHT","LANTERN","TORCH","CHANDELIER"},A1839)))&gt;0,"Lighting",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1839)))&gt;0,"Festive/Decor",
  IF(SUM(COUNT(SEARCH({"TOY","DOLL","BLOCK","HORSE","SKIPPING","CRAFT","STENCIL","SET","DINOSAUR","SNAKE","EGG","RATTLE","CAR","PEG","MAGNET","ERASER","JIGSAW","PUZZLE","GAME","PUPPET","FIGURE","SLATE"},A1839)))&gt;0,"Toys",
  IF(SUM(COUNT(SEARCH({"BAG","PURSE","KEYRING","MIRROR","LIP GLOSS","BADGE","SCARF","HAIR","GLOVE","UMBRELLA","BRACELET","RING","PARASOL","BACKPACK","NECKLACE","BROOCH","EARMUFF","PHONE","CHARM","SLIPPER","JEWELLERY","HEADPHONES","KEY FOB","BANGLE"},A1839)))&gt;0,"Accessories",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STOOL","CUSHION","COVER","RADIO"},A1839)))&gt;0,"Homeware",
  IF(SUM(COUNT(SEARCH({"NOTEBOOK","PENCIL","POSTCARD","ENVELOPE","STICKER","LABEL","TRELLIS","FILIGREE","SIGN","LETTERS","DOORSTOP","CALCULATOR","WRITING","JOURNAL","PAPER","MEMO","PAD","SKETCHBOOK","WRITING SET","PEN","NOTEPAD","BOOK"},A1839)))&gt;0,"Stationery",
  "Other")))))))</f>
        <v>Festive/Decor</v>
      </c>
    </row>
    <row r="1840" spans="1:2" x14ac:dyDescent="0.4">
      <c r="A1840" t="s">
        <v>2650</v>
      </c>
      <c r="B1840" t="str" cm="1">
        <f t="array" ref="B1840">IF(SUM(COUNT(SEARCH({"LAMP","LIGHT","CANDLE","TEALIGHT","LANTERN","TORCH","CHANDELIER"},A1840)))&gt;0,"Lighting",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1840)))&gt;0,"Festive/Decor",
  IF(SUM(COUNT(SEARCH({"TOY","DOLL","BLOCK","HORSE","SKIPPING","CRAFT","STENCIL","SET","DINOSAUR","SNAKE","EGG","RATTLE","CAR","PEG","MAGNET","ERASER","JIGSAW","PUZZLE","GAME","PUPPET","FIGURE","SLATE"},A1840)))&gt;0,"Toys",
  IF(SUM(COUNT(SEARCH({"BAG","PURSE","KEYRING","MIRROR","LIP GLOSS","BADGE","SCARF","HAIR","GLOVE","UMBRELLA","BRACELET","RING","PARASOL","BACKPACK","NECKLACE","BROOCH","EARMUFF","PHONE","CHARM","SLIPPER","JEWELLERY","HEADPHONES","KEY FOB","BANGLE"},A1840)))&gt;0,"Accessories",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STOOL","CUSHION","COVER","RADIO"},A1840)))&gt;0,"Homeware",
  IF(SUM(COUNT(SEARCH({"NOTEBOOK","PENCIL","POSTCARD","ENVELOPE","STICKER","LABEL","TRELLIS","FILIGREE","SIGN","LETTERS","DOORSTOP","CALCULATOR","WRITING","JOURNAL","PAPER","MEMO","PAD","SKETCHBOOK","WRITING SET","PEN","NOTEPAD","BOOK"},A1840)))&gt;0,"Stationery",
  "Other")))))))</f>
        <v>Kitchenware</v>
      </c>
    </row>
    <row r="1841" spans="1:2" x14ac:dyDescent="0.4">
      <c r="A1841" t="s">
        <v>2033</v>
      </c>
      <c r="B1841" t="str" cm="1">
        <f t="array" ref="B1841">IF(SUM(COUNT(SEARCH({"LAMP","LIGHT","CANDLE","TEALIGHT","LANTERN","TORCH","CHANDELIER"},A1841)))&gt;0,"Lighting",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1841)))&gt;0,"Festive/Decor",
  IF(SUM(COUNT(SEARCH({"TOY","DOLL","BLOCK","HORSE","SKIPPING","CRAFT","STENCIL","SET","DINOSAUR","SNAKE","EGG","RATTLE","CAR","PEG","MAGNET","ERASER","JIGSAW","PUZZLE","GAME","PUPPET","FIGURE","SLATE"},A1841)))&gt;0,"Toys",
  IF(SUM(COUNT(SEARCH({"BAG","PURSE","KEYRING","MIRROR","LIP GLOSS","BADGE","SCARF","HAIR","GLOVE","UMBRELLA","BRACELET","RING","PARASOL","BACKPACK","NECKLACE","BROOCH","EARMUFF","PHONE","CHARM","SLIPPER","JEWELLERY","HEADPHONES","KEY FOB","BANGLE"},A1841)))&gt;0,"Accessories",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STOOL","CUSHION","COVER","RADIO"},A1841)))&gt;0,"Homeware",
  IF(SUM(COUNT(SEARCH({"NOTEBOOK","PENCIL","POSTCARD","ENVELOPE","STICKER","LABEL","TRELLIS","FILIGREE","SIGN","LETTERS","DOORSTOP","CALCULATOR","WRITING","JOURNAL","PAPER","MEMO","PAD","SKETCHBOOK","WRITING SET","PEN","NOTEPAD","BOOK"},A1841)))&gt;0,"Stationery",
  "Other")))))))</f>
        <v>Kitchenware</v>
      </c>
    </row>
    <row r="1842" spans="1:2" x14ac:dyDescent="0.4">
      <c r="A1842" t="s">
        <v>4767</v>
      </c>
      <c r="B1842" t="str" cm="1">
        <f t="array" ref="B1842">IF(SUM(COUNT(SEARCH({"LAMP","LIGHT","CANDLE","TEALIGHT","LANTERN","TORCH","CHANDELIER"},A1842)))&gt;0,"Lighting",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1842)))&gt;0,"Festive/Decor",
  IF(SUM(COUNT(SEARCH({"TOY","DOLL","BLOCK","HORSE","SKIPPING","CRAFT","STENCIL","SET","DINOSAUR","SNAKE","EGG","RATTLE","CAR","PEG","MAGNET","ERASER","JIGSAW","PUZZLE","GAME","PUPPET","FIGURE","SLATE"},A1842)))&gt;0,"Toys",
  IF(SUM(COUNT(SEARCH({"BAG","PURSE","KEYRING","MIRROR","LIP GLOSS","BADGE","SCARF","HAIR","GLOVE","UMBRELLA","BRACELET","RING","PARASOL","BACKPACK","NECKLACE","BROOCH","EARMUFF","PHONE","CHARM","SLIPPER","JEWELLERY","HEADPHONES","KEY FOB","BANGLE"},A1842)))&gt;0,"Accessories",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STOOL","CUSHION","COVER","RADIO"},A1842)))&gt;0,"Homeware",
  IF(SUM(COUNT(SEARCH({"NOTEBOOK","PENCIL","POSTCARD","ENVELOPE","STICKER","LABEL","TRELLIS","FILIGREE","SIGN","LETTERS","DOORSTOP","CALCULATOR","WRITING","JOURNAL","PAPER","MEMO","PAD","SKETCHBOOK","WRITING SET","PEN","NOTEPAD","BOOK"},A1842)))&gt;0,"Stationery",
  "Other")))))))</f>
        <v>Lighting</v>
      </c>
    </row>
    <row r="1843" spans="1:2" x14ac:dyDescent="0.4">
      <c r="A1843" t="s">
        <v>4768</v>
      </c>
      <c r="B1843" t="str" cm="1">
        <f t="array" ref="B1843">IF(SUM(COUNT(SEARCH({"LAMP","LIGHT","CANDLE","TEALIGHT","LANTERN","TORCH","CHANDELIER"},A1843)))&gt;0,"Lighting",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1843)))&gt;0,"Festive/Decor",
  IF(SUM(COUNT(SEARCH({"TOY","DOLL","BLOCK","HORSE","SKIPPING","CRAFT","STENCIL","SET","DINOSAUR","SNAKE","EGG","RATTLE","CAR","PEG","MAGNET","ERASER","JIGSAW","PUZZLE","GAME","PUPPET","FIGURE","SLATE"},A1843)))&gt;0,"Toys",
  IF(SUM(COUNT(SEARCH({"BAG","PURSE","KEYRING","MIRROR","LIP GLOSS","BADGE","SCARF","HAIR","GLOVE","UMBRELLA","BRACELET","RING","PARASOL","BACKPACK","NECKLACE","BROOCH","EARMUFF","PHONE","CHARM","SLIPPER","JEWELLERY","HEADPHONES","KEY FOB","BANGLE"},A1843)))&gt;0,"Accessories",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STOOL","CUSHION","COVER","RADIO"},A1843)))&gt;0,"Homeware",
  IF(SUM(COUNT(SEARCH({"NOTEBOOK","PENCIL","POSTCARD","ENVELOPE","STICKER","LABEL","TRELLIS","FILIGREE","SIGN","LETTERS","DOORSTOP","CALCULATOR","WRITING","JOURNAL","PAPER","MEMO","PAD","SKETCHBOOK","WRITING SET","PEN","NOTEPAD","BOOK"},A1843)))&gt;0,"Stationery",
  "Other")))))))</f>
        <v>Other</v>
      </c>
    </row>
    <row r="1844" spans="1:2" x14ac:dyDescent="0.4">
      <c r="A1844" t="s">
        <v>2927</v>
      </c>
      <c r="B1844" t="str" cm="1">
        <f t="array" ref="B1844">IF(SUM(COUNT(SEARCH({"LAMP","LIGHT","CANDLE","TEALIGHT","LANTERN","TORCH","CHANDELIER"},A1844)))&gt;0,"Lighting",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1844)))&gt;0,"Festive/Decor",
  IF(SUM(COUNT(SEARCH({"TOY","DOLL","BLOCK","HORSE","SKIPPING","CRAFT","STENCIL","SET","DINOSAUR","SNAKE","EGG","RATTLE","CAR","PEG","MAGNET","ERASER","JIGSAW","PUZZLE","GAME","PUPPET","FIGURE","SLATE"},A1844)))&gt;0,"Toys",
  IF(SUM(COUNT(SEARCH({"BAG","PURSE","KEYRING","MIRROR","LIP GLOSS","BADGE","SCARF","HAIR","GLOVE","UMBRELLA","BRACELET","RING","PARASOL","BACKPACK","NECKLACE","BROOCH","EARMUFF","PHONE","CHARM","SLIPPER","JEWELLERY","HEADPHONES","KEY FOB","BANGLE"},A1844)))&gt;0,"Accessories",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STOOL","CUSHION","COVER","RADIO"},A1844)))&gt;0,"Homeware",
  IF(SUM(COUNT(SEARCH({"NOTEBOOK","PENCIL","POSTCARD","ENVELOPE","STICKER","LABEL","TRELLIS","FILIGREE","SIGN","LETTERS","DOORSTOP","CALCULATOR","WRITING","JOURNAL","PAPER","MEMO","PAD","SKETCHBOOK","WRITING SET","PEN","NOTEPAD","BOOK"},A1844)))&gt;0,"Stationery",
  "Other")))))))</f>
        <v>Lighting</v>
      </c>
    </row>
    <row r="1845" spans="1:2" x14ac:dyDescent="0.4">
      <c r="A1845" t="s">
        <v>4769</v>
      </c>
      <c r="B1845" t="str" cm="1">
        <f t="array" ref="B1845">IF(SUM(COUNT(SEARCH({"LAMP","LIGHT","CANDLE","TEALIGHT","LANTERN","TORCH","CHANDELIER"},A1845)))&gt;0,"Lighting",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1845)))&gt;0,"Festive/Decor",
  IF(SUM(COUNT(SEARCH({"TOY","DOLL","BLOCK","HORSE","SKIPPING","CRAFT","STENCIL","SET","DINOSAUR","SNAKE","EGG","RATTLE","CAR","PEG","MAGNET","ERASER","JIGSAW","PUZZLE","GAME","PUPPET","FIGURE","SLATE"},A1845)))&gt;0,"Toys",
  IF(SUM(COUNT(SEARCH({"BAG","PURSE","KEYRING","MIRROR","LIP GLOSS","BADGE","SCARF","HAIR","GLOVE","UMBRELLA","BRACELET","RING","PARASOL","BACKPACK","NECKLACE","BROOCH","EARMUFF","PHONE","CHARM","SLIPPER","JEWELLERY","HEADPHONES","KEY FOB","BANGLE"},A1845)))&gt;0,"Accessories",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STOOL","CUSHION","COVER","RADIO"},A1845)))&gt;0,"Homeware",
  IF(SUM(COUNT(SEARCH({"NOTEBOOK","PENCIL","POSTCARD","ENVELOPE","STICKER","LABEL","TRELLIS","FILIGREE","SIGN","LETTERS","DOORSTOP","CALCULATOR","WRITING","JOURNAL","PAPER","MEMO","PAD","SKETCHBOOK","WRITING SET","PEN","NOTEPAD","BOOK"},A1845)))&gt;0,"Stationery",
  "Other")))))))</f>
        <v>Kitchenware</v>
      </c>
    </row>
    <row r="1846" spans="1:2" x14ac:dyDescent="0.4">
      <c r="A1846" t="s">
        <v>4770</v>
      </c>
      <c r="B1846" t="str" cm="1">
        <f t="array" ref="B1846">IF(SUM(COUNT(SEARCH({"LAMP","LIGHT","CANDLE","TEALIGHT","LANTERN","TORCH","CHANDELIER"},A1846)))&gt;0,"Lighting",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1846)))&gt;0,"Festive/Decor",
  IF(SUM(COUNT(SEARCH({"TOY","DOLL","BLOCK","HORSE","SKIPPING","CRAFT","STENCIL","SET","DINOSAUR","SNAKE","EGG","RATTLE","CAR","PEG","MAGNET","ERASER","JIGSAW","PUZZLE","GAME","PUPPET","FIGURE","SLATE"},A1846)))&gt;0,"Toys",
  IF(SUM(COUNT(SEARCH({"BAG","PURSE","KEYRING","MIRROR","LIP GLOSS","BADGE","SCARF","HAIR","GLOVE","UMBRELLA","BRACELET","RING","PARASOL","BACKPACK","NECKLACE","BROOCH","EARMUFF","PHONE","CHARM","SLIPPER","JEWELLERY","HEADPHONES","KEY FOB","BANGLE"},A1846)))&gt;0,"Accessories",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STOOL","CUSHION","COVER","RADIO"},A1846)))&gt;0,"Homeware",
  IF(SUM(COUNT(SEARCH({"NOTEBOOK","PENCIL","POSTCARD","ENVELOPE","STICKER","LABEL","TRELLIS","FILIGREE","SIGN","LETTERS","DOORSTOP","CALCULATOR","WRITING","JOURNAL","PAPER","MEMO","PAD","SKETCHBOOK","WRITING SET","PEN","NOTEPAD","BOOK"},A1846)))&gt;0,"Stationery",
  "Other")))))))</f>
        <v>Kitchenware</v>
      </c>
    </row>
    <row r="1847" spans="1:2" x14ac:dyDescent="0.4">
      <c r="A1847" t="s">
        <v>2832</v>
      </c>
      <c r="B1847" t="str" cm="1">
        <f t="array" ref="B1847">IF(SUM(COUNT(SEARCH({"LAMP","LIGHT","CANDLE","TEALIGHT","LANTERN","TORCH","CHANDELIER"},A1847)))&gt;0,"Lighting",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1847)))&gt;0,"Festive/Decor",
  IF(SUM(COUNT(SEARCH({"TOY","DOLL","BLOCK","HORSE","SKIPPING","CRAFT","STENCIL","SET","DINOSAUR","SNAKE","EGG","RATTLE","CAR","PEG","MAGNET","ERASER","JIGSAW","PUZZLE","GAME","PUPPET","FIGURE","SLATE"},A1847)))&gt;0,"Toys",
  IF(SUM(COUNT(SEARCH({"BAG","PURSE","KEYRING","MIRROR","LIP GLOSS","BADGE","SCARF","HAIR","GLOVE","UMBRELLA","BRACELET","RING","PARASOL","BACKPACK","NECKLACE","BROOCH","EARMUFF","PHONE","CHARM","SLIPPER","JEWELLERY","HEADPHONES","KEY FOB","BANGLE"},A1847)))&gt;0,"Accessories",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STOOL","CUSHION","COVER","RADIO"},A1847)))&gt;0,"Homeware",
  IF(SUM(COUNT(SEARCH({"NOTEBOOK","PENCIL","POSTCARD","ENVELOPE","STICKER","LABEL","TRELLIS","FILIGREE","SIGN","LETTERS","DOORSTOP","CALCULATOR","WRITING","JOURNAL","PAPER","MEMO","PAD","SKETCHBOOK","WRITING SET","PEN","NOTEPAD","BOOK"},A1847)))&gt;0,"Stationery",
  "Other")))))))</f>
        <v>Lighting</v>
      </c>
    </row>
    <row r="1848" spans="1:2" x14ac:dyDescent="0.4">
      <c r="A1848" t="s">
        <v>2044</v>
      </c>
      <c r="B1848" t="str" cm="1">
        <f t="array" ref="B1848">IF(SUM(COUNT(SEARCH({"LAMP","LIGHT","CANDLE","TEALIGHT","LANTERN","TORCH","CHANDELIER"},A1848)))&gt;0,"Lighting",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1848)))&gt;0,"Festive/Decor",
  IF(SUM(COUNT(SEARCH({"TOY","DOLL","BLOCK","HORSE","SKIPPING","CRAFT","STENCIL","SET","DINOSAUR","SNAKE","EGG","RATTLE","CAR","PEG","MAGNET","ERASER","JIGSAW","PUZZLE","GAME","PUPPET","FIGURE","SLATE"},A1848)))&gt;0,"Toys",
  IF(SUM(COUNT(SEARCH({"BAG","PURSE","KEYRING","MIRROR","LIP GLOSS","BADGE","SCARF","HAIR","GLOVE","UMBRELLA","BRACELET","RING","PARASOL","BACKPACK","NECKLACE","BROOCH","EARMUFF","PHONE","CHARM","SLIPPER","JEWELLERY","HEADPHONES","KEY FOB","BANGLE"},A1848)))&gt;0,"Accessories",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STOOL","CUSHION","COVER","RADIO"},A1848)))&gt;0,"Homeware",
  IF(SUM(COUNT(SEARCH({"NOTEBOOK","PENCIL","POSTCARD","ENVELOPE","STICKER","LABEL","TRELLIS","FILIGREE","SIGN","LETTERS","DOORSTOP","CALCULATOR","WRITING","JOURNAL","PAPER","MEMO","PAD","SKETCHBOOK","WRITING SET","PEN","NOTEPAD","BOOK"},A1848)))&gt;0,"Stationery",
  "Other")))))))</f>
        <v>Lighting</v>
      </c>
    </row>
    <row r="1849" spans="1:2" x14ac:dyDescent="0.4">
      <c r="A1849" t="s">
        <v>2416</v>
      </c>
      <c r="B1849" t="str" cm="1">
        <f t="array" ref="B1849">IF(SUM(COUNT(SEARCH({"LAMP","LIGHT","CANDLE","TEALIGHT","LANTERN","TORCH","CHANDELIER"},A1849)))&gt;0,"Lighting",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1849)))&gt;0,"Festive/Decor",
  IF(SUM(COUNT(SEARCH({"TOY","DOLL","BLOCK","HORSE","SKIPPING","CRAFT","STENCIL","SET","DINOSAUR","SNAKE","EGG","RATTLE","CAR","PEG","MAGNET","ERASER","JIGSAW","PUZZLE","GAME","PUPPET","FIGURE","SLATE"},A1849)))&gt;0,"Toys",
  IF(SUM(COUNT(SEARCH({"BAG","PURSE","KEYRING","MIRROR","LIP GLOSS","BADGE","SCARF","HAIR","GLOVE","UMBRELLA","BRACELET","RING","PARASOL","BACKPACK","NECKLACE","BROOCH","EARMUFF","PHONE","CHARM","SLIPPER","JEWELLERY","HEADPHONES","KEY FOB","BANGLE"},A1849)))&gt;0,"Accessories",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STOOL","CUSHION","COVER","RADIO"},A1849)))&gt;0,"Homeware",
  IF(SUM(COUNT(SEARCH({"NOTEBOOK","PENCIL","POSTCARD","ENVELOPE","STICKER","LABEL","TRELLIS","FILIGREE","SIGN","LETTERS","DOORSTOP","CALCULATOR","WRITING","JOURNAL","PAPER","MEMO","PAD","SKETCHBOOK","WRITING SET","PEN","NOTEPAD","BOOK"},A1849)))&gt;0,"Stationery",
  "Other")))))))</f>
        <v>Other</v>
      </c>
    </row>
    <row r="1850" spans="1:2" x14ac:dyDescent="0.4">
      <c r="A1850" t="s">
        <v>4771</v>
      </c>
      <c r="B1850" t="str" cm="1">
        <f t="array" ref="B1850">IF(SUM(COUNT(SEARCH({"LAMP","LIGHT","CANDLE","TEALIGHT","LANTERN","TORCH","CHANDELIER"},A1850)))&gt;0,"Lighting",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1850)))&gt;0,"Festive/Decor",
  IF(SUM(COUNT(SEARCH({"TOY","DOLL","BLOCK","HORSE","SKIPPING","CRAFT","STENCIL","SET","DINOSAUR","SNAKE","EGG","RATTLE","CAR","PEG","MAGNET","ERASER","JIGSAW","PUZZLE","GAME","PUPPET","FIGURE","SLATE"},A1850)))&gt;0,"Toys",
  IF(SUM(COUNT(SEARCH({"BAG","PURSE","KEYRING","MIRROR","LIP GLOSS","BADGE","SCARF","HAIR","GLOVE","UMBRELLA","BRACELET","RING","PARASOL","BACKPACK","NECKLACE","BROOCH","EARMUFF","PHONE","CHARM","SLIPPER","JEWELLERY","HEADPHONES","KEY FOB","BANGLE"},A1850)))&gt;0,"Accessories",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STOOL","CUSHION","COVER","RADIO"},A1850)))&gt;0,"Homeware",
  IF(SUM(COUNT(SEARCH({"NOTEBOOK","PENCIL","POSTCARD","ENVELOPE","STICKER","LABEL","TRELLIS","FILIGREE","SIGN","LETTERS","DOORSTOP","CALCULATOR","WRITING","JOURNAL","PAPER","MEMO","PAD","SKETCHBOOK","WRITING SET","PEN","NOTEPAD","BOOK"},A1850)))&gt;0,"Stationery",
  "Other")))))))</f>
        <v>Kitchenware</v>
      </c>
    </row>
    <row r="1851" spans="1:2" x14ac:dyDescent="0.4">
      <c r="A1851" t="s">
        <v>2538</v>
      </c>
      <c r="B1851" t="str" cm="1">
        <f t="array" ref="B1851">IF(SUM(COUNT(SEARCH({"LAMP","LIGHT","CANDLE","TEALIGHT","LANTERN","TORCH","CHANDELIER"},A1851)))&gt;0,"Lighting",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1851)))&gt;0,"Festive/Decor",
  IF(SUM(COUNT(SEARCH({"TOY","DOLL","BLOCK","HORSE","SKIPPING","CRAFT","STENCIL","SET","DINOSAUR","SNAKE","EGG","RATTLE","CAR","PEG","MAGNET","ERASER","JIGSAW","PUZZLE","GAME","PUPPET","FIGURE","SLATE"},A1851)))&gt;0,"Toys",
  IF(SUM(COUNT(SEARCH({"BAG","PURSE","KEYRING","MIRROR","LIP GLOSS","BADGE","SCARF","HAIR","GLOVE","UMBRELLA","BRACELET","RING","PARASOL","BACKPACK","NECKLACE","BROOCH","EARMUFF","PHONE","CHARM","SLIPPER","JEWELLERY","HEADPHONES","KEY FOB","BANGLE"},A1851)))&gt;0,"Accessories",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STOOL","CUSHION","COVER","RADIO"},A1851)))&gt;0,"Homeware",
  IF(SUM(COUNT(SEARCH({"NOTEBOOK","PENCIL","POSTCARD","ENVELOPE","STICKER","LABEL","TRELLIS","FILIGREE","SIGN","LETTERS","DOORSTOP","CALCULATOR","WRITING","JOURNAL","PAPER","MEMO","PAD","SKETCHBOOK","WRITING SET","PEN","NOTEPAD","BOOK"},A1851)))&gt;0,"Stationery",
  "Other")))))))</f>
        <v>Festive/Decor</v>
      </c>
    </row>
    <row r="1852" spans="1:2" x14ac:dyDescent="0.4">
      <c r="A1852" t="s">
        <v>1395</v>
      </c>
      <c r="B1852" t="str" cm="1">
        <f t="array" ref="B1852">IF(SUM(COUNT(SEARCH({"LAMP","LIGHT","CANDLE","TEALIGHT","LANTERN","TORCH","CHANDELIER"},A1852)))&gt;0,"Lighting",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1852)))&gt;0,"Festive/Decor",
  IF(SUM(COUNT(SEARCH({"TOY","DOLL","BLOCK","HORSE","SKIPPING","CRAFT","STENCIL","SET","DINOSAUR","SNAKE","EGG","RATTLE","CAR","PEG","MAGNET","ERASER","JIGSAW","PUZZLE","GAME","PUPPET","FIGURE","SLATE"},A1852)))&gt;0,"Toys",
  IF(SUM(COUNT(SEARCH({"BAG","PURSE","KEYRING","MIRROR","LIP GLOSS","BADGE","SCARF","HAIR","GLOVE","UMBRELLA","BRACELET","RING","PARASOL","BACKPACK","NECKLACE","BROOCH","EARMUFF","PHONE","CHARM","SLIPPER","JEWELLERY","HEADPHONES","KEY FOB","BANGLE"},A1852)))&gt;0,"Accessories",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STOOL","CUSHION","COVER","RADIO"},A1852)))&gt;0,"Homeware",
  IF(SUM(COUNT(SEARCH({"NOTEBOOK","PENCIL","POSTCARD","ENVELOPE","STICKER","LABEL","TRELLIS","FILIGREE","SIGN","LETTERS","DOORSTOP","CALCULATOR","WRITING","JOURNAL","PAPER","MEMO","PAD","SKETCHBOOK","WRITING SET","PEN","NOTEPAD","BOOK"},A1852)))&gt;0,"Stationery",
  "Other")))))))</f>
        <v>Festive/Decor</v>
      </c>
    </row>
    <row r="1853" spans="1:2" x14ac:dyDescent="0.4">
      <c r="A1853" t="s">
        <v>1430</v>
      </c>
      <c r="B1853" t="str" cm="1">
        <f t="array" ref="B1853">IF(SUM(COUNT(SEARCH({"LAMP","LIGHT","CANDLE","TEALIGHT","LANTERN","TORCH","CHANDELIER"},A1853)))&gt;0,"Lighting",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1853)))&gt;0,"Festive/Decor",
  IF(SUM(COUNT(SEARCH({"TOY","DOLL","BLOCK","HORSE","SKIPPING","CRAFT","STENCIL","SET","DINOSAUR","SNAKE","EGG","RATTLE","CAR","PEG","MAGNET","ERASER","JIGSAW","PUZZLE","GAME","PUPPET","FIGURE","SLATE"},A1853)))&gt;0,"Toys",
  IF(SUM(COUNT(SEARCH({"BAG","PURSE","KEYRING","MIRROR","LIP GLOSS","BADGE","SCARF","HAIR","GLOVE","UMBRELLA","BRACELET","RING","PARASOL","BACKPACK","NECKLACE","BROOCH","EARMUFF","PHONE","CHARM","SLIPPER","JEWELLERY","HEADPHONES","KEY FOB","BANGLE"},A1853)))&gt;0,"Accessories",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STOOL","CUSHION","COVER","RADIO"},A1853)))&gt;0,"Homeware",
  IF(SUM(COUNT(SEARCH({"NOTEBOOK","PENCIL","POSTCARD","ENVELOPE","STICKER","LABEL","TRELLIS","FILIGREE","SIGN","LETTERS","DOORSTOP","CALCULATOR","WRITING","JOURNAL","PAPER","MEMO","PAD","SKETCHBOOK","WRITING SET","PEN","NOTEPAD","BOOK"},A1853)))&gt;0,"Stationery",
  "Other")))))))</f>
        <v>Festive/Decor</v>
      </c>
    </row>
    <row r="1854" spans="1:2" x14ac:dyDescent="0.4">
      <c r="A1854" t="s">
        <v>4772</v>
      </c>
      <c r="B1854" t="str" cm="1">
        <f t="array" ref="B1854">IF(SUM(COUNT(SEARCH({"LAMP","LIGHT","CANDLE","TEALIGHT","LANTERN","TORCH","CHANDELIER"},A1854)))&gt;0,"Lighting",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1854)))&gt;0,"Festive/Decor",
  IF(SUM(COUNT(SEARCH({"TOY","DOLL","BLOCK","HORSE","SKIPPING","CRAFT","STENCIL","SET","DINOSAUR","SNAKE","EGG","RATTLE","CAR","PEG","MAGNET","ERASER","JIGSAW","PUZZLE","GAME","PUPPET","FIGURE","SLATE"},A1854)))&gt;0,"Toys",
  IF(SUM(COUNT(SEARCH({"BAG","PURSE","KEYRING","MIRROR","LIP GLOSS","BADGE","SCARF","HAIR","GLOVE","UMBRELLA","BRACELET","RING","PARASOL","BACKPACK","NECKLACE","BROOCH","EARMUFF","PHONE","CHARM","SLIPPER","JEWELLERY","HEADPHONES","KEY FOB","BANGLE"},A1854)))&gt;0,"Accessories",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STOOL","CUSHION","COVER","RADIO"},A1854)))&gt;0,"Homeware",
  IF(SUM(COUNT(SEARCH({"NOTEBOOK","PENCIL","POSTCARD","ENVELOPE","STICKER","LABEL","TRELLIS","FILIGREE","SIGN","LETTERS","DOORSTOP","CALCULATOR","WRITING","JOURNAL","PAPER","MEMO","PAD","SKETCHBOOK","WRITING SET","PEN","NOTEPAD","BOOK"},A1854)))&gt;0,"Stationery",
  "Other")))))))</f>
        <v>Festive/Decor</v>
      </c>
    </row>
    <row r="1855" spans="1:2" x14ac:dyDescent="0.4">
      <c r="A1855" t="s">
        <v>1156</v>
      </c>
      <c r="B1855" t="str" cm="1">
        <f t="array" ref="B1855">IF(SUM(COUNT(SEARCH({"LAMP","LIGHT","CANDLE","TEALIGHT","LANTERN","TORCH","CHANDELIER"},A1855)))&gt;0,"Lighting",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1855)))&gt;0,"Festive/Decor",
  IF(SUM(COUNT(SEARCH({"TOY","DOLL","BLOCK","HORSE","SKIPPING","CRAFT","STENCIL","SET","DINOSAUR","SNAKE","EGG","RATTLE","CAR","PEG","MAGNET","ERASER","JIGSAW","PUZZLE","GAME","PUPPET","FIGURE","SLATE"},A1855)))&gt;0,"Toys",
  IF(SUM(COUNT(SEARCH({"BAG","PURSE","KEYRING","MIRROR","LIP GLOSS","BADGE","SCARF","HAIR","GLOVE","UMBRELLA","BRACELET","RING","PARASOL","BACKPACK","NECKLACE","BROOCH","EARMUFF","PHONE","CHARM","SLIPPER","JEWELLERY","HEADPHONES","KEY FOB","BANGLE"},A1855)))&gt;0,"Accessories",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STOOL","CUSHION","COVER","RADIO"},A1855)))&gt;0,"Homeware",
  IF(SUM(COUNT(SEARCH({"NOTEBOOK","PENCIL","POSTCARD","ENVELOPE","STICKER","LABEL","TRELLIS","FILIGREE","SIGN","LETTERS","DOORSTOP","CALCULATOR","WRITING","JOURNAL","PAPER","MEMO","PAD","SKETCHBOOK","WRITING SET","PEN","NOTEPAD","BOOK"},A1855)))&gt;0,"Stationery",
  "Other")))))))</f>
        <v>Festive/Decor</v>
      </c>
    </row>
    <row r="1856" spans="1:2" x14ac:dyDescent="0.4">
      <c r="A1856" t="s">
        <v>2499</v>
      </c>
      <c r="B1856" t="str" cm="1">
        <f t="array" ref="B1856">IF(SUM(COUNT(SEARCH({"LAMP","LIGHT","CANDLE","TEALIGHT","LANTERN","TORCH","CHANDELIER"},A1856)))&gt;0,"Lighting",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1856)))&gt;0,"Festive/Decor",
  IF(SUM(COUNT(SEARCH({"TOY","DOLL","BLOCK","HORSE","SKIPPING","CRAFT","STENCIL","SET","DINOSAUR","SNAKE","EGG","RATTLE","CAR","PEG","MAGNET","ERASER","JIGSAW","PUZZLE","GAME","PUPPET","FIGURE","SLATE"},A1856)))&gt;0,"Toys",
  IF(SUM(COUNT(SEARCH({"BAG","PURSE","KEYRING","MIRROR","LIP GLOSS","BADGE","SCARF","HAIR","GLOVE","UMBRELLA","BRACELET","RING","PARASOL","BACKPACK","NECKLACE","BROOCH","EARMUFF","PHONE","CHARM","SLIPPER","JEWELLERY","HEADPHONES","KEY FOB","BANGLE"},A1856)))&gt;0,"Accessories",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STOOL","CUSHION","COVER","RADIO"},A1856)))&gt;0,"Homeware",
  IF(SUM(COUNT(SEARCH({"NOTEBOOK","PENCIL","POSTCARD","ENVELOPE","STICKER","LABEL","TRELLIS","FILIGREE","SIGN","LETTERS","DOORSTOP","CALCULATOR","WRITING","JOURNAL","PAPER","MEMO","PAD","SKETCHBOOK","WRITING SET","PEN","NOTEPAD","BOOK"},A1856)))&gt;0,"Stationery",
  "Other")))))))</f>
        <v>Lighting</v>
      </c>
    </row>
    <row r="1857" spans="1:2" x14ac:dyDescent="0.4">
      <c r="A1857" t="s">
        <v>1865</v>
      </c>
      <c r="B1857" t="str" cm="1">
        <f t="array" ref="B1857">IF(SUM(COUNT(SEARCH({"LAMP","LIGHT","CANDLE","TEALIGHT","LANTERN","TORCH","CHANDELIER"},A1857)))&gt;0,"Lighting",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1857)))&gt;0,"Festive/Decor",
  IF(SUM(COUNT(SEARCH({"TOY","DOLL","BLOCK","HORSE","SKIPPING","CRAFT","STENCIL","SET","DINOSAUR","SNAKE","EGG","RATTLE","CAR","PEG","MAGNET","ERASER","JIGSAW","PUZZLE","GAME","PUPPET","FIGURE","SLATE"},A1857)))&gt;0,"Toys",
  IF(SUM(COUNT(SEARCH({"BAG","PURSE","KEYRING","MIRROR","LIP GLOSS","BADGE","SCARF","HAIR","GLOVE","UMBRELLA","BRACELET","RING","PARASOL","BACKPACK","NECKLACE","BROOCH","EARMUFF","PHONE","CHARM","SLIPPER","JEWELLERY","HEADPHONES","KEY FOB","BANGLE"},A1857)))&gt;0,"Accessories",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STOOL","CUSHION","COVER","RADIO"},A1857)))&gt;0,"Homeware",
  IF(SUM(COUNT(SEARCH({"NOTEBOOK","PENCIL","POSTCARD","ENVELOPE","STICKER","LABEL","TRELLIS","FILIGREE","SIGN","LETTERS","DOORSTOP","CALCULATOR","WRITING","JOURNAL","PAPER","MEMO","PAD","SKETCHBOOK","WRITING SET","PEN","NOTEPAD","BOOK"},A1857)))&gt;0,"Stationery",
  "Other")))))))</f>
        <v>Lighting</v>
      </c>
    </row>
    <row r="1858" spans="1:2" x14ac:dyDescent="0.4">
      <c r="A1858" t="s">
        <v>2552</v>
      </c>
      <c r="B1858" t="str" cm="1">
        <f t="array" ref="B1858">IF(SUM(COUNT(SEARCH({"LAMP","LIGHT","CANDLE","TEALIGHT","LANTERN","TORCH","CHANDELIER"},A1858)))&gt;0,"Lighting",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1858)))&gt;0,"Festive/Decor",
  IF(SUM(COUNT(SEARCH({"TOY","DOLL","BLOCK","HORSE","SKIPPING","CRAFT","STENCIL","SET","DINOSAUR","SNAKE","EGG","RATTLE","CAR","PEG","MAGNET","ERASER","JIGSAW","PUZZLE","GAME","PUPPET","FIGURE","SLATE"},A1858)))&gt;0,"Toys",
  IF(SUM(COUNT(SEARCH({"BAG","PURSE","KEYRING","MIRROR","LIP GLOSS","BADGE","SCARF","HAIR","GLOVE","UMBRELLA","BRACELET","RING","PARASOL","BACKPACK","NECKLACE","BROOCH","EARMUFF","PHONE","CHARM","SLIPPER","JEWELLERY","HEADPHONES","KEY FOB","BANGLE"},A1858)))&gt;0,"Accessories",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STOOL","CUSHION","COVER","RADIO"},A1858)))&gt;0,"Homeware",
  IF(SUM(COUNT(SEARCH({"NOTEBOOK","PENCIL","POSTCARD","ENVELOPE","STICKER","LABEL","TRELLIS","FILIGREE","SIGN","LETTERS","DOORSTOP","CALCULATOR","WRITING","JOURNAL","PAPER","MEMO","PAD","SKETCHBOOK","WRITING SET","PEN","NOTEPAD","BOOK"},A1858)))&gt;0,"Stationery",
  "Other")))))))</f>
        <v>Lighting</v>
      </c>
    </row>
    <row r="1859" spans="1:2" x14ac:dyDescent="0.4">
      <c r="A1859" t="s">
        <v>4773</v>
      </c>
      <c r="B1859" t="str" cm="1">
        <f t="array" ref="B1859">IF(SUM(COUNT(SEARCH({"LAMP","LIGHT","CANDLE","TEALIGHT","LANTERN","TORCH","CHANDELIER"},A1859)))&gt;0,"Lighting",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1859)))&gt;0,"Festive/Decor",
  IF(SUM(COUNT(SEARCH({"TOY","DOLL","BLOCK","HORSE","SKIPPING","CRAFT","STENCIL","SET","DINOSAUR","SNAKE","EGG","RATTLE","CAR","PEG","MAGNET","ERASER","JIGSAW","PUZZLE","GAME","PUPPET","FIGURE","SLATE"},A1859)))&gt;0,"Toys",
  IF(SUM(COUNT(SEARCH({"BAG","PURSE","KEYRING","MIRROR","LIP GLOSS","BADGE","SCARF","HAIR","GLOVE","UMBRELLA","BRACELET","RING","PARASOL","BACKPACK","NECKLACE","BROOCH","EARMUFF","PHONE","CHARM","SLIPPER","JEWELLERY","HEADPHONES","KEY FOB","BANGLE"},A1859)))&gt;0,"Accessories",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STOOL","CUSHION","COVER","RADIO"},A1859)))&gt;0,"Homeware",
  IF(SUM(COUNT(SEARCH({"NOTEBOOK","PENCIL","POSTCARD","ENVELOPE","STICKER","LABEL","TRELLIS","FILIGREE","SIGN","LETTERS","DOORSTOP","CALCULATOR","WRITING","JOURNAL","PAPER","MEMO","PAD","SKETCHBOOK","WRITING SET","PEN","NOTEPAD","BOOK"},A1859)))&gt;0,"Stationery",
  "Other")))))))</f>
        <v>Lighting</v>
      </c>
    </row>
    <row r="1860" spans="1:2" x14ac:dyDescent="0.4">
      <c r="A1860" t="s">
        <v>4774</v>
      </c>
      <c r="B1860" t="str" cm="1">
        <f t="array" ref="B1860">IF(SUM(COUNT(SEARCH({"LAMP","LIGHT","CANDLE","TEALIGHT","LANTERN","TORCH","CHANDELIER"},A1860)))&gt;0,"Lighting",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1860)))&gt;0,"Festive/Decor",
  IF(SUM(COUNT(SEARCH({"TOY","DOLL","BLOCK","HORSE","SKIPPING","CRAFT","STENCIL","SET","DINOSAUR","SNAKE","EGG","RATTLE","CAR","PEG","MAGNET","ERASER","JIGSAW","PUZZLE","GAME","PUPPET","FIGURE","SLATE"},A1860)))&gt;0,"Toys",
  IF(SUM(COUNT(SEARCH({"BAG","PURSE","KEYRING","MIRROR","LIP GLOSS","BADGE","SCARF","HAIR","GLOVE","UMBRELLA","BRACELET","RING","PARASOL","BACKPACK","NECKLACE","BROOCH","EARMUFF","PHONE","CHARM","SLIPPER","JEWELLERY","HEADPHONES","KEY FOB","BANGLE"},A1860)))&gt;0,"Accessories",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STOOL","CUSHION","COVER","RADIO"},A1860)))&gt;0,"Homeware",
  IF(SUM(COUNT(SEARCH({"NOTEBOOK","PENCIL","POSTCARD","ENVELOPE","STICKER","LABEL","TRELLIS","FILIGREE","SIGN","LETTERS","DOORSTOP","CALCULATOR","WRITING","JOURNAL","PAPER","MEMO","PAD","SKETCHBOOK","WRITING SET","PEN","NOTEPAD","BOOK"},A1860)))&gt;0,"Stationery",
  "Other")))))))</f>
        <v>Toys</v>
      </c>
    </row>
    <row r="1861" spans="1:2" x14ac:dyDescent="0.4">
      <c r="A1861" t="s">
        <v>2743</v>
      </c>
      <c r="B1861" t="str" cm="1">
        <f t="array" ref="B1861">IF(SUM(COUNT(SEARCH({"LAMP","LIGHT","CANDLE","TEALIGHT","LANTERN","TORCH","CHANDELIER"},A1861)))&gt;0,"Lighting",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1861)))&gt;0,"Festive/Decor",
  IF(SUM(COUNT(SEARCH({"TOY","DOLL","BLOCK","HORSE","SKIPPING","CRAFT","STENCIL","SET","DINOSAUR","SNAKE","EGG","RATTLE","CAR","PEG","MAGNET","ERASER","JIGSAW","PUZZLE","GAME","PUPPET","FIGURE","SLATE"},A1861)))&gt;0,"Toys",
  IF(SUM(COUNT(SEARCH({"BAG","PURSE","KEYRING","MIRROR","LIP GLOSS","BADGE","SCARF","HAIR","GLOVE","UMBRELLA","BRACELET","RING","PARASOL","BACKPACK","NECKLACE","BROOCH","EARMUFF","PHONE","CHARM","SLIPPER","JEWELLERY","HEADPHONES","KEY FOB","BANGLE"},A1861)))&gt;0,"Accessories",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STOOL","CUSHION","COVER","RADIO"},A1861)))&gt;0,"Homeware",
  IF(SUM(COUNT(SEARCH({"NOTEBOOK","PENCIL","POSTCARD","ENVELOPE","STICKER","LABEL","TRELLIS","FILIGREE","SIGN","LETTERS","DOORSTOP","CALCULATOR","WRITING","JOURNAL","PAPER","MEMO","PAD","SKETCHBOOK","WRITING SET","PEN","NOTEPAD","BOOK"},A1861)))&gt;0,"Stationery",
  "Other")))))))</f>
        <v>Festive/Decor</v>
      </c>
    </row>
    <row r="1862" spans="1:2" x14ac:dyDescent="0.4">
      <c r="A1862" t="s">
        <v>4775</v>
      </c>
      <c r="B1862" t="str" cm="1">
        <f t="array" ref="B1862">IF(SUM(COUNT(SEARCH({"LAMP","LIGHT","CANDLE","TEALIGHT","LANTERN","TORCH","CHANDELIER"},A1862)))&gt;0,"Lighting",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1862)))&gt;0,"Festive/Decor",
  IF(SUM(COUNT(SEARCH({"TOY","DOLL","BLOCK","HORSE","SKIPPING","CRAFT","STENCIL","SET","DINOSAUR","SNAKE","EGG","RATTLE","CAR","PEG","MAGNET","ERASER","JIGSAW","PUZZLE","GAME","PUPPET","FIGURE","SLATE"},A1862)))&gt;0,"Toys",
  IF(SUM(COUNT(SEARCH({"BAG","PURSE","KEYRING","MIRROR","LIP GLOSS","BADGE","SCARF","HAIR","GLOVE","UMBRELLA","BRACELET","RING","PARASOL","BACKPACK","NECKLACE","BROOCH","EARMUFF","PHONE","CHARM","SLIPPER","JEWELLERY","HEADPHONES","KEY FOB","BANGLE"},A1862)))&gt;0,"Accessories",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STOOL","CUSHION","COVER","RADIO"},A1862)))&gt;0,"Homeware",
  IF(SUM(COUNT(SEARCH({"NOTEBOOK","PENCIL","POSTCARD","ENVELOPE","STICKER","LABEL","TRELLIS","FILIGREE","SIGN","LETTERS","DOORSTOP","CALCULATOR","WRITING","JOURNAL","PAPER","MEMO","PAD","SKETCHBOOK","WRITING SET","PEN","NOTEPAD","BOOK"},A1862)))&gt;0,"Stationery",
  "Other")))))))</f>
        <v>Festive/Decor</v>
      </c>
    </row>
    <row r="1863" spans="1:2" x14ac:dyDescent="0.4">
      <c r="A1863" t="s">
        <v>1417</v>
      </c>
      <c r="B1863" t="str" cm="1">
        <f t="array" ref="B1863">IF(SUM(COUNT(SEARCH({"LAMP","LIGHT","CANDLE","TEALIGHT","LANTERN","TORCH","CHANDELIER"},A1863)))&gt;0,"Lighting",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1863)))&gt;0,"Festive/Decor",
  IF(SUM(COUNT(SEARCH({"TOY","DOLL","BLOCK","HORSE","SKIPPING","CRAFT","STENCIL","SET","DINOSAUR","SNAKE","EGG","RATTLE","CAR","PEG","MAGNET","ERASER","JIGSAW","PUZZLE","GAME","PUPPET","FIGURE","SLATE"},A1863)))&gt;0,"Toys",
  IF(SUM(COUNT(SEARCH({"BAG","PURSE","KEYRING","MIRROR","LIP GLOSS","BADGE","SCARF","HAIR","GLOVE","UMBRELLA","BRACELET","RING","PARASOL","BACKPACK","NECKLACE","BROOCH","EARMUFF","PHONE","CHARM","SLIPPER","JEWELLERY","HEADPHONES","KEY FOB","BANGLE"},A1863)))&gt;0,"Accessories",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STOOL","CUSHION","COVER","RADIO"},A1863)))&gt;0,"Homeware",
  IF(SUM(COUNT(SEARCH({"NOTEBOOK","PENCIL","POSTCARD","ENVELOPE","STICKER","LABEL","TRELLIS","FILIGREE","SIGN","LETTERS","DOORSTOP","CALCULATOR","WRITING","JOURNAL","PAPER","MEMO","PAD","SKETCHBOOK","WRITING SET","PEN","NOTEPAD","BOOK"},A1863)))&gt;0,"Stationery",
  "Other")))))))</f>
        <v>Festive/Decor</v>
      </c>
    </row>
    <row r="1864" spans="1:2" x14ac:dyDescent="0.4">
      <c r="A1864" t="s">
        <v>4776</v>
      </c>
      <c r="B1864" t="str" cm="1">
        <f t="array" ref="B1864">IF(SUM(COUNT(SEARCH({"LAMP","LIGHT","CANDLE","TEALIGHT","LANTERN","TORCH","CHANDELIER"},A1864)))&gt;0,"Lighting",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1864)))&gt;0,"Festive/Decor",
  IF(SUM(COUNT(SEARCH({"TOY","DOLL","BLOCK","HORSE","SKIPPING","CRAFT","STENCIL","SET","DINOSAUR","SNAKE","EGG","RATTLE","CAR","PEG","MAGNET","ERASER","JIGSAW","PUZZLE","GAME","PUPPET","FIGURE","SLATE"},A1864)))&gt;0,"Toys",
  IF(SUM(COUNT(SEARCH({"BAG","PURSE","KEYRING","MIRROR","LIP GLOSS","BADGE","SCARF","HAIR","GLOVE","UMBRELLA","BRACELET","RING","PARASOL","BACKPACK","NECKLACE","BROOCH","EARMUFF","PHONE","CHARM","SLIPPER","JEWELLERY","HEADPHONES","KEY FOB","BANGLE"},A1864)))&gt;0,"Accessories",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STOOL","CUSHION","COVER","RADIO"},A1864)))&gt;0,"Homeware",
  IF(SUM(COUNT(SEARCH({"NOTEBOOK","PENCIL","POSTCARD","ENVELOPE","STICKER","LABEL","TRELLIS","FILIGREE","SIGN","LETTERS","DOORSTOP","CALCULATOR","WRITING","JOURNAL","PAPER","MEMO","PAD","SKETCHBOOK","WRITING SET","PEN","NOTEPAD","BOOK"},A1864)))&gt;0,"Stationery",
  "Other")))))))</f>
        <v>Festive/Decor</v>
      </c>
    </row>
    <row r="1865" spans="1:2" x14ac:dyDescent="0.4">
      <c r="A1865" t="s">
        <v>1877</v>
      </c>
      <c r="B1865" t="str" cm="1">
        <f t="array" ref="B1865">IF(SUM(COUNT(SEARCH({"LAMP","LIGHT","CANDLE","TEALIGHT","LANTERN","TORCH","CHANDELIER"},A1865)))&gt;0,"Lighting",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1865)))&gt;0,"Festive/Decor",
  IF(SUM(COUNT(SEARCH({"TOY","DOLL","BLOCK","HORSE","SKIPPING","CRAFT","STENCIL","SET","DINOSAUR","SNAKE","EGG","RATTLE","CAR","PEG","MAGNET","ERASER","JIGSAW","PUZZLE","GAME","PUPPET","FIGURE","SLATE"},A1865)))&gt;0,"Toys",
  IF(SUM(COUNT(SEARCH({"BAG","PURSE","KEYRING","MIRROR","LIP GLOSS","BADGE","SCARF","HAIR","GLOVE","UMBRELLA","BRACELET","RING","PARASOL","BACKPACK","NECKLACE","BROOCH","EARMUFF","PHONE","CHARM","SLIPPER","JEWELLERY","HEADPHONES","KEY FOB","BANGLE"},A1865)))&gt;0,"Accessories",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STOOL","CUSHION","COVER","RADIO"},A1865)))&gt;0,"Homeware",
  IF(SUM(COUNT(SEARCH({"NOTEBOOK","PENCIL","POSTCARD","ENVELOPE","STICKER","LABEL","TRELLIS","FILIGREE","SIGN","LETTERS","DOORSTOP","CALCULATOR","WRITING","JOURNAL","PAPER","MEMO","PAD","SKETCHBOOK","WRITING SET","PEN","NOTEPAD","BOOK"},A1865)))&gt;0,"Stationery",
  "Other")))))))</f>
        <v>Lighting</v>
      </c>
    </row>
    <row r="1866" spans="1:2" x14ac:dyDescent="0.4">
      <c r="A1866" t="s">
        <v>1953</v>
      </c>
      <c r="B1866" t="str" cm="1">
        <f t="array" ref="B1866">IF(SUM(COUNT(SEARCH({"LAMP","LIGHT","CANDLE","TEALIGHT","LANTERN","TORCH","CHANDELIER"},A1866)))&gt;0,"Lighting",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1866)))&gt;0,"Festive/Decor",
  IF(SUM(COUNT(SEARCH({"TOY","DOLL","BLOCK","HORSE","SKIPPING","CRAFT","STENCIL","SET","DINOSAUR","SNAKE","EGG","RATTLE","CAR","PEG","MAGNET","ERASER","JIGSAW","PUZZLE","GAME","PUPPET","FIGURE","SLATE"},A1866)))&gt;0,"Toys",
  IF(SUM(COUNT(SEARCH({"BAG","PURSE","KEYRING","MIRROR","LIP GLOSS","BADGE","SCARF","HAIR","GLOVE","UMBRELLA","BRACELET","RING","PARASOL","BACKPACK","NECKLACE","BROOCH","EARMUFF","PHONE","CHARM","SLIPPER","JEWELLERY","HEADPHONES","KEY FOB","BANGLE"},A1866)))&gt;0,"Accessories",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STOOL","CUSHION","COVER","RADIO"},A1866)))&gt;0,"Homeware",
  IF(SUM(COUNT(SEARCH({"NOTEBOOK","PENCIL","POSTCARD","ENVELOPE","STICKER","LABEL","TRELLIS","FILIGREE","SIGN","LETTERS","DOORSTOP","CALCULATOR","WRITING","JOURNAL","PAPER","MEMO","PAD","SKETCHBOOK","WRITING SET","PEN","NOTEPAD","BOOK"},A1866)))&gt;0,"Stationery",
  "Other")))))))</f>
        <v>Lighting</v>
      </c>
    </row>
    <row r="1867" spans="1:2" x14ac:dyDescent="0.4">
      <c r="A1867" t="s">
        <v>463</v>
      </c>
      <c r="B1867" t="str" cm="1">
        <f t="array" ref="B1867">IF(SUM(COUNT(SEARCH({"LAMP","LIGHT","CANDLE","TEALIGHT","LANTERN","TORCH","CHANDELIER"},A1867)))&gt;0,"Lighting",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1867)))&gt;0,"Festive/Decor",
  IF(SUM(COUNT(SEARCH({"TOY","DOLL","BLOCK","HORSE","SKIPPING","CRAFT","STENCIL","SET","DINOSAUR","SNAKE","EGG","RATTLE","CAR","PEG","MAGNET","ERASER","JIGSAW","PUZZLE","GAME","PUPPET","FIGURE","SLATE"},A1867)))&gt;0,"Toys",
  IF(SUM(COUNT(SEARCH({"BAG","PURSE","KEYRING","MIRROR","LIP GLOSS","BADGE","SCARF","HAIR","GLOVE","UMBRELLA","BRACELET","RING","PARASOL","BACKPACK","NECKLACE","BROOCH","EARMUFF","PHONE","CHARM","SLIPPER","JEWELLERY","HEADPHONES","KEY FOB","BANGLE"},A1867)))&gt;0,"Accessories",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STOOL","CUSHION","COVER","RADIO"},A1867)))&gt;0,"Homeware",
  IF(SUM(COUNT(SEARCH({"NOTEBOOK","PENCIL","POSTCARD","ENVELOPE","STICKER","LABEL","TRELLIS","FILIGREE","SIGN","LETTERS","DOORSTOP","CALCULATOR","WRITING","JOURNAL","PAPER","MEMO","PAD","SKETCHBOOK","WRITING SET","PEN","NOTEPAD","BOOK"},A1867)))&gt;0,"Stationery",
  "Other")))))))</f>
        <v>Lighting</v>
      </c>
    </row>
    <row r="1868" spans="1:2" x14ac:dyDescent="0.4">
      <c r="A1868" t="s">
        <v>1830</v>
      </c>
      <c r="B1868" t="str" cm="1">
        <f t="array" ref="B1868">IF(SUM(COUNT(SEARCH({"LAMP","LIGHT","CANDLE","TEALIGHT","LANTERN","TORCH","CHANDELIER"},A1868)))&gt;0,"Lighting",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1868)))&gt;0,"Festive/Decor",
  IF(SUM(COUNT(SEARCH({"TOY","DOLL","BLOCK","HORSE","SKIPPING","CRAFT","STENCIL","SET","DINOSAUR","SNAKE","EGG","RATTLE","CAR","PEG","MAGNET","ERASER","JIGSAW","PUZZLE","GAME","PUPPET","FIGURE","SLATE"},A1868)))&gt;0,"Toys",
  IF(SUM(COUNT(SEARCH({"BAG","PURSE","KEYRING","MIRROR","LIP GLOSS","BADGE","SCARF","HAIR","GLOVE","UMBRELLA","BRACELET","RING","PARASOL","BACKPACK","NECKLACE","BROOCH","EARMUFF","PHONE","CHARM","SLIPPER","JEWELLERY","HEADPHONES","KEY FOB","BANGLE"},A1868)))&gt;0,"Accessories",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STOOL","CUSHION","COVER","RADIO"},A1868)))&gt;0,"Homeware",
  IF(SUM(COUNT(SEARCH({"NOTEBOOK","PENCIL","POSTCARD","ENVELOPE","STICKER","LABEL","TRELLIS","FILIGREE","SIGN","LETTERS","DOORSTOP","CALCULATOR","WRITING","JOURNAL","PAPER","MEMO","PAD","SKETCHBOOK","WRITING SET","PEN","NOTEPAD","BOOK"},A1868)))&gt;0,"Stationery",
  "Other")))))))</f>
        <v>Homeware</v>
      </c>
    </row>
    <row r="1869" spans="1:2" x14ac:dyDescent="0.4">
      <c r="A1869" t="s">
        <v>3316</v>
      </c>
      <c r="B1869" t="str" cm="1">
        <f t="array" ref="B1869">IF(SUM(COUNT(SEARCH({"LAMP","LIGHT","CANDLE","TEALIGHT","LANTERN","TORCH","CHANDELIER"},A1869)))&gt;0,"Lighting",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1869)))&gt;0,"Festive/Decor",
  IF(SUM(COUNT(SEARCH({"TOY","DOLL","BLOCK","HORSE","SKIPPING","CRAFT","STENCIL","SET","DINOSAUR","SNAKE","EGG","RATTLE","CAR","PEG","MAGNET","ERASER","JIGSAW","PUZZLE","GAME","PUPPET","FIGURE","SLATE"},A1869)))&gt;0,"Toys",
  IF(SUM(COUNT(SEARCH({"BAG","PURSE","KEYRING","MIRROR","LIP GLOSS","BADGE","SCARF","HAIR","GLOVE","UMBRELLA","BRACELET","RING","PARASOL","BACKPACK","NECKLACE","BROOCH","EARMUFF","PHONE","CHARM","SLIPPER","JEWELLERY","HEADPHONES","KEY FOB","BANGLE"},A1869)))&gt;0,"Accessories",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STOOL","CUSHION","COVER","RADIO"},A1869)))&gt;0,"Homeware",
  IF(SUM(COUNT(SEARCH({"NOTEBOOK","PENCIL","POSTCARD","ENVELOPE","STICKER","LABEL","TRELLIS","FILIGREE","SIGN","LETTERS","DOORSTOP","CALCULATOR","WRITING","JOURNAL","PAPER","MEMO","PAD","SKETCHBOOK","WRITING SET","PEN","NOTEPAD","BOOK"},A1869)))&gt;0,"Stationery",
  "Other")))))))</f>
        <v>Accessories</v>
      </c>
    </row>
    <row r="1870" spans="1:2" x14ac:dyDescent="0.4">
      <c r="A1870" t="s">
        <v>4777</v>
      </c>
      <c r="B1870" t="str" cm="1">
        <f t="array" ref="B1870">IF(SUM(COUNT(SEARCH({"LAMP","LIGHT","CANDLE","TEALIGHT","LANTERN","TORCH","CHANDELIER"},A1870)))&gt;0,"Lighting",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1870)))&gt;0,"Festive/Decor",
  IF(SUM(COUNT(SEARCH({"TOY","DOLL","BLOCK","HORSE","SKIPPING","CRAFT","STENCIL","SET","DINOSAUR","SNAKE","EGG","RATTLE","CAR","PEG","MAGNET","ERASER","JIGSAW","PUZZLE","GAME","PUPPET","FIGURE","SLATE"},A1870)))&gt;0,"Toys",
  IF(SUM(COUNT(SEARCH({"BAG","PURSE","KEYRING","MIRROR","LIP GLOSS","BADGE","SCARF","HAIR","GLOVE","UMBRELLA","BRACELET","RING","PARASOL","BACKPACK","NECKLACE","BROOCH","EARMUFF","PHONE","CHARM","SLIPPER","JEWELLERY","HEADPHONES","KEY FOB","BANGLE"},A1870)))&gt;0,"Accessories",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STOOL","CUSHION","COVER","RADIO"},A1870)))&gt;0,"Homeware",
  IF(SUM(COUNT(SEARCH({"NOTEBOOK","PENCIL","POSTCARD","ENVELOPE","STICKER","LABEL","TRELLIS","FILIGREE","SIGN","LETTERS","DOORSTOP","CALCULATOR","WRITING","JOURNAL","PAPER","MEMO","PAD","SKETCHBOOK","WRITING SET","PEN","NOTEPAD","BOOK"},A1870)))&gt;0,"Stationery",
  "Other")))))))</f>
        <v>Toys</v>
      </c>
    </row>
    <row r="1871" spans="1:2" x14ac:dyDescent="0.4">
      <c r="A1871" t="s">
        <v>1319</v>
      </c>
      <c r="B1871" t="str" cm="1">
        <f t="array" ref="B1871">IF(SUM(COUNT(SEARCH({"LAMP","LIGHT","CANDLE","TEALIGHT","LANTERN","TORCH","CHANDELIER"},A1871)))&gt;0,"Lighting",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1871)))&gt;0,"Festive/Decor",
  IF(SUM(COUNT(SEARCH({"TOY","DOLL","BLOCK","HORSE","SKIPPING","CRAFT","STENCIL","SET","DINOSAUR","SNAKE","EGG","RATTLE","CAR","PEG","MAGNET","ERASER","JIGSAW","PUZZLE","GAME","PUPPET","FIGURE","SLATE"},A1871)))&gt;0,"Toys",
  IF(SUM(COUNT(SEARCH({"BAG","PURSE","KEYRING","MIRROR","LIP GLOSS","BADGE","SCARF","HAIR","GLOVE","UMBRELLA","BRACELET","RING","PARASOL","BACKPACK","NECKLACE","BROOCH","EARMUFF","PHONE","CHARM","SLIPPER","JEWELLERY","HEADPHONES","KEY FOB","BANGLE"},A1871)))&gt;0,"Accessories",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STOOL","CUSHION","COVER","RADIO"},A1871)))&gt;0,"Homeware",
  IF(SUM(COUNT(SEARCH({"NOTEBOOK","PENCIL","POSTCARD","ENVELOPE","STICKER","LABEL","TRELLIS","FILIGREE","SIGN","LETTERS","DOORSTOP","CALCULATOR","WRITING","JOURNAL","PAPER","MEMO","PAD","SKETCHBOOK","WRITING SET","PEN","NOTEPAD","BOOK"},A1871)))&gt;0,"Stationery",
  "Other")))))))</f>
        <v>Festive/Decor</v>
      </c>
    </row>
    <row r="1872" spans="1:2" x14ac:dyDescent="0.4">
      <c r="A1872" t="s">
        <v>1857</v>
      </c>
      <c r="B1872" t="str" cm="1">
        <f t="array" ref="B1872">IF(SUM(COUNT(SEARCH({"LAMP","LIGHT","CANDLE","TEALIGHT","LANTERN","TORCH","CHANDELIER"},A1872)))&gt;0,"Lighting",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1872)))&gt;0,"Festive/Decor",
  IF(SUM(COUNT(SEARCH({"TOY","DOLL","BLOCK","HORSE","SKIPPING","CRAFT","STENCIL","SET","DINOSAUR","SNAKE","EGG","RATTLE","CAR","PEG","MAGNET","ERASER","JIGSAW","PUZZLE","GAME","PUPPET","FIGURE","SLATE"},A1872)))&gt;0,"Toys",
  IF(SUM(COUNT(SEARCH({"BAG","PURSE","KEYRING","MIRROR","LIP GLOSS","BADGE","SCARF","HAIR","GLOVE","UMBRELLA","BRACELET","RING","PARASOL","BACKPACK","NECKLACE","BROOCH","EARMUFF","PHONE","CHARM","SLIPPER","JEWELLERY","HEADPHONES","KEY FOB","BANGLE"},A1872)))&gt;0,"Accessories",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STOOL","CUSHION","COVER","RADIO"},A1872)))&gt;0,"Homeware",
  IF(SUM(COUNT(SEARCH({"NOTEBOOK","PENCIL","POSTCARD","ENVELOPE","STICKER","LABEL","TRELLIS","FILIGREE","SIGN","LETTERS","DOORSTOP","CALCULATOR","WRITING","JOURNAL","PAPER","MEMO","PAD","SKETCHBOOK","WRITING SET","PEN","NOTEPAD","BOOK"},A1872)))&gt;0,"Stationery",
  "Other")))))))</f>
        <v>Other</v>
      </c>
    </row>
    <row r="1873" spans="1:2" x14ac:dyDescent="0.4">
      <c r="A1873">
        <v>21494</v>
      </c>
      <c r="B1873" t="str" cm="1">
        <f t="array" ref="B1873">IF(SUM(COUNT(SEARCH({"LAMP","LIGHT","CANDLE","TEALIGHT","LANTERN","TORCH","CHANDELIER"},A1873)))&gt;0,"Lighting",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1873)))&gt;0,"Festive/Decor",
  IF(SUM(COUNT(SEARCH({"TOY","DOLL","BLOCK","HORSE","SKIPPING","CRAFT","STENCIL","SET","DINOSAUR","SNAKE","EGG","RATTLE","CAR","PEG","MAGNET","ERASER","JIGSAW","PUZZLE","GAME","PUPPET","FIGURE","SLATE"},A1873)))&gt;0,"Toys",
  IF(SUM(COUNT(SEARCH({"BAG","PURSE","KEYRING","MIRROR","LIP GLOSS","BADGE","SCARF","HAIR","GLOVE","UMBRELLA","BRACELET","RING","PARASOL","BACKPACK","NECKLACE","BROOCH","EARMUFF","PHONE","CHARM","SLIPPER","JEWELLERY","HEADPHONES","KEY FOB","BANGLE"},A1873)))&gt;0,"Accessories",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STOOL","CUSHION","COVER","RADIO"},A1873)))&gt;0,"Homeware",
  IF(SUM(COUNT(SEARCH({"NOTEBOOK","PENCIL","POSTCARD","ENVELOPE","STICKER","LABEL","TRELLIS","FILIGREE","SIGN","LETTERS","DOORSTOP","CALCULATOR","WRITING","JOURNAL","PAPER","MEMO","PAD","SKETCHBOOK","WRITING SET","PEN","NOTEPAD","BOOK"},A1873)))&gt;0,"Stationery",
  "Other")))))))</f>
        <v>Other</v>
      </c>
    </row>
    <row r="1874" spans="1:2" x14ac:dyDescent="0.4">
      <c r="A1874" t="s">
        <v>4778</v>
      </c>
      <c r="B1874" t="str" cm="1">
        <f t="array" ref="B1874">IF(SUM(COUNT(SEARCH({"LAMP","LIGHT","CANDLE","TEALIGHT","LANTERN","TORCH","CHANDELIER"},A1874)))&gt;0,"Lighting",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1874)))&gt;0,"Festive/Decor",
  IF(SUM(COUNT(SEARCH({"TOY","DOLL","BLOCK","HORSE","SKIPPING","CRAFT","STENCIL","SET","DINOSAUR","SNAKE","EGG","RATTLE","CAR","PEG","MAGNET","ERASER","JIGSAW","PUZZLE","GAME","PUPPET","FIGURE","SLATE"},A1874)))&gt;0,"Toys",
  IF(SUM(COUNT(SEARCH({"BAG","PURSE","KEYRING","MIRROR","LIP GLOSS","BADGE","SCARF","HAIR","GLOVE","UMBRELLA","BRACELET","RING","PARASOL","BACKPACK","NECKLACE","BROOCH","EARMUFF","PHONE","CHARM","SLIPPER","JEWELLERY","HEADPHONES","KEY FOB","BANGLE"},A1874)))&gt;0,"Accessories",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STOOL","CUSHION","COVER","RADIO"},A1874)))&gt;0,"Homeware",
  IF(SUM(COUNT(SEARCH({"NOTEBOOK","PENCIL","POSTCARD","ENVELOPE","STICKER","LABEL","TRELLIS","FILIGREE","SIGN","LETTERS","DOORSTOP","CALCULATOR","WRITING","JOURNAL","PAPER","MEMO","PAD","SKETCHBOOK","WRITING SET","PEN","NOTEPAD","BOOK"},A1874)))&gt;0,"Stationery",
  "Other")))))))</f>
        <v>Kitchenware</v>
      </c>
    </row>
    <row r="1875" spans="1:2" x14ac:dyDescent="0.4">
      <c r="A1875" t="s">
        <v>4779</v>
      </c>
      <c r="B1875" t="str" cm="1">
        <f t="array" ref="B1875">IF(SUM(COUNT(SEARCH({"LAMP","LIGHT","CANDLE","TEALIGHT","LANTERN","TORCH","CHANDELIER"},A1875)))&gt;0,"Lighting",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1875)))&gt;0,"Festive/Decor",
  IF(SUM(COUNT(SEARCH({"TOY","DOLL","BLOCK","HORSE","SKIPPING","CRAFT","STENCIL","SET","DINOSAUR","SNAKE","EGG","RATTLE","CAR","PEG","MAGNET","ERASER","JIGSAW","PUZZLE","GAME","PUPPET","FIGURE","SLATE"},A1875)))&gt;0,"Toys",
  IF(SUM(COUNT(SEARCH({"BAG","PURSE","KEYRING","MIRROR","LIP GLOSS","BADGE","SCARF","HAIR","GLOVE","UMBRELLA","BRACELET","RING","PARASOL","BACKPACK","NECKLACE","BROOCH","EARMUFF","PHONE","CHARM","SLIPPER","JEWELLERY","HEADPHONES","KEY FOB","BANGLE"},A1875)))&gt;0,"Accessories",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STOOL","CUSHION","COVER","RADIO"},A1875)))&gt;0,"Homeware",
  IF(SUM(COUNT(SEARCH({"NOTEBOOK","PENCIL","POSTCARD","ENVELOPE","STICKER","LABEL","TRELLIS","FILIGREE","SIGN","LETTERS","DOORSTOP","CALCULATOR","WRITING","JOURNAL","PAPER","MEMO","PAD","SKETCHBOOK","WRITING SET","PEN","NOTEPAD","BOOK"},A1875)))&gt;0,"Stationery",
  "Other")))))))</f>
        <v>Festive/Decor</v>
      </c>
    </row>
    <row r="1876" spans="1:2" x14ac:dyDescent="0.4">
      <c r="A1876" t="s">
        <v>4780</v>
      </c>
      <c r="B1876" t="str" cm="1">
        <f t="array" ref="B1876">IF(SUM(COUNT(SEARCH({"LAMP","LIGHT","CANDLE","TEALIGHT","LANTERN","TORCH","CHANDELIER"},A1876)))&gt;0,"Lighting",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1876)))&gt;0,"Festive/Decor",
  IF(SUM(COUNT(SEARCH({"TOY","DOLL","BLOCK","HORSE","SKIPPING","CRAFT","STENCIL","SET","DINOSAUR","SNAKE","EGG","RATTLE","CAR","PEG","MAGNET","ERASER","JIGSAW","PUZZLE","GAME","PUPPET","FIGURE","SLATE"},A1876)))&gt;0,"Toys",
  IF(SUM(COUNT(SEARCH({"BAG","PURSE","KEYRING","MIRROR","LIP GLOSS","BADGE","SCARF","HAIR","GLOVE","UMBRELLA","BRACELET","RING","PARASOL","BACKPACK","NECKLACE","BROOCH","EARMUFF","PHONE","CHARM","SLIPPER","JEWELLERY","HEADPHONES","KEY FOB","BANGLE"},A1876)))&gt;0,"Accessories",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STOOL","CUSHION","COVER","RADIO"},A1876)))&gt;0,"Homeware",
  IF(SUM(COUNT(SEARCH({"NOTEBOOK","PENCIL","POSTCARD","ENVELOPE","STICKER","LABEL","TRELLIS","FILIGREE","SIGN","LETTERS","DOORSTOP","CALCULATOR","WRITING","JOURNAL","PAPER","MEMO","PAD","SKETCHBOOK","WRITING SET","PEN","NOTEPAD","BOOK"},A1876)))&gt;0,"Stationery",
  "Other")))))))</f>
        <v>Kitchenware</v>
      </c>
    </row>
    <row r="1877" spans="1:2" x14ac:dyDescent="0.4">
      <c r="A1877" t="s">
        <v>4781</v>
      </c>
      <c r="B1877" t="str" cm="1">
        <f t="array" ref="B1877">IF(SUM(COUNT(SEARCH({"LAMP","LIGHT","CANDLE","TEALIGHT","LANTERN","TORCH","CHANDELIER"},A1877)))&gt;0,"Lighting",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1877)))&gt;0,"Festive/Decor",
  IF(SUM(COUNT(SEARCH({"TOY","DOLL","BLOCK","HORSE","SKIPPING","CRAFT","STENCIL","SET","DINOSAUR","SNAKE","EGG","RATTLE","CAR","PEG","MAGNET","ERASER","JIGSAW","PUZZLE","GAME","PUPPET","FIGURE","SLATE"},A1877)))&gt;0,"Toys",
  IF(SUM(COUNT(SEARCH({"BAG","PURSE","KEYRING","MIRROR","LIP GLOSS","BADGE","SCARF","HAIR","GLOVE","UMBRELLA","BRACELET","RING","PARASOL","BACKPACK","NECKLACE","BROOCH","EARMUFF","PHONE","CHARM","SLIPPER","JEWELLERY","HEADPHONES","KEY FOB","BANGLE"},A1877)))&gt;0,"Accessories",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STOOL","CUSHION","COVER","RADIO"},A1877)))&gt;0,"Homeware",
  IF(SUM(COUNT(SEARCH({"NOTEBOOK","PENCIL","POSTCARD","ENVELOPE","STICKER","LABEL","TRELLIS","FILIGREE","SIGN","LETTERS","DOORSTOP","CALCULATOR","WRITING","JOURNAL","PAPER","MEMO","PAD","SKETCHBOOK","WRITING SET","PEN","NOTEPAD","BOOK"},A1877)))&gt;0,"Stationery",
  "Other")))))))</f>
        <v>Lighting</v>
      </c>
    </row>
    <row r="1878" spans="1:2" x14ac:dyDescent="0.4">
      <c r="A1878" t="s">
        <v>728</v>
      </c>
      <c r="B1878" t="str" cm="1">
        <f t="array" ref="B1878">IF(SUM(COUNT(SEARCH({"LAMP","LIGHT","CANDLE","TEALIGHT","LANTERN","TORCH","CHANDELIER"},A1878)))&gt;0,"Lighting",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1878)))&gt;0,"Festive/Decor",
  IF(SUM(COUNT(SEARCH({"TOY","DOLL","BLOCK","HORSE","SKIPPING","CRAFT","STENCIL","SET","DINOSAUR","SNAKE","EGG","RATTLE","CAR","PEG","MAGNET","ERASER","JIGSAW","PUZZLE","GAME","PUPPET","FIGURE","SLATE"},A1878)))&gt;0,"Toys",
  IF(SUM(COUNT(SEARCH({"BAG","PURSE","KEYRING","MIRROR","LIP GLOSS","BADGE","SCARF","HAIR","GLOVE","UMBRELLA","BRACELET","RING","PARASOL","BACKPACK","NECKLACE","BROOCH","EARMUFF","PHONE","CHARM","SLIPPER","JEWELLERY","HEADPHONES","KEY FOB","BANGLE"},A1878)))&gt;0,"Accessories",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STOOL","CUSHION","COVER","RADIO"},A1878)))&gt;0,"Homeware",
  IF(SUM(COUNT(SEARCH({"NOTEBOOK","PENCIL","POSTCARD","ENVELOPE","STICKER","LABEL","TRELLIS","FILIGREE","SIGN","LETTERS","DOORSTOP","CALCULATOR","WRITING","JOURNAL","PAPER","MEMO","PAD","SKETCHBOOK","WRITING SET","PEN","NOTEPAD","BOOK"},A1878)))&gt;0,"Stationery",
  "Other")))))))</f>
        <v>Lighting</v>
      </c>
    </row>
    <row r="1879" spans="1:2" x14ac:dyDescent="0.4">
      <c r="A1879" t="s">
        <v>4782</v>
      </c>
      <c r="B1879" t="str" cm="1">
        <f t="array" ref="B1879">IF(SUM(COUNT(SEARCH({"LAMP","LIGHT","CANDLE","TEALIGHT","LANTERN","TORCH","CHANDELIER"},A1879)))&gt;0,"Lighting",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1879)))&gt;0,"Festive/Decor",
  IF(SUM(COUNT(SEARCH({"TOY","DOLL","BLOCK","HORSE","SKIPPING","CRAFT","STENCIL","SET","DINOSAUR","SNAKE","EGG","RATTLE","CAR","PEG","MAGNET","ERASER","JIGSAW","PUZZLE","GAME","PUPPET","FIGURE","SLATE"},A1879)))&gt;0,"Toys",
  IF(SUM(COUNT(SEARCH({"BAG","PURSE","KEYRING","MIRROR","LIP GLOSS","BADGE","SCARF","HAIR","GLOVE","UMBRELLA","BRACELET","RING","PARASOL","BACKPACK","NECKLACE","BROOCH","EARMUFF","PHONE","CHARM","SLIPPER","JEWELLERY","HEADPHONES","KEY FOB","BANGLE"},A1879)))&gt;0,"Accessories",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STOOL","CUSHION","COVER","RADIO"},A1879)))&gt;0,"Homeware",
  IF(SUM(COUNT(SEARCH({"NOTEBOOK","PENCIL","POSTCARD","ENVELOPE","STICKER","LABEL","TRELLIS","FILIGREE","SIGN","LETTERS","DOORSTOP","CALCULATOR","WRITING","JOURNAL","PAPER","MEMO","PAD","SKETCHBOOK","WRITING SET","PEN","NOTEPAD","BOOK"},A1879)))&gt;0,"Stationery",
  "Other")))))))</f>
        <v>Kitchenware</v>
      </c>
    </row>
    <row r="1880" spans="1:2" x14ac:dyDescent="0.4">
      <c r="A1880" t="s">
        <v>2583</v>
      </c>
      <c r="B1880" t="str" cm="1">
        <f t="array" ref="B1880">IF(SUM(COUNT(SEARCH({"LAMP","LIGHT","CANDLE","TEALIGHT","LANTERN","TORCH","CHANDELIER"},A1880)))&gt;0,"Lighting",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1880)))&gt;0,"Festive/Decor",
  IF(SUM(COUNT(SEARCH({"TOY","DOLL","BLOCK","HORSE","SKIPPING","CRAFT","STENCIL","SET","DINOSAUR","SNAKE","EGG","RATTLE","CAR","PEG","MAGNET","ERASER","JIGSAW","PUZZLE","GAME","PUPPET","FIGURE","SLATE"},A1880)))&gt;0,"Toys",
  IF(SUM(COUNT(SEARCH({"BAG","PURSE","KEYRING","MIRROR","LIP GLOSS","BADGE","SCARF","HAIR","GLOVE","UMBRELLA","BRACELET","RING","PARASOL","BACKPACK","NECKLACE","BROOCH","EARMUFF","PHONE","CHARM","SLIPPER","JEWELLERY","HEADPHONES","KEY FOB","BANGLE"},A1880)))&gt;0,"Accessories",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STOOL","CUSHION","COVER","RADIO"},A1880)))&gt;0,"Homeware",
  IF(SUM(COUNT(SEARCH({"NOTEBOOK","PENCIL","POSTCARD","ENVELOPE","STICKER","LABEL","TRELLIS","FILIGREE","SIGN","LETTERS","DOORSTOP","CALCULATOR","WRITING","JOURNAL","PAPER","MEMO","PAD","SKETCHBOOK","WRITING SET","PEN","NOTEPAD","BOOK"},A1880)))&gt;0,"Stationery",
  "Other")))))))</f>
        <v>Festive/Decor</v>
      </c>
    </row>
    <row r="1881" spans="1:2" x14ac:dyDescent="0.4">
      <c r="A1881" t="s">
        <v>2584</v>
      </c>
      <c r="B1881" t="str" cm="1">
        <f t="array" ref="B1881">IF(SUM(COUNT(SEARCH({"LAMP","LIGHT","CANDLE","TEALIGHT","LANTERN","TORCH","CHANDELIER"},A1881)))&gt;0,"Lighting",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1881)))&gt;0,"Festive/Decor",
  IF(SUM(COUNT(SEARCH({"TOY","DOLL","BLOCK","HORSE","SKIPPING","CRAFT","STENCIL","SET","DINOSAUR","SNAKE","EGG","RATTLE","CAR","PEG","MAGNET","ERASER","JIGSAW","PUZZLE","GAME","PUPPET","FIGURE","SLATE"},A1881)))&gt;0,"Toys",
  IF(SUM(COUNT(SEARCH({"BAG","PURSE","KEYRING","MIRROR","LIP GLOSS","BADGE","SCARF","HAIR","GLOVE","UMBRELLA","BRACELET","RING","PARASOL","BACKPACK","NECKLACE","BROOCH","EARMUFF","PHONE","CHARM","SLIPPER","JEWELLERY","HEADPHONES","KEY FOB","BANGLE"},A1881)))&gt;0,"Accessories",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STOOL","CUSHION","COVER","RADIO"},A1881)))&gt;0,"Homeware",
  IF(SUM(COUNT(SEARCH({"NOTEBOOK","PENCIL","POSTCARD","ENVELOPE","STICKER","LABEL","TRELLIS","FILIGREE","SIGN","LETTERS","DOORSTOP","CALCULATOR","WRITING","JOURNAL","PAPER","MEMO","PAD","SKETCHBOOK","WRITING SET","PEN","NOTEPAD","BOOK"},A1881)))&gt;0,"Stationery",
  "Other")))))))</f>
        <v>Festive/Decor</v>
      </c>
    </row>
    <row r="1882" spans="1:2" x14ac:dyDescent="0.4">
      <c r="A1882" t="s">
        <v>1569</v>
      </c>
      <c r="B1882" t="str" cm="1">
        <f t="array" ref="B1882">IF(SUM(COUNT(SEARCH({"LAMP","LIGHT","CANDLE","TEALIGHT","LANTERN","TORCH","CHANDELIER"},A1882)))&gt;0,"Lighting",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1882)))&gt;0,"Festive/Decor",
  IF(SUM(COUNT(SEARCH({"TOY","DOLL","BLOCK","HORSE","SKIPPING","CRAFT","STENCIL","SET","DINOSAUR","SNAKE","EGG","RATTLE","CAR","PEG","MAGNET","ERASER","JIGSAW","PUZZLE","GAME","PUPPET","FIGURE","SLATE"},A1882)))&gt;0,"Toys",
  IF(SUM(COUNT(SEARCH({"BAG","PURSE","KEYRING","MIRROR","LIP GLOSS","BADGE","SCARF","HAIR","GLOVE","UMBRELLA","BRACELET","RING","PARASOL","BACKPACK","NECKLACE","BROOCH","EARMUFF","PHONE","CHARM","SLIPPER","JEWELLERY","HEADPHONES","KEY FOB","BANGLE"},A1882)))&gt;0,"Accessories",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STOOL","CUSHION","COVER","RADIO"},A1882)))&gt;0,"Homeware",
  IF(SUM(COUNT(SEARCH({"NOTEBOOK","PENCIL","POSTCARD","ENVELOPE","STICKER","LABEL","TRELLIS","FILIGREE","SIGN","LETTERS","DOORSTOP","CALCULATOR","WRITING","JOURNAL","PAPER","MEMO","PAD","SKETCHBOOK","WRITING SET","PEN","NOTEPAD","BOOK"},A1882)))&gt;0,"Stationery",
  "Other")))))))</f>
        <v>Festive/Decor</v>
      </c>
    </row>
    <row r="1883" spans="1:2" x14ac:dyDescent="0.4">
      <c r="A1883" t="s">
        <v>4783</v>
      </c>
      <c r="B1883" t="str" cm="1">
        <f t="array" ref="B1883">IF(SUM(COUNT(SEARCH({"LAMP","LIGHT","CANDLE","TEALIGHT","LANTERN","TORCH","CHANDELIER"},A1883)))&gt;0,"Lighting",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1883)))&gt;0,"Festive/Decor",
  IF(SUM(COUNT(SEARCH({"TOY","DOLL","BLOCK","HORSE","SKIPPING","CRAFT","STENCIL","SET","DINOSAUR","SNAKE","EGG","RATTLE","CAR","PEG","MAGNET","ERASER","JIGSAW","PUZZLE","GAME","PUPPET","FIGURE","SLATE"},A1883)))&gt;0,"Toys",
  IF(SUM(COUNT(SEARCH({"BAG","PURSE","KEYRING","MIRROR","LIP GLOSS","BADGE","SCARF","HAIR","GLOVE","UMBRELLA","BRACELET","RING","PARASOL","BACKPACK","NECKLACE","BROOCH","EARMUFF","PHONE","CHARM","SLIPPER","JEWELLERY","HEADPHONES","KEY FOB","BANGLE"},A1883)))&gt;0,"Accessories",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STOOL","CUSHION","COVER","RADIO"},A1883)))&gt;0,"Homeware",
  IF(SUM(COUNT(SEARCH({"NOTEBOOK","PENCIL","POSTCARD","ENVELOPE","STICKER","LABEL","TRELLIS","FILIGREE","SIGN","LETTERS","DOORSTOP","CALCULATOR","WRITING","JOURNAL","PAPER","MEMO","PAD","SKETCHBOOK","WRITING SET","PEN","NOTEPAD","BOOK"},A1883)))&gt;0,"Stationery",
  "Other")))))))</f>
        <v>Lighting</v>
      </c>
    </row>
    <row r="1884" spans="1:2" x14ac:dyDescent="0.4">
      <c r="A1884" t="s">
        <v>1441</v>
      </c>
      <c r="B1884" t="str" cm="1">
        <f t="array" ref="B1884">IF(SUM(COUNT(SEARCH({"LAMP","LIGHT","CANDLE","TEALIGHT","LANTERN","TORCH","CHANDELIER"},A1884)))&gt;0,"Lighting",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1884)))&gt;0,"Festive/Decor",
  IF(SUM(COUNT(SEARCH({"TOY","DOLL","BLOCK","HORSE","SKIPPING","CRAFT","STENCIL","SET","DINOSAUR","SNAKE","EGG","RATTLE","CAR","PEG","MAGNET","ERASER","JIGSAW","PUZZLE","GAME","PUPPET","FIGURE","SLATE"},A1884)))&gt;0,"Toys",
  IF(SUM(COUNT(SEARCH({"BAG","PURSE","KEYRING","MIRROR","LIP GLOSS","BADGE","SCARF","HAIR","GLOVE","UMBRELLA","BRACELET","RING","PARASOL","BACKPACK","NECKLACE","BROOCH","EARMUFF","PHONE","CHARM","SLIPPER","JEWELLERY","HEADPHONES","KEY FOB","BANGLE"},A1884)))&gt;0,"Accessories",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STOOL","CUSHION","COVER","RADIO"},A1884)))&gt;0,"Homeware",
  IF(SUM(COUNT(SEARCH({"NOTEBOOK","PENCIL","POSTCARD","ENVELOPE","STICKER","LABEL","TRELLIS","FILIGREE","SIGN","LETTERS","DOORSTOP","CALCULATOR","WRITING","JOURNAL","PAPER","MEMO","PAD","SKETCHBOOK","WRITING SET","PEN","NOTEPAD","BOOK"},A1884)))&gt;0,"Stationery",
  "Other")))))))</f>
        <v>Kitchenware</v>
      </c>
    </row>
    <row r="1885" spans="1:2" x14ac:dyDescent="0.4">
      <c r="A1885" t="s">
        <v>2613</v>
      </c>
      <c r="B1885" t="str" cm="1">
        <f t="array" ref="B1885">IF(SUM(COUNT(SEARCH({"LAMP","LIGHT","CANDLE","TEALIGHT","LANTERN","TORCH","CHANDELIER"},A1885)))&gt;0,"Lighting",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1885)))&gt;0,"Festive/Decor",
  IF(SUM(COUNT(SEARCH({"TOY","DOLL","BLOCK","HORSE","SKIPPING","CRAFT","STENCIL","SET","DINOSAUR","SNAKE","EGG","RATTLE","CAR","PEG","MAGNET","ERASER","JIGSAW","PUZZLE","GAME","PUPPET","FIGURE","SLATE"},A1885)))&gt;0,"Toys",
  IF(SUM(COUNT(SEARCH({"BAG","PURSE","KEYRING","MIRROR","LIP GLOSS","BADGE","SCARF","HAIR","GLOVE","UMBRELLA","BRACELET","RING","PARASOL","BACKPACK","NECKLACE","BROOCH","EARMUFF","PHONE","CHARM","SLIPPER","JEWELLERY","HEADPHONES","KEY FOB","BANGLE"},A1885)))&gt;0,"Accessories",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STOOL","CUSHION","COVER","RADIO"},A1885)))&gt;0,"Homeware",
  IF(SUM(COUNT(SEARCH({"NOTEBOOK","PENCIL","POSTCARD","ENVELOPE","STICKER","LABEL","TRELLIS","FILIGREE","SIGN","LETTERS","DOORSTOP","CALCULATOR","WRITING","JOURNAL","PAPER","MEMO","PAD","SKETCHBOOK","WRITING SET","PEN","NOTEPAD","BOOK"},A1885)))&gt;0,"Stationery",
  "Other")))))))</f>
        <v>Kitchenware</v>
      </c>
    </row>
    <row r="1886" spans="1:2" x14ac:dyDescent="0.4">
      <c r="A1886" t="s">
        <v>2205</v>
      </c>
      <c r="B1886" t="str" cm="1">
        <f t="array" ref="B1886">IF(SUM(COUNT(SEARCH({"LAMP","LIGHT","CANDLE","TEALIGHT","LANTERN","TORCH","CHANDELIER"},A1886)))&gt;0,"Lighting",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1886)))&gt;0,"Festive/Decor",
  IF(SUM(COUNT(SEARCH({"TOY","DOLL","BLOCK","HORSE","SKIPPING","CRAFT","STENCIL","SET","DINOSAUR","SNAKE","EGG","RATTLE","CAR","PEG","MAGNET","ERASER","JIGSAW","PUZZLE","GAME","PUPPET","FIGURE","SLATE"},A1886)))&gt;0,"Toys",
  IF(SUM(COUNT(SEARCH({"BAG","PURSE","KEYRING","MIRROR","LIP GLOSS","BADGE","SCARF","HAIR","GLOVE","UMBRELLA","BRACELET","RING","PARASOL","BACKPACK","NECKLACE","BROOCH","EARMUFF","PHONE","CHARM","SLIPPER","JEWELLERY","HEADPHONES","KEY FOB","BANGLE"},A1886)))&gt;0,"Accessories",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STOOL","CUSHION","COVER","RADIO"},A1886)))&gt;0,"Homeware",
  IF(SUM(COUNT(SEARCH({"NOTEBOOK","PENCIL","POSTCARD","ENVELOPE","STICKER","LABEL","TRELLIS","FILIGREE","SIGN","LETTERS","DOORSTOP","CALCULATOR","WRITING","JOURNAL","PAPER","MEMO","PAD","SKETCHBOOK","WRITING SET","PEN","NOTEPAD","BOOK"},A1886)))&gt;0,"Stationery",
  "Other")))))))</f>
        <v>Kitchenware</v>
      </c>
    </row>
    <row r="1887" spans="1:2" x14ac:dyDescent="0.4">
      <c r="A1887" t="s">
        <v>4784</v>
      </c>
      <c r="B1887" t="str" cm="1">
        <f t="array" ref="B1887">IF(SUM(COUNT(SEARCH({"LAMP","LIGHT","CANDLE","TEALIGHT","LANTERN","TORCH","CHANDELIER"},A1887)))&gt;0,"Lighting",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1887)))&gt;0,"Festive/Decor",
  IF(SUM(COUNT(SEARCH({"TOY","DOLL","BLOCK","HORSE","SKIPPING","CRAFT","STENCIL","SET","DINOSAUR","SNAKE","EGG","RATTLE","CAR","PEG","MAGNET","ERASER","JIGSAW","PUZZLE","GAME","PUPPET","FIGURE","SLATE"},A1887)))&gt;0,"Toys",
  IF(SUM(COUNT(SEARCH({"BAG","PURSE","KEYRING","MIRROR","LIP GLOSS","BADGE","SCARF","HAIR","GLOVE","UMBRELLA","BRACELET","RING","PARASOL","BACKPACK","NECKLACE","BROOCH","EARMUFF","PHONE","CHARM","SLIPPER","JEWELLERY","HEADPHONES","KEY FOB","BANGLE"},A1887)))&gt;0,"Accessories",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STOOL","CUSHION","COVER","RADIO"},A1887)))&gt;0,"Homeware",
  IF(SUM(COUNT(SEARCH({"NOTEBOOK","PENCIL","POSTCARD","ENVELOPE","STICKER","LABEL","TRELLIS","FILIGREE","SIGN","LETTERS","DOORSTOP","CALCULATOR","WRITING","JOURNAL","PAPER","MEMO","PAD","SKETCHBOOK","WRITING SET","PEN","NOTEPAD","BOOK"},A1887)))&gt;0,"Stationery",
  "Other")))))))</f>
        <v>Other</v>
      </c>
    </row>
    <row r="1888" spans="1:2" x14ac:dyDescent="0.4">
      <c r="A1888" t="s">
        <v>1771</v>
      </c>
      <c r="B1888" t="str" cm="1">
        <f t="array" ref="B1888">IF(SUM(COUNT(SEARCH({"LAMP","LIGHT","CANDLE","TEALIGHT","LANTERN","TORCH","CHANDELIER"},A1888)))&gt;0,"Lighting",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1888)))&gt;0,"Festive/Decor",
  IF(SUM(COUNT(SEARCH({"TOY","DOLL","BLOCK","HORSE","SKIPPING","CRAFT","STENCIL","SET","DINOSAUR","SNAKE","EGG","RATTLE","CAR","PEG","MAGNET","ERASER","JIGSAW","PUZZLE","GAME","PUPPET","FIGURE","SLATE"},A1888)))&gt;0,"Toys",
  IF(SUM(COUNT(SEARCH({"BAG","PURSE","KEYRING","MIRROR","LIP GLOSS","BADGE","SCARF","HAIR","GLOVE","UMBRELLA","BRACELET","RING","PARASOL","BACKPACK","NECKLACE","BROOCH","EARMUFF","PHONE","CHARM","SLIPPER","JEWELLERY","HEADPHONES","KEY FOB","BANGLE"},A1888)))&gt;0,"Accessories",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STOOL","CUSHION","COVER","RADIO"},A1888)))&gt;0,"Homeware",
  IF(SUM(COUNT(SEARCH({"NOTEBOOK","PENCIL","POSTCARD","ENVELOPE","STICKER","LABEL","TRELLIS","FILIGREE","SIGN","LETTERS","DOORSTOP","CALCULATOR","WRITING","JOURNAL","PAPER","MEMO","PAD","SKETCHBOOK","WRITING SET","PEN","NOTEPAD","BOOK"},A1888)))&gt;0,"Stationery",
  "Other")))))))</f>
        <v>Toys</v>
      </c>
    </row>
    <row r="1889" spans="1:2" x14ac:dyDescent="0.4">
      <c r="A1889" t="s">
        <v>758</v>
      </c>
      <c r="B1889" t="str" cm="1">
        <f t="array" ref="B1889">IF(SUM(COUNT(SEARCH({"LAMP","LIGHT","CANDLE","TEALIGHT","LANTERN","TORCH","CHANDELIER"},A1889)))&gt;0,"Lighting",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1889)))&gt;0,"Festive/Decor",
  IF(SUM(COUNT(SEARCH({"TOY","DOLL","BLOCK","HORSE","SKIPPING","CRAFT","STENCIL","SET","DINOSAUR","SNAKE","EGG","RATTLE","CAR","PEG","MAGNET","ERASER","JIGSAW","PUZZLE","GAME","PUPPET","FIGURE","SLATE"},A1889)))&gt;0,"Toys",
  IF(SUM(COUNT(SEARCH({"BAG","PURSE","KEYRING","MIRROR","LIP GLOSS","BADGE","SCARF","HAIR","GLOVE","UMBRELLA","BRACELET","RING","PARASOL","BACKPACK","NECKLACE","BROOCH","EARMUFF","PHONE","CHARM","SLIPPER","JEWELLERY","HEADPHONES","KEY FOB","BANGLE"},A1889)))&gt;0,"Accessories",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STOOL","CUSHION","COVER","RADIO"},A1889)))&gt;0,"Homeware",
  IF(SUM(COUNT(SEARCH({"NOTEBOOK","PENCIL","POSTCARD","ENVELOPE","STICKER","LABEL","TRELLIS","FILIGREE","SIGN","LETTERS","DOORSTOP","CALCULATOR","WRITING","JOURNAL","PAPER","MEMO","PAD","SKETCHBOOK","WRITING SET","PEN","NOTEPAD","BOOK"},A1889)))&gt;0,"Stationery",
  "Other")))))))</f>
        <v>Toys</v>
      </c>
    </row>
    <row r="1890" spans="1:2" x14ac:dyDescent="0.4">
      <c r="A1890" t="s">
        <v>1894</v>
      </c>
      <c r="B1890" t="str" cm="1">
        <f t="array" ref="B1890">IF(SUM(COUNT(SEARCH({"LAMP","LIGHT","CANDLE","TEALIGHT","LANTERN","TORCH","CHANDELIER"},A1890)))&gt;0,"Lighting",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1890)))&gt;0,"Festive/Decor",
  IF(SUM(COUNT(SEARCH({"TOY","DOLL","BLOCK","HORSE","SKIPPING","CRAFT","STENCIL","SET","DINOSAUR","SNAKE","EGG","RATTLE","CAR","PEG","MAGNET","ERASER","JIGSAW","PUZZLE","GAME","PUPPET","FIGURE","SLATE"},A1890)))&gt;0,"Toys",
  IF(SUM(COUNT(SEARCH({"BAG","PURSE","KEYRING","MIRROR","LIP GLOSS","BADGE","SCARF","HAIR","GLOVE","UMBRELLA","BRACELET","RING","PARASOL","BACKPACK","NECKLACE","BROOCH","EARMUFF","PHONE","CHARM","SLIPPER","JEWELLERY","HEADPHONES","KEY FOB","BANGLE"},A1890)))&gt;0,"Accessories",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STOOL","CUSHION","COVER","RADIO"},A1890)))&gt;0,"Homeware",
  IF(SUM(COUNT(SEARCH({"NOTEBOOK","PENCIL","POSTCARD","ENVELOPE","STICKER","LABEL","TRELLIS","FILIGREE","SIGN","LETTERS","DOORSTOP","CALCULATOR","WRITING","JOURNAL","PAPER","MEMO","PAD","SKETCHBOOK","WRITING SET","PEN","NOTEPAD","BOOK"},A1890)))&gt;0,"Stationery",
  "Other")))))))</f>
        <v>Stationery</v>
      </c>
    </row>
    <row r="1891" spans="1:2" x14ac:dyDescent="0.4">
      <c r="A1891" t="s">
        <v>4785</v>
      </c>
      <c r="B1891" t="str" cm="1">
        <f t="array" ref="B1891">IF(SUM(COUNT(SEARCH({"LAMP","LIGHT","CANDLE","TEALIGHT","LANTERN","TORCH","CHANDELIER"},A1891)))&gt;0,"Lighting",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1891)))&gt;0,"Festive/Decor",
  IF(SUM(COUNT(SEARCH({"TOY","DOLL","BLOCK","HORSE","SKIPPING","CRAFT","STENCIL","SET","DINOSAUR","SNAKE","EGG","RATTLE","CAR","PEG","MAGNET","ERASER","JIGSAW","PUZZLE","GAME","PUPPET","FIGURE","SLATE"},A1891)))&gt;0,"Toys",
  IF(SUM(COUNT(SEARCH({"BAG","PURSE","KEYRING","MIRROR","LIP GLOSS","BADGE","SCARF","HAIR","GLOVE","UMBRELLA","BRACELET","RING","PARASOL","BACKPACK","NECKLACE","BROOCH","EARMUFF","PHONE","CHARM","SLIPPER","JEWELLERY","HEADPHONES","KEY FOB","BANGLE"},A1891)))&gt;0,"Accessories",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STOOL","CUSHION","COVER","RADIO"},A1891)))&gt;0,"Homeware",
  IF(SUM(COUNT(SEARCH({"NOTEBOOK","PENCIL","POSTCARD","ENVELOPE","STICKER","LABEL","TRELLIS","FILIGREE","SIGN","LETTERS","DOORSTOP","CALCULATOR","WRITING","JOURNAL","PAPER","MEMO","PAD","SKETCHBOOK","WRITING SET","PEN","NOTEPAD","BOOK"},A1891)))&gt;0,"Stationery",
  "Other")))))))</f>
        <v>Accessories</v>
      </c>
    </row>
    <row r="1892" spans="1:2" x14ac:dyDescent="0.4">
      <c r="A1892" t="s">
        <v>1587</v>
      </c>
      <c r="B1892" t="str" cm="1">
        <f t="array" ref="B1892">IF(SUM(COUNT(SEARCH({"LAMP","LIGHT","CANDLE","TEALIGHT","LANTERN","TORCH","CHANDELIER"},A1892)))&gt;0,"Lighting",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1892)))&gt;0,"Festive/Decor",
  IF(SUM(COUNT(SEARCH({"TOY","DOLL","BLOCK","HORSE","SKIPPING","CRAFT","STENCIL","SET","DINOSAUR","SNAKE","EGG","RATTLE","CAR","PEG","MAGNET","ERASER","JIGSAW","PUZZLE","GAME","PUPPET","FIGURE","SLATE"},A1892)))&gt;0,"Toys",
  IF(SUM(COUNT(SEARCH({"BAG","PURSE","KEYRING","MIRROR","LIP GLOSS","BADGE","SCARF","HAIR","GLOVE","UMBRELLA","BRACELET","RING","PARASOL","BACKPACK","NECKLACE","BROOCH","EARMUFF","PHONE","CHARM","SLIPPER","JEWELLERY","HEADPHONES","KEY FOB","BANGLE"},A1892)))&gt;0,"Accessories",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STOOL","CUSHION","COVER","RADIO"},A1892)))&gt;0,"Homeware",
  IF(SUM(COUNT(SEARCH({"NOTEBOOK","PENCIL","POSTCARD","ENVELOPE","STICKER","LABEL","TRELLIS","FILIGREE","SIGN","LETTERS","DOORSTOP","CALCULATOR","WRITING","JOURNAL","PAPER","MEMO","PAD","SKETCHBOOK","WRITING SET","PEN","NOTEPAD","BOOK"},A1892)))&gt;0,"Stationery",
  "Other")))))))</f>
        <v>Festive/Decor</v>
      </c>
    </row>
    <row r="1893" spans="1:2" x14ac:dyDescent="0.4">
      <c r="A1893" t="s">
        <v>655</v>
      </c>
      <c r="B1893" t="str" cm="1">
        <f t="array" ref="B1893">IF(SUM(COUNT(SEARCH({"LAMP","LIGHT","CANDLE","TEALIGHT","LANTERN","TORCH","CHANDELIER"},A1893)))&gt;0,"Lighting",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1893)))&gt;0,"Festive/Decor",
  IF(SUM(COUNT(SEARCH({"TOY","DOLL","BLOCK","HORSE","SKIPPING","CRAFT","STENCIL","SET","DINOSAUR","SNAKE","EGG","RATTLE","CAR","PEG","MAGNET","ERASER","JIGSAW","PUZZLE","GAME","PUPPET","FIGURE","SLATE"},A1893)))&gt;0,"Toys",
  IF(SUM(COUNT(SEARCH({"BAG","PURSE","KEYRING","MIRROR","LIP GLOSS","BADGE","SCARF","HAIR","GLOVE","UMBRELLA","BRACELET","RING","PARASOL","BACKPACK","NECKLACE","BROOCH","EARMUFF","PHONE","CHARM","SLIPPER","JEWELLERY","HEADPHONES","KEY FOB","BANGLE"},A1893)))&gt;0,"Accessories",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STOOL","CUSHION","COVER","RADIO"},A1893)))&gt;0,"Homeware",
  IF(SUM(COUNT(SEARCH({"NOTEBOOK","PENCIL","POSTCARD","ENVELOPE","STICKER","LABEL","TRELLIS","FILIGREE","SIGN","LETTERS","DOORSTOP","CALCULATOR","WRITING","JOURNAL","PAPER","MEMO","PAD","SKETCHBOOK","WRITING SET","PEN","NOTEPAD","BOOK"},A1893)))&gt;0,"Stationery",
  "Other")))))))</f>
        <v>Kitchenware</v>
      </c>
    </row>
    <row r="1894" spans="1:2" x14ac:dyDescent="0.4">
      <c r="A1894" t="s">
        <v>1785</v>
      </c>
      <c r="B1894" t="str" cm="1">
        <f t="array" ref="B1894">IF(SUM(COUNT(SEARCH({"LAMP","LIGHT","CANDLE","TEALIGHT","LANTERN","TORCH","CHANDELIER"},A1894)))&gt;0,"Lighting",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1894)))&gt;0,"Festive/Decor",
  IF(SUM(COUNT(SEARCH({"TOY","DOLL","BLOCK","HORSE","SKIPPING","CRAFT","STENCIL","SET","DINOSAUR","SNAKE","EGG","RATTLE","CAR","PEG","MAGNET","ERASER","JIGSAW","PUZZLE","GAME","PUPPET","FIGURE","SLATE"},A1894)))&gt;0,"Toys",
  IF(SUM(COUNT(SEARCH({"BAG","PURSE","KEYRING","MIRROR","LIP GLOSS","BADGE","SCARF","HAIR","GLOVE","UMBRELLA","BRACELET","RING","PARASOL","BACKPACK","NECKLACE","BROOCH","EARMUFF","PHONE","CHARM","SLIPPER","JEWELLERY","HEADPHONES","KEY FOB","BANGLE"},A1894)))&gt;0,"Accessories",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STOOL","CUSHION","COVER","RADIO"},A1894)))&gt;0,"Homeware",
  IF(SUM(COUNT(SEARCH({"NOTEBOOK","PENCIL","POSTCARD","ENVELOPE","STICKER","LABEL","TRELLIS","FILIGREE","SIGN","LETTERS","DOORSTOP","CALCULATOR","WRITING","JOURNAL","PAPER","MEMO","PAD","SKETCHBOOK","WRITING SET","PEN","NOTEPAD","BOOK"},A1894)))&gt;0,"Stationery",
  "Other")))))))</f>
        <v>Kitchenware</v>
      </c>
    </row>
    <row r="1895" spans="1:2" x14ac:dyDescent="0.4">
      <c r="A1895" t="s">
        <v>2824</v>
      </c>
      <c r="B1895" t="str" cm="1">
        <f t="array" ref="B1895">IF(SUM(COUNT(SEARCH({"LAMP","LIGHT","CANDLE","TEALIGHT","LANTERN","TORCH","CHANDELIER"},A1895)))&gt;0,"Lighting",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1895)))&gt;0,"Festive/Decor",
  IF(SUM(COUNT(SEARCH({"TOY","DOLL","BLOCK","HORSE","SKIPPING","CRAFT","STENCIL","SET","DINOSAUR","SNAKE","EGG","RATTLE","CAR","PEG","MAGNET","ERASER","JIGSAW","PUZZLE","GAME","PUPPET","FIGURE","SLATE"},A1895)))&gt;0,"Toys",
  IF(SUM(COUNT(SEARCH({"BAG","PURSE","KEYRING","MIRROR","LIP GLOSS","BADGE","SCARF","HAIR","GLOVE","UMBRELLA","BRACELET","RING","PARASOL","BACKPACK","NECKLACE","BROOCH","EARMUFF","PHONE","CHARM","SLIPPER","JEWELLERY","HEADPHONES","KEY FOB","BANGLE"},A1895)))&gt;0,"Accessories",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STOOL","CUSHION","COVER","RADIO"},A1895)))&gt;0,"Homeware",
  IF(SUM(COUNT(SEARCH({"NOTEBOOK","PENCIL","POSTCARD","ENVELOPE","STICKER","LABEL","TRELLIS","FILIGREE","SIGN","LETTERS","DOORSTOP","CALCULATOR","WRITING","JOURNAL","PAPER","MEMO","PAD","SKETCHBOOK","WRITING SET","PEN","NOTEPAD","BOOK"},A1895)))&gt;0,"Stationery",
  "Other")))))))</f>
        <v>Festive/Decor</v>
      </c>
    </row>
    <row r="1896" spans="1:2" x14ac:dyDescent="0.4">
      <c r="A1896" t="s">
        <v>2825</v>
      </c>
      <c r="B1896" t="str" cm="1">
        <f t="array" ref="B1896">IF(SUM(COUNT(SEARCH({"LAMP","LIGHT","CANDLE","TEALIGHT","LANTERN","TORCH","CHANDELIER"},A1896)))&gt;0,"Lighting",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1896)))&gt;0,"Festive/Decor",
  IF(SUM(COUNT(SEARCH({"TOY","DOLL","BLOCK","HORSE","SKIPPING","CRAFT","STENCIL","SET","DINOSAUR","SNAKE","EGG","RATTLE","CAR","PEG","MAGNET","ERASER","JIGSAW","PUZZLE","GAME","PUPPET","FIGURE","SLATE"},A1896)))&gt;0,"Toys",
  IF(SUM(COUNT(SEARCH({"BAG","PURSE","KEYRING","MIRROR","LIP GLOSS","BADGE","SCARF","HAIR","GLOVE","UMBRELLA","BRACELET","RING","PARASOL","BACKPACK","NECKLACE","BROOCH","EARMUFF","PHONE","CHARM","SLIPPER","JEWELLERY","HEADPHONES","KEY FOB","BANGLE"},A1896)))&gt;0,"Accessories",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STOOL","CUSHION","COVER","RADIO"},A1896)))&gt;0,"Homeware",
  IF(SUM(COUNT(SEARCH({"NOTEBOOK","PENCIL","POSTCARD","ENVELOPE","STICKER","LABEL","TRELLIS","FILIGREE","SIGN","LETTERS","DOORSTOP","CALCULATOR","WRITING","JOURNAL","PAPER","MEMO","PAD","SKETCHBOOK","WRITING SET","PEN","NOTEPAD","BOOK"},A1896)))&gt;0,"Stationery",
  "Other")))))))</f>
        <v>Festive/Decor</v>
      </c>
    </row>
    <row r="1897" spans="1:2" x14ac:dyDescent="0.4">
      <c r="A1897" t="s">
        <v>4786</v>
      </c>
      <c r="B1897" t="str" cm="1">
        <f t="array" ref="B1897">IF(SUM(COUNT(SEARCH({"LAMP","LIGHT","CANDLE","TEALIGHT","LANTERN","TORCH","CHANDELIER"},A1897)))&gt;0,"Lighting",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1897)))&gt;0,"Festive/Decor",
  IF(SUM(COUNT(SEARCH({"TOY","DOLL","BLOCK","HORSE","SKIPPING","CRAFT","STENCIL","SET","DINOSAUR","SNAKE","EGG","RATTLE","CAR","PEG","MAGNET","ERASER","JIGSAW","PUZZLE","GAME","PUPPET","FIGURE","SLATE"},A1897)))&gt;0,"Toys",
  IF(SUM(COUNT(SEARCH({"BAG","PURSE","KEYRING","MIRROR","LIP GLOSS","BADGE","SCARF","HAIR","GLOVE","UMBRELLA","BRACELET","RING","PARASOL","BACKPACK","NECKLACE","BROOCH","EARMUFF","PHONE","CHARM","SLIPPER","JEWELLERY","HEADPHONES","KEY FOB","BANGLE"},A1897)))&gt;0,"Accessories",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STOOL","CUSHION","COVER","RADIO"},A1897)))&gt;0,"Homeware",
  IF(SUM(COUNT(SEARCH({"NOTEBOOK","PENCIL","POSTCARD","ENVELOPE","STICKER","LABEL","TRELLIS","FILIGREE","SIGN","LETTERS","DOORSTOP","CALCULATOR","WRITING","JOURNAL","PAPER","MEMO","PAD","SKETCHBOOK","WRITING SET","PEN","NOTEPAD","BOOK"},A1897)))&gt;0,"Stationery",
  "Other")))))))</f>
        <v>Accessories</v>
      </c>
    </row>
    <row r="1898" spans="1:2" x14ac:dyDescent="0.4">
      <c r="A1898" t="s">
        <v>2435</v>
      </c>
      <c r="B1898" t="str" cm="1">
        <f t="array" ref="B1898">IF(SUM(COUNT(SEARCH({"LAMP","LIGHT","CANDLE","TEALIGHT","LANTERN","TORCH","CHANDELIER"},A1898)))&gt;0,"Lighting",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1898)))&gt;0,"Festive/Decor",
  IF(SUM(COUNT(SEARCH({"TOY","DOLL","BLOCK","HORSE","SKIPPING","CRAFT","STENCIL","SET","DINOSAUR","SNAKE","EGG","RATTLE","CAR","PEG","MAGNET","ERASER","JIGSAW","PUZZLE","GAME","PUPPET","FIGURE","SLATE"},A1898)))&gt;0,"Toys",
  IF(SUM(COUNT(SEARCH({"BAG","PURSE","KEYRING","MIRROR","LIP GLOSS","BADGE","SCARF","HAIR","GLOVE","UMBRELLA","BRACELET","RING","PARASOL","BACKPACK","NECKLACE","BROOCH","EARMUFF","PHONE","CHARM","SLIPPER","JEWELLERY","HEADPHONES","KEY FOB","BANGLE"},A1898)))&gt;0,"Accessories",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STOOL","CUSHION","COVER","RADIO"},A1898)))&gt;0,"Homeware",
  IF(SUM(COUNT(SEARCH({"NOTEBOOK","PENCIL","POSTCARD","ENVELOPE","STICKER","LABEL","TRELLIS","FILIGREE","SIGN","LETTERS","DOORSTOP","CALCULATOR","WRITING","JOURNAL","PAPER","MEMO","PAD","SKETCHBOOK","WRITING SET","PEN","NOTEPAD","BOOK"},A1898)))&gt;0,"Stationery",
  "Other")))))))</f>
        <v>Festive/Decor</v>
      </c>
    </row>
    <row r="1899" spans="1:2" x14ac:dyDescent="0.4">
      <c r="A1899" t="s">
        <v>2470</v>
      </c>
      <c r="B1899" t="str" cm="1">
        <f t="array" ref="B1899">IF(SUM(COUNT(SEARCH({"LAMP","LIGHT","CANDLE","TEALIGHT","LANTERN","TORCH","CHANDELIER"},A1899)))&gt;0,"Lighting",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TOWEL"},A1899)))&gt;0,"Kitchenware",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1899)))&gt;0,"Festive/Decor",
  IF(SUM(COUNT(SEARCH({"TOY","DOLL","BLOCK","HORSE","SKIPPING","CRAFT","STENCIL","SET","DINOSAUR","SNAKE","EGG","RATTLE","CAR","PEG","MAGNET","ERASER","JIGSAW","PUZZLE","GAME","PUPPET","FIGURE","SLATE"},A1899)))&gt;0,"Toys",
  IF(SUM(COUNT(SEARCH({"BAG","PURSE","KEYRING","MIRROR","LIP GLOSS","BADGE","SCARF","HAIR","GLOVE","UMBRELLA","BRACELET","RING","PARASOL","BACKPACK","NECKLACE","BROOCH","EARMUFF","PHONE","CHARM","SLIPPER","JEWELLERY","HEADPHONES","KEY FOB","BANGLE"},A1899)))&gt;0,"Accessories",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STOOL","CUSHION","COVER","RADIO"},A1899)))&gt;0,"Homeware",
  IF(SUM(COUNT(SEARCH({"NOTEBOOK","PENCIL","POSTCARD","ENVELOPE","STICKER","LABEL","TRELLIS","FILIGREE","SIGN","LETTERS","DOORSTOP","CALCULATOR","WRITING","JOURNAL","PAPER","MEMO","PAD","SKETCHBOOK","WRITING SET","PEN","NOTEPAD","BOOK"},A1899)))&gt;0,"Stationery",
  "Other")))))))</f>
        <v>Lighting</v>
      </c>
    </row>
    <row r="1900" spans="1:2" x14ac:dyDescent="0.4">
      <c r="A1900" t="s">
        <v>578</v>
      </c>
      <c r="B1900" t="str" cm="1">
        <f t="array" ref="B1900">IF(SUM(COUNT(SEARCH({"LAMP","LIGHT","CANDLE","TEALIGHT","LANTERN","TORCH","CHANDELIER"},A1900)))&gt;0,"Lighting",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1900)))&gt;0,"Festive/Decor",
  IF(SUM(COUNT(SEARCH({"TOY","DOLL","BLOCK","HORSE","SKIPPING","CRAFT","STENCIL","SET","DINOSAUR","SNAKE","EGG","RATTLE","CAR","PEG","MAGNET","ERASER","JIGSAW","PUZZLE","GAME","PUPPET","FIGURE","SLATE"},A1900)))&gt;0,"Toys",
  IF(SUM(COUNT(SEARCH({"BAG","PURSE","KEYRING","MIRROR","LIP GLOSS","BADGE","SCARF","HAIR","GLOVE","UMBRELLA","BRACELET","RING","PARASOL","BACKPACK","NECKLACE","BROOCH","EARMUFF","PHONE","CHARM","SLIPPER","JEWELLERY","HEADPHONES","KEY FOB","BANGLE"},A1900)))&gt;0,"Accessories",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STOOL","CUSHION","COVER","RADIO"},A1900)))&gt;0,"Homeware",
  IF(SUM(COUNT(SEARCH({"NOTEBOOK","PENCIL","POSTCARD","ENVELOPE","STICKER","LABEL","TRELLIS","FILIGREE","SIGN","LETTERS","DOORSTOP","CALCULATOR","WRITING","JOURNAL","PAPER","MEMO","PAD","SKETCHBOOK","WRITING SET","PEN","NOTEPAD","BOOK"},A1900)))&gt;0,"Stationery",
  "Other")))))))</f>
        <v>Homeware</v>
      </c>
    </row>
    <row r="1901" spans="1:2" x14ac:dyDescent="0.4">
      <c r="A1901" t="s">
        <v>1429</v>
      </c>
      <c r="B1901" t="str" cm="1">
        <f t="array" ref="B1901">IF(SUM(COUNT(SEARCH({"LAMP","LIGHT","CANDLE","TEALIGHT","LANTERN","TORCH","CHANDELIER"},A1901)))&gt;0,"Lighting",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1901)))&gt;0,"Festive/Decor",
  IF(SUM(COUNT(SEARCH({"TOY","DOLL","BLOCK","HORSE","SKIPPING","CRAFT","STENCIL","SET","DINOSAUR","SNAKE","EGG","RATTLE","CAR","PEG","MAGNET","ERASER","JIGSAW","PUZZLE","GAME","PUPPET","FIGURE","SLATE"},A1901)))&gt;0,"Toys",
  IF(SUM(COUNT(SEARCH({"BAG","PURSE","KEYRING","MIRROR","LIP GLOSS","BADGE","SCARF","HAIR","GLOVE","UMBRELLA","BRACELET","RING","PARASOL","BACKPACK","NECKLACE","BROOCH","EARMUFF","PHONE","CHARM","SLIPPER","JEWELLERY","HEADPHONES","KEY FOB","BANGLE"},A1901)))&gt;0,"Accessories",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STOOL","CUSHION","COVER","RADIO"},A1901)))&gt;0,"Homeware",
  IF(SUM(COUNT(SEARCH({"NOTEBOOK","PENCIL","POSTCARD","ENVELOPE","STICKER","LABEL","TRELLIS","FILIGREE","SIGN","LETTERS","DOORSTOP","CALCULATOR","WRITING","JOURNAL","PAPER","MEMO","PAD","SKETCHBOOK","WRITING SET","PEN","NOTEPAD","BOOK"},A1901)))&gt;0,"Stationery",
  "Other")))))))</f>
        <v>Toys</v>
      </c>
    </row>
    <row r="1902" spans="1:2" x14ac:dyDescent="0.4">
      <c r="A1902" t="s">
        <v>2401</v>
      </c>
      <c r="B1902" t="str" cm="1">
        <f t="array" ref="B1902">IF(SUM(COUNT(SEARCH({"LAMP","LIGHT","CANDLE","TEALIGHT","LANTERN","TORCH","CHANDELIER"},A1902)))&gt;0,"Lighting",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1902)))&gt;0,"Festive/Decor",
  IF(SUM(COUNT(SEARCH({"TOY","DOLL","BLOCK","HORSE","SKIPPING","CRAFT","STENCIL","SET","DINOSAUR","SNAKE","EGG","RATTLE","CAR","PEG","MAGNET","ERASER","JIGSAW","PUZZLE","GAME","PUPPET","FIGURE","SLATE"},A1902)))&gt;0,"Toys",
  IF(SUM(COUNT(SEARCH({"BAG","PURSE","KEYRING","MIRROR","LIP GLOSS","BADGE","SCARF","HAIR","GLOVE","UMBRELLA","BRACELET","RING","PARASOL","BACKPACK","NECKLACE","BROOCH","EARMUFF","PHONE","CHARM","SLIPPER","JEWELLERY","HEADPHONES","KEY FOB","BANGLE"},A1902)))&gt;0,"Accessories",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STOOL","CUSHION","COVER","RADIO"},A1902)))&gt;0,"Homeware",
  IF(SUM(COUNT(SEARCH({"NOTEBOOK","PENCIL","POSTCARD","ENVELOPE","STICKER","LABEL","TRELLIS","FILIGREE","SIGN","LETTERS","DOORSTOP","CALCULATOR","WRITING","JOURNAL","PAPER","MEMO","PAD","SKETCHBOOK","WRITING SET","PEN","NOTEPAD","BOOK"},A1902)))&gt;0,"Stationery",
  "Other")))))))</f>
        <v>Toys</v>
      </c>
    </row>
    <row r="1903" spans="1:2" x14ac:dyDescent="0.4">
      <c r="A1903" t="s">
        <v>4787</v>
      </c>
      <c r="B1903" t="str" cm="1">
        <f t="array" ref="B1903">IF(SUM(COUNT(SEARCH({"LAMP","LIGHT","CANDLE","TEALIGHT","LANTERN","TORCH","CHANDELIER"},A1903)))&gt;0,"Lighting",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1903)))&gt;0,"Festive/Decor",
  IF(SUM(COUNT(SEARCH({"TOY","DOLL","BLOCK","HORSE","SKIPPING","CRAFT","STENCIL","SET","DINOSAUR","SNAKE","EGG","RATTLE","CAR","PEG","MAGNET","ERASER","JIGSAW","PUZZLE","GAME","PUPPET","FIGURE","SLATE"},A1903)))&gt;0,"Toys",
  IF(SUM(COUNT(SEARCH({"BAG","PURSE","KEYRING","MIRROR","LIP GLOSS","BADGE","SCARF","HAIR","GLOVE","UMBRELLA","BRACELET","RING","PARASOL","BACKPACK","NECKLACE","BROOCH","EARMUFF","PHONE","CHARM","SLIPPER","JEWELLERY","HEADPHONES","KEY FOB","BANGLE"},A1903)))&gt;0,"Accessories",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STOOL","CUSHION","COVER","RADIO"},A1903)))&gt;0,"Homeware",
  IF(SUM(COUNT(SEARCH({"NOTEBOOK","PENCIL","POSTCARD","ENVELOPE","STICKER","LABEL","TRELLIS","FILIGREE","SIGN","LETTERS","DOORSTOP","CALCULATOR","WRITING","JOURNAL","PAPER","MEMO","PAD","SKETCHBOOK","WRITING SET","PEN","NOTEPAD","BOOK"},A1903)))&gt;0,"Stationery",
  "Other")))))))</f>
        <v>Stationery</v>
      </c>
    </row>
    <row r="1904" spans="1:2" x14ac:dyDescent="0.4">
      <c r="A1904" t="s">
        <v>1947</v>
      </c>
      <c r="B1904" t="str" cm="1">
        <f t="array" ref="B1904">IF(SUM(COUNT(SEARCH({"LAMP","LIGHT","CANDLE","TEALIGHT","LANTERN","TORCH","CHANDELIER"},A1904)))&gt;0,"Lighting",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1904)))&gt;0,"Festive/Decor",
  IF(SUM(COUNT(SEARCH({"TOY","DOLL","BLOCK","HORSE","SKIPPING","CRAFT","STENCIL","SET","DINOSAUR","SNAKE","EGG","RATTLE","CAR","PEG","MAGNET","ERASER","JIGSAW","PUZZLE","GAME","PUPPET","FIGURE","SLATE"},A1904)))&gt;0,"Toys",
  IF(SUM(COUNT(SEARCH({"BAG","PURSE","KEYRING","MIRROR","LIP GLOSS","BADGE","SCARF","HAIR","GLOVE","UMBRELLA","BRACELET","RING","PARASOL","BACKPACK","NECKLACE","BROOCH","EARMUFF","PHONE","CHARM","SLIPPER","JEWELLERY","HEADPHONES","KEY FOB","BANGLE"},A1904)))&gt;0,"Accessories",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STOOL","CUSHION","COVER","RADIO"},A1904)))&gt;0,"Homeware",
  IF(SUM(COUNT(SEARCH({"NOTEBOOK","PENCIL","POSTCARD","ENVELOPE","STICKER","LABEL","TRELLIS","FILIGREE","SIGN","LETTERS","DOORSTOP","CALCULATOR","WRITING","JOURNAL","PAPER","MEMO","PAD","SKETCHBOOK","WRITING SET","PEN","NOTEPAD","BOOK"},A1904)))&gt;0,"Stationery",
  "Other")))))))</f>
        <v>Stationery</v>
      </c>
    </row>
    <row r="1905" spans="1:2" x14ac:dyDescent="0.4">
      <c r="A1905" t="s">
        <v>4788</v>
      </c>
      <c r="B1905" t="str" cm="1">
        <f t="array" ref="B1905">IF(SUM(COUNT(SEARCH({"LAMP","LIGHT","CANDLE","TEALIGHT","LANTERN","TORCH","CHANDELIER"},A1905)))&gt;0,"Lighting",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1905)))&gt;0,"Festive/Decor",
  IF(SUM(COUNT(SEARCH({"TOY","DOLL","BLOCK","HORSE","SKIPPING","CRAFT","STENCIL","SET","DINOSAUR","SNAKE","EGG","RATTLE","CAR","PEG","MAGNET","ERASER","JIGSAW","PUZZLE","GAME","PUPPET","FIGURE","SLATE"},A1905)))&gt;0,"Toys",
  IF(SUM(COUNT(SEARCH({"BAG","PURSE","KEYRING","MIRROR","LIP GLOSS","BADGE","SCARF","HAIR","GLOVE","UMBRELLA","BRACELET","RING","PARASOL","BACKPACK","NECKLACE","BROOCH","EARMUFF","PHONE","CHARM","SLIPPER","JEWELLERY","HEADPHONES","KEY FOB","BANGLE"},A1905)))&gt;0,"Accessories",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STOOL","CUSHION","COVER","RADIO"},A1905)))&gt;0,"Homeware",
  IF(SUM(COUNT(SEARCH({"NOTEBOOK","PENCIL","POSTCARD","ENVELOPE","STICKER","LABEL","TRELLIS","FILIGREE","SIGN","LETTERS","DOORSTOP","CALCULATOR","WRITING","JOURNAL","PAPER","MEMO","PAD","SKETCHBOOK","WRITING SET","PEN","NOTEPAD","BOOK"},A1905)))&gt;0,"Stationery",
  "Other")))))))</f>
        <v>Kitchenware</v>
      </c>
    </row>
    <row r="1906" spans="1:2" x14ac:dyDescent="0.4">
      <c r="A1906" t="s">
        <v>4789</v>
      </c>
      <c r="B1906" t="str" cm="1">
        <f t="array" ref="B1906">IF(SUM(COUNT(SEARCH({"LAMP","LIGHT","CANDLE","TEALIGHT","LANTERN","TORCH","CHANDELIER"},A1906)))&gt;0,"Lighting",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1906)))&gt;0,"Festive/Decor",
  IF(SUM(COUNT(SEARCH({"TOY","DOLL","BLOCK","HORSE","SKIPPING","CRAFT","STENCIL","SET","DINOSAUR","SNAKE","EGG","RATTLE","CAR","PEG","MAGNET","ERASER","JIGSAW","PUZZLE","GAME","PUPPET","FIGURE","SLATE"},A1906)))&gt;0,"Toys",
  IF(SUM(COUNT(SEARCH({"BAG","PURSE","KEYRING","MIRROR","LIP GLOSS","BADGE","SCARF","HAIR","GLOVE","UMBRELLA","BRACELET","RING","PARASOL","BACKPACK","NECKLACE","BROOCH","EARMUFF","PHONE","CHARM","SLIPPER","JEWELLERY","HEADPHONES","KEY FOB","BANGLE"},A1906)))&gt;0,"Accessories",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STOOL","CUSHION","COVER","RADIO"},A1906)))&gt;0,"Homeware",
  IF(SUM(COUNT(SEARCH({"NOTEBOOK","PENCIL","POSTCARD","ENVELOPE","STICKER","LABEL","TRELLIS","FILIGREE","SIGN","LETTERS","DOORSTOP","CALCULATOR","WRITING","JOURNAL","PAPER","MEMO","PAD","SKETCHBOOK","WRITING SET","PEN","NOTEPAD","BOOK"},A1906)))&gt;0,"Stationery",
  "Other")))))))</f>
        <v>Kitchenware</v>
      </c>
    </row>
    <row r="1907" spans="1:2" x14ac:dyDescent="0.4">
      <c r="A1907" t="s">
        <v>4790</v>
      </c>
      <c r="B1907" t="str" cm="1">
        <f t="array" ref="B1907">IF(SUM(COUNT(SEARCH({"LAMP","LIGHT","CANDLE","TEALIGHT","LANTERN","TORCH","CHANDELIER"},A1907)))&gt;0,"Lighting",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1907)))&gt;0,"Festive/Decor",
  IF(SUM(COUNT(SEARCH({"TOY","DOLL","BLOCK","HORSE","SKIPPING","CRAFT","STENCIL","SET","DINOSAUR","SNAKE","EGG","RATTLE","CAR","PEG","MAGNET","ERASER","JIGSAW","PUZZLE","GAME","PUPPET","FIGURE","SLATE"},A1907)))&gt;0,"Toys",
  IF(SUM(COUNT(SEARCH({"BAG","PURSE","KEYRING","MIRROR","LIP GLOSS","BADGE","SCARF","HAIR","GLOVE","UMBRELLA","BRACELET","RING","PARASOL","BACKPACK","NECKLACE","BROOCH","EARMUFF","PHONE","CHARM","SLIPPER","JEWELLERY","HEADPHONES","KEY FOB","BANGLE"},A1907)))&gt;0,"Accessories",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STOOL","CUSHION","COVER","RADIO"},A1907)))&gt;0,"Homeware",
  IF(SUM(COUNT(SEARCH({"NOTEBOOK","PENCIL","POSTCARD","ENVELOPE","STICKER","LABEL","TRELLIS","FILIGREE","SIGN","LETTERS","DOORSTOP","CALCULATOR","WRITING","JOURNAL","PAPER","MEMO","PAD","SKETCHBOOK","WRITING SET","PEN","NOTEPAD","BOOK"},A1907)))&gt;0,"Stationery",
  "Other")))))))</f>
        <v>Kitchenware</v>
      </c>
    </row>
    <row r="1908" spans="1:2" x14ac:dyDescent="0.4">
      <c r="A1908" t="s">
        <v>1015</v>
      </c>
      <c r="B1908" t="str" cm="1">
        <f t="array" ref="B1908">IF(SUM(COUNT(SEARCH({"LAMP","LIGHT","CANDLE","TEALIGHT","LANTERN","TORCH","CHANDELIER"},A1908)))&gt;0,"Lighting",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1908)))&gt;0,"Festive/Decor",
  IF(SUM(COUNT(SEARCH({"TOY","DOLL","BLOCK","HORSE","SKIPPING","CRAFT","STENCIL","SET","DINOSAUR","SNAKE","EGG","RATTLE","CAR","PEG","MAGNET","ERASER","JIGSAW","PUZZLE","GAME","PUPPET","FIGURE","SLATE"},A1908)))&gt;0,"Toys",
  IF(SUM(COUNT(SEARCH({"BAG","PURSE","KEYRING","MIRROR","LIP GLOSS","BADGE","SCARF","HAIR","GLOVE","UMBRELLA","BRACELET","RING","PARASOL","BACKPACK","NECKLACE","BROOCH","EARMUFF","PHONE","CHARM","SLIPPER","JEWELLERY","HEADPHONES","KEY FOB","BANGLE"},A1908)))&gt;0,"Accessories",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STOOL","CUSHION","COVER","RADIO"},A1908)))&gt;0,"Homeware",
  IF(SUM(COUNT(SEARCH({"NOTEBOOK","PENCIL","POSTCARD","ENVELOPE","STICKER","LABEL","TRELLIS","FILIGREE","SIGN","LETTERS","DOORSTOP","CALCULATOR","WRITING","JOURNAL","PAPER","MEMO","PAD","SKETCHBOOK","WRITING SET","PEN","NOTEPAD","BOOK"},A1908)))&gt;0,"Stationery",
  "Other")))))))</f>
        <v>Festive/Decor</v>
      </c>
    </row>
    <row r="1909" spans="1:2" x14ac:dyDescent="0.4">
      <c r="A1909" t="s">
        <v>4791</v>
      </c>
      <c r="B1909" t="str" cm="1">
        <f t="array" ref="B1909">IF(SUM(COUNT(SEARCH({"LAMP","LIGHT","CANDLE","TEALIGHT","LANTERN","TORCH","CHANDELIER"},A1909)))&gt;0,"Lighting",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1909)))&gt;0,"Festive/Decor",
  IF(SUM(COUNT(SEARCH({"TOY","DOLL","BLOCK","HORSE","SKIPPING","CRAFT","STENCIL","SET","DINOSAUR","SNAKE","EGG","RATTLE","CAR","PEG","MAGNET","ERASER","JIGSAW","PUZZLE","GAME","PUPPET","FIGURE","SLATE"},A1909)))&gt;0,"Toys",
  IF(SUM(COUNT(SEARCH({"BAG","PURSE","KEYRING","MIRROR","LIP GLOSS","BADGE","SCARF","HAIR","GLOVE","UMBRELLA","BRACELET","RING","PARASOL","BACKPACK","NECKLACE","BROOCH","EARMUFF","PHONE","CHARM","SLIPPER","JEWELLERY","HEADPHONES","KEY FOB","BANGLE"},A1909)))&gt;0,"Accessories",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STOOL","CUSHION","COVER","RADIO"},A1909)))&gt;0,"Homeware",
  IF(SUM(COUNT(SEARCH({"NOTEBOOK","PENCIL","POSTCARD","ENVELOPE","STICKER","LABEL","TRELLIS","FILIGREE","SIGN","LETTERS","DOORSTOP","CALCULATOR","WRITING","JOURNAL","PAPER","MEMO","PAD","SKETCHBOOK","WRITING SET","PEN","NOTEPAD","BOOK"},A1909)))&gt;0,"Stationery",
  "Other")))))))</f>
        <v>Kitchenware</v>
      </c>
    </row>
    <row r="1910" spans="1:2" x14ac:dyDescent="0.4">
      <c r="A1910" t="s">
        <v>4792</v>
      </c>
      <c r="B1910" t="str" cm="1">
        <f t="array" ref="B1910">IF(SUM(COUNT(SEARCH({"LAMP","LIGHT","CANDLE","TEALIGHT","LANTERN","TORCH","CHANDELIER"},A1910)))&gt;0,"Lighting",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1910)))&gt;0,"Festive/Decor",
  IF(SUM(COUNT(SEARCH({"TOY","DOLL","BLOCK","HORSE","SKIPPING","CRAFT","STENCIL","SET","DINOSAUR","SNAKE","EGG","RATTLE","CAR","PEG","MAGNET","ERASER","JIGSAW","PUZZLE","GAME","PUPPET","FIGURE","SLATE"},A1910)))&gt;0,"Toys",
  IF(SUM(COUNT(SEARCH({"BAG","PURSE","KEYRING","MIRROR","LIP GLOSS","BADGE","SCARF","HAIR","GLOVE","UMBRELLA","BRACELET","RING","PARASOL","BACKPACK","NECKLACE","BROOCH","EARMUFF","PHONE","CHARM","SLIPPER","JEWELLERY","HEADPHONES","KEY FOB","BANGLE"},A1910)))&gt;0,"Accessories",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STOOL","CUSHION","COVER","RADIO"},A1910)))&gt;0,"Homeware",
  IF(SUM(COUNT(SEARCH({"NOTEBOOK","PENCIL","POSTCARD","ENVELOPE","STICKER","LABEL","TRELLIS","FILIGREE","SIGN","LETTERS","DOORSTOP","CALCULATOR","WRITING","JOURNAL","PAPER","MEMO","PAD","SKETCHBOOK","WRITING SET","PEN","NOTEPAD","BOOK"},A1910)))&gt;0,"Stationery",
  "Other")))))))</f>
        <v>Kitchenware</v>
      </c>
    </row>
    <row r="1911" spans="1:2" x14ac:dyDescent="0.4">
      <c r="A1911" t="s">
        <v>4793</v>
      </c>
      <c r="B1911" t="str" cm="1">
        <f t="array" ref="B1911">IF(SUM(COUNT(SEARCH({"LAMP","LIGHT","CANDLE","TEALIGHT","LANTERN","TORCH","CHANDELIER"},A1911)))&gt;0,"Lighting",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1911)))&gt;0,"Festive/Decor",
  IF(SUM(COUNT(SEARCH({"TOY","DOLL","BLOCK","HORSE","SKIPPING","CRAFT","STENCIL","SET","DINOSAUR","SNAKE","EGG","RATTLE","CAR","PEG","MAGNET","ERASER","JIGSAW","PUZZLE","GAME","PUPPET","FIGURE","SLATE"},A1911)))&gt;0,"Toys",
  IF(SUM(COUNT(SEARCH({"BAG","PURSE","KEYRING","MIRROR","LIP GLOSS","BADGE","SCARF","HAIR","GLOVE","UMBRELLA","BRACELET","RING","PARASOL","BACKPACK","NECKLACE","BROOCH","EARMUFF","PHONE","CHARM","SLIPPER","JEWELLERY","HEADPHONES","KEY FOB","BANGLE"},A1911)))&gt;0,"Accessories",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STOOL","CUSHION","COVER","RADIO"},A1911)))&gt;0,"Homeware",
  IF(SUM(COUNT(SEARCH({"NOTEBOOK","PENCIL","POSTCARD","ENVELOPE","STICKER","LABEL","TRELLIS","FILIGREE","SIGN","LETTERS","DOORSTOP","CALCULATOR","WRITING","JOURNAL","PAPER","MEMO","PAD","SKETCHBOOK","WRITING SET","PEN","NOTEPAD","BOOK"},A1911)))&gt;0,"Stationery",
  "Other")))))))</f>
        <v>Kitchenware</v>
      </c>
    </row>
    <row r="1912" spans="1:2" x14ac:dyDescent="0.4">
      <c r="A1912" t="s">
        <v>3011</v>
      </c>
      <c r="B1912" t="str" cm="1">
        <f t="array" ref="B1912">IF(SUM(COUNT(SEARCH({"LAMP","LIGHT","CANDLE","TEALIGHT","LANTERN","TORCH","CHANDELIER"},A1912)))&gt;0,"Lighting",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1912)))&gt;0,"Festive/Decor",
  IF(SUM(COUNT(SEARCH({"TOY","DOLL","BLOCK","HORSE","SKIPPING","CRAFT","STENCIL","SET","DINOSAUR","SNAKE","EGG","RATTLE","CAR","PEG","MAGNET","ERASER","JIGSAW","PUZZLE","GAME","PUPPET","FIGURE","SLATE"},A1912)))&gt;0,"Toys",
  IF(SUM(COUNT(SEARCH({"BAG","PURSE","KEYRING","MIRROR","LIP GLOSS","BADGE","SCARF","HAIR","GLOVE","UMBRELLA","BRACELET","RING","PARASOL","BACKPACK","NECKLACE","BROOCH","EARMUFF","PHONE","CHARM","SLIPPER","JEWELLERY","HEADPHONES","KEY FOB","BANGLE"},A1912)))&gt;0,"Accessories",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STOOL","CUSHION","COVER","RADIO"},A1912)))&gt;0,"Homeware",
  IF(SUM(COUNT(SEARCH({"NOTEBOOK","PENCIL","POSTCARD","ENVELOPE","STICKER","LABEL","TRELLIS","FILIGREE","SIGN","LETTERS","DOORSTOP","CALCULATOR","WRITING","JOURNAL","PAPER","MEMO","PAD","SKETCHBOOK","WRITING SET","PEN","NOTEPAD","BOOK"},A1912)))&gt;0,"Stationery",
  "Other")))))))</f>
        <v>Homeware</v>
      </c>
    </row>
    <row r="1913" spans="1:2" x14ac:dyDescent="0.4">
      <c r="A1913" t="s">
        <v>4794</v>
      </c>
      <c r="B1913" t="str" cm="1">
        <f t="array" ref="B1913">IF(SUM(COUNT(SEARCH({"LAMP","LIGHT","CANDLE","TEALIGHT","LANTERN","TORCH","CHANDELIER"},A1913)))&gt;0,"Lighting",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1913)))&gt;0,"Festive/Decor",
  IF(SUM(COUNT(SEARCH({"TOY","DOLL","BLOCK","HORSE","SKIPPING","CRAFT","STENCIL","SET","DINOSAUR","SNAKE","EGG","RATTLE","CAR","PEG","MAGNET","ERASER","JIGSAW","PUZZLE","GAME","PUPPET","FIGURE","SLATE"},A1913)))&gt;0,"Toys",
  IF(SUM(COUNT(SEARCH({"BAG","PURSE","KEYRING","MIRROR","LIP GLOSS","BADGE","SCARF","HAIR","GLOVE","UMBRELLA","BRACELET","RING","PARASOL","BACKPACK","NECKLACE","BROOCH","EARMUFF","PHONE","CHARM","SLIPPER","JEWELLERY","HEADPHONES","KEY FOB","BANGLE"},A1913)))&gt;0,"Accessories",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STOOL","CUSHION","COVER","RADIO"},A1913)))&gt;0,"Homeware",
  IF(SUM(COUNT(SEARCH({"NOTEBOOK","PENCIL","POSTCARD","ENVELOPE","STICKER","LABEL","TRELLIS","FILIGREE","SIGN","LETTERS","DOORSTOP","CALCULATOR","WRITING","JOURNAL","PAPER","MEMO","PAD","SKETCHBOOK","WRITING SET","PEN","NOTEPAD","BOOK"},A1913)))&gt;0,"Stationery",
  "Other")))))))</f>
        <v>Homeware</v>
      </c>
    </row>
    <row r="1914" spans="1:2" x14ac:dyDescent="0.4">
      <c r="A1914" t="s">
        <v>1680</v>
      </c>
      <c r="B1914" t="str" cm="1">
        <f t="array" ref="B1914">IF(SUM(COUNT(SEARCH({"LAMP","LIGHT","CANDLE","TEALIGHT","LANTERN","TORCH","CHANDELIER"},A1914)))&gt;0,"Lighting",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1914)))&gt;0,"Festive/Decor",
  IF(SUM(COUNT(SEARCH({"TOY","DOLL","BLOCK","HORSE","SKIPPING","CRAFT","STENCIL","SET","DINOSAUR","SNAKE","EGG","RATTLE","CAR","PEG","MAGNET","ERASER","JIGSAW","PUZZLE","GAME","PUPPET","FIGURE","SLATE"},A1914)))&gt;0,"Toys",
  IF(SUM(COUNT(SEARCH({"BAG","PURSE","KEYRING","MIRROR","LIP GLOSS","BADGE","SCARF","HAIR","GLOVE","UMBRELLA","BRACELET","RING","PARASOL","BACKPACK","NECKLACE","BROOCH","EARMUFF","PHONE","CHARM","SLIPPER","JEWELLERY","HEADPHONES","KEY FOB","BANGLE"},A1914)))&gt;0,"Accessories",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STOOL","CUSHION","COVER","RADIO"},A1914)))&gt;0,"Homeware",
  IF(SUM(COUNT(SEARCH({"NOTEBOOK","PENCIL","POSTCARD","ENVELOPE","STICKER","LABEL","TRELLIS","FILIGREE","SIGN","LETTERS","DOORSTOP","CALCULATOR","WRITING","JOURNAL","PAPER","MEMO","PAD","SKETCHBOOK","WRITING SET","PEN","NOTEPAD","BOOK"},A1914)))&gt;0,"Stationery",
  "Other")))))))</f>
        <v>Accessories</v>
      </c>
    </row>
    <row r="1915" spans="1:2" x14ac:dyDescent="0.4">
      <c r="A1915" t="s">
        <v>930</v>
      </c>
      <c r="B1915" t="str" cm="1">
        <f t="array" ref="B1915">IF(SUM(COUNT(SEARCH({"LAMP","LIGHT","CANDLE","TEALIGHT","LANTERN","TORCH","CHANDELIER"},A1915)))&gt;0,"Lighting",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1915)))&gt;0,"Festive/Decor",
  IF(SUM(COUNT(SEARCH({"TOY","DOLL","BLOCK","HORSE","SKIPPING","CRAFT","STENCIL","SET","DINOSAUR","SNAKE","EGG","RATTLE","CAR","PEG","MAGNET","ERASER","JIGSAW","PUZZLE","GAME","PUPPET","FIGURE","SLATE"},A1915)))&gt;0,"Toys",
  IF(SUM(COUNT(SEARCH({"BAG","PURSE","KEYRING","MIRROR","LIP GLOSS","BADGE","SCARF","HAIR","GLOVE","UMBRELLA","BRACELET","RING","PARASOL","BACKPACK","NECKLACE","BROOCH","EARMUFF","PHONE","CHARM","SLIPPER","JEWELLERY","HEADPHONES","KEY FOB","BANGLE"},A1915)))&gt;0,"Accessories",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STOOL","CUSHION","COVER","RADIO"},A1915)))&gt;0,"Homeware",
  IF(SUM(COUNT(SEARCH({"NOTEBOOK","PENCIL","POSTCARD","ENVELOPE","STICKER","LABEL","TRELLIS","FILIGREE","SIGN","LETTERS","DOORSTOP","CALCULATOR","WRITING","JOURNAL","PAPER","MEMO","PAD","SKETCHBOOK","WRITING SET","PEN","NOTEPAD","BOOK"},A1915)))&gt;0,"Stationery",
  "Other")))))))</f>
        <v>Accessories</v>
      </c>
    </row>
    <row r="1916" spans="1:2" x14ac:dyDescent="0.4">
      <c r="A1916" t="s">
        <v>1874</v>
      </c>
      <c r="B1916" t="str" cm="1">
        <f t="array" ref="B1916">IF(SUM(COUNT(SEARCH({"LAMP","LIGHT","CANDLE","TEALIGHT","LANTERN","TORCH","CHANDELIER"},A1916)))&gt;0,"Lighting",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1916)))&gt;0,"Festive/Decor",
  IF(SUM(COUNT(SEARCH({"TOY","DOLL","BLOCK","HORSE","SKIPPING","CRAFT","STENCIL","SET","DINOSAUR","SNAKE","EGG","RATTLE","CAR","PEG","MAGNET","ERASER","JIGSAW","PUZZLE","GAME","PUPPET","FIGURE","SLATE"},A1916)))&gt;0,"Toys",
  IF(SUM(COUNT(SEARCH({"BAG","PURSE","KEYRING","MIRROR","LIP GLOSS","BADGE","SCARF","HAIR","GLOVE","UMBRELLA","BRACELET","RING","PARASOL","BACKPACK","NECKLACE","BROOCH","EARMUFF","PHONE","CHARM","SLIPPER","JEWELLERY","HEADPHONES","KEY FOB","BANGLE"},A1916)))&gt;0,"Accessories",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STOOL","CUSHION","COVER","RADIO"},A1916)))&gt;0,"Homeware",
  IF(SUM(COUNT(SEARCH({"NOTEBOOK","PENCIL","POSTCARD","ENVELOPE","STICKER","LABEL","TRELLIS","FILIGREE","SIGN","LETTERS","DOORSTOP","CALCULATOR","WRITING","JOURNAL","PAPER","MEMO","PAD","SKETCHBOOK","WRITING SET","PEN","NOTEPAD","BOOK"},A1916)))&gt;0,"Stationery",
  "Other")))))))</f>
        <v>Festive/Decor</v>
      </c>
    </row>
    <row r="1917" spans="1:2" x14ac:dyDescent="0.4">
      <c r="A1917" t="s">
        <v>4795</v>
      </c>
      <c r="B1917" t="str" cm="1">
        <f t="array" ref="B1917">IF(SUM(COUNT(SEARCH({"LAMP","LIGHT","CANDLE","TEALIGHT","LANTERN","TORCH","CHANDELIER"},A1917)))&gt;0,"Lighting",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1917)))&gt;0,"Festive/Decor",
  IF(SUM(COUNT(SEARCH({"TOY","DOLL","BLOCK","HORSE","SKIPPING","CRAFT","STENCIL","SET","DINOSAUR","SNAKE","EGG","RATTLE","CAR","PEG","MAGNET","ERASER","JIGSAW","PUZZLE","GAME","PUPPET","FIGURE","SLATE"},A1917)))&gt;0,"Toys",
  IF(SUM(COUNT(SEARCH({"BAG","PURSE","KEYRING","MIRROR","LIP GLOSS","BADGE","SCARF","HAIR","GLOVE","UMBRELLA","BRACELET","RING","PARASOL","BACKPACK","NECKLACE","BROOCH","EARMUFF","PHONE","CHARM","SLIPPER","JEWELLERY","HEADPHONES","KEY FOB","BANGLE"},A1917)))&gt;0,"Accessories",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STOOL","CUSHION","COVER","RADIO"},A1917)))&gt;0,"Homeware",
  IF(SUM(COUNT(SEARCH({"NOTEBOOK","PENCIL","POSTCARD","ENVELOPE","STICKER","LABEL","TRELLIS","FILIGREE","SIGN","LETTERS","DOORSTOP","CALCULATOR","WRITING","JOURNAL","PAPER","MEMO","PAD","SKETCHBOOK","WRITING SET","PEN","NOTEPAD","BOOK"},A1917)))&gt;0,"Stationery",
  "Other")))))))</f>
        <v>Other</v>
      </c>
    </row>
    <row r="1918" spans="1:2" x14ac:dyDescent="0.4">
      <c r="A1918" t="s">
        <v>1923</v>
      </c>
      <c r="B1918" t="str" cm="1">
        <f t="array" ref="B1918">IF(SUM(COUNT(SEARCH({"LAMP","LIGHT","CANDLE","TEALIGHT","LANTERN","TORCH","CHANDELIER"},A1918)))&gt;0,"Lighting",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1918)))&gt;0,"Festive/Decor",
  IF(SUM(COUNT(SEARCH({"TOY","DOLL","BLOCK","HORSE","SKIPPING","CRAFT","STENCIL","SET","DINOSAUR","SNAKE","EGG","RATTLE","CAR","PEG","MAGNET","ERASER","JIGSAW","PUZZLE","GAME","PUPPET","FIGURE","SLATE"},A1918)))&gt;0,"Toys",
  IF(SUM(COUNT(SEARCH({"BAG","PURSE","KEYRING","MIRROR","LIP GLOSS","BADGE","SCARF","HAIR","GLOVE","UMBRELLA","BRACELET","RING","PARASOL","BACKPACK","NECKLACE","BROOCH","EARMUFF","PHONE","CHARM","SLIPPER","JEWELLERY","HEADPHONES","KEY FOB","BANGLE"},A1918)))&gt;0,"Accessories",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STOOL","CUSHION","COVER","RADIO"},A1918)))&gt;0,"Homeware",
  IF(SUM(COUNT(SEARCH({"NOTEBOOK","PENCIL","POSTCARD","ENVELOPE","STICKER","LABEL","TRELLIS","FILIGREE","SIGN","LETTERS","DOORSTOP","CALCULATOR","WRITING","JOURNAL","PAPER","MEMO","PAD","SKETCHBOOK","WRITING SET","PEN","NOTEPAD","BOOK"},A1918)))&gt;0,"Stationery",
  "Other")))))))</f>
        <v>Toys</v>
      </c>
    </row>
    <row r="1919" spans="1:2" x14ac:dyDescent="0.4">
      <c r="A1919" t="s">
        <v>2293</v>
      </c>
      <c r="B1919" t="str" cm="1">
        <f t="array" ref="B1919">IF(SUM(COUNT(SEARCH({"LAMP","LIGHT","CANDLE","TEALIGHT","LANTERN","TORCH","CHANDELIER"},A1919)))&gt;0,"Lighting",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1919)))&gt;0,"Festive/Decor",
  IF(SUM(COUNT(SEARCH({"TOY","DOLL","BLOCK","HORSE","SKIPPING","CRAFT","STENCIL","SET","DINOSAUR","SNAKE","EGG","RATTLE","CAR","PEG","MAGNET","ERASER","JIGSAW","PUZZLE","GAME","PUPPET","FIGURE","SLATE"},A1919)))&gt;0,"Toys",
  IF(SUM(COUNT(SEARCH({"BAG","PURSE","KEYRING","MIRROR","LIP GLOSS","BADGE","SCARF","HAIR","GLOVE","UMBRELLA","BRACELET","RING","PARASOL","BACKPACK","NECKLACE","BROOCH","EARMUFF","PHONE","CHARM","SLIPPER","JEWELLERY","HEADPHONES","KEY FOB","BANGLE"},A1919)))&gt;0,"Accessories",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STOOL","CUSHION","COVER","RADIO"},A1919)))&gt;0,"Homeware",
  IF(SUM(COUNT(SEARCH({"NOTEBOOK","PENCIL","POSTCARD","ENVELOPE","STICKER","LABEL","TRELLIS","FILIGREE","SIGN","LETTERS","DOORSTOP","CALCULATOR","WRITING","JOURNAL","PAPER","MEMO","PAD","SKETCHBOOK","WRITING SET","PEN","NOTEPAD","BOOK"},A1919)))&gt;0,"Stationery",
  "Other")))))))</f>
        <v>Kitchenware</v>
      </c>
    </row>
    <row r="1920" spans="1:2" x14ac:dyDescent="0.4">
      <c r="A1920" t="s">
        <v>2367</v>
      </c>
      <c r="B1920" t="str" cm="1">
        <f t="array" ref="B1920">IF(SUM(COUNT(SEARCH({"LAMP","LIGHT","CANDLE","TEALIGHT","LANTERN","TORCH","CHANDELIER"},A1920)))&gt;0,"Lighting",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1920)))&gt;0,"Festive/Decor",
  IF(SUM(COUNT(SEARCH({"TOY","DOLL","BLOCK","HORSE","SKIPPING","CRAFT","STENCIL","SET","DINOSAUR","SNAKE","EGG","RATTLE","CAR","PEG","MAGNET","ERASER","JIGSAW","PUZZLE","GAME","PUPPET","FIGURE","SLATE"},A1920)))&gt;0,"Toys",
  IF(SUM(COUNT(SEARCH({"BAG","PURSE","KEYRING","MIRROR","LIP GLOSS","BADGE","SCARF","HAIR","GLOVE","UMBRELLA","BRACELET","RING","PARASOL","BACKPACK","NECKLACE","BROOCH","EARMUFF","PHONE","CHARM","SLIPPER","JEWELLERY","HEADPHONES","KEY FOB","BANGLE"},A1920)))&gt;0,"Accessories",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STOOL","CUSHION","COVER","RADIO"},A1920)))&gt;0,"Homeware",
  IF(SUM(COUNT(SEARCH({"NOTEBOOK","PENCIL","POSTCARD","ENVELOPE","STICKER","LABEL","TRELLIS","FILIGREE","SIGN","LETTERS","DOORSTOP","CALCULATOR","WRITING","JOURNAL","PAPER","MEMO","PAD","SKETCHBOOK","WRITING SET","PEN","NOTEPAD","BOOK"},A1920)))&gt;0,"Stationery",
  "Other")))))))</f>
        <v>Kitchenware</v>
      </c>
    </row>
    <row r="1921" spans="1:2" x14ac:dyDescent="0.4">
      <c r="A1921" t="s">
        <v>4796</v>
      </c>
      <c r="B1921" t="str" cm="1">
        <f t="array" ref="B1921">IF(SUM(COUNT(SEARCH({"LAMP","LIGHT","CANDLE","TEALIGHT","LANTERN","TORCH","CHANDELIER"},A1921)))&gt;0,"Lighting",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1921)))&gt;0,"Festive/Decor",
  IF(SUM(COUNT(SEARCH({"TOY","DOLL","BLOCK","HORSE","SKIPPING","CRAFT","STENCIL","SET","DINOSAUR","SNAKE","EGG","RATTLE","CAR","PEG","MAGNET","ERASER","JIGSAW","PUZZLE","GAME","PUPPET","FIGURE","SLATE"},A1921)))&gt;0,"Toys",
  IF(SUM(COUNT(SEARCH({"BAG","PURSE","KEYRING","MIRROR","LIP GLOSS","BADGE","SCARF","HAIR","GLOVE","UMBRELLA","BRACELET","RING","PARASOL","BACKPACK","NECKLACE","BROOCH","EARMUFF","PHONE","CHARM","SLIPPER","JEWELLERY","HEADPHONES","KEY FOB","BANGLE"},A1921)))&gt;0,"Accessories",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STOOL","CUSHION","COVER","RADIO"},A1921)))&gt;0,"Homeware",
  IF(SUM(COUNT(SEARCH({"NOTEBOOK","PENCIL","POSTCARD","ENVELOPE","STICKER","LABEL","TRELLIS","FILIGREE","SIGN","LETTERS","DOORSTOP","CALCULATOR","WRITING","JOURNAL","PAPER","MEMO","PAD","SKETCHBOOK","WRITING SET","PEN","NOTEPAD","BOOK"},A1921)))&gt;0,"Stationery",
  "Other")))))))</f>
        <v>Kitchenware</v>
      </c>
    </row>
    <row r="1922" spans="1:2" x14ac:dyDescent="0.4">
      <c r="A1922" t="s">
        <v>4797</v>
      </c>
      <c r="B1922" t="str" cm="1">
        <f t="array" ref="B1922">IF(SUM(COUNT(SEARCH({"LAMP","LIGHT","CANDLE","TEALIGHT","LANTERN","TORCH","CHANDELIER"},A1922)))&gt;0,"Lighting",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1922)))&gt;0,"Festive/Decor",
  IF(SUM(COUNT(SEARCH({"TOY","DOLL","BLOCK","HORSE","SKIPPING","CRAFT","STENCIL","SET","DINOSAUR","SNAKE","EGG","RATTLE","CAR","PEG","MAGNET","ERASER","JIGSAW","PUZZLE","GAME","PUPPET","FIGURE","SLATE"},A1922)))&gt;0,"Toys",
  IF(SUM(COUNT(SEARCH({"BAG","PURSE","KEYRING","MIRROR","LIP GLOSS","BADGE","SCARF","HAIR","GLOVE","UMBRELLA","BRACELET","RING","PARASOL","BACKPACK","NECKLACE","BROOCH","EARMUFF","PHONE","CHARM","SLIPPER","JEWELLERY","HEADPHONES","KEY FOB","BANGLE"},A1922)))&gt;0,"Accessories",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STOOL","CUSHION","COVER","RADIO"},A1922)))&gt;0,"Homeware",
  IF(SUM(COUNT(SEARCH({"NOTEBOOK","PENCIL","POSTCARD","ENVELOPE","STICKER","LABEL","TRELLIS","FILIGREE","SIGN","LETTERS","DOORSTOP","CALCULATOR","WRITING","JOURNAL","PAPER","MEMO","PAD","SKETCHBOOK","WRITING SET","PEN","NOTEPAD","BOOK"},A1922)))&gt;0,"Stationery",
  "Other")))))))</f>
        <v>Lighting</v>
      </c>
    </row>
    <row r="1923" spans="1:2" x14ac:dyDescent="0.4">
      <c r="A1923" t="s">
        <v>2225</v>
      </c>
      <c r="B1923" t="str" cm="1">
        <f t="array" ref="B1923">IF(SUM(COUNT(SEARCH({"LAMP","LIGHT","CANDLE","TEALIGHT","LANTERN","TORCH","CHANDELIER"},A1923)))&gt;0,"Lighting",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1923)))&gt;0,"Festive/Decor",
  IF(SUM(COUNT(SEARCH({"TOY","DOLL","BLOCK","HORSE","SKIPPING","CRAFT","STENCIL","SET","DINOSAUR","SNAKE","EGG","RATTLE","CAR","PEG","MAGNET","ERASER","JIGSAW","PUZZLE","GAME","PUPPET","FIGURE","SLATE"},A1923)))&gt;0,"Toys",
  IF(SUM(COUNT(SEARCH({"BAG","PURSE","KEYRING","MIRROR","LIP GLOSS","BADGE","SCARF","HAIR","GLOVE","UMBRELLA","BRACELET","RING","PARASOL","BACKPACK","NECKLACE","BROOCH","EARMUFF","PHONE","CHARM","SLIPPER","JEWELLERY","HEADPHONES","KEY FOB","BANGLE"},A1923)))&gt;0,"Accessories",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STOOL","CUSHION","COVER","RADIO"},A1923)))&gt;0,"Homeware",
  IF(SUM(COUNT(SEARCH({"NOTEBOOK","PENCIL","POSTCARD","ENVELOPE","STICKER","LABEL","TRELLIS","FILIGREE","SIGN","LETTERS","DOORSTOP","CALCULATOR","WRITING","JOURNAL","PAPER","MEMO","PAD","SKETCHBOOK","WRITING SET","PEN","NOTEPAD","BOOK"},A1923)))&gt;0,"Stationery",
  "Other")))))))</f>
        <v>Lighting</v>
      </c>
    </row>
    <row r="1924" spans="1:2" x14ac:dyDescent="0.4">
      <c r="A1924" t="s">
        <v>2108</v>
      </c>
      <c r="B1924" t="str" cm="1">
        <f t="array" ref="B1924">IF(SUM(COUNT(SEARCH({"LAMP","LIGHT","CANDLE","TEALIGHT","LANTERN","TORCH","CHANDELIER"},A1924)))&gt;0,"Lighting",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1924)))&gt;0,"Festive/Decor",
  IF(SUM(COUNT(SEARCH({"TOY","DOLL","BLOCK","HORSE","SKIPPING","CRAFT","STENCIL","SET","DINOSAUR","SNAKE","EGG","RATTLE","CAR","PEG","MAGNET","ERASER","JIGSAW","PUZZLE","GAME","PUPPET","FIGURE","SLATE"},A1924)))&gt;0,"Toys",
  IF(SUM(COUNT(SEARCH({"BAG","PURSE","KEYRING","MIRROR","LIP GLOSS","BADGE","SCARF","HAIR","GLOVE","UMBRELLA","BRACELET","RING","PARASOL","BACKPACK","NECKLACE","BROOCH","EARMUFF","PHONE","CHARM","SLIPPER","JEWELLERY","HEADPHONES","KEY FOB","BANGLE"},A1924)))&gt;0,"Accessories",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STOOL","CUSHION","COVER","RADIO"},A1924)))&gt;0,"Homeware",
  IF(SUM(COUNT(SEARCH({"NOTEBOOK","PENCIL","POSTCARD","ENVELOPE","STICKER","LABEL","TRELLIS","FILIGREE","SIGN","LETTERS","DOORSTOP","CALCULATOR","WRITING","JOURNAL","PAPER","MEMO","PAD","SKETCHBOOK","WRITING SET","PEN","NOTEPAD","BOOK"},A1924)))&gt;0,"Stationery",
  "Other")))))))</f>
        <v>Festive/Decor</v>
      </c>
    </row>
    <row r="1925" spans="1:2" x14ac:dyDescent="0.4">
      <c r="A1925" t="s">
        <v>4798</v>
      </c>
      <c r="B1925" t="str" cm="1">
        <f t="array" ref="B1925">IF(SUM(COUNT(SEARCH({"LAMP","LIGHT","CANDLE","TEALIGHT","LANTERN","TORCH","CHANDELIER"},A1925)))&gt;0,"Lighting",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1925)))&gt;0,"Festive/Decor",
  IF(SUM(COUNT(SEARCH({"TOY","DOLL","BLOCK","HORSE","SKIPPING","CRAFT","STENCIL","SET","DINOSAUR","SNAKE","EGG","RATTLE","CAR","PEG","MAGNET","ERASER","JIGSAW","PUZZLE","GAME","PUPPET","FIGURE","SLATE"},A1925)))&gt;0,"Toys",
  IF(SUM(COUNT(SEARCH({"BAG","PURSE","KEYRING","MIRROR","LIP GLOSS","BADGE","SCARF","HAIR","GLOVE","UMBRELLA","BRACELET","RING","PARASOL","BACKPACK","NECKLACE","BROOCH","EARMUFF","PHONE","CHARM","SLIPPER","JEWELLERY","HEADPHONES","KEY FOB","BANGLE"},A1925)))&gt;0,"Accessories",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STOOL","CUSHION","COVER","RADIO"},A1925)))&gt;0,"Homeware",
  IF(SUM(COUNT(SEARCH({"NOTEBOOK","PENCIL","POSTCARD","ENVELOPE","STICKER","LABEL","TRELLIS","FILIGREE","SIGN","LETTERS","DOORSTOP","CALCULATOR","WRITING","JOURNAL","PAPER","MEMO","PAD","SKETCHBOOK","WRITING SET","PEN","NOTEPAD","BOOK"},A1925)))&gt;0,"Stationery",
  "Other")))))))</f>
        <v>Accessories</v>
      </c>
    </row>
    <row r="1926" spans="1:2" x14ac:dyDescent="0.4">
      <c r="A1926" t="s">
        <v>4799</v>
      </c>
      <c r="B1926" t="str" cm="1">
        <f t="array" ref="B1926">IF(SUM(COUNT(SEARCH({"LAMP","LIGHT","CANDLE","TEALIGHT","LANTERN","TORCH","CHANDELIER"},A1926)))&gt;0,"Lighting",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1926)))&gt;0,"Festive/Decor",
  IF(SUM(COUNT(SEARCH({"TOY","DOLL","BLOCK","HORSE","SKIPPING","CRAFT","STENCIL","SET","DINOSAUR","SNAKE","EGG","RATTLE","CAR","PEG","MAGNET","ERASER","JIGSAW","PUZZLE","GAME","PUPPET","FIGURE","SLATE"},A1926)))&gt;0,"Toys",
  IF(SUM(COUNT(SEARCH({"BAG","PURSE","KEYRING","MIRROR","LIP GLOSS","BADGE","SCARF","HAIR","GLOVE","UMBRELLA","BRACELET","RING","PARASOL","BACKPACK","NECKLACE","BROOCH","EARMUFF","PHONE","CHARM","SLIPPER","JEWELLERY","HEADPHONES","KEY FOB","BANGLE"},A1926)))&gt;0,"Accessories",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STOOL","CUSHION","COVER","RADIO"},A1926)))&gt;0,"Homeware",
  IF(SUM(COUNT(SEARCH({"NOTEBOOK","PENCIL","POSTCARD","ENVELOPE","STICKER","LABEL","TRELLIS","FILIGREE","SIGN","LETTERS","DOORSTOP","CALCULATOR","WRITING","JOURNAL","PAPER","MEMO","PAD","SKETCHBOOK","WRITING SET","PEN","NOTEPAD","BOOK"},A1926)))&gt;0,"Stationery",
  "Other")))))))</f>
        <v>Other</v>
      </c>
    </row>
    <row r="1927" spans="1:2" x14ac:dyDescent="0.4">
      <c r="A1927" t="s">
        <v>3171</v>
      </c>
      <c r="B1927" t="str" cm="1">
        <f t="array" ref="B1927">IF(SUM(COUNT(SEARCH({"LAMP","LIGHT","CANDLE","TEALIGHT","LANTERN","TORCH","CHANDELIER"},A1927)))&gt;0,"Lighting",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1927)))&gt;0,"Festive/Decor",
  IF(SUM(COUNT(SEARCH({"TOY","DOLL","BLOCK","HORSE","SKIPPING","CRAFT","STENCIL","SET","DINOSAUR","SNAKE","EGG","RATTLE","CAR","PEG","MAGNET","ERASER","JIGSAW","PUZZLE","GAME","PUPPET","FIGURE","SLATE"},A1927)))&gt;0,"Toys",
  IF(SUM(COUNT(SEARCH({"BAG","PURSE","KEYRING","MIRROR","LIP GLOSS","BADGE","SCARF","HAIR","GLOVE","UMBRELLA","BRACELET","RING","PARASOL","BACKPACK","NECKLACE","BROOCH","EARMUFF","PHONE","CHARM","SLIPPER","JEWELLERY","HEADPHONES","KEY FOB","BANGLE"},A1927)))&gt;0,"Accessories",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STOOL","CUSHION","COVER","RADIO"},A1927)))&gt;0,"Homeware",
  IF(SUM(COUNT(SEARCH({"NOTEBOOK","PENCIL","POSTCARD","ENVELOPE","STICKER","LABEL","TRELLIS","FILIGREE","SIGN","LETTERS","DOORSTOP","CALCULATOR","WRITING","JOURNAL","PAPER","MEMO","PAD","SKETCHBOOK","WRITING SET","PEN","NOTEPAD","BOOK"},A1927)))&gt;0,"Stationery",
  "Other")))))))</f>
        <v>Accessories</v>
      </c>
    </row>
    <row r="1928" spans="1:2" x14ac:dyDescent="0.4">
      <c r="A1928" t="s">
        <v>2646</v>
      </c>
      <c r="B1928" t="str" cm="1">
        <f t="array" ref="B1928">IF(SUM(COUNT(SEARCH({"LAMP","LIGHT","CANDLE","TEALIGHT","LANTERN","TORCH","CHANDELIER"},A1928)))&gt;0,"Lighting",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1928)))&gt;0,"Festive/Decor",
  IF(SUM(COUNT(SEARCH({"TOY","DOLL","BLOCK","HORSE","SKIPPING","CRAFT","STENCIL","SET","DINOSAUR","SNAKE","EGG","RATTLE","CAR","PEG","MAGNET","ERASER","JIGSAW","PUZZLE","GAME","PUPPET","FIGURE","SLATE"},A1928)))&gt;0,"Toys",
  IF(SUM(COUNT(SEARCH({"BAG","PURSE","KEYRING","MIRROR","LIP GLOSS","BADGE","SCARF","HAIR","GLOVE","UMBRELLA","BRACELET","RING","PARASOL","BACKPACK","NECKLACE","BROOCH","EARMUFF","PHONE","CHARM","SLIPPER","JEWELLERY","HEADPHONES","KEY FOB","BANGLE"},A1928)))&gt;0,"Accessories",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STOOL","CUSHION","COVER","RADIO"},A1928)))&gt;0,"Homeware",
  IF(SUM(COUNT(SEARCH({"NOTEBOOK","PENCIL","POSTCARD","ENVELOPE","STICKER","LABEL","TRELLIS","FILIGREE","SIGN","LETTERS","DOORSTOP","CALCULATOR","WRITING","JOURNAL","PAPER","MEMO","PAD","SKETCHBOOK","WRITING SET","PEN","NOTEPAD","BOOK"},A1928)))&gt;0,"Stationery",
  "Other")))))))</f>
        <v>Stationery</v>
      </c>
    </row>
    <row r="1929" spans="1:2" x14ac:dyDescent="0.4">
      <c r="A1929" t="s">
        <v>4800</v>
      </c>
      <c r="B1929" t="str" cm="1">
        <f t="array" ref="B1929">IF(SUM(COUNT(SEARCH({"LAMP","LIGHT","CANDLE","TEALIGHT","LANTERN","TORCH","CHANDELIER"},A1929)))&gt;0,"Lighting",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1929)))&gt;0,"Festive/Decor",
  IF(SUM(COUNT(SEARCH({"TOY","DOLL","BLOCK","HORSE","SKIPPING","CRAFT","STENCIL","SET","DINOSAUR","SNAKE","EGG","RATTLE","CAR","PEG","MAGNET","ERASER","JIGSAW","PUZZLE","GAME","PUPPET","FIGURE","SLATE"},A1929)))&gt;0,"Toys",
  IF(SUM(COUNT(SEARCH({"BAG","PURSE","KEYRING","MIRROR","LIP GLOSS","BADGE","SCARF","HAIR","GLOVE","UMBRELLA","BRACELET","RING","PARASOL","BACKPACK","NECKLACE","BROOCH","EARMUFF","PHONE","CHARM","SLIPPER","JEWELLERY","HEADPHONES","KEY FOB","BANGLE"},A1929)))&gt;0,"Accessories",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STOOL","CUSHION","COVER","RADIO"},A1929)))&gt;0,"Homeware",
  IF(SUM(COUNT(SEARCH({"NOTEBOOK","PENCIL","POSTCARD","ENVELOPE","STICKER","LABEL","TRELLIS","FILIGREE","SIGN","LETTERS","DOORSTOP","CALCULATOR","WRITING","JOURNAL","PAPER","MEMO","PAD","SKETCHBOOK","WRITING SET","PEN","NOTEPAD","BOOK"},A1929)))&gt;0,"Stationery",
  "Other")))))))</f>
        <v>Lighting</v>
      </c>
    </row>
    <row r="1930" spans="1:2" x14ac:dyDescent="0.4">
      <c r="A1930" t="s">
        <v>2394</v>
      </c>
      <c r="B1930" t="str" cm="1">
        <f t="array" ref="B1930">IF(SUM(COUNT(SEARCH({"LAMP","LIGHT","CANDLE","TEALIGHT","LANTERN","TORCH","CHANDELIER"},A1930)))&gt;0,"Lighting",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1930)))&gt;0,"Festive/Decor",
  IF(SUM(COUNT(SEARCH({"TOY","DOLL","BLOCK","HORSE","SKIPPING","CRAFT","STENCIL","SET","DINOSAUR","SNAKE","EGG","RATTLE","CAR","PEG","MAGNET","ERASER","JIGSAW","PUZZLE","GAME","PUPPET","FIGURE","SLATE"},A1930)))&gt;0,"Toys",
  IF(SUM(COUNT(SEARCH({"BAG","PURSE","KEYRING","MIRROR","LIP GLOSS","BADGE","SCARF","HAIR","GLOVE","UMBRELLA","BRACELET","RING","PARASOL","BACKPACK","NECKLACE","BROOCH","EARMUFF","PHONE","CHARM","SLIPPER","JEWELLERY","HEADPHONES","KEY FOB","BANGLE"},A1930)))&gt;0,"Accessories",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STOOL","CUSHION","COVER","RADIO"},A1930)))&gt;0,"Homeware",
  IF(SUM(COUNT(SEARCH({"NOTEBOOK","PENCIL","POSTCARD","ENVELOPE","STICKER","LABEL","TRELLIS","FILIGREE","SIGN","LETTERS","DOORSTOP","CALCULATOR","WRITING","JOURNAL","PAPER","MEMO","PAD","SKETCHBOOK","WRITING SET","PEN","NOTEPAD","BOOK"},A1930)))&gt;0,"Stationery",
  "Other")))))))</f>
        <v>Kitchenware</v>
      </c>
    </row>
    <row r="1931" spans="1:2" x14ac:dyDescent="0.4">
      <c r="A1931" t="s">
        <v>1502</v>
      </c>
      <c r="B1931" t="str" cm="1">
        <f t="array" ref="B1931">IF(SUM(COUNT(SEARCH({"LAMP","LIGHT","CANDLE","TEALIGHT","LANTERN","TORCH","CHANDELIER"},A1931)))&gt;0,"Lighting",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1931)))&gt;0,"Festive/Decor",
  IF(SUM(COUNT(SEARCH({"TOY","DOLL","BLOCK","HORSE","SKIPPING","CRAFT","STENCIL","SET","DINOSAUR","SNAKE","EGG","RATTLE","CAR","PEG","MAGNET","ERASER","JIGSAW","PUZZLE","GAME","PUPPET","FIGURE","SLATE"},A1931)))&gt;0,"Toys",
  IF(SUM(COUNT(SEARCH({"BAG","PURSE","KEYRING","MIRROR","LIP GLOSS","BADGE","SCARF","HAIR","GLOVE","UMBRELLA","BRACELET","RING","PARASOL","BACKPACK","NECKLACE","BROOCH","EARMUFF","PHONE","CHARM","SLIPPER","JEWELLERY","HEADPHONES","KEY FOB","BANGLE"},A1931)))&gt;0,"Accessories",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STOOL","CUSHION","COVER","RADIO"},A1931)))&gt;0,"Homeware",
  IF(SUM(COUNT(SEARCH({"NOTEBOOK","PENCIL","POSTCARD","ENVELOPE","STICKER","LABEL","TRELLIS","FILIGREE","SIGN","LETTERS","DOORSTOP","CALCULATOR","WRITING","JOURNAL","PAPER","MEMO","PAD","SKETCHBOOK","WRITING SET","PEN","NOTEPAD","BOOK"},A1931)))&gt;0,"Stationery",
  "Other")))))))</f>
        <v>Kitchenware</v>
      </c>
    </row>
    <row r="1932" spans="1:2" x14ac:dyDescent="0.4">
      <c r="A1932" t="s">
        <v>2095</v>
      </c>
      <c r="B1932" t="str" cm="1">
        <f t="array" ref="B1932">IF(SUM(COUNT(SEARCH({"LAMP","LIGHT","CANDLE","TEALIGHT","LANTERN","TORCH","CHANDELIER"},A1932)))&gt;0,"Lighting",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1932)))&gt;0,"Festive/Decor",
  IF(SUM(COUNT(SEARCH({"TOY","DOLL","BLOCK","HORSE","SKIPPING","CRAFT","STENCIL","SET","DINOSAUR","SNAKE","EGG","RATTLE","CAR","PEG","MAGNET","ERASER","JIGSAW","PUZZLE","GAME","PUPPET","FIGURE","SLATE"},A1932)))&gt;0,"Toys",
  IF(SUM(COUNT(SEARCH({"BAG","PURSE","KEYRING","MIRROR","LIP GLOSS","BADGE","SCARF","HAIR","GLOVE","UMBRELLA","BRACELET","RING","PARASOL","BACKPACK","NECKLACE","BROOCH","EARMUFF","PHONE","CHARM","SLIPPER","JEWELLERY","HEADPHONES","KEY FOB","BANGLE"},A1932)))&gt;0,"Accessories",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STOOL","CUSHION","COVER","RADIO"},A1932)))&gt;0,"Homeware",
  IF(SUM(COUNT(SEARCH({"NOTEBOOK","PENCIL","POSTCARD","ENVELOPE","STICKER","LABEL","TRELLIS","FILIGREE","SIGN","LETTERS","DOORSTOP","CALCULATOR","WRITING","JOURNAL","PAPER","MEMO","PAD","SKETCHBOOK","WRITING SET","PEN","NOTEPAD","BOOK"},A1932)))&gt;0,"Stationery",
  "Other")))))))</f>
        <v>Accessories</v>
      </c>
    </row>
    <row r="1933" spans="1:2" x14ac:dyDescent="0.4">
      <c r="A1933" t="s">
        <v>2475</v>
      </c>
      <c r="B1933" t="str" cm="1">
        <f t="array" ref="B1933">IF(SUM(COUNT(SEARCH({"LAMP","LIGHT","CANDLE","TEALIGHT","LANTERN","TORCH","CHANDELIER"},A1933)))&gt;0,"Lighting",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1933)))&gt;0,"Festive/Decor",
  IF(SUM(COUNT(SEARCH({"TOY","DOLL","BLOCK","HORSE","SKIPPING","CRAFT","STENCIL","SET","DINOSAUR","SNAKE","EGG","RATTLE","CAR","PEG","MAGNET","ERASER","JIGSAW","PUZZLE","GAME","PUPPET","FIGURE","SLATE"},A1933)))&gt;0,"Toys",
  IF(SUM(COUNT(SEARCH({"BAG","PURSE","KEYRING","MIRROR","LIP GLOSS","BADGE","SCARF","HAIR","GLOVE","UMBRELLA","BRACELET","RING","PARASOL","BACKPACK","NECKLACE","BROOCH","EARMUFF","PHONE","CHARM","SLIPPER","JEWELLERY","HEADPHONES","KEY FOB","BANGLE"},A1933)))&gt;0,"Accessories",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STOOL","CUSHION","COVER","RADIO"},A1933)))&gt;0,"Homeware",
  IF(SUM(COUNT(SEARCH({"NOTEBOOK","PENCIL","POSTCARD","ENVELOPE","STICKER","LABEL","TRELLIS","FILIGREE","SIGN","LETTERS","DOORSTOP","CALCULATOR","WRITING","JOURNAL","PAPER","MEMO","PAD","SKETCHBOOK","WRITING SET","PEN","NOTEPAD","BOOK"},A1933)))&gt;0,"Stationery",
  "Other")))))))</f>
        <v>Accessories</v>
      </c>
    </row>
    <row r="1934" spans="1:2" x14ac:dyDescent="0.4">
      <c r="A1934" t="s">
        <v>984</v>
      </c>
      <c r="B1934" t="str" cm="1">
        <f t="array" ref="B1934">IF(SUM(COUNT(SEARCH({"LAMP","LIGHT","CANDLE","TEALIGHT","LANTERN","TORCH","CHANDELIER"},A1934)))&gt;0,"Lighting",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1934)))&gt;0,"Festive/Decor",
  IF(SUM(COUNT(SEARCH({"TOY","DOLL","BLOCK","HORSE","SKIPPING","CRAFT","STENCIL","SET","DINOSAUR","SNAKE","EGG","RATTLE","CAR","PEG","MAGNET","ERASER","JIGSAW","PUZZLE","GAME","PUPPET","FIGURE","SLATE"},A1934)))&gt;0,"Toys",
  IF(SUM(COUNT(SEARCH({"BAG","PURSE","KEYRING","MIRROR","LIP GLOSS","BADGE","SCARF","HAIR","GLOVE","UMBRELLA","BRACELET","RING","PARASOL","BACKPACK","NECKLACE","BROOCH","EARMUFF","PHONE","CHARM","SLIPPER","JEWELLERY","HEADPHONES","KEY FOB","BANGLE"},A1934)))&gt;0,"Accessories",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STOOL","CUSHION","COVER","RADIO"},A1934)))&gt;0,"Homeware",
  IF(SUM(COUNT(SEARCH({"NOTEBOOK","PENCIL","POSTCARD","ENVELOPE","STICKER","LABEL","TRELLIS","FILIGREE","SIGN","LETTERS","DOORSTOP","CALCULATOR","WRITING","JOURNAL","PAPER","MEMO","PAD","SKETCHBOOK","WRITING SET","PEN","NOTEPAD","BOOK"},A1934)))&gt;0,"Stationery",
  "Other")))))))</f>
        <v>Accessories</v>
      </c>
    </row>
    <row r="1935" spans="1:2" x14ac:dyDescent="0.4">
      <c r="A1935" t="s">
        <v>2487</v>
      </c>
      <c r="B1935" t="str" cm="1">
        <f t="array" ref="B1935">IF(SUM(COUNT(SEARCH({"LAMP","LIGHT","CANDLE","TEALIGHT","LANTERN","TORCH","CHANDELIER"},A1935)))&gt;0,"Lighting",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1935)))&gt;0,"Festive/Decor",
  IF(SUM(COUNT(SEARCH({"TOY","DOLL","BLOCK","HORSE","SKIPPING","CRAFT","STENCIL","SET","DINOSAUR","SNAKE","EGG","RATTLE","CAR","PEG","MAGNET","ERASER","JIGSAW","PUZZLE","GAME","PUPPET","FIGURE","SLATE"},A1935)))&gt;0,"Toys",
  IF(SUM(COUNT(SEARCH({"BAG","PURSE","KEYRING","MIRROR","LIP GLOSS","BADGE","SCARF","HAIR","GLOVE","UMBRELLA","BRACELET","RING","PARASOL","BACKPACK","NECKLACE","BROOCH","EARMUFF","PHONE","CHARM","SLIPPER","JEWELLERY","HEADPHONES","KEY FOB","BANGLE"},A1935)))&gt;0,"Accessories",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STOOL","CUSHION","COVER","RADIO"},A1935)))&gt;0,"Homeware",
  IF(SUM(COUNT(SEARCH({"NOTEBOOK","PENCIL","POSTCARD","ENVELOPE","STICKER","LABEL","TRELLIS","FILIGREE","SIGN","LETTERS","DOORSTOP","CALCULATOR","WRITING","JOURNAL","PAPER","MEMO","PAD","SKETCHBOOK","WRITING SET","PEN","NOTEPAD","BOOK"},A1935)))&gt;0,"Stationery",
  "Other")))))))</f>
        <v>Accessories</v>
      </c>
    </row>
    <row r="1936" spans="1:2" x14ac:dyDescent="0.4">
      <c r="A1936" t="s">
        <v>2215</v>
      </c>
      <c r="B1936" t="str" cm="1">
        <f t="array" ref="B1936">IF(SUM(COUNT(SEARCH({"LAMP","LIGHT","CANDLE","TEALIGHT","LANTERN","TORCH","CHANDELIER"},A1936)))&gt;0,"Lighting",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1936)))&gt;0,"Festive/Decor",
  IF(SUM(COUNT(SEARCH({"TOY","DOLL","BLOCK","HORSE","SKIPPING","CRAFT","STENCIL","SET","DINOSAUR","SNAKE","EGG","RATTLE","CAR","PEG","MAGNET","ERASER","JIGSAW","PUZZLE","GAME","PUPPET","FIGURE","SLATE"},A1936)))&gt;0,"Toys",
  IF(SUM(COUNT(SEARCH({"BAG","PURSE","KEYRING","MIRROR","LIP GLOSS","BADGE","SCARF","HAIR","GLOVE","UMBRELLA","BRACELET","RING","PARASOL","BACKPACK","NECKLACE","BROOCH","EARMUFF","PHONE","CHARM","SLIPPER","JEWELLERY","HEADPHONES","KEY FOB","BANGLE"},A1936)))&gt;0,"Accessories",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STOOL","CUSHION","COVER","RADIO"},A1936)))&gt;0,"Homeware",
  IF(SUM(COUNT(SEARCH({"NOTEBOOK","PENCIL","POSTCARD","ENVELOPE","STICKER","LABEL","TRELLIS","FILIGREE","SIGN","LETTERS","DOORSTOP","CALCULATOR","WRITING","JOURNAL","PAPER","MEMO","PAD","SKETCHBOOK","WRITING SET","PEN","NOTEPAD","BOOK"},A1936)))&gt;0,"Stationery",
  "Other")))))))</f>
        <v>Accessories</v>
      </c>
    </row>
    <row r="1937" spans="1:2" x14ac:dyDescent="0.4">
      <c r="A1937" t="s">
        <v>1279</v>
      </c>
      <c r="B1937" t="str" cm="1">
        <f t="array" ref="B1937">IF(SUM(COUNT(SEARCH({"LAMP","LIGHT","CANDLE","TEALIGHT","LANTERN","TORCH","CHANDELIER"},A1937)))&gt;0,"Lighting",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1937)))&gt;0,"Festive/Decor",
  IF(SUM(COUNT(SEARCH({"TOY","DOLL","BLOCK","HORSE","SKIPPING","CRAFT","STENCIL","SET","DINOSAUR","SNAKE","EGG","RATTLE","CAR","PEG","MAGNET","ERASER","JIGSAW","PUZZLE","GAME","PUPPET","FIGURE","SLATE"},A1937)))&gt;0,"Toys",
  IF(SUM(COUNT(SEARCH({"BAG","PURSE","KEYRING","MIRROR","LIP GLOSS","BADGE","SCARF","HAIR","GLOVE","UMBRELLA","BRACELET","RING","PARASOL","BACKPACK","NECKLACE","BROOCH","EARMUFF","PHONE","CHARM","SLIPPER","JEWELLERY","HEADPHONES","KEY FOB","BANGLE"},A1937)))&gt;0,"Accessories",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STOOL","CUSHION","COVER","RADIO"},A1937)))&gt;0,"Homeware",
  IF(SUM(COUNT(SEARCH({"NOTEBOOK","PENCIL","POSTCARD","ENVELOPE","STICKER","LABEL","TRELLIS","FILIGREE","SIGN","LETTERS","DOORSTOP","CALCULATOR","WRITING","JOURNAL","PAPER","MEMO","PAD","SKETCHBOOK","WRITING SET","PEN","NOTEPAD","BOOK"},A1937)))&gt;0,"Stationery",
  "Other")))))))</f>
        <v>Accessories</v>
      </c>
    </row>
    <row r="1938" spans="1:2" x14ac:dyDescent="0.4">
      <c r="A1938" t="s">
        <v>2683</v>
      </c>
      <c r="B1938" t="str" cm="1">
        <f t="array" ref="B1938">IF(SUM(COUNT(SEARCH({"LAMP","LIGHT","CANDLE","TEALIGHT","LANTERN","TORCH","CHANDELIER"},A1938)))&gt;0,"Lighting",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1938)))&gt;0,"Festive/Decor",
  IF(SUM(COUNT(SEARCH({"TOY","DOLL","BLOCK","HORSE","SKIPPING","CRAFT","STENCIL","SET","DINOSAUR","SNAKE","EGG","RATTLE","CAR","PEG","MAGNET","ERASER","JIGSAW","PUZZLE","GAME","PUPPET","FIGURE","SLATE"},A1938)))&gt;0,"Toys",
  IF(SUM(COUNT(SEARCH({"BAG","PURSE","KEYRING","MIRROR","LIP GLOSS","BADGE","SCARF","HAIR","GLOVE","UMBRELLA","BRACELET","RING","PARASOL","BACKPACK","NECKLACE","BROOCH","EARMUFF","PHONE","CHARM","SLIPPER","JEWELLERY","HEADPHONES","KEY FOB","BANGLE"},A1938)))&gt;0,"Accessories",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STOOL","CUSHION","COVER","RADIO"},A1938)))&gt;0,"Homeware",
  IF(SUM(COUNT(SEARCH({"NOTEBOOK","PENCIL","POSTCARD","ENVELOPE","STICKER","LABEL","TRELLIS","FILIGREE","SIGN","LETTERS","DOORSTOP","CALCULATOR","WRITING","JOURNAL","PAPER","MEMO","PAD","SKETCHBOOK","WRITING SET","PEN","NOTEPAD","BOOK"},A1938)))&gt;0,"Stationery",
  "Other")))))))</f>
        <v>Accessories</v>
      </c>
    </row>
    <row r="1939" spans="1:2" x14ac:dyDescent="0.4">
      <c r="A1939" t="s">
        <v>2607</v>
      </c>
      <c r="B1939" t="str" cm="1">
        <f t="array" ref="B1939">IF(SUM(COUNT(SEARCH({"LAMP","LIGHT","CANDLE","TEALIGHT","LANTERN","TORCH","CHANDELIER"},A1939)))&gt;0,"Lighting",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1939)))&gt;0,"Festive/Decor",
  IF(SUM(COUNT(SEARCH({"TOY","DOLL","BLOCK","HORSE","SKIPPING","CRAFT","STENCIL","SET","DINOSAUR","SNAKE","EGG","RATTLE","CAR","PEG","MAGNET","ERASER","JIGSAW","PUZZLE","GAME","PUPPET","FIGURE","SLATE"},A1939)))&gt;0,"Toys",
  IF(SUM(COUNT(SEARCH({"BAG","PURSE","KEYRING","MIRROR","LIP GLOSS","BADGE","SCARF","HAIR","GLOVE","UMBRELLA","BRACELET","RING","PARASOL","BACKPACK","NECKLACE","BROOCH","EARMUFF","PHONE","CHARM","SLIPPER","JEWELLERY","HEADPHONES","KEY FOB","BANGLE"},A1939)))&gt;0,"Accessories",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STOOL","CUSHION","COVER","RADIO"},A1939)))&gt;0,"Homeware",
  IF(SUM(COUNT(SEARCH({"NOTEBOOK","PENCIL","POSTCARD","ENVELOPE","STICKER","LABEL","TRELLIS","FILIGREE","SIGN","LETTERS","DOORSTOP","CALCULATOR","WRITING","JOURNAL","PAPER","MEMO","PAD","SKETCHBOOK","WRITING SET","PEN","NOTEPAD","BOOK"},A1939)))&gt;0,"Stationery",
  "Other")))))))</f>
        <v>Accessories</v>
      </c>
    </row>
    <row r="1940" spans="1:2" x14ac:dyDescent="0.4">
      <c r="A1940" t="s">
        <v>2666</v>
      </c>
      <c r="B1940" t="str" cm="1">
        <f t="array" ref="B1940">IF(SUM(COUNT(SEARCH({"LAMP","LIGHT","CANDLE","TEALIGHT","LANTERN","TORCH","CHANDELIER"},A1940)))&gt;0,"Lighting",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1940)))&gt;0,"Festive/Decor",
  IF(SUM(COUNT(SEARCH({"TOY","DOLL","BLOCK","HORSE","SKIPPING","CRAFT","STENCIL","SET","DINOSAUR","SNAKE","EGG","RATTLE","CAR","PEG","MAGNET","ERASER","JIGSAW","PUZZLE","GAME","PUPPET","FIGURE","SLATE"},A1940)))&gt;0,"Toys",
  IF(SUM(COUNT(SEARCH({"BAG","PURSE","KEYRING","MIRROR","LIP GLOSS","BADGE","SCARF","HAIR","GLOVE","UMBRELLA","BRACELET","RING","PARASOL","BACKPACK","NECKLACE","BROOCH","EARMUFF","PHONE","CHARM","SLIPPER","JEWELLERY","HEADPHONES","KEY FOB","BANGLE"},A1940)))&gt;0,"Accessories",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STOOL","CUSHION","COVER","RADIO"},A1940)))&gt;0,"Homeware",
  IF(SUM(COUNT(SEARCH({"NOTEBOOK","PENCIL","POSTCARD","ENVELOPE","STICKER","LABEL","TRELLIS","FILIGREE","SIGN","LETTERS","DOORSTOP","CALCULATOR","WRITING","JOURNAL","PAPER","MEMO","PAD","SKETCHBOOK","WRITING SET","PEN","NOTEPAD","BOOK"},A1940)))&gt;0,"Stationery",
  "Other")))))))</f>
        <v>Homeware</v>
      </c>
    </row>
    <row r="1941" spans="1:2" x14ac:dyDescent="0.4">
      <c r="A1941" t="s">
        <v>1109</v>
      </c>
      <c r="B1941" t="str" cm="1">
        <f t="array" ref="B1941">IF(SUM(COUNT(SEARCH({"LAMP","LIGHT","CANDLE","TEALIGHT","LANTERN","TORCH","CHANDELIER"},A1941)))&gt;0,"Lighting",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1941)))&gt;0,"Festive/Decor",
  IF(SUM(COUNT(SEARCH({"TOY","DOLL","BLOCK","HORSE","SKIPPING","CRAFT","STENCIL","SET","DINOSAUR","SNAKE","EGG","RATTLE","CAR","PEG","MAGNET","ERASER","JIGSAW","PUZZLE","GAME","PUPPET","FIGURE","SLATE"},A1941)))&gt;0,"Toys",
  IF(SUM(COUNT(SEARCH({"BAG","PURSE","KEYRING","MIRROR","LIP GLOSS","BADGE","SCARF","HAIR","GLOVE","UMBRELLA","BRACELET","RING","PARASOL","BACKPACK","NECKLACE","BROOCH","EARMUFF","PHONE","CHARM","SLIPPER","JEWELLERY","HEADPHONES","KEY FOB","BANGLE"},A1941)))&gt;0,"Accessories",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STOOL","CUSHION","COVER","RADIO"},A1941)))&gt;0,"Homeware",
  IF(SUM(COUNT(SEARCH({"NOTEBOOK","PENCIL","POSTCARD","ENVELOPE","STICKER","LABEL","TRELLIS","FILIGREE","SIGN","LETTERS","DOORSTOP","CALCULATOR","WRITING","JOURNAL","PAPER","MEMO","PAD","SKETCHBOOK","WRITING SET","PEN","NOTEPAD","BOOK"},A1941)))&gt;0,"Stationery",
  "Other")))))))</f>
        <v>Festive/Decor</v>
      </c>
    </row>
    <row r="1942" spans="1:2" x14ac:dyDescent="0.4">
      <c r="A1942" t="s">
        <v>1690</v>
      </c>
      <c r="B1942" t="str" cm="1">
        <f t="array" ref="B1942">IF(SUM(COUNT(SEARCH({"LAMP","LIGHT","CANDLE","TEALIGHT","LANTERN","TORCH","CHANDELIER"},A1942)))&gt;0,"Lighting",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1942)))&gt;0,"Festive/Decor",
  IF(SUM(COUNT(SEARCH({"TOY","DOLL","BLOCK","HORSE","SKIPPING","CRAFT","STENCIL","SET","DINOSAUR","SNAKE","EGG","RATTLE","CAR","PEG","MAGNET","ERASER","JIGSAW","PUZZLE","GAME","PUPPET","FIGURE","SLATE"},A1942)))&gt;0,"Toys",
  IF(SUM(COUNT(SEARCH({"BAG","PURSE","KEYRING","MIRROR","LIP GLOSS","BADGE","SCARF","HAIR","GLOVE","UMBRELLA","BRACELET","RING","PARASOL","BACKPACK","NECKLACE","BROOCH","EARMUFF","PHONE","CHARM","SLIPPER","JEWELLERY","HEADPHONES","KEY FOB","BANGLE"},A1942)))&gt;0,"Accessories",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STOOL","CUSHION","COVER","RADIO"},A1942)))&gt;0,"Homeware",
  IF(SUM(COUNT(SEARCH({"NOTEBOOK","PENCIL","POSTCARD","ENVELOPE","STICKER","LABEL","TRELLIS","FILIGREE","SIGN","LETTERS","DOORSTOP","CALCULATOR","WRITING","JOURNAL","PAPER","MEMO","PAD","SKETCHBOOK","WRITING SET","PEN","NOTEPAD","BOOK"},A1942)))&gt;0,"Stationery",
  "Other")))))))</f>
        <v>Festive/Decor</v>
      </c>
    </row>
    <row r="1943" spans="1:2" x14ac:dyDescent="0.4">
      <c r="A1943" t="s">
        <v>1620</v>
      </c>
      <c r="B1943" t="str" cm="1">
        <f t="array" ref="B1943">IF(SUM(COUNT(SEARCH({"LAMP","LIGHT","CANDLE","TEALIGHT","LANTERN","TORCH","CHANDELIER"},A1943)))&gt;0,"Lighting",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1943)))&gt;0,"Festive/Decor",
  IF(SUM(COUNT(SEARCH({"TOY","DOLL","BLOCK","HORSE","SKIPPING","CRAFT","STENCIL","SET","DINOSAUR","SNAKE","EGG","RATTLE","CAR","PEG","MAGNET","ERASER","JIGSAW","PUZZLE","GAME","PUPPET","FIGURE","SLATE"},A1943)))&gt;0,"Toys",
  IF(SUM(COUNT(SEARCH({"BAG","PURSE","KEYRING","MIRROR","LIP GLOSS","BADGE","SCARF","HAIR","GLOVE","UMBRELLA","BRACELET","RING","PARASOL","BACKPACK","NECKLACE","BROOCH","EARMUFF","PHONE","CHARM","SLIPPER","JEWELLERY","HEADPHONES","KEY FOB","BANGLE"},A1943)))&gt;0,"Accessories",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STOOL","CUSHION","COVER","RADIO"},A1943)))&gt;0,"Homeware",
  IF(SUM(COUNT(SEARCH({"NOTEBOOK","PENCIL","POSTCARD","ENVELOPE","STICKER","LABEL","TRELLIS","FILIGREE","SIGN","LETTERS","DOORSTOP","CALCULATOR","WRITING","JOURNAL","PAPER","MEMO","PAD","SKETCHBOOK","WRITING SET","PEN","NOTEPAD","BOOK"},A1943)))&gt;0,"Stationery",
  "Other")))))))</f>
        <v>Lighting</v>
      </c>
    </row>
    <row r="1944" spans="1:2" x14ac:dyDescent="0.4">
      <c r="A1944" t="s">
        <v>4801</v>
      </c>
      <c r="B1944" t="str" cm="1">
        <f t="array" ref="B1944">IF(SUM(COUNT(SEARCH({"LAMP","LIGHT","CANDLE","TEALIGHT","LANTERN","TORCH","CHANDELIER"},A1944)))&gt;0,"Lighting",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1944)))&gt;0,"Festive/Decor",
  IF(SUM(COUNT(SEARCH({"TOY","DOLL","BLOCK","HORSE","SKIPPING","CRAFT","STENCIL","SET","DINOSAUR","SNAKE","EGG","RATTLE","CAR","PEG","MAGNET","ERASER","JIGSAW","PUZZLE","GAME","PUPPET","FIGURE","SLATE"},A1944)))&gt;0,"Toys",
  IF(SUM(COUNT(SEARCH({"BAG","PURSE","KEYRING","MIRROR","LIP GLOSS","BADGE","SCARF","HAIR","GLOVE","UMBRELLA","BRACELET","RING","PARASOL","BACKPACK","NECKLACE","BROOCH","EARMUFF","PHONE","CHARM","SLIPPER","JEWELLERY","HEADPHONES","KEY FOB","BANGLE"},A1944)))&gt;0,"Accessories",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STOOL","CUSHION","COVER","RADIO"},A1944)))&gt;0,"Homeware",
  IF(SUM(COUNT(SEARCH({"NOTEBOOK","PENCIL","POSTCARD","ENVELOPE","STICKER","LABEL","TRELLIS","FILIGREE","SIGN","LETTERS","DOORSTOP","CALCULATOR","WRITING","JOURNAL","PAPER","MEMO","PAD","SKETCHBOOK","WRITING SET","PEN","NOTEPAD","BOOK"},A1944)))&gt;0,"Stationery",
  "Other")))))))</f>
        <v>Stationery</v>
      </c>
    </row>
    <row r="1945" spans="1:2" x14ac:dyDescent="0.4">
      <c r="A1945" t="s">
        <v>3134</v>
      </c>
      <c r="B1945" t="str" cm="1">
        <f t="array" ref="B1945">IF(SUM(COUNT(SEARCH({"LAMP","LIGHT","CANDLE","TEALIGHT","LANTERN","TORCH","CHANDELIER"},A1945)))&gt;0,"Lighting",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1945)))&gt;0,"Festive/Decor",
  IF(SUM(COUNT(SEARCH({"TOY","DOLL","BLOCK","HORSE","SKIPPING","CRAFT","STENCIL","SET","DINOSAUR","SNAKE","EGG","RATTLE","CAR","PEG","MAGNET","ERASER","JIGSAW","PUZZLE","GAME","PUPPET","FIGURE","SLATE"},A1945)))&gt;0,"Toys",
  IF(SUM(COUNT(SEARCH({"BAG","PURSE","KEYRING","MIRROR","LIP GLOSS","BADGE","SCARF","HAIR","GLOVE","UMBRELLA","BRACELET","RING","PARASOL","BACKPACK","NECKLACE","BROOCH","EARMUFF","PHONE","CHARM","SLIPPER","JEWELLERY","HEADPHONES","KEY FOB","BANGLE"},A1945)))&gt;0,"Accessories",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STOOL","CUSHION","COVER","RADIO"},A1945)))&gt;0,"Homeware",
  IF(SUM(COUNT(SEARCH({"NOTEBOOK","PENCIL","POSTCARD","ENVELOPE","STICKER","LABEL","TRELLIS","FILIGREE","SIGN","LETTERS","DOORSTOP","CALCULATOR","WRITING","JOURNAL","PAPER","MEMO","PAD","SKETCHBOOK","WRITING SET","PEN","NOTEPAD","BOOK"},A1945)))&gt;0,"Stationery",
  "Other")))))))</f>
        <v>Accessories</v>
      </c>
    </row>
    <row r="1946" spans="1:2" x14ac:dyDescent="0.4">
      <c r="A1946" t="s">
        <v>4802</v>
      </c>
      <c r="B1946" t="str" cm="1">
        <f t="array" ref="B1946">IF(SUM(COUNT(SEARCH({"LAMP","LIGHT","CANDLE","TEALIGHT","LANTERN","TORCH","CHANDELIER"},A1946)))&gt;0,"Lighting",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1946)))&gt;0,"Festive/Decor",
  IF(SUM(COUNT(SEARCH({"TOY","DOLL","BLOCK","HORSE","SKIPPING","CRAFT","STENCIL","SET","DINOSAUR","SNAKE","EGG","RATTLE","CAR","PEG","MAGNET","ERASER","JIGSAW","PUZZLE","GAME","PUPPET","FIGURE","SLATE"},A1946)))&gt;0,"Toys",
  IF(SUM(COUNT(SEARCH({"BAG","PURSE","KEYRING","MIRROR","LIP GLOSS","BADGE","SCARF","HAIR","GLOVE","UMBRELLA","BRACELET","RING","PARASOL","BACKPACK","NECKLACE","BROOCH","EARMUFF","PHONE","CHARM","SLIPPER","JEWELLERY","HEADPHONES","KEY FOB","BANGLE"},A1946)))&gt;0,"Accessories",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STOOL","CUSHION","COVER","RADIO"},A1946)))&gt;0,"Homeware",
  IF(SUM(COUNT(SEARCH({"NOTEBOOK","PENCIL","POSTCARD","ENVELOPE","STICKER","LABEL","TRELLIS","FILIGREE","SIGN","LETTERS","DOORSTOP","CALCULATOR","WRITING","JOURNAL","PAPER","MEMO","PAD","SKETCHBOOK","WRITING SET","PEN","NOTEPAD","BOOK"},A1946)))&gt;0,"Stationery",
  "Other")))))))</f>
        <v>Accessories</v>
      </c>
    </row>
    <row r="1947" spans="1:2" x14ac:dyDescent="0.4">
      <c r="A1947" t="s">
        <v>2363</v>
      </c>
      <c r="B1947" t="str" cm="1">
        <f t="array" ref="B1947">IF(SUM(COUNT(SEARCH({"LAMP","LIGHT","CANDLE","TEALIGHT","LANTERN","TORCH","CHANDELIER"},A1947)))&gt;0,"Lighting",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1947)))&gt;0,"Festive/Decor",
  IF(SUM(COUNT(SEARCH({"TOY","DOLL","BLOCK","HORSE","SKIPPING","CRAFT","STENCIL","SET","DINOSAUR","SNAKE","EGG","RATTLE","CAR","PEG","MAGNET","ERASER","JIGSAW","PUZZLE","GAME","PUPPET","FIGURE","SLATE"},A1947)))&gt;0,"Toys",
  IF(SUM(COUNT(SEARCH({"BAG","PURSE","KEYRING","MIRROR","LIP GLOSS","BADGE","SCARF","HAIR","GLOVE","UMBRELLA","BRACELET","RING","PARASOL","BACKPACK","NECKLACE","BROOCH","EARMUFF","PHONE","CHARM","SLIPPER","JEWELLERY","HEADPHONES","KEY FOB","BANGLE"},A1947)))&gt;0,"Accessories",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STOOL","CUSHION","COVER","RADIO"},A1947)))&gt;0,"Homeware",
  IF(SUM(COUNT(SEARCH({"NOTEBOOK","PENCIL","POSTCARD","ENVELOPE","STICKER","LABEL","TRELLIS","FILIGREE","SIGN","LETTERS","DOORSTOP","CALCULATOR","WRITING","JOURNAL","PAPER","MEMO","PAD","SKETCHBOOK","WRITING SET","PEN","NOTEPAD","BOOK"},A1947)))&gt;0,"Stationery",
  "Other")))))))</f>
        <v>Other</v>
      </c>
    </row>
    <row r="1948" spans="1:2" x14ac:dyDescent="0.4">
      <c r="A1948" t="s">
        <v>1976</v>
      </c>
      <c r="B1948" t="str" cm="1">
        <f t="array" ref="B1948">IF(SUM(COUNT(SEARCH({"LAMP","LIGHT","CANDLE","TEALIGHT","LANTERN","TORCH","CHANDELIER"},A1948)))&gt;0,"Lighting",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1948)))&gt;0,"Festive/Decor",
  IF(SUM(COUNT(SEARCH({"TOY","DOLL","BLOCK","HORSE","SKIPPING","CRAFT","STENCIL","SET","DINOSAUR","SNAKE","EGG","RATTLE","CAR","PEG","MAGNET","ERASER","JIGSAW","PUZZLE","GAME","PUPPET","FIGURE","SLATE"},A1948)))&gt;0,"Toys",
  IF(SUM(COUNT(SEARCH({"BAG","PURSE","KEYRING","MIRROR","LIP GLOSS","BADGE","SCARF","HAIR","GLOVE","UMBRELLA","BRACELET","RING","PARASOL","BACKPACK","NECKLACE","BROOCH","EARMUFF","PHONE","CHARM","SLIPPER","JEWELLERY","HEADPHONES","KEY FOB","BANGLE"},A1948)))&gt;0,"Accessories",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STOOL","CUSHION","COVER","RADIO"},A1948)))&gt;0,"Homeware",
  IF(SUM(COUNT(SEARCH({"NOTEBOOK","PENCIL","POSTCARD","ENVELOPE","STICKER","LABEL","TRELLIS","FILIGREE","SIGN","LETTERS","DOORSTOP","CALCULATOR","WRITING","JOURNAL","PAPER","MEMO","PAD","SKETCHBOOK","WRITING SET","PEN","NOTEPAD","BOOK"},A1948)))&gt;0,"Stationery",
  "Other")))))))</f>
        <v>Festive/Decor</v>
      </c>
    </row>
    <row r="1949" spans="1:2" x14ac:dyDescent="0.4">
      <c r="A1949" t="s">
        <v>746</v>
      </c>
      <c r="B1949" t="str" cm="1">
        <f t="array" ref="B1949">IF(SUM(COUNT(SEARCH({"LAMP","LIGHT","CANDLE","TEALIGHT","LANTERN","TORCH","CHANDELIER"},A1949)))&gt;0,"Lighting",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1949)))&gt;0,"Festive/Decor",
  IF(SUM(COUNT(SEARCH({"TOY","DOLL","BLOCK","HORSE","SKIPPING","CRAFT","STENCIL","SET","DINOSAUR","SNAKE","EGG","RATTLE","CAR","PEG","MAGNET","ERASER","JIGSAW","PUZZLE","GAME","PUPPET","FIGURE","SLATE"},A1949)))&gt;0,"Toys",
  IF(SUM(COUNT(SEARCH({"BAG","PURSE","KEYRING","MIRROR","LIP GLOSS","BADGE","SCARF","HAIR","GLOVE","UMBRELLA","BRACELET","RING","PARASOL","BACKPACK","NECKLACE","BROOCH","EARMUFF","PHONE","CHARM","SLIPPER","JEWELLERY","HEADPHONES","KEY FOB","BANGLE"},A1949)))&gt;0,"Accessories",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STOOL","CUSHION","COVER","RADIO"},A1949)))&gt;0,"Homeware",
  IF(SUM(COUNT(SEARCH({"NOTEBOOK","PENCIL","POSTCARD","ENVELOPE","STICKER","LABEL","TRELLIS","FILIGREE","SIGN","LETTERS","DOORSTOP","CALCULATOR","WRITING","JOURNAL","PAPER","MEMO","PAD","SKETCHBOOK","WRITING SET","PEN","NOTEPAD","BOOK"},A1949)))&gt;0,"Stationery",
  "Other")))))))</f>
        <v>Festive/Decor</v>
      </c>
    </row>
    <row r="1950" spans="1:2" x14ac:dyDescent="0.4">
      <c r="A1950" t="s">
        <v>1751</v>
      </c>
      <c r="B1950" t="str" cm="1">
        <f t="array" ref="B1950">IF(SUM(COUNT(SEARCH({"LAMP","LIGHT","CANDLE","TEALIGHT","LANTERN","TORCH","CHANDELIER"},A1950)))&gt;0,"Lighting",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1950)))&gt;0,"Festive/Decor",
  IF(SUM(COUNT(SEARCH({"TOY","DOLL","BLOCK","HORSE","SKIPPING","CRAFT","STENCIL","SET","DINOSAUR","SNAKE","EGG","RATTLE","CAR","PEG","MAGNET","ERASER","JIGSAW","PUZZLE","GAME","PUPPET","FIGURE","SLATE"},A1950)))&gt;0,"Toys",
  IF(SUM(COUNT(SEARCH({"BAG","PURSE","KEYRING","MIRROR","LIP GLOSS","BADGE","SCARF","HAIR","GLOVE","UMBRELLA","BRACELET","RING","PARASOL","BACKPACK","NECKLACE","BROOCH","EARMUFF","PHONE","CHARM","SLIPPER","JEWELLERY","HEADPHONES","KEY FOB","BANGLE"},A1950)))&gt;0,"Accessories",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STOOL","CUSHION","COVER","RADIO"},A1950)))&gt;0,"Homeware",
  IF(SUM(COUNT(SEARCH({"NOTEBOOK","PENCIL","POSTCARD","ENVELOPE","STICKER","LABEL","TRELLIS","FILIGREE","SIGN","LETTERS","DOORSTOP","CALCULATOR","WRITING","JOURNAL","PAPER","MEMO","PAD","SKETCHBOOK","WRITING SET","PEN","NOTEPAD","BOOK"},A1950)))&gt;0,"Stationery",
  "Other")))))))</f>
        <v>Festive/Decor</v>
      </c>
    </row>
    <row r="1951" spans="1:2" x14ac:dyDescent="0.4">
      <c r="A1951" t="s">
        <v>2481</v>
      </c>
      <c r="B1951" t="str" cm="1">
        <f t="array" ref="B1951">IF(SUM(COUNT(SEARCH({"LAMP","LIGHT","CANDLE","TEALIGHT","LANTERN","TORCH","CHANDELIER"},A1951)))&gt;0,"Lighting",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1951)))&gt;0,"Festive/Decor",
  IF(SUM(COUNT(SEARCH({"TOY","DOLL","BLOCK","HORSE","SKIPPING","CRAFT","STENCIL","SET","DINOSAUR","SNAKE","EGG","RATTLE","CAR","PEG","MAGNET","ERASER","JIGSAW","PUZZLE","GAME","PUPPET","FIGURE","SLATE"},A1951)))&gt;0,"Toys",
  IF(SUM(COUNT(SEARCH({"BAG","PURSE","KEYRING","MIRROR","LIP GLOSS","BADGE","SCARF","HAIR","GLOVE","UMBRELLA","BRACELET","RING","PARASOL","BACKPACK","NECKLACE","BROOCH","EARMUFF","PHONE","CHARM","SLIPPER","JEWELLERY","HEADPHONES","KEY FOB","BANGLE"},A1951)))&gt;0,"Accessories",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STOOL","CUSHION","COVER","RADIO"},A1951)))&gt;0,"Homeware",
  IF(SUM(COUNT(SEARCH({"NOTEBOOK","PENCIL","POSTCARD","ENVELOPE","STICKER","LABEL","TRELLIS","FILIGREE","SIGN","LETTERS","DOORSTOP","CALCULATOR","WRITING","JOURNAL","PAPER","MEMO","PAD","SKETCHBOOK","WRITING SET","PEN","NOTEPAD","BOOK"},A1951)))&gt;0,"Stationery",
  "Other")))))))</f>
        <v>Festive/Decor</v>
      </c>
    </row>
    <row r="1952" spans="1:2" x14ac:dyDescent="0.4">
      <c r="A1952" t="s">
        <v>995</v>
      </c>
      <c r="B1952" t="str" cm="1">
        <f t="array" ref="B1952">IF(SUM(COUNT(SEARCH({"LAMP","LIGHT","CANDLE","TEALIGHT","LANTERN","TORCH","CHANDELIER"},A1952)))&gt;0,"Lighting",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1952)))&gt;0,"Festive/Decor",
  IF(SUM(COUNT(SEARCH({"TOY","DOLL","BLOCK","HORSE","SKIPPING","CRAFT","STENCIL","SET","DINOSAUR","SNAKE","EGG","RATTLE","CAR","PEG","MAGNET","ERASER","JIGSAW","PUZZLE","GAME","PUPPET","FIGURE","SLATE"},A1952)))&gt;0,"Toys",
  IF(SUM(COUNT(SEARCH({"BAG","PURSE","KEYRING","MIRROR","LIP GLOSS","BADGE","SCARF","HAIR","GLOVE","UMBRELLA","BRACELET","RING","PARASOL","BACKPACK","NECKLACE","BROOCH","EARMUFF","PHONE","CHARM","SLIPPER","JEWELLERY","HEADPHONES","KEY FOB","BANGLE"},A1952)))&gt;0,"Accessories",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STOOL","CUSHION","COVER","RADIO"},A1952)))&gt;0,"Homeware",
  IF(SUM(COUNT(SEARCH({"NOTEBOOK","PENCIL","POSTCARD","ENVELOPE","STICKER","LABEL","TRELLIS","FILIGREE","SIGN","LETTERS","DOORSTOP","CALCULATOR","WRITING","JOURNAL","PAPER","MEMO","PAD","SKETCHBOOK","WRITING SET","PEN","NOTEPAD","BOOK"},A1952)))&gt;0,"Stationery",
  "Other")))))))</f>
        <v>Festive/Decor</v>
      </c>
    </row>
    <row r="1953" spans="1:2" x14ac:dyDescent="0.4">
      <c r="A1953" t="s">
        <v>1721</v>
      </c>
      <c r="B1953" t="str" cm="1">
        <f t="array" ref="B1953">IF(SUM(COUNT(SEARCH({"LAMP","LIGHT","CANDLE","TEALIGHT","LANTERN","TORCH","CHANDELIER"},A1953)))&gt;0,"Lighting",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1953)))&gt;0,"Festive/Decor",
  IF(SUM(COUNT(SEARCH({"TOY","DOLL","BLOCK","HORSE","SKIPPING","CRAFT","STENCIL","SET","DINOSAUR","SNAKE","EGG","RATTLE","CAR","PEG","MAGNET","ERASER","JIGSAW","PUZZLE","GAME","PUPPET","FIGURE","SLATE"},A1953)))&gt;0,"Toys",
  IF(SUM(COUNT(SEARCH({"BAG","PURSE","KEYRING","MIRROR","LIP GLOSS","BADGE","SCARF","HAIR","GLOVE","UMBRELLA","BRACELET","RING","PARASOL","BACKPACK","NECKLACE","BROOCH","EARMUFF","PHONE","CHARM","SLIPPER","JEWELLERY","HEADPHONES","KEY FOB","BANGLE"},A1953)))&gt;0,"Accessories",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STOOL","CUSHION","COVER","RADIO"},A1953)))&gt;0,"Homeware",
  IF(SUM(COUNT(SEARCH({"NOTEBOOK","PENCIL","POSTCARD","ENVELOPE","STICKER","LABEL","TRELLIS","FILIGREE","SIGN","LETTERS","DOORSTOP","CALCULATOR","WRITING","JOURNAL","PAPER","MEMO","PAD","SKETCHBOOK","WRITING SET","PEN","NOTEPAD","BOOK"},A1953)))&gt;0,"Stationery",
  "Other")))))))</f>
        <v>Toys</v>
      </c>
    </row>
    <row r="1954" spans="1:2" x14ac:dyDescent="0.4">
      <c r="A1954" t="s">
        <v>2496</v>
      </c>
      <c r="B1954" t="str" cm="1">
        <f t="array" ref="B1954">IF(SUM(COUNT(SEARCH({"LAMP","LIGHT","CANDLE","TEALIGHT","LANTERN","TORCH","CHANDELIER"},A1954)))&gt;0,"Lighting",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1954)))&gt;0,"Festive/Decor",
  IF(SUM(COUNT(SEARCH({"TOY","DOLL","BLOCK","HORSE","SKIPPING","CRAFT","STENCIL","SET","DINOSAUR","SNAKE","EGG","RATTLE","CAR","PEG","MAGNET","ERASER","JIGSAW","PUZZLE","GAME","PUPPET","FIGURE","SLATE"},A1954)))&gt;0,"Toys",
  IF(SUM(COUNT(SEARCH({"BAG","PURSE","KEYRING","MIRROR","LIP GLOSS","BADGE","SCARF","HAIR","GLOVE","UMBRELLA","BRACELET","RING","PARASOL","BACKPACK","NECKLACE","BROOCH","EARMUFF","PHONE","CHARM","SLIPPER","JEWELLERY","HEADPHONES","KEY FOB","BANGLE"},A1954)))&gt;0,"Accessories",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STOOL","CUSHION","COVER","RADIO"},A1954)))&gt;0,"Homeware",
  IF(SUM(COUNT(SEARCH({"NOTEBOOK","PENCIL","POSTCARD","ENVELOPE","STICKER","LABEL","TRELLIS","FILIGREE","SIGN","LETTERS","DOORSTOP","CALCULATOR","WRITING","JOURNAL","PAPER","MEMO","PAD","SKETCHBOOK","WRITING SET","PEN","NOTEPAD","BOOK"},A1954)))&gt;0,"Stationery",
  "Other")))))))</f>
        <v>Festive/Decor</v>
      </c>
    </row>
    <row r="1955" spans="1:2" x14ac:dyDescent="0.4">
      <c r="A1955" t="s">
        <v>1924</v>
      </c>
      <c r="B1955" t="str" cm="1">
        <f t="array" ref="B1955">IF(SUM(COUNT(SEARCH({"LAMP","LIGHT","CANDLE","TEALIGHT","LANTERN","TORCH","CHANDELIER"},A1955)))&gt;0,"Lighting",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1955)))&gt;0,"Festive/Decor",
  IF(SUM(COUNT(SEARCH({"TOY","DOLL","BLOCK","HORSE","SKIPPING","CRAFT","STENCIL","SET","DINOSAUR","SNAKE","EGG","RATTLE","CAR","PEG","MAGNET","ERASER","JIGSAW","PUZZLE","GAME","PUPPET","FIGURE","SLATE"},A1955)))&gt;0,"Toys",
  IF(SUM(COUNT(SEARCH({"BAG","PURSE","KEYRING","MIRROR","LIP GLOSS","BADGE","SCARF","HAIR","GLOVE","UMBRELLA","BRACELET","RING","PARASOL","BACKPACK","NECKLACE","BROOCH","EARMUFF","PHONE","CHARM","SLIPPER","JEWELLERY","HEADPHONES","KEY FOB","BANGLE"},A1955)))&gt;0,"Accessories",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STOOL","CUSHION","COVER","RADIO"},A1955)))&gt;0,"Homeware",
  IF(SUM(COUNT(SEARCH({"NOTEBOOK","PENCIL","POSTCARD","ENVELOPE","STICKER","LABEL","TRELLIS","FILIGREE","SIGN","LETTERS","DOORSTOP","CALCULATOR","WRITING","JOURNAL","PAPER","MEMO","PAD","SKETCHBOOK","WRITING SET","PEN","NOTEPAD","BOOK"},A1955)))&gt;0,"Stationery",
  "Other")))))))</f>
        <v>Toys</v>
      </c>
    </row>
    <row r="1956" spans="1:2" x14ac:dyDescent="0.4">
      <c r="A1956" t="s">
        <v>1885</v>
      </c>
      <c r="B1956" t="str" cm="1">
        <f t="array" ref="B1956">IF(SUM(COUNT(SEARCH({"LAMP","LIGHT","CANDLE","TEALIGHT","LANTERN","TORCH","CHANDELIER"},A1956)))&gt;0,"Lighting",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1956)))&gt;0,"Festive/Decor",
  IF(SUM(COUNT(SEARCH({"TOY","DOLL","BLOCK","HORSE","SKIPPING","CRAFT","STENCIL","SET","DINOSAUR","SNAKE","EGG","RATTLE","CAR","PEG","MAGNET","ERASER","JIGSAW","PUZZLE","GAME","PUPPET","FIGURE","SLATE"},A1956)))&gt;0,"Toys",
  IF(SUM(COUNT(SEARCH({"BAG","PURSE","KEYRING","MIRROR","LIP GLOSS","BADGE","SCARF","HAIR","GLOVE","UMBRELLA","BRACELET","RING","PARASOL","BACKPACK","NECKLACE","BROOCH","EARMUFF","PHONE","CHARM","SLIPPER","JEWELLERY","HEADPHONES","KEY FOB","BANGLE"},A1956)))&gt;0,"Accessories",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STOOL","CUSHION","COVER","RADIO"},A1956)))&gt;0,"Homeware",
  IF(SUM(COUNT(SEARCH({"NOTEBOOK","PENCIL","POSTCARD","ENVELOPE","STICKER","LABEL","TRELLIS","FILIGREE","SIGN","LETTERS","DOORSTOP","CALCULATOR","WRITING","JOURNAL","PAPER","MEMO","PAD","SKETCHBOOK","WRITING SET","PEN","NOTEPAD","BOOK"},A1956)))&gt;0,"Stationery",
  "Other")))))))</f>
        <v>Toys</v>
      </c>
    </row>
    <row r="1957" spans="1:2" x14ac:dyDescent="0.4">
      <c r="A1957" t="s">
        <v>1016</v>
      </c>
      <c r="B1957" t="str" cm="1">
        <f t="array" ref="B1957">IF(SUM(COUNT(SEARCH({"LAMP","LIGHT","CANDLE","TEALIGHT","LANTERN","TORCH","CHANDELIER"},A1957)))&gt;0,"Lighting",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1957)))&gt;0,"Festive/Decor",
  IF(SUM(COUNT(SEARCH({"TOY","DOLL","BLOCK","HORSE","SKIPPING","CRAFT","STENCIL","SET","DINOSAUR","SNAKE","EGG","RATTLE","CAR","PEG","MAGNET","ERASER","JIGSAW","PUZZLE","GAME","PUPPET","FIGURE","SLATE"},A1957)))&gt;0,"Toys",
  IF(SUM(COUNT(SEARCH({"BAG","PURSE","KEYRING","MIRROR","LIP GLOSS","BADGE","SCARF","HAIR","GLOVE","UMBRELLA","BRACELET","RING","PARASOL","BACKPACK","NECKLACE","BROOCH","EARMUFF","PHONE","CHARM","SLIPPER","JEWELLERY","HEADPHONES","KEY FOB","BANGLE"},A1957)))&gt;0,"Accessories",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STOOL","CUSHION","COVER","RADIO"},A1957)))&gt;0,"Homeware",
  IF(SUM(COUNT(SEARCH({"NOTEBOOK","PENCIL","POSTCARD","ENVELOPE","STICKER","LABEL","TRELLIS","FILIGREE","SIGN","LETTERS","DOORSTOP","CALCULATOR","WRITING","JOURNAL","PAPER","MEMO","PAD","SKETCHBOOK","WRITING SET","PEN","NOTEPAD","BOOK"},A1957)))&gt;0,"Stationery",
  "Other")))))))</f>
        <v>Stationery</v>
      </c>
    </row>
    <row r="1958" spans="1:2" x14ac:dyDescent="0.4">
      <c r="A1958" t="s">
        <v>1171</v>
      </c>
      <c r="B1958" t="str" cm="1">
        <f t="array" ref="B1958">IF(SUM(COUNT(SEARCH({"LAMP","LIGHT","CANDLE","TEALIGHT","LANTERN","TORCH","CHANDELIER"},A1958)))&gt;0,"Lighting",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1958)))&gt;0,"Festive/Decor",
  IF(SUM(COUNT(SEARCH({"TOY","DOLL","BLOCK","HORSE","SKIPPING","CRAFT","STENCIL","SET","DINOSAUR","SNAKE","EGG","RATTLE","CAR","PEG","MAGNET","ERASER","JIGSAW","PUZZLE","GAME","PUPPET","FIGURE","SLATE"},A1958)))&gt;0,"Toys",
  IF(SUM(COUNT(SEARCH({"BAG","PURSE","KEYRING","MIRROR","LIP GLOSS","BADGE","SCARF","HAIR","GLOVE","UMBRELLA","BRACELET","RING","PARASOL","BACKPACK","NECKLACE","BROOCH","EARMUFF","PHONE","CHARM","SLIPPER","JEWELLERY","HEADPHONES","KEY FOB","BANGLE"},A1958)))&gt;0,"Accessories",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STOOL","CUSHION","COVER","RADIO"},A1958)))&gt;0,"Homeware",
  IF(SUM(COUNT(SEARCH({"NOTEBOOK","PENCIL","POSTCARD","ENVELOPE","STICKER","LABEL","TRELLIS","FILIGREE","SIGN","LETTERS","DOORSTOP","CALCULATOR","WRITING","JOURNAL","PAPER","MEMO","PAD","SKETCHBOOK","WRITING SET","PEN","NOTEPAD","BOOK"},A1958)))&gt;0,"Stationery",
  "Other")))))))</f>
        <v>Kitchenware</v>
      </c>
    </row>
    <row r="1959" spans="1:2" x14ac:dyDescent="0.4">
      <c r="A1959" t="s">
        <v>763</v>
      </c>
      <c r="B1959" t="str" cm="1">
        <f t="array" ref="B1959">IF(SUM(COUNT(SEARCH({"LAMP","LIGHT","CANDLE","TEALIGHT","LANTERN","TORCH","CHANDELIER"},A1959)))&gt;0,"Lighting",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1959)))&gt;0,"Festive/Decor",
  IF(SUM(COUNT(SEARCH({"TOY","DOLL","BLOCK","HORSE","SKIPPING","CRAFT","STENCIL","SET","DINOSAUR","SNAKE","EGG","RATTLE","CAR","PEG","MAGNET","ERASER","JIGSAW","PUZZLE","GAME","PUPPET","FIGURE","SLATE"},A1959)))&gt;0,"Toys",
  IF(SUM(COUNT(SEARCH({"BAG","PURSE","KEYRING","MIRROR","LIP GLOSS","BADGE","SCARF","HAIR","GLOVE","UMBRELLA","BRACELET","RING","PARASOL","BACKPACK","NECKLACE","BROOCH","EARMUFF","PHONE","CHARM","SLIPPER","JEWELLERY","HEADPHONES","KEY FOB","BANGLE"},A1959)))&gt;0,"Accessories",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STOOL","CUSHION","COVER","RADIO"},A1959)))&gt;0,"Homeware",
  IF(SUM(COUNT(SEARCH({"NOTEBOOK","PENCIL","POSTCARD","ENVELOPE","STICKER","LABEL","TRELLIS","FILIGREE","SIGN","LETTERS","DOORSTOP","CALCULATOR","WRITING","JOURNAL","PAPER","MEMO","PAD","SKETCHBOOK","WRITING SET","PEN","NOTEPAD","BOOK"},A1959)))&gt;0,"Stationery",
  "Other")))))))</f>
        <v>Kitchenware</v>
      </c>
    </row>
    <row r="1960" spans="1:2" x14ac:dyDescent="0.4">
      <c r="A1960" t="s">
        <v>1704</v>
      </c>
      <c r="B1960" t="str" cm="1">
        <f t="array" ref="B1960">IF(SUM(COUNT(SEARCH({"LAMP","LIGHT","CANDLE","TEALIGHT","LANTERN","TORCH","CHANDELIER"},A1960)))&gt;0,"Lighting",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1960)))&gt;0,"Festive/Decor",
  IF(SUM(COUNT(SEARCH({"TOY","DOLL","BLOCK","HORSE","SKIPPING","CRAFT","STENCIL","SET","DINOSAUR","SNAKE","EGG","RATTLE","CAR","PEG","MAGNET","ERASER","JIGSAW","PUZZLE","GAME","PUPPET","FIGURE","SLATE"},A1960)))&gt;0,"Toys",
  IF(SUM(COUNT(SEARCH({"BAG","PURSE","KEYRING","MIRROR","LIP GLOSS","BADGE","SCARF","HAIR","GLOVE","UMBRELLA","BRACELET","RING","PARASOL","BACKPACK","NECKLACE","BROOCH","EARMUFF","PHONE","CHARM","SLIPPER","JEWELLERY","HEADPHONES","KEY FOB","BANGLE"},A1960)))&gt;0,"Accessories",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STOOL","CUSHION","COVER","RADIO"},A1960)))&gt;0,"Homeware",
  IF(SUM(COUNT(SEARCH({"NOTEBOOK","PENCIL","POSTCARD","ENVELOPE","STICKER","LABEL","TRELLIS","FILIGREE","SIGN","LETTERS","DOORSTOP","CALCULATOR","WRITING","JOURNAL","PAPER","MEMO","PAD","SKETCHBOOK","WRITING SET","PEN","NOTEPAD","BOOK"},A1960)))&gt;0,"Stationery",
  "Other")))))))</f>
        <v>Stationery</v>
      </c>
    </row>
    <row r="1961" spans="1:2" x14ac:dyDescent="0.4">
      <c r="A1961" t="s">
        <v>4803</v>
      </c>
      <c r="B1961" t="str" cm="1">
        <f t="array" ref="B1961">IF(SUM(COUNT(SEARCH({"LAMP","LIGHT","CANDLE","TEALIGHT","LANTERN","TORCH","CHANDELIER"},A1961)))&gt;0,"Lighting",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1961)))&gt;0,"Festive/Decor",
  IF(SUM(COUNT(SEARCH({"TOY","DOLL","BLOCK","HORSE","SKIPPING","CRAFT","STENCIL","SET","DINOSAUR","SNAKE","EGG","RATTLE","CAR","PEG","MAGNET","ERASER","JIGSAW","PUZZLE","GAME","PUPPET","FIGURE","SLATE"},A1961)))&gt;0,"Toys",
  IF(SUM(COUNT(SEARCH({"BAG","PURSE","KEYRING","MIRROR","LIP GLOSS","BADGE","SCARF","HAIR","GLOVE","UMBRELLA","BRACELET","RING","PARASOL","BACKPACK","NECKLACE","BROOCH","EARMUFF","PHONE","CHARM","SLIPPER","JEWELLERY","HEADPHONES","KEY FOB","BANGLE"},A1961)))&gt;0,"Accessories",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STOOL","CUSHION","COVER","RADIO"},A1961)))&gt;0,"Homeware",
  IF(SUM(COUNT(SEARCH({"NOTEBOOK","PENCIL","POSTCARD","ENVELOPE","STICKER","LABEL","TRELLIS","FILIGREE","SIGN","LETTERS","DOORSTOP","CALCULATOR","WRITING","JOURNAL","PAPER","MEMO","PAD","SKETCHBOOK","WRITING SET","PEN","NOTEPAD","BOOK"},A1961)))&gt;0,"Stationery",
  "Other")))))))</f>
        <v>Accessories</v>
      </c>
    </row>
    <row r="1962" spans="1:2" x14ac:dyDescent="0.4">
      <c r="A1962" t="s">
        <v>4804</v>
      </c>
      <c r="B1962" t="str" cm="1">
        <f t="array" ref="B1962">IF(SUM(COUNT(SEARCH({"LAMP","LIGHT","CANDLE","TEALIGHT","LANTERN","TORCH","CHANDELIER"},A1962)))&gt;0,"Lighting",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1962)))&gt;0,"Festive/Decor",
  IF(SUM(COUNT(SEARCH({"TOY","DOLL","BLOCK","HORSE","SKIPPING","CRAFT","STENCIL","SET","DINOSAUR","SNAKE","EGG","RATTLE","CAR","PEG","MAGNET","ERASER","JIGSAW","PUZZLE","GAME","PUPPET","FIGURE","SLATE"},A1962)))&gt;0,"Toys",
  IF(SUM(COUNT(SEARCH({"BAG","PURSE","KEYRING","MIRROR","LIP GLOSS","BADGE","SCARF","HAIR","GLOVE","UMBRELLA","BRACELET","RING","PARASOL","BACKPACK","NECKLACE","BROOCH","EARMUFF","PHONE","CHARM","SLIPPER","JEWELLERY","HEADPHONES","KEY FOB","BANGLE"},A1962)))&gt;0,"Accessories",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STOOL","CUSHION","COVER","RADIO"},A1962)))&gt;0,"Homeware",
  IF(SUM(COUNT(SEARCH({"NOTEBOOK","PENCIL","POSTCARD","ENVELOPE","STICKER","LABEL","TRELLIS","FILIGREE","SIGN","LETTERS","DOORSTOP","CALCULATOR","WRITING","JOURNAL","PAPER","MEMO","PAD","SKETCHBOOK","WRITING SET","PEN","NOTEPAD","BOOK"},A1962)))&gt;0,"Stationery",
  "Other")))))))</f>
        <v>Kitchenware</v>
      </c>
    </row>
    <row r="1963" spans="1:2" x14ac:dyDescent="0.4">
      <c r="A1963" t="s">
        <v>2262</v>
      </c>
      <c r="B1963" t="str" cm="1">
        <f t="array" ref="B1963">IF(SUM(COUNT(SEARCH({"LAMP","LIGHT","CANDLE","TEALIGHT","LANTERN","TORCH","CHANDELIER"},A1963)))&gt;0,"Lighting",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1963)))&gt;0,"Festive/Decor",
  IF(SUM(COUNT(SEARCH({"TOY","DOLL","BLOCK","HORSE","SKIPPING","CRAFT","STENCIL","SET","DINOSAUR","SNAKE","EGG","RATTLE","CAR","PEG","MAGNET","ERASER","JIGSAW","PUZZLE","GAME","PUPPET","FIGURE","SLATE"},A1963)))&gt;0,"Toys",
  IF(SUM(COUNT(SEARCH({"BAG","PURSE","KEYRING","MIRROR","LIP GLOSS","BADGE","SCARF","HAIR","GLOVE","UMBRELLA","BRACELET","RING","PARASOL","BACKPACK","NECKLACE","BROOCH","EARMUFF","PHONE","CHARM","SLIPPER","JEWELLERY","HEADPHONES","KEY FOB","BANGLE"},A1963)))&gt;0,"Accessories",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STOOL","CUSHION","COVER","RADIO"},A1963)))&gt;0,"Homeware",
  IF(SUM(COUNT(SEARCH({"NOTEBOOK","PENCIL","POSTCARD","ENVELOPE","STICKER","LABEL","TRELLIS","FILIGREE","SIGN","LETTERS","DOORSTOP","CALCULATOR","WRITING","JOURNAL","PAPER","MEMO","PAD","SKETCHBOOK","WRITING SET","PEN","NOTEPAD","BOOK"},A1963)))&gt;0,"Stationery",
  "Other")))))))</f>
        <v>Kitchenware</v>
      </c>
    </row>
    <row r="1964" spans="1:2" x14ac:dyDescent="0.4">
      <c r="A1964" t="s">
        <v>2811</v>
      </c>
      <c r="B1964" t="str" cm="1">
        <f t="array" ref="B1964">IF(SUM(COUNT(SEARCH({"LAMP","LIGHT","CANDLE","TEALIGHT","LANTERN","TORCH","CHANDELIER"},A1964)))&gt;0,"Lighting",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1964)))&gt;0,"Festive/Decor",
  IF(SUM(COUNT(SEARCH({"TOY","DOLL","BLOCK","HORSE","SKIPPING","CRAFT","STENCIL","SET","DINOSAUR","SNAKE","EGG","RATTLE","CAR","PEG","MAGNET","ERASER","JIGSAW","PUZZLE","GAME","PUPPET","FIGURE","SLATE"},A1964)))&gt;0,"Toys",
  IF(SUM(COUNT(SEARCH({"BAG","PURSE","KEYRING","MIRROR","LIP GLOSS","BADGE","SCARF","HAIR","GLOVE","UMBRELLA","BRACELET","RING","PARASOL","BACKPACK","NECKLACE","BROOCH","EARMUFF","PHONE","CHARM","SLIPPER","JEWELLERY","HEADPHONES","KEY FOB","BANGLE"},A1964)))&gt;0,"Accessories",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STOOL","CUSHION","COVER","RADIO"},A1964)))&gt;0,"Homeware",
  IF(SUM(COUNT(SEARCH({"NOTEBOOK","PENCIL","POSTCARD","ENVELOPE","STICKER","LABEL","TRELLIS","FILIGREE","SIGN","LETTERS","DOORSTOP","CALCULATOR","WRITING","JOURNAL","PAPER","MEMO","PAD","SKETCHBOOK","WRITING SET","PEN","NOTEPAD","BOOK"},A1964)))&gt;0,"Stationery",
  "Other")))))))</f>
        <v>Accessories</v>
      </c>
    </row>
    <row r="1965" spans="1:2" x14ac:dyDescent="0.4">
      <c r="A1965" t="s">
        <v>4805</v>
      </c>
      <c r="B1965" t="str" cm="1">
        <f t="array" ref="B1965">IF(SUM(COUNT(SEARCH({"LAMP","LIGHT","CANDLE","TEALIGHT","LANTERN","TORCH","CHANDELIER"},A1965)))&gt;0,"Lighting",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1965)))&gt;0,"Festive/Decor",
  IF(SUM(COUNT(SEARCH({"TOY","DOLL","BLOCK","HORSE","SKIPPING","CRAFT","STENCIL","SET","DINOSAUR","SNAKE","EGG","RATTLE","CAR","PEG","MAGNET","ERASER","JIGSAW","PUZZLE","GAME","PUPPET","FIGURE","SLATE"},A1965)))&gt;0,"Toys",
  IF(SUM(COUNT(SEARCH({"BAG","PURSE","KEYRING","MIRROR","LIP GLOSS","BADGE","SCARF","HAIR","GLOVE","UMBRELLA","BRACELET","RING","PARASOL","BACKPACK","NECKLACE","BROOCH","EARMUFF","PHONE","CHARM","SLIPPER","JEWELLERY","HEADPHONES","KEY FOB","BANGLE"},A1965)))&gt;0,"Accessories",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STOOL","CUSHION","COVER","RADIO"},A1965)))&gt;0,"Homeware",
  IF(SUM(COUNT(SEARCH({"NOTEBOOK","PENCIL","POSTCARD","ENVELOPE","STICKER","LABEL","TRELLIS","FILIGREE","SIGN","LETTERS","DOORSTOP","CALCULATOR","WRITING","JOURNAL","PAPER","MEMO","PAD","SKETCHBOOK","WRITING SET","PEN","NOTEPAD","BOOK"},A1965)))&gt;0,"Stationery",
  "Other")))))))</f>
        <v>Festive/Decor</v>
      </c>
    </row>
    <row r="1966" spans="1:2" x14ac:dyDescent="0.4">
      <c r="A1966" t="s">
        <v>2797</v>
      </c>
      <c r="B1966" t="str" cm="1">
        <f t="array" ref="B1966">IF(SUM(COUNT(SEARCH({"LAMP","LIGHT","CANDLE","TEALIGHT","LANTERN","TORCH","CHANDELIER"},A1966)))&gt;0,"Lighting",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1966)))&gt;0,"Festive/Decor",
  IF(SUM(COUNT(SEARCH({"TOY","DOLL","BLOCK","HORSE","SKIPPING","CRAFT","STENCIL","SET","DINOSAUR","SNAKE","EGG","RATTLE","CAR","PEG","MAGNET","ERASER","JIGSAW","PUZZLE","GAME","PUPPET","FIGURE","SLATE"},A1966)))&gt;0,"Toys",
  IF(SUM(COUNT(SEARCH({"BAG","PURSE","KEYRING","MIRROR","LIP GLOSS","BADGE","SCARF","HAIR","GLOVE","UMBRELLA","BRACELET","RING","PARASOL","BACKPACK","NECKLACE","BROOCH","EARMUFF","PHONE","CHARM","SLIPPER","JEWELLERY","HEADPHONES","KEY FOB","BANGLE"},A1966)))&gt;0,"Accessories",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STOOL","CUSHION","COVER","RADIO"},A1966)))&gt;0,"Homeware",
  IF(SUM(COUNT(SEARCH({"NOTEBOOK","PENCIL","POSTCARD","ENVELOPE","STICKER","LABEL","TRELLIS","FILIGREE","SIGN","LETTERS","DOORSTOP","CALCULATOR","WRITING","JOURNAL","PAPER","MEMO","PAD","SKETCHBOOK","WRITING SET","PEN","NOTEPAD","BOOK"},A1966)))&gt;0,"Stationery",
  "Other")))))))</f>
        <v>Other</v>
      </c>
    </row>
    <row r="1967" spans="1:2" x14ac:dyDescent="0.4">
      <c r="A1967" t="s">
        <v>1994</v>
      </c>
      <c r="B1967" t="str" cm="1">
        <f t="array" ref="B1967">IF(SUM(COUNT(SEARCH({"LAMP","LIGHT","CANDLE","TEALIGHT","LANTERN","TORCH","CHANDELIER"},A1967)))&gt;0,"Lighting",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1967)))&gt;0,"Festive/Decor",
  IF(SUM(COUNT(SEARCH({"TOY","DOLL","BLOCK","HORSE","SKIPPING","CRAFT","STENCIL","SET","DINOSAUR","SNAKE","EGG","RATTLE","CAR","PEG","MAGNET","ERASER","JIGSAW","PUZZLE","GAME","PUPPET","FIGURE","SLATE"},A1967)))&gt;0,"Toys",
  IF(SUM(COUNT(SEARCH({"BAG","PURSE","KEYRING","MIRROR","LIP GLOSS","BADGE","SCARF","HAIR","GLOVE","UMBRELLA","BRACELET","RING","PARASOL","BACKPACK","NECKLACE","BROOCH","EARMUFF","PHONE","CHARM","SLIPPER","JEWELLERY","HEADPHONES","KEY FOB","BANGLE"},A1967)))&gt;0,"Accessories",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STOOL","CUSHION","COVER","RADIO"},A1967)))&gt;0,"Homeware",
  IF(SUM(COUNT(SEARCH({"NOTEBOOK","PENCIL","POSTCARD","ENVELOPE","STICKER","LABEL","TRELLIS","FILIGREE","SIGN","LETTERS","DOORSTOP","CALCULATOR","WRITING","JOURNAL","PAPER","MEMO","PAD","SKETCHBOOK","WRITING SET","PEN","NOTEPAD","BOOK"},A1967)))&gt;0,"Stationery",
  "Other")))))))</f>
        <v>Kitchenware</v>
      </c>
    </row>
    <row r="1968" spans="1:2" x14ac:dyDescent="0.4">
      <c r="A1968" t="s">
        <v>2141</v>
      </c>
      <c r="B1968" t="str" cm="1">
        <f t="array" ref="B1968">IF(SUM(COUNT(SEARCH({"LAMP","LIGHT","CANDLE","TEALIGHT","LANTERN","TORCH","CHANDELIER"},A1968)))&gt;0,"Lighting",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1968)))&gt;0,"Festive/Decor",
  IF(SUM(COUNT(SEARCH({"TOY","DOLL","BLOCK","HORSE","SKIPPING","CRAFT","STENCIL","SET","DINOSAUR","SNAKE","EGG","RATTLE","CAR","PEG","MAGNET","ERASER","JIGSAW","PUZZLE","GAME","PUPPET","FIGURE","SLATE"},A1968)))&gt;0,"Toys",
  IF(SUM(COUNT(SEARCH({"BAG","PURSE","KEYRING","MIRROR","LIP GLOSS","BADGE","SCARF","HAIR","GLOVE","UMBRELLA","BRACELET","RING","PARASOL","BACKPACK","NECKLACE","BROOCH","EARMUFF","PHONE","CHARM","SLIPPER","JEWELLERY","HEADPHONES","KEY FOB","BANGLE"},A1968)))&gt;0,"Accessories",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STOOL","CUSHION","COVER","RADIO"},A1968)))&gt;0,"Homeware",
  IF(SUM(COUNT(SEARCH({"NOTEBOOK","PENCIL","POSTCARD","ENVELOPE","STICKER","LABEL","TRELLIS","FILIGREE","SIGN","LETTERS","DOORSTOP","CALCULATOR","WRITING","JOURNAL","PAPER","MEMO","PAD","SKETCHBOOK","WRITING SET","PEN","NOTEPAD","BOOK"},A1968)))&gt;0,"Stationery",
  "Other")))))))</f>
        <v>Accessories</v>
      </c>
    </row>
    <row r="1969" spans="1:2" x14ac:dyDescent="0.4">
      <c r="A1969" t="s">
        <v>604</v>
      </c>
      <c r="B1969" t="str" cm="1">
        <f t="array" ref="B1969">IF(SUM(COUNT(SEARCH({"LAMP","LIGHT","CANDLE","TEALIGHT","LANTERN","TORCH","CHANDELIER"},A1969)))&gt;0,"Lighting",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1969)))&gt;0,"Festive/Decor",
  IF(SUM(COUNT(SEARCH({"TOY","DOLL","BLOCK","HORSE","SKIPPING","CRAFT","STENCIL","SET","DINOSAUR","SNAKE","EGG","RATTLE","CAR","PEG","MAGNET","ERASER","JIGSAW","PUZZLE","GAME","PUPPET","FIGURE","SLATE"},A1969)))&gt;0,"Toys",
  IF(SUM(COUNT(SEARCH({"BAG","PURSE","KEYRING","MIRROR","LIP GLOSS","BADGE","SCARF","HAIR","GLOVE","UMBRELLA","BRACELET","RING","PARASOL","BACKPACK","NECKLACE","BROOCH","EARMUFF","PHONE","CHARM","SLIPPER","JEWELLERY","HEADPHONES","KEY FOB","BANGLE"},A1969)))&gt;0,"Accessories",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STOOL","CUSHION","COVER","RADIO"},A1969)))&gt;0,"Homeware",
  IF(SUM(COUNT(SEARCH({"NOTEBOOK","PENCIL","POSTCARD","ENVELOPE","STICKER","LABEL","TRELLIS","FILIGREE","SIGN","LETTERS","DOORSTOP","CALCULATOR","WRITING","JOURNAL","PAPER","MEMO","PAD","SKETCHBOOK","WRITING SET","PEN","NOTEPAD","BOOK"},A1969)))&gt;0,"Stationery",
  "Other")))))))</f>
        <v>Other</v>
      </c>
    </row>
    <row r="1970" spans="1:2" x14ac:dyDescent="0.4">
      <c r="A1970" t="s">
        <v>4806</v>
      </c>
      <c r="B1970" t="str" cm="1">
        <f t="array" ref="B1970">IF(SUM(COUNT(SEARCH({"LAMP","LIGHT","CANDLE","TEALIGHT","LANTERN","TORCH","CHANDELIER"},A1970)))&gt;0,"Lighting",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1970)))&gt;0,"Festive/Decor",
  IF(SUM(COUNT(SEARCH({"TOY","DOLL","BLOCK","HORSE","SKIPPING","CRAFT","STENCIL","SET","DINOSAUR","SNAKE","EGG","RATTLE","CAR","PEG","MAGNET","ERASER","JIGSAW","PUZZLE","GAME","PUPPET","FIGURE","SLATE"},A1970)))&gt;0,"Toys",
  IF(SUM(COUNT(SEARCH({"BAG","PURSE","KEYRING","MIRROR","LIP GLOSS","BADGE","SCARF","HAIR","GLOVE","UMBRELLA","BRACELET","RING","PARASOL","BACKPACK","NECKLACE","BROOCH","EARMUFF","PHONE","CHARM","SLIPPER","JEWELLERY","HEADPHONES","KEY FOB","BANGLE"},A1970)))&gt;0,"Accessories",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STOOL","CUSHION","COVER","RADIO"},A1970)))&gt;0,"Homeware",
  IF(SUM(COUNT(SEARCH({"NOTEBOOK","PENCIL","POSTCARD","ENVELOPE","STICKER","LABEL","TRELLIS","FILIGREE","SIGN","LETTERS","DOORSTOP","CALCULATOR","WRITING","JOURNAL","PAPER","MEMO","PAD","SKETCHBOOK","WRITING SET","PEN","NOTEPAD","BOOK"},A1970)))&gt;0,"Stationery",
  "Other")))))))</f>
        <v>Toys</v>
      </c>
    </row>
    <row r="1971" spans="1:2" x14ac:dyDescent="0.4">
      <c r="A1971" t="s">
        <v>581</v>
      </c>
      <c r="B1971" t="str" cm="1">
        <f t="array" ref="B1971">IF(SUM(COUNT(SEARCH({"LAMP","LIGHT","CANDLE","TEALIGHT","LANTERN","TORCH","CHANDELIER"},A1971)))&gt;0,"Lighting",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1971)))&gt;0,"Festive/Decor",
  IF(SUM(COUNT(SEARCH({"TOY","DOLL","BLOCK","HORSE","SKIPPING","CRAFT","STENCIL","SET","DINOSAUR","SNAKE","EGG","RATTLE","CAR","PEG","MAGNET","ERASER","JIGSAW","PUZZLE","GAME","PUPPET","FIGURE","SLATE"},A1971)))&gt;0,"Toys",
  IF(SUM(COUNT(SEARCH({"BAG","PURSE","KEYRING","MIRROR","LIP GLOSS","BADGE","SCARF","HAIR","GLOVE","UMBRELLA","BRACELET","RING","PARASOL","BACKPACK","NECKLACE","BROOCH","EARMUFF","PHONE","CHARM","SLIPPER","JEWELLERY","HEADPHONES","KEY FOB","BANGLE"},A1971)))&gt;0,"Accessories",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STOOL","CUSHION","COVER","RADIO"},A1971)))&gt;0,"Homeware",
  IF(SUM(COUNT(SEARCH({"NOTEBOOK","PENCIL","POSTCARD","ENVELOPE","STICKER","LABEL","TRELLIS","FILIGREE","SIGN","LETTERS","DOORSTOP","CALCULATOR","WRITING","JOURNAL","PAPER","MEMO","PAD","SKETCHBOOK","WRITING SET","PEN","NOTEPAD","BOOK"},A1971)))&gt;0,"Stationery",
  "Other")))))))</f>
        <v>Other</v>
      </c>
    </row>
    <row r="1972" spans="1:2" x14ac:dyDescent="0.4">
      <c r="A1972" t="s">
        <v>2297</v>
      </c>
      <c r="B1972" t="str" cm="1">
        <f t="array" ref="B1972">IF(SUM(COUNT(SEARCH({"LAMP","LIGHT","CANDLE","TEALIGHT","LANTERN","TORCH","CHANDELIER"},A1972)))&gt;0,"Lighting",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1972)))&gt;0,"Festive/Decor",
  IF(SUM(COUNT(SEARCH({"TOY","DOLL","BLOCK","HORSE","SKIPPING","CRAFT","STENCIL","SET","DINOSAUR","SNAKE","EGG","RATTLE","CAR","PEG","MAGNET","ERASER","JIGSAW","PUZZLE","GAME","PUPPET","FIGURE","SLATE"},A1972)))&gt;0,"Toys",
  IF(SUM(COUNT(SEARCH({"BAG","PURSE","KEYRING","MIRROR","LIP GLOSS","BADGE","SCARF","HAIR","GLOVE","UMBRELLA","BRACELET","RING","PARASOL","BACKPACK","NECKLACE","BROOCH","EARMUFF","PHONE","CHARM","SLIPPER","JEWELLERY","HEADPHONES","KEY FOB","BANGLE"},A1972)))&gt;0,"Accessories",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STOOL","CUSHION","COVER","RADIO"},A1972)))&gt;0,"Homeware",
  IF(SUM(COUNT(SEARCH({"NOTEBOOK","PENCIL","POSTCARD","ENVELOPE","STICKER","LABEL","TRELLIS","FILIGREE","SIGN","LETTERS","DOORSTOP","CALCULATOR","WRITING","JOURNAL","PAPER","MEMO","PAD","SKETCHBOOK","WRITING SET","PEN","NOTEPAD","BOOK"},A1972)))&gt;0,"Stationery",
  "Other")))))))</f>
        <v>Homeware</v>
      </c>
    </row>
    <row r="1973" spans="1:2" x14ac:dyDescent="0.4">
      <c r="A1973" t="s">
        <v>4807</v>
      </c>
      <c r="B1973" t="str" cm="1">
        <f t="array" ref="B1973">IF(SUM(COUNT(SEARCH({"LAMP","LIGHT","CANDLE","TEALIGHT","LANTERN","TORCH","CHANDELIER"},A1973)))&gt;0,"Lighting",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1973)))&gt;0,"Festive/Decor",
  IF(SUM(COUNT(SEARCH({"TOY","DOLL","BLOCK","HORSE","SKIPPING","CRAFT","STENCIL","SET","DINOSAUR","SNAKE","EGG","RATTLE","CAR","PEG","MAGNET","ERASER","JIGSAW","PUZZLE","GAME","PUPPET","FIGURE","SLATE"},A1973)))&gt;0,"Toys",
  IF(SUM(COUNT(SEARCH({"BAG","PURSE","KEYRING","MIRROR","LIP GLOSS","BADGE","SCARF","HAIR","GLOVE","UMBRELLA","BRACELET","RING","PARASOL","BACKPACK","NECKLACE","BROOCH","EARMUFF","PHONE","CHARM","SLIPPER","JEWELLERY","HEADPHONES","KEY FOB","BANGLE"},A1973)))&gt;0,"Accessories",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STOOL","CUSHION","COVER","RADIO"},A1973)))&gt;0,"Homeware",
  IF(SUM(COUNT(SEARCH({"NOTEBOOK","PENCIL","POSTCARD","ENVELOPE","STICKER","LABEL","TRELLIS","FILIGREE","SIGN","LETTERS","DOORSTOP","CALCULATOR","WRITING","JOURNAL","PAPER","MEMO","PAD","SKETCHBOOK","WRITING SET","PEN","NOTEPAD","BOOK"},A1973)))&gt;0,"Stationery",
  "Other")))))))</f>
        <v>Lighting</v>
      </c>
    </row>
    <row r="1974" spans="1:2" x14ac:dyDescent="0.4">
      <c r="A1974" t="s">
        <v>2327</v>
      </c>
      <c r="B1974" t="str" cm="1">
        <f t="array" ref="B1974">IF(SUM(COUNT(SEARCH({"LAMP","LIGHT","CANDLE","TEALIGHT","LANTERN","TORCH","CHANDELIER"},A1974)))&gt;0,"Lighting",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1974)))&gt;0,"Festive/Decor",
  IF(SUM(COUNT(SEARCH({"TOY","DOLL","BLOCK","HORSE","SKIPPING","CRAFT","STENCIL","SET","DINOSAUR","SNAKE","EGG","RATTLE","CAR","PEG","MAGNET","ERASER","JIGSAW","PUZZLE","GAME","PUPPET","FIGURE","SLATE"},A1974)))&gt;0,"Toys",
  IF(SUM(COUNT(SEARCH({"BAG","PURSE","KEYRING","MIRROR","LIP GLOSS","BADGE","SCARF","HAIR","GLOVE","UMBRELLA","BRACELET","RING","PARASOL","BACKPACK","NECKLACE","BROOCH","EARMUFF","PHONE","CHARM","SLIPPER","JEWELLERY","HEADPHONES","KEY FOB","BANGLE"},A1974)))&gt;0,"Accessories",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STOOL","CUSHION","COVER","RADIO"},A1974)))&gt;0,"Homeware",
  IF(SUM(COUNT(SEARCH({"NOTEBOOK","PENCIL","POSTCARD","ENVELOPE","STICKER","LABEL","TRELLIS","FILIGREE","SIGN","LETTERS","DOORSTOP","CALCULATOR","WRITING","JOURNAL","PAPER","MEMO","PAD","SKETCHBOOK","WRITING SET","PEN","NOTEPAD","BOOK"},A1974)))&gt;0,"Stationery",
  "Other")))))))</f>
        <v>Festive/Decor</v>
      </c>
    </row>
    <row r="1975" spans="1:2" x14ac:dyDescent="0.4">
      <c r="A1975" t="s">
        <v>4808</v>
      </c>
      <c r="B1975" t="str" cm="1">
        <f t="array" ref="B1975">IF(SUM(COUNT(SEARCH({"LAMP","LIGHT","CANDLE","TEALIGHT","LANTERN","TORCH","CHANDELIER"},A1975)))&gt;0,"Lighting",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1975)))&gt;0,"Festive/Decor",
  IF(SUM(COUNT(SEARCH({"TOY","DOLL","BLOCK","HORSE","SKIPPING","CRAFT","STENCIL","SET","DINOSAUR","SNAKE","EGG","RATTLE","CAR","PEG","MAGNET","ERASER","JIGSAW","PUZZLE","GAME","PUPPET","FIGURE","SLATE"},A1975)))&gt;0,"Toys",
  IF(SUM(COUNT(SEARCH({"BAG","PURSE","KEYRING","MIRROR","LIP GLOSS","BADGE","SCARF","HAIR","GLOVE","UMBRELLA","BRACELET","RING","PARASOL","BACKPACK","NECKLACE","BROOCH","EARMUFF","PHONE","CHARM","SLIPPER","JEWELLERY","HEADPHONES","KEY FOB","BANGLE"},A1975)))&gt;0,"Accessories",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STOOL","CUSHION","COVER","RADIO"},A1975)))&gt;0,"Homeware",
  IF(SUM(COUNT(SEARCH({"NOTEBOOK","PENCIL","POSTCARD","ENVELOPE","STICKER","LABEL","TRELLIS","FILIGREE","SIGN","LETTERS","DOORSTOP","CALCULATOR","WRITING","JOURNAL","PAPER","MEMO","PAD","SKETCHBOOK","WRITING SET","PEN","NOTEPAD","BOOK"},A1975)))&gt;0,"Stationery",
  "Other")))))))</f>
        <v>Festive/Decor</v>
      </c>
    </row>
    <row r="1976" spans="1:2" x14ac:dyDescent="0.4">
      <c r="A1976" t="s">
        <v>4809</v>
      </c>
      <c r="B1976" t="str" cm="1">
        <f t="array" ref="B1976">IF(SUM(COUNT(SEARCH({"LAMP","LIGHT","CANDLE","TEALIGHT","LANTERN","TORCH","CHANDELIER"},A1976)))&gt;0,"Lighting",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1976)))&gt;0,"Festive/Decor",
  IF(SUM(COUNT(SEARCH({"TOY","DOLL","BLOCK","HORSE","SKIPPING","CRAFT","STENCIL","SET","DINOSAUR","SNAKE","EGG","RATTLE","CAR","PEG","MAGNET","ERASER","JIGSAW","PUZZLE","GAME","PUPPET","FIGURE","SLATE"},A1976)))&gt;0,"Toys",
  IF(SUM(COUNT(SEARCH({"BAG","PURSE","KEYRING","MIRROR","LIP GLOSS","BADGE","SCARF","HAIR","GLOVE","UMBRELLA","BRACELET","RING","PARASOL","BACKPACK","NECKLACE","BROOCH","EARMUFF","PHONE","CHARM","SLIPPER","JEWELLERY","HEADPHONES","KEY FOB","BANGLE"},A1976)))&gt;0,"Accessories",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STOOL","CUSHION","COVER","RADIO"},A1976)))&gt;0,"Homeware",
  IF(SUM(COUNT(SEARCH({"NOTEBOOK","PENCIL","POSTCARD","ENVELOPE","STICKER","LABEL","TRELLIS","FILIGREE","SIGN","LETTERS","DOORSTOP","CALCULATOR","WRITING","JOURNAL","PAPER","MEMO","PAD","SKETCHBOOK","WRITING SET","PEN","NOTEPAD","BOOK"},A1976)))&gt;0,"Stationery",
  "Other")))))))</f>
        <v>Accessories</v>
      </c>
    </row>
    <row r="1977" spans="1:2" x14ac:dyDescent="0.4">
      <c r="A1977" t="s">
        <v>2994</v>
      </c>
      <c r="B1977" t="str" cm="1">
        <f t="array" ref="B1977">IF(SUM(COUNT(SEARCH({"LAMP","LIGHT","CANDLE","TEALIGHT","LANTERN","TORCH","CHANDELIER"},A1977)))&gt;0,"Lighting",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1977)))&gt;0,"Festive/Decor",
  IF(SUM(COUNT(SEARCH({"TOY","DOLL","BLOCK","HORSE","SKIPPING","CRAFT","STENCIL","SET","DINOSAUR","SNAKE","EGG","RATTLE","CAR","PEG","MAGNET","ERASER","JIGSAW","PUZZLE","GAME","PUPPET","FIGURE","SLATE"},A1977)))&gt;0,"Toys",
  IF(SUM(COUNT(SEARCH({"BAG","PURSE","KEYRING","MIRROR","LIP GLOSS","BADGE","SCARF","HAIR","GLOVE","UMBRELLA","BRACELET","RING","PARASOL","BACKPACK","NECKLACE","BROOCH","EARMUFF","PHONE","CHARM","SLIPPER","JEWELLERY","HEADPHONES","KEY FOB","BANGLE"},A1977)))&gt;0,"Accessories",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STOOL","CUSHION","COVER","RADIO"},A1977)))&gt;0,"Homeware",
  IF(SUM(COUNT(SEARCH({"NOTEBOOK","PENCIL","POSTCARD","ENVELOPE","STICKER","LABEL","TRELLIS","FILIGREE","SIGN","LETTERS","DOORSTOP","CALCULATOR","WRITING","JOURNAL","PAPER","MEMO","PAD","SKETCHBOOK","WRITING SET","PEN","NOTEPAD","BOOK"},A1977)))&gt;0,"Stationery",
  "Other")))))))</f>
        <v>Homeware</v>
      </c>
    </row>
    <row r="1978" spans="1:2" x14ac:dyDescent="0.4">
      <c r="A1978" t="s">
        <v>2498</v>
      </c>
      <c r="B1978" t="str" cm="1">
        <f t="array" ref="B1978">IF(SUM(COUNT(SEARCH({"LAMP","LIGHT","CANDLE","TEALIGHT","LANTERN","TORCH","CHANDELIER"},A1978)))&gt;0,"Lighting",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1978)))&gt;0,"Festive/Decor",
  IF(SUM(COUNT(SEARCH({"TOY","DOLL","BLOCK","HORSE","SKIPPING","CRAFT","STENCIL","SET","DINOSAUR","SNAKE","EGG","RATTLE","CAR","PEG","MAGNET","ERASER","JIGSAW","PUZZLE","GAME","PUPPET","FIGURE","SLATE"},A1978)))&gt;0,"Toys",
  IF(SUM(COUNT(SEARCH({"BAG","PURSE","KEYRING","MIRROR","LIP GLOSS","BADGE","SCARF","HAIR","GLOVE","UMBRELLA","BRACELET","RING","PARASOL","BACKPACK","NECKLACE","BROOCH","EARMUFF","PHONE","CHARM","SLIPPER","JEWELLERY","HEADPHONES","KEY FOB","BANGLE"},A1978)))&gt;0,"Accessories",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STOOL","CUSHION","COVER","RADIO"},A1978)))&gt;0,"Homeware",
  IF(SUM(COUNT(SEARCH({"NOTEBOOK","PENCIL","POSTCARD","ENVELOPE","STICKER","LABEL","TRELLIS","FILIGREE","SIGN","LETTERS","DOORSTOP","CALCULATOR","WRITING","JOURNAL","PAPER","MEMO","PAD","SKETCHBOOK","WRITING SET","PEN","NOTEPAD","BOOK"},A1978)))&gt;0,"Stationery",
  "Other")))))))</f>
        <v>Toys</v>
      </c>
    </row>
    <row r="1979" spans="1:2" x14ac:dyDescent="0.4">
      <c r="A1979" t="s">
        <v>2414</v>
      </c>
      <c r="B1979" t="str" cm="1">
        <f t="array" ref="B1979">IF(SUM(COUNT(SEARCH({"LAMP","LIGHT","CANDLE","TEALIGHT","LANTERN","TORCH","CHANDELIER"},A1979)))&gt;0,"Lighting",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1979)))&gt;0,"Festive/Decor",
  IF(SUM(COUNT(SEARCH({"TOY","DOLL","BLOCK","HORSE","SKIPPING","CRAFT","STENCIL","SET","DINOSAUR","SNAKE","EGG","RATTLE","CAR","PEG","MAGNET","ERASER","JIGSAW","PUZZLE","GAME","PUPPET","FIGURE","SLATE"},A1979)))&gt;0,"Toys",
  IF(SUM(COUNT(SEARCH({"BAG","PURSE","KEYRING","MIRROR","LIP GLOSS","BADGE","SCARF","HAIR","GLOVE","UMBRELLA","BRACELET","RING","PARASOL","BACKPACK","NECKLACE","BROOCH","EARMUFF","PHONE","CHARM","SLIPPER","JEWELLERY","HEADPHONES","KEY FOB","BANGLE"},A1979)))&gt;0,"Accessories",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STOOL","CUSHION","COVER","RADIO"},A1979)))&gt;0,"Homeware",
  IF(SUM(COUNT(SEARCH({"NOTEBOOK","PENCIL","POSTCARD","ENVELOPE","STICKER","LABEL","TRELLIS","FILIGREE","SIGN","LETTERS","DOORSTOP","CALCULATOR","WRITING","JOURNAL","PAPER","MEMO","PAD","SKETCHBOOK","WRITING SET","PEN","NOTEPAD","BOOK"},A1979)))&gt;0,"Stationery",
  "Other")))))))</f>
        <v>Kitchenware</v>
      </c>
    </row>
    <row r="1980" spans="1:2" x14ac:dyDescent="0.4">
      <c r="A1980" t="s">
        <v>1260</v>
      </c>
      <c r="B1980" t="str" cm="1">
        <f t="array" ref="B1980">IF(SUM(COUNT(SEARCH({"LAMP","LIGHT","CANDLE","TEALIGHT","LANTERN","TORCH","CHANDELIER"},A1980)))&gt;0,"Lighting",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1980)))&gt;0,"Festive/Decor",
  IF(SUM(COUNT(SEARCH({"TOY","DOLL","BLOCK","HORSE","SKIPPING","CRAFT","STENCIL","SET","DINOSAUR","SNAKE","EGG","RATTLE","CAR","PEG","MAGNET","ERASER","JIGSAW","PUZZLE","GAME","PUPPET","FIGURE","SLATE"},A1980)))&gt;0,"Toys",
  IF(SUM(COUNT(SEARCH({"BAG","PURSE","KEYRING","MIRROR","LIP GLOSS","BADGE","SCARF","HAIR","GLOVE","UMBRELLA","BRACELET","RING","PARASOL","BACKPACK","NECKLACE","BROOCH","EARMUFF","PHONE","CHARM","SLIPPER","JEWELLERY","HEADPHONES","KEY FOB","BANGLE"},A1980)))&gt;0,"Accessories",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STOOL","CUSHION","COVER","RADIO"},A1980)))&gt;0,"Homeware",
  IF(SUM(COUNT(SEARCH({"NOTEBOOK","PENCIL","POSTCARD","ENVELOPE","STICKER","LABEL","TRELLIS","FILIGREE","SIGN","LETTERS","DOORSTOP","CALCULATOR","WRITING","JOURNAL","PAPER","MEMO","PAD","SKETCHBOOK","WRITING SET","PEN","NOTEPAD","BOOK"},A1980)))&gt;0,"Stationery",
  "Other")))))))</f>
        <v>Homeware</v>
      </c>
    </row>
    <row r="1981" spans="1:2" x14ac:dyDescent="0.4">
      <c r="A1981" t="s">
        <v>2850</v>
      </c>
      <c r="B1981" t="str" cm="1">
        <f t="array" ref="B1981">IF(SUM(COUNT(SEARCH({"LAMP","LIGHT","CANDLE","TEALIGHT","LANTERN","TORCH","CHANDELIER"},A1981)))&gt;0,"Lighting",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1981)))&gt;0,"Festive/Decor",
  IF(SUM(COUNT(SEARCH({"TOY","DOLL","BLOCK","HORSE","SKIPPING","CRAFT","STENCIL","SET","DINOSAUR","SNAKE","EGG","RATTLE","CAR","PEG","MAGNET","ERASER","JIGSAW","PUZZLE","GAME","PUPPET","FIGURE","SLATE"},A1981)))&gt;0,"Toys",
  IF(SUM(COUNT(SEARCH({"BAG","PURSE","KEYRING","MIRROR","LIP GLOSS","BADGE","SCARF","HAIR","GLOVE","UMBRELLA","BRACELET","RING","PARASOL","BACKPACK","NECKLACE","BROOCH","EARMUFF","PHONE","CHARM","SLIPPER","JEWELLERY","HEADPHONES","KEY FOB","BANGLE"},A1981)))&gt;0,"Accessories",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STOOL","CUSHION","COVER","RADIO"},A1981)))&gt;0,"Homeware",
  IF(SUM(COUNT(SEARCH({"NOTEBOOK","PENCIL","POSTCARD","ENVELOPE","STICKER","LABEL","TRELLIS","FILIGREE","SIGN","LETTERS","DOORSTOP","CALCULATOR","WRITING","JOURNAL","PAPER","MEMO","PAD","SKETCHBOOK","WRITING SET","PEN","NOTEPAD","BOOK"},A1981)))&gt;0,"Stationery",
  "Other")))))))</f>
        <v>Accessories</v>
      </c>
    </row>
    <row r="1982" spans="1:2" x14ac:dyDescent="0.4">
      <c r="A1982" t="s">
        <v>4810</v>
      </c>
      <c r="B1982" t="str" cm="1">
        <f t="array" ref="B1982">IF(SUM(COUNT(SEARCH({"LAMP","LIGHT","CANDLE","TEALIGHT","LANTERN","TORCH","CHANDELIER"},A1982)))&gt;0,"Lighting",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1982)))&gt;0,"Festive/Decor",
  IF(SUM(COUNT(SEARCH({"TOY","DOLL","BLOCK","HORSE","SKIPPING","CRAFT","STENCIL","SET","DINOSAUR","SNAKE","EGG","RATTLE","CAR","PEG","MAGNET","ERASER","JIGSAW","PUZZLE","GAME","PUPPET","FIGURE","SLATE"},A1982)))&gt;0,"Toys",
  IF(SUM(COUNT(SEARCH({"BAG","PURSE","KEYRING","MIRROR","LIP GLOSS","BADGE","SCARF","HAIR","GLOVE","UMBRELLA","BRACELET","RING","PARASOL","BACKPACK","NECKLACE","BROOCH","EARMUFF","PHONE","CHARM","SLIPPER","JEWELLERY","HEADPHONES","KEY FOB","BANGLE"},A1982)))&gt;0,"Accessories",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STOOL","CUSHION","COVER","RADIO"},A1982)))&gt;0,"Homeware",
  IF(SUM(COUNT(SEARCH({"NOTEBOOK","PENCIL","POSTCARD","ENVELOPE","STICKER","LABEL","TRELLIS","FILIGREE","SIGN","LETTERS","DOORSTOP","CALCULATOR","WRITING","JOURNAL","PAPER","MEMO","PAD","SKETCHBOOK","WRITING SET","PEN","NOTEPAD","BOOK"},A1982)))&gt;0,"Stationery",
  "Other")))))))</f>
        <v>Kitchenware</v>
      </c>
    </row>
    <row r="1983" spans="1:2" x14ac:dyDescent="0.4">
      <c r="A1983" t="s">
        <v>2048</v>
      </c>
      <c r="B1983" t="str" cm="1">
        <f t="array" ref="B1983">IF(SUM(COUNT(SEARCH({"LAMP","LIGHT","CANDLE","TEALIGHT","LANTERN","TORCH","CHANDELIER"},A1983)))&gt;0,"Lighting",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1983)))&gt;0,"Festive/Decor",
  IF(SUM(COUNT(SEARCH({"TOY","DOLL","BLOCK","HORSE","SKIPPING","CRAFT","STENCIL","SET","DINOSAUR","SNAKE","EGG","RATTLE","CAR","PEG","MAGNET","ERASER","JIGSAW","PUZZLE","GAME","PUPPET","FIGURE","SLATE"},A1983)))&gt;0,"Toys",
  IF(SUM(COUNT(SEARCH({"BAG","PURSE","KEYRING","MIRROR","LIP GLOSS","BADGE","SCARF","HAIR","GLOVE","UMBRELLA","BRACELET","RING","PARASOL","BACKPACK","NECKLACE","BROOCH","EARMUFF","PHONE","CHARM","SLIPPER","JEWELLERY","HEADPHONES","KEY FOB","BANGLE"},A1983)))&gt;0,"Accessories",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STOOL","CUSHION","COVER","RADIO"},A1983)))&gt;0,"Homeware",
  IF(SUM(COUNT(SEARCH({"NOTEBOOK","PENCIL","POSTCARD","ENVELOPE","STICKER","LABEL","TRELLIS","FILIGREE","SIGN","LETTERS","DOORSTOP","CALCULATOR","WRITING","JOURNAL","PAPER","MEMO","PAD","SKETCHBOOK","WRITING SET","PEN","NOTEPAD","BOOK"},A1983)))&gt;0,"Stationery",
  "Other")))))))</f>
        <v>Lighting</v>
      </c>
    </row>
    <row r="1984" spans="1:2" x14ac:dyDescent="0.4">
      <c r="A1984" t="s">
        <v>4811</v>
      </c>
      <c r="B1984" t="str" cm="1">
        <f t="array" ref="B1984">IF(SUM(COUNT(SEARCH({"LAMP","LIGHT","CANDLE","TEALIGHT","LANTERN","TORCH","CHANDELIER"},A1984)))&gt;0,"Lighting",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1984)))&gt;0,"Festive/Decor",
  IF(SUM(COUNT(SEARCH({"TOY","DOLL","BLOCK","HORSE","SKIPPING","CRAFT","STENCIL","SET","DINOSAUR","SNAKE","EGG","RATTLE","CAR","PEG","MAGNET","ERASER","JIGSAW","PUZZLE","GAME","PUPPET","FIGURE","SLATE"},A1984)))&gt;0,"Toys",
  IF(SUM(COUNT(SEARCH({"BAG","PURSE","KEYRING","MIRROR","LIP GLOSS","BADGE","SCARF","HAIR","GLOVE","UMBRELLA","BRACELET","RING","PARASOL","BACKPACK","NECKLACE","BROOCH","EARMUFF","PHONE","CHARM","SLIPPER","JEWELLERY","HEADPHONES","KEY FOB","BANGLE"},A1984)))&gt;0,"Accessories",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STOOL","CUSHION","COVER","RADIO"},A1984)))&gt;0,"Homeware",
  IF(SUM(COUNT(SEARCH({"NOTEBOOK","PENCIL","POSTCARD","ENVELOPE","STICKER","LABEL","TRELLIS","FILIGREE","SIGN","LETTERS","DOORSTOP","CALCULATOR","WRITING","JOURNAL","PAPER","MEMO","PAD","SKETCHBOOK","WRITING SET","PEN","NOTEPAD","BOOK"},A1984)))&gt;0,"Stationery",
  "Other")))))))</f>
        <v>Other</v>
      </c>
    </row>
    <row r="1985" spans="1:2" x14ac:dyDescent="0.4">
      <c r="A1985" t="s">
        <v>2469</v>
      </c>
      <c r="B1985" t="str" cm="1">
        <f t="array" ref="B1985">IF(SUM(COUNT(SEARCH({"LAMP","LIGHT","CANDLE","TEALIGHT","LANTERN","TORCH","CHANDELIER"},A1985)))&gt;0,"Lighting",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1985)))&gt;0,"Festive/Decor",
  IF(SUM(COUNT(SEARCH({"TOY","DOLL","BLOCK","HORSE","SKIPPING","CRAFT","STENCIL","SET","DINOSAUR","SNAKE","EGG","RATTLE","CAR","PEG","MAGNET","ERASER","JIGSAW","PUZZLE","GAME","PUPPET","FIGURE","SLATE"},A1985)))&gt;0,"Toys",
  IF(SUM(COUNT(SEARCH({"BAG","PURSE","KEYRING","MIRROR","LIP GLOSS","BADGE","SCARF","HAIR","GLOVE","UMBRELLA","BRACELET","RING","PARASOL","BACKPACK","NECKLACE","BROOCH","EARMUFF","PHONE","CHARM","SLIPPER","JEWELLERY","HEADPHONES","KEY FOB","BANGLE"},A1985)))&gt;0,"Accessories",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STOOL","CUSHION","COVER","RADIO"},A1985)))&gt;0,"Homeware",
  IF(SUM(COUNT(SEARCH({"NOTEBOOK","PENCIL","POSTCARD","ENVELOPE","STICKER","LABEL","TRELLIS","FILIGREE","SIGN","LETTERS","DOORSTOP","CALCULATOR","WRITING","JOURNAL","PAPER","MEMO","PAD","SKETCHBOOK","WRITING SET","PEN","NOTEPAD","BOOK"},A1985)))&gt;0,"Stationery",
  "Other")))))))</f>
        <v>Other</v>
      </c>
    </row>
    <row r="1986" spans="1:2" x14ac:dyDescent="0.4">
      <c r="A1986" t="s">
        <v>1791</v>
      </c>
      <c r="B1986" t="str" cm="1">
        <f t="array" ref="B1986">IF(SUM(COUNT(SEARCH({"LAMP","LIGHT","CANDLE","TEALIGHT","LANTERN","TORCH","CHANDELIER"},A1986)))&gt;0,"Lighting",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1986)))&gt;0,"Festive/Decor",
  IF(SUM(COUNT(SEARCH({"TOY","DOLL","BLOCK","HORSE","SKIPPING","CRAFT","STENCIL","SET","DINOSAUR","SNAKE","EGG","RATTLE","CAR","PEG","MAGNET","ERASER","JIGSAW","PUZZLE","GAME","PUPPET","FIGURE","SLATE"},A1986)))&gt;0,"Toys",
  IF(SUM(COUNT(SEARCH({"BAG","PURSE","KEYRING","MIRROR","LIP GLOSS","BADGE","SCARF","HAIR","GLOVE","UMBRELLA","BRACELET","RING","PARASOL","BACKPACK","NECKLACE","BROOCH","EARMUFF","PHONE","CHARM","SLIPPER","JEWELLERY","HEADPHONES","KEY FOB","BANGLE"},A1986)))&gt;0,"Accessories",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STOOL","CUSHION","COVER","RADIO"},A1986)))&gt;0,"Homeware",
  IF(SUM(COUNT(SEARCH({"NOTEBOOK","PENCIL","POSTCARD","ENVELOPE","STICKER","LABEL","TRELLIS","FILIGREE","SIGN","LETTERS","DOORSTOP","CALCULATOR","WRITING","JOURNAL","PAPER","MEMO","PAD","SKETCHBOOK","WRITING SET","PEN","NOTEPAD","BOOK"},A1986)))&gt;0,"Stationery",
  "Other")))))))</f>
        <v>Kitchenware</v>
      </c>
    </row>
    <row r="1987" spans="1:2" x14ac:dyDescent="0.4">
      <c r="A1987" t="s">
        <v>2710</v>
      </c>
      <c r="B1987" t="str" cm="1">
        <f t="array" ref="B1987">IF(SUM(COUNT(SEARCH({"LAMP","LIGHT","CANDLE","TEALIGHT","LANTERN","TORCH","CHANDELIER"},A1987)))&gt;0,"Lighting",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1987)))&gt;0,"Festive/Decor",
  IF(SUM(COUNT(SEARCH({"TOY","DOLL","BLOCK","HORSE","SKIPPING","CRAFT","STENCIL","SET","DINOSAUR","SNAKE","EGG","RATTLE","CAR","PEG","MAGNET","ERASER","JIGSAW","PUZZLE","GAME","PUPPET","FIGURE","SLATE"},A1987)))&gt;0,"Toys",
  IF(SUM(COUNT(SEARCH({"BAG","PURSE","KEYRING","MIRROR","LIP GLOSS","BADGE","SCARF","HAIR","GLOVE","UMBRELLA","BRACELET","RING","PARASOL","BACKPACK","NECKLACE","BROOCH","EARMUFF","PHONE","CHARM","SLIPPER","JEWELLERY","HEADPHONES","KEY FOB","BANGLE"},A1987)))&gt;0,"Accessories",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STOOL","CUSHION","COVER","RADIO"},A1987)))&gt;0,"Homeware",
  IF(SUM(COUNT(SEARCH({"NOTEBOOK","PENCIL","POSTCARD","ENVELOPE","STICKER","LABEL","TRELLIS","FILIGREE","SIGN","LETTERS","DOORSTOP","CALCULATOR","WRITING","JOURNAL","PAPER","MEMO","PAD","SKETCHBOOK","WRITING SET","PEN","NOTEPAD","BOOK"},A1987)))&gt;0,"Stationery",
  "Other")))))))</f>
        <v>Accessories</v>
      </c>
    </row>
    <row r="1988" spans="1:2" x14ac:dyDescent="0.4">
      <c r="A1988" t="s">
        <v>2653</v>
      </c>
      <c r="B1988" t="str" cm="1">
        <f t="array" ref="B1988">IF(SUM(COUNT(SEARCH({"LAMP","LIGHT","CANDLE","TEALIGHT","LANTERN","TORCH","CHANDELIER"},A1988)))&gt;0,"Lighting",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1988)))&gt;0,"Festive/Decor",
  IF(SUM(COUNT(SEARCH({"TOY","DOLL","BLOCK","HORSE","SKIPPING","CRAFT","STENCIL","SET","DINOSAUR","SNAKE","EGG","RATTLE","CAR","PEG","MAGNET","ERASER","JIGSAW","PUZZLE","GAME","PUPPET","FIGURE","SLATE"},A1988)))&gt;0,"Toys",
  IF(SUM(COUNT(SEARCH({"BAG","PURSE","KEYRING","MIRROR","LIP GLOSS","BADGE","SCARF","HAIR","GLOVE","UMBRELLA","BRACELET","RING","PARASOL","BACKPACK","NECKLACE","BROOCH","EARMUFF","PHONE","CHARM","SLIPPER","JEWELLERY","HEADPHONES","KEY FOB","BANGLE"},A1988)))&gt;0,"Accessories",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STOOL","CUSHION","COVER","RADIO"},A1988)))&gt;0,"Homeware",
  IF(SUM(COUNT(SEARCH({"NOTEBOOK","PENCIL","POSTCARD","ENVELOPE","STICKER","LABEL","TRELLIS","FILIGREE","SIGN","LETTERS","DOORSTOP","CALCULATOR","WRITING","JOURNAL","PAPER","MEMO","PAD","SKETCHBOOK","WRITING SET","PEN","NOTEPAD","BOOK"},A1988)))&gt;0,"Stationery",
  "Other")))))))</f>
        <v>Accessories</v>
      </c>
    </row>
    <row r="1989" spans="1:2" x14ac:dyDescent="0.4">
      <c r="A1989" t="s">
        <v>2150</v>
      </c>
      <c r="B1989" t="str" cm="1">
        <f t="array" ref="B1989">IF(SUM(COUNT(SEARCH({"LAMP","LIGHT","CANDLE","TEALIGHT","LANTERN","TORCH","CHANDELIER"},A1989)))&gt;0,"Lighting",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1989)))&gt;0,"Festive/Decor",
  IF(SUM(COUNT(SEARCH({"TOY","DOLL","BLOCK","HORSE","SKIPPING","CRAFT","STENCIL","SET","DINOSAUR","SNAKE","EGG","RATTLE","CAR","PEG","MAGNET","ERASER","JIGSAW","PUZZLE","GAME","PUPPET","FIGURE","SLATE"},A1989)))&gt;0,"Toys",
  IF(SUM(COUNT(SEARCH({"BAG","PURSE","KEYRING","MIRROR","LIP GLOSS","BADGE","SCARF","HAIR","GLOVE","UMBRELLA","BRACELET","RING","PARASOL","BACKPACK","NECKLACE","BROOCH","EARMUFF","PHONE","CHARM","SLIPPER","JEWELLERY","HEADPHONES","KEY FOB","BANGLE"},A1989)))&gt;0,"Accessories",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STOOL","CUSHION","COVER","RADIO"},A1989)))&gt;0,"Homeware",
  IF(SUM(COUNT(SEARCH({"NOTEBOOK","PENCIL","POSTCARD","ENVELOPE","STICKER","LABEL","TRELLIS","FILIGREE","SIGN","LETTERS","DOORSTOP","CALCULATOR","WRITING","JOURNAL","PAPER","MEMO","PAD","SKETCHBOOK","WRITING SET","PEN","NOTEPAD","BOOK"},A1989)))&gt;0,"Stationery",
  "Other")))))))</f>
        <v>Festive/Decor</v>
      </c>
    </row>
    <row r="1990" spans="1:2" x14ac:dyDescent="0.4">
      <c r="A1990" t="s">
        <v>1671</v>
      </c>
      <c r="B1990" t="str" cm="1">
        <f t="array" ref="B1990">IF(SUM(COUNT(SEARCH({"LAMP","LIGHT","CANDLE","TEALIGHT","LANTERN","TORCH","CHANDELIER"},A1990)))&gt;0,"Lighting",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1990)))&gt;0,"Festive/Decor",
  IF(SUM(COUNT(SEARCH({"TOY","DOLL","BLOCK","HORSE","SKIPPING","CRAFT","STENCIL","SET","DINOSAUR","SNAKE","EGG","RATTLE","CAR","PEG","MAGNET","ERASER","JIGSAW","PUZZLE","GAME","PUPPET","FIGURE","SLATE"},A1990)))&gt;0,"Toys",
  IF(SUM(COUNT(SEARCH({"BAG","PURSE","KEYRING","MIRROR","LIP GLOSS","BADGE","SCARF","HAIR","GLOVE","UMBRELLA","BRACELET","RING","PARASOL","BACKPACK","NECKLACE","BROOCH","EARMUFF","PHONE","CHARM","SLIPPER","JEWELLERY","HEADPHONES","KEY FOB","BANGLE"},A1990)))&gt;0,"Accessories",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STOOL","CUSHION","COVER","RADIO"},A1990)))&gt;0,"Homeware",
  IF(SUM(COUNT(SEARCH({"NOTEBOOK","PENCIL","POSTCARD","ENVELOPE","STICKER","LABEL","TRELLIS","FILIGREE","SIGN","LETTERS","DOORSTOP","CALCULATOR","WRITING","JOURNAL","PAPER","MEMO","PAD","SKETCHBOOK","WRITING SET","PEN","NOTEPAD","BOOK"},A1990)))&gt;0,"Stationery",
  "Other")))))))</f>
        <v>Accessories</v>
      </c>
    </row>
    <row r="1991" spans="1:2" x14ac:dyDescent="0.4">
      <c r="A1991" t="s">
        <v>2578</v>
      </c>
      <c r="B1991" t="str" cm="1">
        <f t="array" ref="B1991">IF(SUM(COUNT(SEARCH({"LAMP","LIGHT","CANDLE","TEALIGHT","LANTERN","TORCH","CHANDELIER"},A1991)))&gt;0,"Lighting",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1991)))&gt;0,"Festive/Decor",
  IF(SUM(COUNT(SEARCH({"TOY","DOLL","BLOCK","HORSE","SKIPPING","CRAFT","STENCIL","SET","DINOSAUR","SNAKE","EGG","RATTLE","CAR","PEG","MAGNET","ERASER","JIGSAW","PUZZLE","GAME","PUPPET","FIGURE","SLATE"},A1991)))&gt;0,"Toys",
  IF(SUM(COUNT(SEARCH({"BAG","PURSE","KEYRING","MIRROR","LIP GLOSS","BADGE","SCARF","HAIR","GLOVE","UMBRELLA","BRACELET","RING","PARASOL","BACKPACK","NECKLACE","BROOCH","EARMUFF","PHONE","CHARM","SLIPPER","JEWELLERY","HEADPHONES","KEY FOB","BANGLE"},A1991)))&gt;0,"Accessories",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STOOL","CUSHION","COVER","RADIO"},A1991)))&gt;0,"Homeware",
  IF(SUM(COUNT(SEARCH({"NOTEBOOK","PENCIL","POSTCARD","ENVELOPE","STICKER","LABEL","TRELLIS","FILIGREE","SIGN","LETTERS","DOORSTOP","CALCULATOR","WRITING","JOURNAL","PAPER","MEMO","PAD","SKETCHBOOK","WRITING SET","PEN","NOTEPAD","BOOK"},A1991)))&gt;0,"Stationery",
  "Other")))))))</f>
        <v>Other</v>
      </c>
    </row>
    <row r="1992" spans="1:2" x14ac:dyDescent="0.4">
      <c r="A1992" t="s">
        <v>3314</v>
      </c>
      <c r="B1992" t="str" cm="1">
        <f t="array" ref="B1992">IF(SUM(COUNT(SEARCH({"LAMP","LIGHT","CANDLE","TEALIGHT","LANTERN","TORCH","CHANDELIER"},A1992)))&gt;0,"Lighting",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1992)))&gt;0,"Festive/Decor",
  IF(SUM(COUNT(SEARCH({"TOY","DOLL","BLOCK","HORSE","SKIPPING","CRAFT","STENCIL","SET","DINOSAUR","SNAKE","EGG","RATTLE","CAR","PEG","MAGNET","ERASER","JIGSAW","PUZZLE","GAME","PUPPET","FIGURE","SLATE"},A1992)))&gt;0,"Toys",
  IF(SUM(COUNT(SEARCH({"BAG","PURSE","KEYRING","MIRROR","LIP GLOSS","BADGE","SCARF","HAIR","GLOVE","UMBRELLA","BRACELET","RING","PARASOL","BACKPACK","NECKLACE","BROOCH","EARMUFF","PHONE","CHARM","SLIPPER","JEWELLERY","HEADPHONES","KEY FOB","BANGLE"},A1992)))&gt;0,"Accessories",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STOOL","CUSHION","COVER","RADIO"},A1992)))&gt;0,"Homeware",
  IF(SUM(COUNT(SEARCH({"NOTEBOOK","PENCIL","POSTCARD","ENVELOPE","STICKER","LABEL","TRELLIS","FILIGREE","SIGN","LETTERS","DOORSTOP","CALCULATOR","WRITING","JOURNAL","PAPER","MEMO","PAD","SKETCHBOOK","WRITING SET","PEN","NOTEPAD","BOOK"},A1992)))&gt;0,"Stationery",
  "Other")))))))</f>
        <v>Festive/Decor</v>
      </c>
    </row>
    <row r="1993" spans="1:2" x14ac:dyDescent="0.4">
      <c r="A1993" t="s">
        <v>2443</v>
      </c>
      <c r="B1993" t="str" cm="1">
        <f t="array" ref="B1993">IF(SUM(COUNT(SEARCH({"LAMP","LIGHT","CANDLE","TEALIGHT","LANTERN","TORCH","CHANDELIER"},A1993)))&gt;0,"Lighting",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1993)))&gt;0,"Festive/Decor",
  IF(SUM(COUNT(SEARCH({"TOY","DOLL","BLOCK","HORSE","SKIPPING","CRAFT","STENCIL","SET","DINOSAUR","SNAKE","EGG","RATTLE","CAR","PEG","MAGNET","ERASER","JIGSAW","PUZZLE","GAME","PUPPET","FIGURE","SLATE"},A1993)))&gt;0,"Toys",
  IF(SUM(COUNT(SEARCH({"BAG","PURSE","KEYRING","MIRROR","LIP GLOSS","BADGE","SCARF","HAIR","GLOVE","UMBRELLA","BRACELET","RING","PARASOL","BACKPACK","NECKLACE","BROOCH","EARMUFF","PHONE","CHARM","SLIPPER","JEWELLERY","HEADPHONES","KEY FOB","BANGLE"},A1993)))&gt;0,"Accessories",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STOOL","CUSHION","COVER","RADIO"},A1993)))&gt;0,"Homeware",
  IF(SUM(COUNT(SEARCH({"NOTEBOOK","PENCIL","POSTCARD","ENVELOPE","STICKER","LABEL","TRELLIS","FILIGREE","SIGN","LETTERS","DOORSTOP","CALCULATOR","WRITING","JOURNAL","PAPER","MEMO","PAD","SKETCHBOOK","WRITING SET","PEN","NOTEPAD","BOOK"},A1993)))&gt;0,"Stationery",
  "Other")))))))</f>
        <v>Kitchenware</v>
      </c>
    </row>
    <row r="1994" spans="1:2" x14ac:dyDescent="0.4">
      <c r="A1994" t="s">
        <v>1281</v>
      </c>
      <c r="B1994" t="str" cm="1">
        <f t="array" ref="B1994">IF(SUM(COUNT(SEARCH({"LAMP","LIGHT","CANDLE","TEALIGHT","LANTERN","TORCH","CHANDELIER"},A1994)))&gt;0,"Lighting",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1994)))&gt;0,"Festive/Decor",
  IF(SUM(COUNT(SEARCH({"TOY","DOLL","BLOCK","HORSE","SKIPPING","CRAFT","STENCIL","SET","DINOSAUR","SNAKE","EGG","RATTLE","CAR","PEG","MAGNET","ERASER","JIGSAW","PUZZLE","GAME","PUPPET","FIGURE","SLATE"},A1994)))&gt;0,"Toys",
  IF(SUM(COUNT(SEARCH({"BAG","PURSE","KEYRING","MIRROR","LIP GLOSS","BADGE","SCARF","HAIR","GLOVE","UMBRELLA","BRACELET","RING","PARASOL","BACKPACK","NECKLACE","BROOCH","EARMUFF","PHONE","CHARM","SLIPPER","JEWELLERY","HEADPHONES","KEY FOB","BANGLE"},A1994)))&gt;0,"Accessories",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STOOL","CUSHION","COVER","RADIO"},A1994)))&gt;0,"Homeware",
  IF(SUM(COUNT(SEARCH({"NOTEBOOK","PENCIL","POSTCARD","ENVELOPE","STICKER","LABEL","TRELLIS","FILIGREE","SIGN","LETTERS","DOORSTOP","CALCULATOR","WRITING","JOURNAL","PAPER","MEMO","PAD","SKETCHBOOK","WRITING SET","PEN","NOTEPAD","BOOK"},A1994)))&gt;0,"Stationery",
  "Other")))))))</f>
        <v>Kitchenware</v>
      </c>
    </row>
    <row r="1995" spans="1:2" x14ac:dyDescent="0.4">
      <c r="A1995" t="s">
        <v>2302</v>
      </c>
      <c r="B1995" t="str" cm="1">
        <f t="array" ref="B1995">IF(SUM(COUNT(SEARCH({"LAMP","LIGHT","CANDLE","TEALIGHT","LANTERN","TORCH","CHANDELIER"},A1995)))&gt;0,"Lighting",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1995)))&gt;0,"Festive/Decor",
  IF(SUM(COUNT(SEARCH({"TOY","DOLL","BLOCK","HORSE","SKIPPING","CRAFT","STENCIL","SET","DINOSAUR","SNAKE","EGG","RATTLE","CAR","PEG","MAGNET","ERASER","JIGSAW","PUZZLE","GAME","PUPPET","FIGURE","SLATE"},A1995)))&gt;0,"Toys",
  IF(SUM(COUNT(SEARCH({"BAG","PURSE","KEYRING","MIRROR","LIP GLOSS","BADGE","SCARF","HAIR","GLOVE","UMBRELLA","BRACELET","RING","PARASOL","BACKPACK","NECKLACE","BROOCH","EARMUFF","PHONE","CHARM","SLIPPER","JEWELLERY","HEADPHONES","KEY FOB","BANGLE"},A1995)))&gt;0,"Accessories",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STOOL","CUSHION","COVER","RADIO"},A1995)))&gt;0,"Homeware",
  IF(SUM(COUNT(SEARCH({"NOTEBOOK","PENCIL","POSTCARD","ENVELOPE","STICKER","LABEL","TRELLIS","FILIGREE","SIGN","LETTERS","DOORSTOP","CALCULATOR","WRITING","JOURNAL","PAPER","MEMO","PAD","SKETCHBOOK","WRITING SET","PEN","NOTEPAD","BOOK"},A1995)))&gt;0,"Stationery",
  "Other")))))))</f>
        <v>Accessories</v>
      </c>
    </row>
    <row r="1996" spans="1:2" x14ac:dyDescent="0.4">
      <c r="A1996" t="s">
        <v>2954</v>
      </c>
      <c r="B1996" t="str" cm="1">
        <f t="array" ref="B1996">IF(SUM(COUNT(SEARCH({"LAMP","LIGHT","CANDLE","TEALIGHT","LANTERN","TORCH","CHANDELIER"},A1996)))&gt;0,"Lighting",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1996)))&gt;0,"Festive/Decor",
  IF(SUM(COUNT(SEARCH({"TOY","DOLL","BLOCK","HORSE","SKIPPING","CRAFT","STENCIL","SET","DINOSAUR","SNAKE","EGG","RATTLE","CAR","PEG","MAGNET","ERASER","JIGSAW","PUZZLE","GAME","PUPPET","FIGURE","SLATE"},A1996)))&gt;0,"Toys",
  IF(SUM(COUNT(SEARCH({"BAG","PURSE","KEYRING","MIRROR","LIP GLOSS","BADGE","SCARF","HAIR","GLOVE","UMBRELLA","BRACELET","RING","PARASOL","BACKPACK","NECKLACE","BROOCH","EARMUFF","PHONE","CHARM","SLIPPER","JEWELLERY","HEADPHONES","KEY FOB","BANGLE"},A1996)))&gt;0,"Accessories",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STOOL","CUSHION","COVER","RADIO"},A1996)))&gt;0,"Homeware",
  IF(SUM(COUNT(SEARCH({"NOTEBOOK","PENCIL","POSTCARD","ENVELOPE","STICKER","LABEL","TRELLIS","FILIGREE","SIGN","LETTERS","DOORSTOP","CALCULATOR","WRITING","JOURNAL","PAPER","MEMO","PAD","SKETCHBOOK","WRITING SET","PEN","NOTEPAD","BOOK"},A1996)))&gt;0,"Stationery",
  "Other")))))))</f>
        <v>Accessories</v>
      </c>
    </row>
    <row r="1997" spans="1:2" x14ac:dyDescent="0.4">
      <c r="A1997" t="s">
        <v>3021</v>
      </c>
      <c r="B1997" t="str" cm="1">
        <f t="array" ref="B1997">IF(SUM(COUNT(SEARCH({"LAMP","LIGHT","CANDLE","TEALIGHT","LANTERN","TORCH","CHANDELIER"},A1997)))&gt;0,"Lighting",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1997)))&gt;0,"Festive/Decor",
  IF(SUM(COUNT(SEARCH({"TOY","DOLL","BLOCK","HORSE","SKIPPING","CRAFT","STENCIL","SET","DINOSAUR","SNAKE","EGG","RATTLE","CAR","PEG","MAGNET","ERASER","JIGSAW","PUZZLE","GAME","PUPPET","FIGURE","SLATE"},A1997)))&gt;0,"Toys",
  IF(SUM(COUNT(SEARCH({"BAG","PURSE","KEYRING","MIRROR","LIP GLOSS","BADGE","SCARF","HAIR","GLOVE","UMBRELLA","BRACELET","RING","PARASOL","BACKPACK","NECKLACE","BROOCH","EARMUFF","PHONE","CHARM","SLIPPER","JEWELLERY","HEADPHONES","KEY FOB","BANGLE"},A1997)))&gt;0,"Accessories",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STOOL","CUSHION","COVER","RADIO"},A1997)))&gt;0,"Homeware",
  IF(SUM(COUNT(SEARCH({"NOTEBOOK","PENCIL","POSTCARD","ENVELOPE","STICKER","LABEL","TRELLIS","FILIGREE","SIGN","LETTERS","DOORSTOP","CALCULATOR","WRITING","JOURNAL","PAPER","MEMO","PAD","SKETCHBOOK","WRITING SET","PEN","NOTEPAD","BOOK"},A1997)))&gt;0,"Stationery",
  "Other")))))))</f>
        <v>Accessories</v>
      </c>
    </row>
    <row r="1998" spans="1:2" x14ac:dyDescent="0.4">
      <c r="A1998" t="s">
        <v>2966</v>
      </c>
      <c r="B1998" t="str" cm="1">
        <f t="array" ref="B1998">IF(SUM(COUNT(SEARCH({"LAMP","LIGHT","CANDLE","TEALIGHT","LANTERN","TORCH","CHANDELIER"},A1998)))&gt;0,"Lighting",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1998)))&gt;0,"Festive/Decor",
  IF(SUM(COUNT(SEARCH({"TOY","DOLL","BLOCK","HORSE","SKIPPING","CRAFT","STENCIL","SET","DINOSAUR","SNAKE","EGG","RATTLE","CAR","PEG","MAGNET","ERASER","JIGSAW","PUZZLE","GAME","PUPPET","FIGURE","SLATE"},A1998)))&gt;0,"Toys",
  IF(SUM(COUNT(SEARCH({"BAG","PURSE","KEYRING","MIRROR","LIP GLOSS","BADGE","SCARF","HAIR","GLOVE","UMBRELLA","BRACELET","RING","PARASOL","BACKPACK","NECKLACE","BROOCH","EARMUFF","PHONE","CHARM","SLIPPER","JEWELLERY","HEADPHONES","KEY FOB","BANGLE"},A1998)))&gt;0,"Accessories",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STOOL","CUSHION","COVER","RADIO"},A1998)))&gt;0,"Homeware",
  IF(SUM(COUNT(SEARCH({"NOTEBOOK","PENCIL","POSTCARD","ENVELOPE","STICKER","LABEL","TRELLIS","FILIGREE","SIGN","LETTERS","DOORSTOP","CALCULATOR","WRITING","JOURNAL","PAPER","MEMO","PAD","SKETCHBOOK","WRITING SET","PEN","NOTEPAD","BOOK"},A1998)))&gt;0,"Stationery",
  "Other")))))))</f>
        <v>Accessories</v>
      </c>
    </row>
    <row r="1999" spans="1:2" x14ac:dyDescent="0.4">
      <c r="A1999" t="s">
        <v>1810</v>
      </c>
      <c r="B1999" t="str" cm="1">
        <f t="array" ref="B1999">IF(SUM(COUNT(SEARCH({"LAMP","LIGHT","CANDLE","TEALIGHT","LANTERN","TORCH","CHANDELIER"},A1999)))&gt;0,"Lighting",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TOWEL"},A1999)))&gt;0,"Kitchenware",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1999)))&gt;0,"Festive/Decor",
  IF(SUM(COUNT(SEARCH({"TOY","DOLL","BLOCK","HORSE","SKIPPING","CRAFT","STENCIL","SET","DINOSAUR","SNAKE","EGG","RATTLE","CAR","PEG","MAGNET","ERASER","JIGSAW","PUZZLE","GAME","PUPPET","FIGURE","SLATE"},A1999)))&gt;0,"Toys",
  IF(SUM(COUNT(SEARCH({"BAG","PURSE","KEYRING","MIRROR","LIP GLOSS","BADGE","SCARF","HAIR","GLOVE","UMBRELLA","BRACELET","RING","PARASOL","BACKPACK","NECKLACE","BROOCH","EARMUFF","PHONE","CHARM","SLIPPER","JEWELLERY","HEADPHONES","KEY FOB","BANGLE"},A1999)))&gt;0,"Accessories",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STOOL","CUSHION","COVER","RADIO"},A1999)))&gt;0,"Homeware",
  IF(SUM(COUNT(SEARCH({"NOTEBOOK","PENCIL","POSTCARD","ENVELOPE","STICKER","LABEL","TRELLIS","FILIGREE","SIGN","LETTERS","DOORSTOP","CALCULATOR","WRITING","JOURNAL","PAPER","MEMO","PAD","SKETCHBOOK","WRITING SET","PEN","NOTEPAD","BOOK"},A1999)))&gt;0,"Stationery",
  "Other")))))))</f>
        <v>Kitchenware</v>
      </c>
    </row>
    <row r="2000" spans="1:2" x14ac:dyDescent="0.4">
      <c r="A2000" t="s">
        <v>1478</v>
      </c>
      <c r="B2000" t="str" cm="1">
        <f t="array" ref="B2000">IF(SUM(COUNT(SEARCH({"LAMP","LIGHT","CANDLE","TEALIGHT","LANTERN","TORCH","CHANDELIER"},A2000)))&gt;0,"Lighting",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2000)))&gt;0,"Festive/Decor",
  IF(SUM(COUNT(SEARCH({"TOY","DOLL","BLOCK","HORSE","SKIPPING","CRAFT","STENCIL","SET","DINOSAUR","SNAKE","EGG","RATTLE","CAR","PEG","MAGNET","ERASER","JIGSAW","PUZZLE","GAME","PUPPET","FIGURE","SLATE"},A2000)))&gt;0,"Toys",
  IF(SUM(COUNT(SEARCH({"BAG","PURSE","KEYRING","MIRROR","LIP GLOSS","BADGE","SCARF","HAIR","GLOVE","UMBRELLA","BRACELET","RING","PARASOL","BACKPACK","NECKLACE","BROOCH","EARMUFF","PHONE","CHARM","SLIPPER","JEWELLERY","HEADPHONES","KEY FOB","BANGLE"},A2000)))&gt;0,"Accessories",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STOOL","CUSHION","COVER","RADIO"},A2000)))&gt;0,"Homeware",
  IF(SUM(COUNT(SEARCH({"NOTEBOOK","PENCIL","POSTCARD","ENVELOPE","STICKER","LABEL","TRELLIS","FILIGREE","SIGN","LETTERS","DOORSTOP","CALCULATOR","WRITING","JOURNAL","PAPER","MEMO","PAD","SKETCHBOOK","WRITING SET","PEN","NOTEPAD","BOOK"},A2000)))&gt;0,"Stationery",
  "Other")))))))</f>
        <v>Accessories</v>
      </c>
    </row>
    <row r="2001" spans="1:2" x14ac:dyDescent="0.4">
      <c r="A2001" t="s">
        <v>2219</v>
      </c>
      <c r="B2001" t="str" cm="1">
        <f t="array" ref="B2001">IF(SUM(COUNT(SEARCH({"LAMP","LIGHT","CANDLE","TEALIGHT","LANTERN","TORCH","CHANDELIER"},A2001)))&gt;0,"Lighting",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2001)))&gt;0,"Festive/Decor",
  IF(SUM(COUNT(SEARCH({"TOY","DOLL","BLOCK","HORSE","SKIPPING","CRAFT","STENCIL","SET","DINOSAUR","SNAKE","EGG","RATTLE","CAR","PEG","MAGNET","ERASER","JIGSAW","PUZZLE","GAME","PUPPET","FIGURE","SLATE"},A2001)))&gt;0,"Toys",
  IF(SUM(COUNT(SEARCH({"BAG","PURSE","KEYRING","MIRROR","LIP GLOSS","BADGE","SCARF","HAIR","GLOVE","UMBRELLA","BRACELET","RING","PARASOL","BACKPACK","NECKLACE","BROOCH","EARMUFF","PHONE","CHARM","SLIPPER","JEWELLERY","HEADPHONES","KEY FOB","BANGLE"},A2001)))&gt;0,"Accessories",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STOOL","CUSHION","COVER","RADIO"},A2001)))&gt;0,"Homeware",
  IF(SUM(COUNT(SEARCH({"NOTEBOOK","PENCIL","POSTCARD","ENVELOPE","STICKER","LABEL","TRELLIS","FILIGREE","SIGN","LETTERS","DOORSTOP","CALCULATOR","WRITING","JOURNAL","PAPER","MEMO","PAD","SKETCHBOOK","WRITING SET","PEN","NOTEPAD","BOOK"},A2001)))&gt;0,"Stationery",
  "Other")))))))</f>
        <v>Accessories</v>
      </c>
    </row>
    <row r="2002" spans="1:2" x14ac:dyDescent="0.4">
      <c r="A2002" t="s">
        <v>3265</v>
      </c>
      <c r="B2002" t="str" cm="1">
        <f t="array" ref="B2002">IF(SUM(COUNT(SEARCH({"LAMP","LIGHT","CANDLE","TEALIGHT","LANTERN","TORCH","CHANDELIER"},A2002)))&gt;0,"Lighting",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2002)))&gt;0,"Festive/Decor",
  IF(SUM(COUNT(SEARCH({"TOY","DOLL","BLOCK","HORSE","SKIPPING","CRAFT","STENCIL","SET","DINOSAUR","SNAKE","EGG","RATTLE","CAR","PEG","MAGNET","ERASER","JIGSAW","PUZZLE","GAME","PUPPET","FIGURE","SLATE"},A2002)))&gt;0,"Toys",
  IF(SUM(COUNT(SEARCH({"BAG","PURSE","KEYRING","MIRROR","LIP GLOSS","BADGE","SCARF","HAIR","GLOVE","UMBRELLA","BRACELET","RING","PARASOL","BACKPACK","NECKLACE","BROOCH","EARMUFF","PHONE","CHARM","SLIPPER","JEWELLERY","HEADPHONES","KEY FOB","BANGLE"},A2002)))&gt;0,"Accessories",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STOOL","CUSHION","COVER","RADIO"},A2002)))&gt;0,"Homeware",
  IF(SUM(COUNT(SEARCH({"NOTEBOOK","PENCIL","POSTCARD","ENVELOPE","STICKER","LABEL","TRELLIS","FILIGREE","SIGN","LETTERS","DOORSTOP","CALCULATOR","WRITING","JOURNAL","PAPER","MEMO","PAD","SKETCHBOOK","WRITING SET","PEN","NOTEPAD","BOOK"},A2002)))&gt;0,"Stationery",
  "Other")))))))</f>
        <v>Accessories</v>
      </c>
    </row>
    <row r="2003" spans="1:2" x14ac:dyDescent="0.4">
      <c r="A2003" t="s">
        <v>2362</v>
      </c>
      <c r="B2003" t="str" cm="1">
        <f t="array" ref="B2003">IF(SUM(COUNT(SEARCH({"LAMP","LIGHT","CANDLE","TEALIGHT","LANTERN","TORCH","CHANDELIER"},A2003)))&gt;0,"Lighting",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2003)))&gt;0,"Festive/Decor",
  IF(SUM(COUNT(SEARCH({"TOY","DOLL","BLOCK","HORSE","SKIPPING","CRAFT","STENCIL","SET","DINOSAUR","SNAKE","EGG","RATTLE","CAR","PEG","MAGNET","ERASER","JIGSAW","PUZZLE","GAME","PUPPET","FIGURE","SLATE"},A2003)))&gt;0,"Toys",
  IF(SUM(COUNT(SEARCH({"BAG","PURSE","KEYRING","MIRROR","LIP GLOSS","BADGE","SCARF","HAIR","GLOVE","UMBRELLA","BRACELET","RING","PARASOL","BACKPACK","NECKLACE","BROOCH","EARMUFF","PHONE","CHARM","SLIPPER","JEWELLERY","HEADPHONES","KEY FOB","BANGLE"},A2003)))&gt;0,"Accessories",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STOOL","CUSHION","COVER","RADIO"},A2003)))&gt;0,"Homeware",
  IF(SUM(COUNT(SEARCH({"NOTEBOOK","PENCIL","POSTCARD","ENVELOPE","STICKER","LABEL","TRELLIS","FILIGREE","SIGN","LETTERS","DOORSTOP","CALCULATOR","WRITING","JOURNAL","PAPER","MEMO","PAD","SKETCHBOOK","WRITING SET","PEN","NOTEPAD","BOOK"},A2003)))&gt;0,"Stationery",
  "Other")))))))</f>
        <v>Lighting</v>
      </c>
    </row>
    <row r="2004" spans="1:2" x14ac:dyDescent="0.4">
      <c r="A2004" t="s">
        <v>3251</v>
      </c>
      <c r="B2004" t="str" cm="1">
        <f t="array" ref="B2004">IF(SUM(COUNT(SEARCH({"LAMP","LIGHT","CANDLE","TEALIGHT","LANTERN","TORCH","CHANDELIER"},A2004)))&gt;0,"Lighting",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2004)))&gt;0,"Festive/Decor",
  IF(SUM(COUNT(SEARCH({"TOY","DOLL","BLOCK","HORSE","SKIPPING","CRAFT","STENCIL","SET","DINOSAUR","SNAKE","EGG","RATTLE","CAR","PEG","MAGNET","ERASER","JIGSAW","PUZZLE","GAME","PUPPET","FIGURE","SLATE"},A2004)))&gt;0,"Toys",
  IF(SUM(COUNT(SEARCH({"BAG","PURSE","KEYRING","MIRROR","LIP GLOSS","BADGE","SCARF","HAIR","GLOVE","UMBRELLA","BRACELET","RING","PARASOL","BACKPACK","NECKLACE","BROOCH","EARMUFF","PHONE","CHARM","SLIPPER","JEWELLERY","HEADPHONES","KEY FOB","BANGLE"},A2004)))&gt;0,"Accessories",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STOOL","CUSHION","COVER","RADIO"},A2004)))&gt;0,"Homeware",
  IF(SUM(COUNT(SEARCH({"NOTEBOOK","PENCIL","POSTCARD","ENVELOPE","STICKER","LABEL","TRELLIS","FILIGREE","SIGN","LETTERS","DOORSTOP","CALCULATOR","WRITING","JOURNAL","PAPER","MEMO","PAD","SKETCHBOOK","WRITING SET","PEN","NOTEPAD","BOOK"},A2004)))&gt;0,"Stationery",
  "Other")))))))</f>
        <v>Other</v>
      </c>
    </row>
    <row r="2005" spans="1:2" x14ac:dyDescent="0.4">
      <c r="A2005" t="s">
        <v>4812</v>
      </c>
      <c r="B2005" t="str" cm="1">
        <f t="array" ref="B2005">IF(SUM(COUNT(SEARCH({"LAMP","LIGHT","CANDLE","TEALIGHT","LANTERN","TORCH","CHANDELIER"},A2005)))&gt;0,"Lighting",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2005)))&gt;0,"Festive/Decor",
  IF(SUM(COUNT(SEARCH({"TOY","DOLL","BLOCK","HORSE","SKIPPING","CRAFT","STENCIL","SET","DINOSAUR","SNAKE","EGG","RATTLE","CAR","PEG","MAGNET","ERASER","JIGSAW","PUZZLE","GAME","PUPPET","FIGURE","SLATE"},A2005)))&gt;0,"Toys",
  IF(SUM(COUNT(SEARCH({"BAG","PURSE","KEYRING","MIRROR","LIP GLOSS","BADGE","SCARF","HAIR","GLOVE","UMBRELLA","BRACELET","RING","PARASOL","BACKPACK","NECKLACE","BROOCH","EARMUFF","PHONE","CHARM","SLIPPER","JEWELLERY","HEADPHONES","KEY FOB","BANGLE"},A2005)))&gt;0,"Accessories",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STOOL","CUSHION","COVER","RADIO"},A2005)))&gt;0,"Homeware",
  IF(SUM(COUNT(SEARCH({"NOTEBOOK","PENCIL","POSTCARD","ENVELOPE","STICKER","LABEL","TRELLIS","FILIGREE","SIGN","LETTERS","DOORSTOP","CALCULATOR","WRITING","JOURNAL","PAPER","MEMO","PAD","SKETCHBOOK","WRITING SET","PEN","NOTEPAD","BOOK"},A2005)))&gt;0,"Stationery",
  "Other")))))))</f>
        <v>Kitchenware</v>
      </c>
    </row>
    <row r="2006" spans="1:2" x14ac:dyDescent="0.4">
      <c r="A2006" t="s">
        <v>1561</v>
      </c>
      <c r="B2006" t="str" cm="1">
        <f t="array" ref="B2006">IF(SUM(COUNT(SEARCH({"LAMP","LIGHT","CANDLE","TEALIGHT","LANTERN","TORCH","CHANDELIER"},A2006)))&gt;0,"Lighting",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2006)))&gt;0,"Festive/Decor",
  IF(SUM(COUNT(SEARCH({"TOY","DOLL","BLOCK","HORSE","SKIPPING","CRAFT","STENCIL","SET","DINOSAUR","SNAKE","EGG","RATTLE","CAR","PEG","MAGNET","ERASER","JIGSAW","PUZZLE","GAME","PUPPET","FIGURE","SLATE"},A2006)))&gt;0,"Toys",
  IF(SUM(COUNT(SEARCH({"BAG","PURSE","KEYRING","MIRROR","LIP GLOSS","BADGE","SCARF","HAIR","GLOVE","UMBRELLA","BRACELET","RING","PARASOL","BACKPACK","NECKLACE","BROOCH","EARMUFF","PHONE","CHARM","SLIPPER","JEWELLERY","HEADPHONES","KEY FOB","BANGLE"},A2006)))&gt;0,"Accessories",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STOOL","CUSHION","COVER","RADIO"},A2006)))&gt;0,"Homeware",
  IF(SUM(COUNT(SEARCH({"NOTEBOOK","PENCIL","POSTCARD","ENVELOPE","STICKER","LABEL","TRELLIS","FILIGREE","SIGN","LETTERS","DOORSTOP","CALCULATOR","WRITING","JOURNAL","PAPER","MEMO","PAD","SKETCHBOOK","WRITING SET","PEN","NOTEPAD","BOOK"},A2006)))&gt;0,"Stationery",
  "Other")))))))</f>
        <v>Toys</v>
      </c>
    </row>
    <row r="2007" spans="1:2" x14ac:dyDescent="0.4">
      <c r="A2007" t="s">
        <v>4813</v>
      </c>
      <c r="B2007" t="str" cm="1">
        <f t="array" ref="B2007">IF(SUM(COUNT(SEARCH({"LAMP","LIGHT","CANDLE","TEALIGHT","LANTERN","TORCH","CHANDELIER"},A2007)))&gt;0,"Lighting",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2007)))&gt;0,"Festive/Decor",
  IF(SUM(COUNT(SEARCH({"TOY","DOLL","BLOCK","HORSE","SKIPPING","CRAFT","STENCIL","SET","DINOSAUR","SNAKE","EGG","RATTLE","CAR","PEG","MAGNET","ERASER","JIGSAW","PUZZLE","GAME","PUPPET","FIGURE","SLATE"},A2007)))&gt;0,"Toys",
  IF(SUM(COUNT(SEARCH({"BAG","PURSE","KEYRING","MIRROR","LIP GLOSS","BADGE","SCARF","HAIR","GLOVE","UMBRELLA","BRACELET","RING","PARASOL","BACKPACK","NECKLACE","BROOCH","EARMUFF","PHONE","CHARM","SLIPPER","JEWELLERY","HEADPHONES","KEY FOB","BANGLE"},A2007)))&gt;0,"Accessories",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STOOL","CUSHION","COVER","RADIO"},A2007)))&gt;0,"Homeware",
  IF(SUM(COUNT(SEARCH({"NOTEBOOK","PENCIL","POSTCARD","ENVELOPE","STICKER","LABEL","TRELLIS","FILIGREE","SIGN","LETTERS","DOORSTOP","CALCULATOR","WRITING","JOURNAL","PAPER","MEMO","PAD","SKETCHBOOK","WRITING SET","PEN","NOTEPAD","BOOK"},A2007)))&gt;0,"Stationery",
  "Other")))))))</f>
        <v>Kitchenware</v>
      </c>
    </row>
    <row r="2008" spans="1:2" x14ac:dyDescent="0.4">
      <c r="A2008" t="s">
        <v>1343</v>
      </c>
      <c r="B2008" t="str" cm="1">
        <f t="array" ref="B2008">IF(SUM(COUNT(SEARCH({"LAMP","LIGHT","CANDLE","TEALIGHT","LANTERN","TORCH","CHANDELIER"},A2008)))&gt;0,"Lighting",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2008)))&gt;0,"Festive/Decor",
  IF(SUM(COUNT(SEARCH({"TOY","DOLL","BLOCK","HORSE","SKIPPING","CRAFT","STENCIL","SET","DINOSAUR","SNAKE","EGG","RATTLE","CAR","PEG","MAGNET","ERASER","JIGSAW","PUZZLE","GAME","PUPPET","FIGURE","SLATE"},A2008)))&gt;0,"Toys",
  IF(SUM(COUNT(SEARCH({"BAG","PURSE","KEYRING","MIRROR","LIP GLOSS","BADGE","SCARF","HAIR","GLOVE","UMBRELLA","BRACELET","RING","PARASOL","BACKPACK","NECKLACE","BROOCH","EARMUFF","PHONE","CHARM","SLIPPER","JEWELLERY","HEADPHONES","KEY FOB","BANGLE"},A2008)))&gt;0,"Accessories",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STOOL","CUSHION","COVER","RADIO"},A2008)))&gt;0,"Homeware",
  IF(SUM(COUNT(SEARCH({"NOTEBOOK","PENCIL","POSTCARD","ENVELOPE","STICKER","LABEL","TRELLIS","FILIGREE","SIGN","LETTERS","DOORSTOP","CALCULATOR","WRITING","JOURNAL","PAPER","MEMO","PAD","SKETCHBOOK","WRITING SET","PEN","NOTEPAD","BOOK"},A2008)))&gt;0,"Stationery",
  "Other")))))))</f>
        <v>Lighting</v>
      </c>
    </row>
    <row r="2009" spans="1:2" x14ac:dyDescent="0.4">
      <c r="A2009" t="s">
        <v>345</v>
      </c>
      <c r="B2009" t="str" cm="1">
        <f t="array" ref="B2009">IF(SUM(COUNT(SEARCH({"LAMP","LIGHT","CANDLE","TEALIGHT","LANTERN","TORCH","CHANDELIER"},A2009)))&gt;0,"Lighting",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2009)))&gt;0,"Festive/Decor",
  IF(SUM(COUNT(SEARCH({"TOY","DOLL","BLOCK","HORSE","SKIPPING","CRAFT","STENCIL","SET","DINOSAUR","SNAKE","EGG","RATTLE","CAR","PEG","MAGNET","ERASER","JIGSAW","PUZZLE","GAME","PUPPET","FIGURE","SLATE"},A2009)))&gt;0,"Toys",
  IF(SUM(COUNT(SEARCH({"BAG","PURSE","KEYRING","MIRROR","LIP GLOSS","BADGE","SCARF","HAIR","GLOVE","UMBRELLA","BRACELET","RING","PARASOL","BACKPACK","NECKLACE","BROOCH","EARMUFF","PHONE","CHARM","SLIPPER","JEWELLERY","HEADPHONES","KEY FOB","BANGLE"},A2009)))&gt;0,"Accessories",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STOOL","CUSHION","COVER","RADIO"},A2009)))&gt;0,"Homeware",
  IF(SUM(COUNT(SEARCH({"NOTEBOOK","PENCIL","POSTCARD","ENVELOPE","STICKER","LABEL","TRELLIS","FILIGREE","SIGN","LETTERS","DOORSTOP","CALCULATOR","WRITING","JOURNAL","PAPER","MEMO","PAD","SKETCHBOOK","WRITING SET","PEN","NOTEPAD","BOOK"},A2009)))&gt;0,"Stationery",
  "Other")))))))</f>
        <v>Festive/Decor</v>
      </c>
    </row>
    <row r="2010" spans="1:2" x14ac:dyDescent="0.4">
      <c r="A2010" t="s">
        <v>972</v>
      </c>
      <c r="B2010" t="str" cm="1">
        <f t="array" ref="B2010">IF(SUM(COUNT(SEARCH({"LAMP","LIGHT","CANDLE","TEALIGHT","LANTERN","TORCH","CHANDELIER"},A2010)))&gt;0,"Lighting",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2010)))&gt;0,"Festive/Decor",
  IF(SUM(COUNT(SEARCH({"TOY","DOLL","BLOCK","HORSE","SKIPPING","CRAFT","STENCIL","SET","DINOSAUR","SNAKE","EGG","RATTLE","CAR","PEG","MAGNET","ERASER","JIGSAW","PUZZLE","GAME","PUPPET","FIGURE","SLATE"},A2010)))&gt;0,"Toys",
  IF(SUM(COUNT(SEARCH({"BAG","PURSE","KEYRING","MIRROR","LIP GLOSS","BADGE","SCARF","HAIR","GLOVE","UMBRELLA","BRACELET","RING","PARASOL","BACKPACK","NECKLACE","BROOCH","EARMUFF","PHONE","CHARM","SLIPPER","JEWELLERY","HEADPHONES","KEY FOB","BANGLE"},A2010)))&gt;0,"Accessories",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STOOL","CUSHION","COVER","RADIO"},A2010)))&gt;0,"Homeware",
  IF(SUM(COUNT(SEARCH({"NOTEBOOK","PENCIL","POSTCARD","ENVELOPE","STICKER","LABEL","TRELLIS","FILIGREE","SIGN","LETTERS","DOORSTOP","CALCULATOR","WRITING","JOURNAL","PAPER","MEMO","PAD","SKETCHBOOK","WRITING SET","PEN","NOTEPAD","BOOK"},A2010)))&gt;0,"Stationery",
  "Other")))))))</f>
        <v>Other</v>
      </c>
    </row>
    <row r="2011" spans="1:2" x14ac:dyDescent="0.4">
      <c r="A2011" t="s">
        <v>1847</v>
      </c>
      <c r="B2011" t="str" cm="1">
        <f t="array" ref="B2011">IF(SUM(COUNT(SEARCH({"LAMP","LIGHT","CANDLE","TEALIGHT","LANTERN","TORCH","CHANDELIER"},A2011)))&gt;0,"Lighting",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2011)))&gt;0,"Festive/Decor",
  IF(SUM(COUNT(SEARCH({"TOY","DOLL","BLOCK","HORSE","SKIPPING","CRAFT","STENCIL","SET","DINOSAUR","SNAKE","EGG","RATTLE","CAR","PEG","MAGNET","ERASER","JIGSAW","PUZZLE","GAME","PUPPET","FIGURE","SLATE"},A2011)))&gt;0,"Toys",
  IF(SUM(COUNT(SEARCH({"BAG","PURSE","KEYRING","MIRROR","LIP GLOSS","BADGE","SCARF","HAIR","GLOVE","UMBRELLA","BRACELET","RING","PARASOL","BACKPACK","NECKLACE","BROOCH","EARMUFF","PHONE","CHARM","SLIPPER","JEWELLERY","HEADPHONES","KEY FOB","BANGLE"},A2011)))&gt;0,"Accessories",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STOOL","CUSHION","COVER","RADIO"},A2011)))&gt;0,"Homeware",
  IF(SUM(COUNT(SEARCH({"NOTEBOOK","PENCIL","POSTCARD","ENVELOPE","STICKER","LABEL","TRELLIS","FILIGREE","SIGN","LETTERS","DOORSTOP","CALCULATOR","WRITING","JOURNAL","PAPER","MEMO","PAD","SKETCHBOOK","WRITING SET","PEN","NOTEPAD","BOOK"},A2011)))&gt;0,"Stationery",
  "Other")))))))</f>
        <v>Kitchenware</v>
      </c>
    </row>
    <row r="2012" spans="1:2" x14ac:dyDescent="0.4">
      <c r="A2012" t="s">
        <v>4814</v>
      </c>
      <c r="B2012" t="str" cm="1">
        <f t="array" ref="B2012">IF(SUM(COUNT(SEARCH({"LAMP","LIGHT","CANDLE","TEALIGHT","LANTERN","TORCH","CHANDELIER"},A2012)))&gt;0,"Lighting",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2012)))&gt;0,"Festive/Decor",
  IF(SUM(COUNT(SEARCH({"TOY","DOLL","BLOCK","HORSE","SKIPPING","CRAFT","STENCIL","SET","DINOSAUR","SNAKE","EGG","RATTLE","CAR","PEG","MAGNET","ERASER","JIGSAW","PUZZLE","GAME","PUPPET","FIGURE","SLATE"},A2012)))&gt;0,"Toys",
  IF(SUM(COUNT(SEARCH({"BAG","PURSE","KEYRING","MIRROR","LIP GLOSS","BADGE","SCARF","HAIR","GLOVE","UMBRELLA","BRACELET","RING","PARASOL","BACKPACK","NECKLACE","BROOCH","EARMUFF","PHONE","CHARM","SLIPPER","JEWELLERY","HEADPHONES","KEY FOB","BANGLE"},A2012)))&gt;0,"Accessories",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STOOL","CUSHION","COVER","RADIO"},A2012)))&gt;0,"Homeware",
  IF(SUM(COUNT(SEARCH({"NOTEBOOK","PENCIL","POSTCARD","ENVELOPE","STICKER","LABEL","TRELLIS","FILIGREE","SIGN","LETTERS","DOORSTOP","CALCULATOR","WRITING","JOURNAL","PAPER","MEMO","PAD","SKETCHBOOK","WRITING SET","PEN","NOTEPAD","BOOK"},A2012)))&gt;0,"Stationery",
  "Other")))))))</f>
        <v>Kitchenware</v>
      </c>
    </row>
    <row r="2013" spans="1:2" x14ac:dyDescent="0.4">
      <c r="A2013" t="s">
        <v>1880</v>
      </c>
      <c r="B2013" t="str" cm="1">
        <f t="array" ref="B2013">IF(SUM(COUNT(SEARCH({"LAMP","LIGHT","CANDLE","TEALIGHT","LANTERN","TORCH","CHANDELIER"},A2013)))&gt;0,"Lighting",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2013)))&gt;0,"Festive/Decor",
  IF(SUM(COUNT(SEARCH({"TOY","DOLL","BLOCK","HORSE","SKIPPING","CRAFT","STENCIL","SET","DINOSAUR","SNAKE","EGG","RATTLE","CAR","PEG","MAGNET","ERASER","JIGSAW","PUZZLE","GAME","PUPPET","FIGURE","SLATE"},A2013)))&gt;0,"Toys",
  IF(SUM(COUNT(SEARCH({"BAG","PURSE","KEYRING","MIRROR","LIP GLOSS","BADGE","SCARF","HAIR","GLOVE","UMBRELLA","BRACELET","RING","PARASOL","BACKPACK","NECKLACE","BROOCH","EARMUFF","PHONE","CHARM","SLIPPER","JEWELLERY","HEADPHONES","KEY FOB","BANGLE"},A2013)))&gt;0,"Accessories",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STOOL","CUSHION","COVER","RADIO"},A2013)))&gt;0,"Homeware",
  IF(SUM(COUNT(SEARCH({"NOTEBOOK","PENCIL","POSTCARD","ENVELOPE","STICKER","LABEL","TRELLIS","FILIGREE","SIGN","LETTERS","DOORSTOP","CALCULATOR","WRITING","JOURNAL","PAPER","MEMO","PAD","SKETCHBOOK","WRITING SET","PEN","NOTEPAD","BOOK"},A2013)))&gt;0,"Stationery",
  "Other")))))))</f>
        <v>Festive/Decor</v>
      </c>
    </row>
    <row r="2014" spans="1:2" x14ac:dyDescent="0.4">
      <c r="A2014" t="s">
        <v>2181</v>
      </c>
      <c r="B2014" t="str" cm="1">
        <f t="array" ref="B2014">IF(SUM(COUNT(SEARCH({"LAMP","LIGHT","CANDLE","TEALIGHT","LANTERN","TORCH","CHANDELIER"},A2014)))&gt;0,"Lighting",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2014)))&gt;0,"Festive/Decor",
  IF(SUM(COUNT(SEARCH({"TOY","DOLL","BLOCK","HORSE","SKIPPING","CRAFT","STENCIL","SET","DINOSAUR","SNAKE","EGG","RATTLE","CAR","PEG","MAGNET","ERASER","JIGSAW","PUZZLE","GAME","PUPPET","FIGURE","SLATE"},A2014)))&gt;0,"Toys",
  IF(SUM(COUNT(SEARCH({"BAG","PURSE","KEYRING","MIRROR","LIP GLOSS","BADGE","SCARF","HAIR","GLOVE","UMBRELLA","BRACELET","RING","PARASOL","BACKPACK","NECKLACE","BROOCH","EARMUFF","PHONE","CHARM","SLIPPER","JEWELLERY","HEADPHONES","KEY FOB","BANGLE"},A2014)))&gt;0,"Accessories",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STOOL","CUSHION","COVER","RADIO"},A2014)))&gt;0,"Homeware",
  IF(SUM(COUNT(SEARCH({"NOTEBOOK","PENCIL","POSTCARD","ENVELOPE","STICKER","LABEL","TRELLIS","FILIGREE","SIGN","LETTERS","DOORSTOP","CALCULATOR","WRITING","JOURNAL","PAPER","MEMO","PAD","SKETCHBOOK","WRITING SET","PEN","NOTEPAD","BOOK"},A2014)))&gt;0,"Stationery",
  "Other")))))))</f>
        <v>Other</v>
      </c>
    </row>
    <row r="2015" spans="1:2" x14ac:dyDescent="0.4">
      <c r="A2015" t="s">
        <v>4815</v>
      </c>
      <c r="B2015" t="str" cm="1">
        <f t="array" ref="B2015">IF(SUM(COUNT(SEARCH({"LAMP","LIGHT","CANDLE","TEALIGHT","LANTERN","TORCH","CHANDELIER"},A2015)))&gt;0,"Lighting",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2015)))&gt;0,"Festive/Decor",
  IF(SUM(COUNT(SEARCH({"TOY","DOLL","BLOCK","HORSE","SKIPPING","CRAFT","STENCIL","SET","DINOSAUR","SNAKE","EGG","RATTLE","CAR","PEG","MAGNET","ERASER","JIGSAW","PUZZLE","GAME","PUPPET","FIGURE","SLATE"},A2015)))&gt;0,"Toys",
  IF(SUM(COUNT(SEARCH({"BAG","PURSE","KEYRING","MIRROR","LIP GLOSS","BADGE","SCARF","HAIR","GLOVE","UMBRELLA","BRACELET","RING","PARASOL","BACKPACK","NECKLACE","BROOCH","EARMUFF","PHONE","CHARM","SLIPPER","JEWELLERY","HEADPHONES","KEY FOB","BANGLE"},A2015)))&gt;0,"Accessories",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STOOL","CUSHION","COVER","RADIO"},A2015)))&gt;0,"Homeware",
  IF(SUM(COUNT(SEARCH({"NOTEBOOK","PENCIL","POSTCARD","ENVELOPE","STICKER","LABEL","TRELLIS","FILIGREE","SIGN","LETTERS","DOORSTOP","CALCULATOR","WRITING","JOURNAL","PAPER","MEMO","PAD","SKETCHBOOK","WRITING SET","PEN","NOTEPAD","BOOK"},A2015)))&gt;0,"Stationery",
  "Other")))))))</f>
        <v>Other</v>
      </c>
    </row>
    <row r="2016" spans="1:2" x14ac:dyDescent="0.4">
      <c r="A2016" t="s">
        <v>4816</v>
      </c>
      <c r="B2016" t="str" cm="1">
        <f t="array" ref="B2016">IF(SUM(COUNT(SEARCH({"LAMP","LIGHT","CANDLE","TEALIGHT","LANTERN","TORCH","CHANDELIER"},A2016)))&gt;0,"Lighting",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2016)))&gt;0,"Festive/Decor",
  IF(SUM(COUNT(SEARCH({"TOY","DOLL","BLOCK","HORSE","SKIPPING","CRAFT","STENCIL","SET","DINOSAUR","SNAKE","EGG","RATTLE","CAR","PEG","MAGNET","ERASER","JIGSAW","PUZZLE","GAME","PUPPET","FIGURE","SLATE"},A2016)))&gt;0,"Toys",
  IF(SUM(COUNT(SEARCH({"BAG","PURSE","KEYRING","MIRROR","LIP GLOSS","BADGE","SCARF","HAIR","GLOVE","UMBRELLA","BRACELET","RING","PARASOL","BACKPACK","NECKLACE","BROOCH","EARMUFF","PHONE","CHARM","SLIPPER","JEWELLERY","HEADPHONES","KEY FOB","BANGLE"},A2016)))&gt;0,"Accessories",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STOOL","CUSHION","COVER","RADIO"},A2016)))&gt;0,"Homeware",
  IF(SUM(COUNT(SEARCH({"NOTEBOOK","PENCIL","POSTCARD","ENVELOPE","STICKER","LABEL","TRELLIS","FILIGREE","SIGN","LETTERS","DOORSTOP","CALCULATOR","WRITING","JOURNAL","PAPER","MEMO","PAD","SKETCHBOOK","WRITING SET","PEN","NOTEPAD","BOOK"},A2016)))&gt;0,"Stationery",
  "Other")))))))</f>
        <v>Lighting</v>
      </c>
    </row>
    <row r="2017" spans="1:2" x14ac:dyDescent="0.4">
      <c r="A2017" t="s">
        <v>1572</v>
      </c>
      <c r="B2017" t="str" cm="1">
        <f t="array" ref="B2017">IF(SUM(COUNT(SEARCH({"LAMP","LIGHT","CANDLE","TEALIGHT","LANTERN","TORCH","CHANDELIER"},A2017)))&gt;0,"Lighting",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2017)))&gt;0,"Festive/Decor",
  IF(SUM(COUNT(SEARCH({"TOY","DOLL","BLOCK","HORSE","SKIPPING","CRAFT","STENCIL","SET","DINOSAUR","SNAKE","EGG","RATTLE","CAR","PEG","MAGNET","ERASER","JIGSAW","PUZZLE","GAME","PUPPET","FIGURE","SLATE"},A2017)))&gt;0,"Toys",
  IF(SUM(COUNT(SEARCH({"BAG","PURSE","KEYRING","MIRROR","LIP GLOSS","BADGE","SCARF","HAIR","GLOVE","UMBRELLA","BRACELET","RING","PARASOL","BACKPACK","NECKLACE","BROOCH","EARMUFF","PHONE","CHARM","SLIPPER","JEWELLERY","HEADPHONES","KEY FOB","BANGLE"},A2017)))&gt;0,"Accessories",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STOOL","CUSHION","COVER","RADIO"},A2017)))&gt;0,"Homeware",
  IF(SUM(COUNT(SEARCH({"NOTEBOOK","PENCIL","POSTCARD","ENVELOPE","STICKER","LABEL","TRELLIS","FILIGREE","SIGN","LETTERS","DOORSTOP","CALCULATOR","WRITING","JOURNAL","PAPER","MEMO","PAD","SKETCHBOOK","WRITING SET","PEN","NOTEPAD","BOOK"},A2017)))&gt;0,"Stationery",
  "Other")))))))</f>
        <v>Festive/Decor</v>
      </c>
    </row>
    <row r="2018" spans="1:2" x14ac:dyDescent="0.4">
      <c r="A2018" t="s">
        <v>941</v>
      </c>
      <c r="B2018" t="str" cm="1">
        <f t="array" ref="B2018">IF(SUM(COUNT(SEARCH({"LAMP","LIGHT","CANDLE","TEALIGHT","LANTERN","TORCH","CHANDELIER"},A2018)))&gt;0,"Lighting",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2018)))&gt;0,"Festive/Decor",
  IF(SUM(COUNT(SEARCH({"TOY","DOLL","BLOCK","HORSE","SKIPPING","CRAFT","STENCIL","SET","DINOSAUR","SNAKE","EGG","RATTLE","CAR","PEG","MAGNET","ERASER","JIGSAW","PUZZLE","GAME","PUPPET","FIGURE","SLATE"},A2018)))&gt;0,"Toys",
  IF(SUM(COUNT(SEARCH({"BAG","PURSE","KEYRING","MIRROR","LIP GLOSS","BADGE","SCARF","HAIR","GLOVE","UMBRELLA","BRACELET","RING","PARASOL","BACKPACK","NECKLACE","BROOCH","EARMUFF","PHONE","CHARM","SLIPPER","JEWELLERY","HEADPHONES","KEY FOB","BANGLE"},A2018)))&gt;0,"Accessories",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STOOL","CUSHION","COVER","RADIO"},A2018)))&gt;0,"Homeware",
  IF(SUM(COUNT(SEARCH({"NOTEBOOK","PENCIL","POSTCARD","ENVELOPE","STICKER","LABEL","TRELLIS","FILIGREE","SIGN","LETTERS","DOORSTOP","CALCULATOR","WRITING","JOURNAL","PAPER","MEMO","PAD","SKETCHBOOK","WRITING SET","PEN","NOTEPAD","BOOK"},A2018)))&gt;0,"Stationery",
  "Other")))))))</f>
        <v>Toys</v>
      </c>
    </row>
    <row r="2019" spans="1:2" x14ac:dyDescent="0.4">
      <c r="A2019" t="s">
        <v>4817</v>
      </c>
      <c r="B2019" t="str" cm="1">
        <f t="array" ref="B2019">IF(SUM(COUNT(SEARCH({"LAMP","LIGHT","CANDLE","TEALIGHT","LANTERN","TORCH","CHANDELIER"},A2019)))&gt;0,"Lighting",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2019)))&gt;0,"Festive/Decor",
  IF(SUM(COUNT(SEARCH({"TOY","DOLL","BLOCK","HORSE","SKIPPING","CRAFT","STENCIL","SET","DINOSAUR","SNAKE","EGG","RATTLE","CAR","PEG","MAGNET","ERASER","JIGSAW","PUZZLE","GAME","PUPPET","FIGURE","SLATE"},A2019)))&gt;0,"Toys",
  IF(SUM(COUNT(SEARCH({"BAG","PURSE","KEYRING","MIRROR","LIP GLOSS","BADGE","SCARF","HAIR","GLOVE","UMBRELLA","BRACELET","RING","PARASOL","BACKPACK","NECKLACE","BROOCH","EARMUFF","PHONE","CHARM","SLIPPER","JEWELLERY","HEADPHONES","KEY FOB","BANGLE"},A2019)))&gt;0,"Accessories",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STOOL","CUSHION","COVER","RADIO"},A2019)))&gt;0,"Homeware",
  IF(SUM(COUNT(SEARCH({"NOTEBOOK","PENCIL","POSTCARD","ENVELOPE","STICKER","LABEL","TRELLIS","FILIGREE","SIGN","LETTERS","DOORSTOP","CALCULATOR","WRITING","JOURNAL","PAPER","MEMO","PAD","SKETCHBOOK","WRITING SET","PEN","NOTEPAD","BOOK"},A2019)))&gt;0,"Stationery",
  "Other")))))))</f>
        <v>Lighting</v>
      </c>
    </row>
    <row r="2020" spans="1:2" x14ac:dyDescent="0.4">
      <c r="A2020" t="s">
        <v>4818</v>
      </c>
      <c r="B2020" t="str" cm="1">
        <f t="array" ref="B2020">IF(SUM(COUNT(SEARCH({"LAMP","LIGHT","CANDLE","TEALIGHT","LANTERN","TORCH","CHANDELIER"},A2020)))&gt;0,"Lighting",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2020)))&gt;0,"Festive/Decor",
  IF(SUM(COUNT(SEARCH({"TOY","DOLL","BLOCK","HORSE","SKIPPING","CRAFT","STENCIL","SET","DINOSAUR","SNAKE","EGG","RATTLE","CAR","PEG","MAGNET","ERASER","JIGSAW","PUZZLE","GAME","PUPPET","FIGURE","SLATE"},A2020)))&gt;0,"Toys",
  IF(SUM(COUNT(SEARCH({"BAG","PURSE","KEYRING","MIRROR","LIP GLOSS","BADGE","SCARF","HAIR","GLOVE","UMBRELLA","BRACELET","RING","PARASOL","BACKPACK","NECKLACE","BROOCH","EARMUFF","PHONE","CHARM","SLIPPER","JEWELLERY","HEADPHONES","KEY FOB","BANGLE"},A2020)))&gt;0,"Accessories",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STOOL","CUSHION","COVER","RADIO"},A2020)))&gt;0,"Homeware",
  IF(SUM(COUNT(SEARCH({"NOTEBOOK","PENCIL","POSTCARD","ENVELOPE","STICKER","LABEL","TRELLIS","FILIGREE","SIGN","LETTERS","DOORSTOP","CALCULATOR","WRITING","JOURNAL","PAPER","MEMO","PAD","SKETCHBOOK","WRITING SET","PEN","NOTEPAD","BOOK"},A2020)))&gt;0,"Stationery",
  "Other")))))))</f>
        <v>Lighting</v>
      </c>
    </row>
    <row r="2021" spans="1:2" x14ac:dyDescent="0.4">
      <c r="A2021" t="s">
        <v>124</v>
      </c>
      <c r="B2021" t="str" cm="1">
        <f t="array" ref="B2021">IF(SUM(COUNT(SEARCH({"LAMP","LIGHT","CANDLE","TEALIGHT","LANTERN","TORCH","CHANDELIER"},A2021)))&gt;0,"Lighting",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2021)))&gt;0,"Festive/Decor",
  IF(SUM(COUNT(SEARCH({"TOY","DOLL","BLOCK","HORSE","SKIPPING","CRAFT","STENCIL","SET","DINOSAUR","SNAKE","EGG","RATTLE","CAR","PEG","MAGNET","ERASER","JIGSAW","PUZZLE","GAME","PUPPET","FIGURE","SLATE"},A2021)))&gt;0,"Toys",
  IF(SUM(COUNT(SEARCH({"BAG","PURSE","KEYRING","MIRROR","LIP GLOSS","BADGE","SCARF","HAIR","GLOVE","UMBRELLA","BRACELET","RING","PARASOL","BACKPACK","NECKLACE","BROOCH","EARMUFF","PHONE","CHARM","SLIPPER","JEWELLERY","HEADPHONES","KEY FOB","BANGLE"},A2021)))&gt;0,"Accessories",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STOOL","CUSHION","COVER","RADIO"},A2021)))&gt;0,"Homeware",
  IF(SUM(COUNT(SEARCH({"NOTEBOOK","PENCIL","POSTCARD","ENVELOPE","STICKER","LABEL","TRELLIS","FILIGREE","SIGN","LETTERS","DOORSTOP","CALCULATOR","WRITING","JOURNAL","PAPER","MEMO","PAD","SKETCHBOOK","WRITING SET","PEN","NOTEPAD","BOOK"},A2021)))&gt;0,"Stationery",
  "Other")))))))</f>
        <v>Lighting</v>
      </c>
    </row>
    <row r="2022" spans="1:2" x14ac:dyDescent="0.4">
      <c r="A2022" t="s">
        <v>2810</v>
      </c>
      <c r="B2022" t="str" cm="1">
        <f t="array" ref="B2022">IF(SUM(COUNT(SEARCH({"LAMP","LIGHT","CANDLE","TEALIGHT","LANTERN","TORCH","CHANDELIER"},A2022)))&gt;0,"Lighting",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2022)))&gt;0,"Festive/Decor",
  IF(SUM(COUNT(SEARCH({"TOY","DOLL","BLOCK","HORSE","SKIPPING","CRAFT","STENCIL","SET","DINOSAUR","SNAKE","EGG","RATTLE","CAR","PEG","MAGNET","ERASER","JIGSAW","PUZZLE","GAME","PUPPET","FIGURE","SLATE"},A2022)))&gt;0,"Toys",
  IF(SUM(COUNT(SEARCH({"BAG","PURSE","KEYRING","MIRROR","LIP GLOSS","BADGE","SCARF","HAIR","GLOVE","UMBRELLA","BRACELET","RING","PARASOL","BACKPACK","NECKLACE","BROOCH","EARMUFF","PHONE","CHARM","SLIPPER","JEWELLERY","HEADPHONES","KEY FOB","BANGLE"},A2022)))&gt;0,"Accessories",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STOOL","CUSHION","COVER","RADIO"},A2022)))&gt;0,"Homeware",
  IF(SUM(COUNT(SEARCH({"NOTEBOOK","PENCIL","POSTCARD","ENVELOPE","STICKER","LABEL","TRELLIS","FILIGREE","SIGN","LETTERS","DOORSTOP","CALCULATOR","WRITING","JOURNAL","PAPER","MEMO","PAD","SKETCHBOOK","WRITING SET","PEN","NOTEPAD","BOOK"},A2022)))&gt;0,"Stationery",
  "Other")))))))</f>
        <v>Kitchenware</v>
      </c>
    </row>
    <row r="2023" spans="1:2" x14ac:dyDescent="0.4">
      <c r="A2023" t="s">
        <v>1162</v>
      </c>
      <c r="B2023" t="str" cm="1">
        <f t="array" ref="B2023">IF(SUM(COUNT(SEARCH({"LAMP","LIGHT","CANDLE","TEALIGHT","LANTERN","TORCH","CHANDELIER"},A2023)))&gt;0,"Lighting",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2023)))&gt;0,"Festive/Decor",
  IF(SUM(COUNT(SEARCH({"TOY","DOLL","BLOCK","HORSE","SKIPPING","CRAFT","STENCIL","SET","DINOSAUR","SNAKE","EGG","RATTLE","CAR","PEG","MAGNET","ERASER","JIGSAW","PUZZLE","GAME","PUPPET","FIGURE","SLATE"},A2023)))&gt;0,"Toys",
  IF(SUM(COUNT(SEARCH({"BAG","PURSE","KEYRING","MIRROR","LIP GLOSS","BADGE","SCARF","HAIR","GLOVE","UMBRELLA","BRACELET","RING","PARASOL","BACKPACK","NECKLACE","BROOCH","EARMUFF","PHONE","CHARM","SLIPPER","JEWELLERY","HEADPHONES","KEY FOB","BANGLE"},A2023)))&gt;0,"Accessories",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STOOL","CUSHION","COVER","RADIO"},A2023)))&gt;0,"Homeware",
  IF(SUM(COUNT(SEARCH({"NOTEBOOK","PENCIL","POSTCARD","ENVELOPE","STICKER","LABEL","TRELLIS","FILIGREE","SIGN","LETTERS","DOORSTOP","CALCULATOR","WRITING","JOURNAL","PAPER","MEMO","PAD","SKETCHBOOK","WRITING SET","PEN","NOTEPAD","BOOK"},A2023)))&gt;0,"Stationery",
  "Other")))))))</f>
        <v>Homeware</v>
      </c>
    </row>
    <row r="2024" spans="1:2" x14ac:dyDescent="0.4">
      <c r="A2024" t="s">
        <v>216</v>
      </c>
      <c r="B2024" t="str" cm="1">
        <f t="array" ref="B2024">IF(SUM(COUNT(SEARCH({"LAMP","LIGHT","CANDLE","TEALIGHT","LANTERN","TORCH","CHANDELIER"},A2024)))&gt;0,"Lighting",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2024)))&gt;0,"Festive/Decor",
  IF(SUM(COUNT(SEARCH({"TOY","DOLL","BLOCK","HORSE","SKIPPING","CRAFT","STENCIL","SET","DINOSAUR","SNAKE","EGG","RATTLE","CAR","PEG","MAGNET","ERASER","JIGSAW","PUZZLE","GAME","PUPPET","FIGURE","SLATE"},A2024)))&gt;0,"Toys",
  IF(SUM(COUNT(SEARCH({"BAG","PURSE","KEYRING","MIRROR","LIP GLOSS","BADGE","SCARF","HAIR","GLOVE","UMBRELLA","BRACELET","RING","PARASOL","BACKPACK","NECKLACE","BROOCH","EARMUFF","PHONE","CHARM","SLIPPER","JEWELLERY","HEADPHONES","KEY FOB","BANGLE"},A2024)))&gt;0,"Accessories",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STOOL","CUSHION","COVER","RADIO"},A2024)))&gt;0,"Homeware",
  IF(SUM(COUNT(SEARCH({"NOTEBOOK","PENCIL","POSTCARD","ENVELOPE","STICKER","LABEL","TRELLIS","FILIGREE","SIGN","LETTERS","DOORSTOP","CALCULATOR","WRITING","JOURNAL","PAPER","MEMO","PAD","SKETCHBOOK","WRITING SET","PEN","NOTEPAD","BOOK"},A2024)))&gt;0,"Stationery",
  "Other")))))))</f>
        <v>Homeware</v>
      </c>
    </row>
    <row r="2025" spans="1:2" x14ac:dyDescent="0.4">
      <c r="A2025" t="s">
        <v>4819</v>
      </c>
      <c r="B2025" t="str" cm="1">
        <f t="array" ref="B2025">IF(SUM(COUNT(SEARCH({"LAMP","LIGHT","CANDLE","TEALIGHT","LANTERN","TORCH","CHANDELIER"},A2025)))&gt;0,"Lighting",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2025)))&gt;0,"Festive/Decor",
  IF(SUM(COUNT(SEARCH({"TOY","DOLL","BLOCK","HORSE","SKIPPING","CRAFT","STENCIL","SET","DINOSAUR","SNAKE","EGG","RATTLE","CAR","PEG","MAGNET","ERASER","JIGSAW","PUZZLE","GAME","PUPPET","FIGURE","SLATE"},A2025)))&gt;0,"Toys",
  IF(SUM(COUNT(SEARCH({"BAG","PURSE","KEYRING","MIRROR","LIP GLOSS","BADGE","SCARF","HAIR","GLOVE","UMBRELLA","BRACELET","RING","PARASOL","BACKPACK","NECKLACE","BROOCH","EARMUFF","PHONE","CHARM","SLIPPER","JEWELLERY","HEADPHONES","KEY FOB","BANGLE"},A2025)))&gt;0,"Accessories",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STOOL","CUSHION","COVER","RADIO"},A2025)))&gt;0,"Homeware",
  IF(SUM(COUNT(SEARCH({"NOTEBOOK","PENCIL","POSTCARD","ENVELOPE","STICKER","LABEL","TRELLIS","FILIGREE","SIGN","LETTERS","DOORSTOP","CALCULATOR","WRITING","JOURNAL","PAPER","MEMO","PAD","SKETCHBOOK","WRITING SET","PEN","NOTEPAD","BOOK"},A2025)))&gt;0,"Stationery",
  "Other")))))))</f>
        <v>Kitchenware</v>
      </c>
    </row>
    <row r="2026" spans="1:2" x14ac:dyDescent="0.4">
      <c r="A2026" t="s">
        <v>4820</v>
      </c>
      <c r="B2026" t="str" cm="1">
        <f t="array" ref="B2026">IF(SUM(COUNT(SEARCH({"LAMP","LIGHT","CANDLE","TEALIGHT","LANTERN","TORCH","CHANDELIER"},A2026)))&gt;0,"Lighting",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2026)))&gt;0,"Festive/Decor",
  IF(SUM(COUNT(SEARCH({"TOY","DOLL","BLOCK","HORSE","SKIPPING","CRAFT","STENCIL","SET","DINOSAUR","SNAKE","EGG","RATTLE","CAR","PEG","MAGNET","ERASER","JIGSAW","PUZZLE","GAME","PUPPET","FIGURE","SLATE"},A2026)))&gt;0,"Toys",
  IF(SUM(COUNT(SEARCH({"BAG","PURSE","KEYRING","MIRROR","LIP GLOSS","BADGE","SCARF","HAIR","GLOVE","UMBRELLA","BRACELET","RING","PARASOL","BACKPACK","NECKLACE","BROOCH","EARMUFF","PHONE","CHARM","SLIPPER","JEWELLERY","HEADPHONES","KEY FOB","BANGLE"},A2026)))&gt;0,"Accessories",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STOOL","CUSHION","COVER","RADIO"},A2026)))&gt;0,"Homeware",
  IF(SUM(COUNT(SEARCH({"NOTEBOOK","PENCIL","POSTCARD","ENVELOPE","STICKER","LABEL","TRELLIS","FILIGREE","SIGN","LETTERS","DOORSTOP","CALCULATOR","WRITING","JOURNAL","PAPER","MEMO","PAD","SKETCHBOOK","WRITING SET","PEN","NOTEPAD","BOOK"},A2026)))&gt;0,"Stationery",
  "Other")))))))</f>
        <v>Accessories</v>
      </c>
    </row>
    <row r="2027" spans="1:2" x14ac:dyDescent="0.4">
      <c r="A2027" t="s">
        <v>341</v>
      </c>
      <c r="B2027" t="str" cm="1">
        <f t="array" ref="B2027">IF(SUM(COUNT(SEARCH({"LAMP","LIGHT","CANDLE","TEALIGHT","LANTERN","TORCH","CHANDELIER"},A2027)))&gt;0,"Lighting",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2027)))&gt;0,"Festive/Decor",
  IF(SUM(COUNT(SEARCH({"TOY","DOLL","BLOCK","HORSE","SKIPPING","CRAFT","STENCIL","SET","DINOSAUR","SNAKE","EGG","RATTLE","CAR","PEG","MAGNET","ERASER","JIGSAW","PUZZLE","GAME","PUPPET","FIGURE","SLATE"},A2027)))&gt;0,"Toys",
  IF(SUM(COUNT(SEARCH({"BAG","PURSE","KEYRING","MIRROR","LIP GLOSS","BADGE","SCARF","HAIR","GLOVE","UMBRELLA","BRACELET","RING","PARASOL","BACKPACK","NECKLACE","BROOCH","EARMUFF","PHONE","CHARM","SLIPPER","JEWELLERY","HEADPHONES","KEY FOB","BANGLE"},A2027)))&gt;0,"Accessories",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STOOL","CUSHION","COVER","RADIO"},A2027)))&gt;0,"Homeware",
  IF(SUM(COUNT(SEARCH({"NOTEBOOK","PENCIL","POSTCARD","ENVELOPE","STICKER","LABEL","TRELLIS","FILIGREE","SIGN","LETTERS","DOORSTOP","CALCULATOR","WRITING","JOURNAL","PAPER","MEMO","PAD","SKETCHBOOK","WRITING SET","PEN","NOTEPAD","BOOK"},A2027)))&gt;0,"Stationery",
  "Other")))))))</f>
        <v>Kitchenware</v>
      </c>
    </row>
    <row r="2028" spans="1:2" x14ac:dyDescent="0.4">
      <c r="A2028" t="s">
        <v>2031</v>
      </c>
      <c r="B2028" t="str" cm="1">
        <f t="array" ref="B2028">IF(SUM(COUNT(SEARCH({"LAMP","LIGHT","CANDLE","TEALIGHT","LANTERN","TORCH","CHANDELIER"},A2028)))&gt;0,"Lighting",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2028)))&gt;0,"Festive/Decor",
  IF(SUM(COUNT(SEARCH({"TOY","DOLL","BLOCK","HORSE","SKIPPING","CRAFT","STENCIL","SET","DINOSAUR","SNAKE","EGG","RATTLE","CAR","PEG","MAGNET","ERASER","JIGSAW","PUZZLE","GAME","PUPPET","FIGURE","SLATE"},A2028)))&gt;0,"Toys",
  IF(SUM(COUNT(SEARCH({"BAG","PURSE","KEYRING","MIRROR","LIP GLOSS","BADGE","SCARF","HAIR","GLOVE","UMBRELLA","BRACELET","RING","PARASOL","BACKPACK","NECKLACE","BROOCH","EARMUFF","PHONE","CHARM","SLIPPER","JEWELLERY","HEADPHONES","KEY FOB","BANGLE"},A2028)))&gt;0,"Accessories",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STOOL","CUSHION","COVER","RADIO"},A2028)))&gt;0,"Homeware",
  IF(SUM(COUNT(SEARCH({"NOTEBOOK","PENCIL","POSTCARD","ENVELOPE","STICKER","LABEL","TRELLIS","FILIGREE","SIGN","LETTERS","DOORSTOP","CALCULATOR","WRITING","JOURNAL","PAPER","MEMO","PAD","SKETCHBOOK","WRITING SET","PEN","NOTEPAD","BOOK"},A2028)))&gt;0,"Stationery",
  "Other")))))))</f>
        <v>Festive/Decor</v>
      </c>
    </row>
    <row r="2029" spans="1:2" x14ac:dyDescent="0.4">
      <c r="A2029" t="s">
        <v>4821</v>
      </c>
      <c r="B2029" t="str" cm="1">
        <f t="array" ref="B2029">IF(SUM(COUNT(SEARCH({"LAMP","LIGHT","CANDLE","TEALIGHT","LANTERN","TORCH","CHANDELIER"},A2029)))&gt;0,"Lighting",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2029)))&gt;0,"Festive/Decor",
  IF(SUM(COUNT(SEARCH({"TOY","DOLL","BLOCK","HORSE","SKIPPING","CRAFT","STENCIL","SET","DINOSAUR","SNAKE","EGG","RATTLE","CAR","PEG","MAGNET","ERASER","JIGSAW","PUZZLE","GAME","PUPPET","FIGURE","SLATE"},A2029)))&gt;0,"Toys",
  IF(SUM(COUNT(SEARCH({"BAG","PURSE","KEYRING","MIRROR","LIP GLOSS","BADGE","SCARF","HAIR","GLOVE","UMBRELLA","BRACELET","RING","PARASOL","BACKPACK","NECKLACE","BROOCH","EARMUFF","PHONE","CHARM","SLIPPER","JEWELLERY","HEADPHONES","KEY FOB","BANGLE"},A2029)))&gt;0,"Accessories",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STOOL","CUSHION","COVER","RADIO"},A2029)))&gt;0,"Homeware",
  IF(SUM(COUNT(SEARCH({"NOTEBOOK","PENCIL","POSTCARD","ENVELOPE","STICKER","LABEL","TRELLIS","FILIGREE","SIGN","LETTERS","DOORSTOP","CALCULATOR","WRITING","JOURNAL","PAPER","MEMO","PAD","SKETCHBOOK","WRITING SET","PEN","NOTEPAD","BOOK"},A2029)))&gt;0,"Stationery",
  "Other")))))))</f>
        <v>Other</v>
      </c>
    </row>
    <row r="2030" spans="1:2" x14ac:dyDescent="0.4">
      <c r="A2030" t="s">
        <v>462</v>
      </c>
      <c r="B2030" t="str" cm="1">
        <f t="array" ref="B2030">IF(SUM(COUNT(SEARCH({"LAMP","LIGHT","CANDLE","TEALIGHT","LANTERN","TORCH","CHANDELIER"},A2030)))&gt;0,"Lighting",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2030)))&gt;0,"Festive/Decor",
  IF(SUM(COUNT(SEARCH({"TOY","DOLL","BLOCK","HORSE","SKIPPING","CRAFT","STENCIL","SET","DINOSAUR","SNAKE","EGG","RATTLE","CAR","PEG","MAGNET","ERASER","JIGSAW","PUZZLE","GAME","PUPPET","FIGURE","SLATE"},A2030)))&gt;0,"Toys",
  IF(SUM(COUNT(SEARCH({"BAG","PURSE","KEYRING","MIRROR","LIP GLOSS","BADGE","SCARF","HAIR","GLOVE","UMBRELLA","BRACELET","RING","PARASOL","BACKPACK","NECKLACE","BROOCH","EARMUFF","PHONE","CHARM","SLIPPER","JEWELLERY","HEADPHONES","KEY FOB","BANGLE"},A2030)))&gt;0,"Accessories",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STOOL","CUSHION","COVER","RADIO"},A2030)))&gt;0,"Homeware",
  IF(SUM(COUNT(SEARCH({"NOTEBOOK","PENCIL","POSTCARD","ENVELOPE","STICKER","LABEL","TRELLIS","FILIGREE","SIGN","LETTERS","DOORSTOP","CALCULATOR","WRITING","JOURNAL","PAPER","MEMO","PAD","SKETCHBOOK","WRITING SET","PEN","NOTEPAD","BOOK"},A2030)))&gt;0,"Stationery",
  "Other")))))))</f>
        <v>Other</v>
      </c>
    </row>
    <row r="2031" spans="1:2" x14ac:dyDescent="0.4">
      <c r="A2031" t="s">
        <v>461</v>
      </c>
      <c r="B2031" t="str" cm="1">
        <f t="array" ref="B2031">IF(SUM(COUNT(SEARCH({"LAMP","LIGHT","CANDLE","TEALIGHT","LANTERN","TORCH","CHANDELIER"},A2031)))&gt;0,"Lighting",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2031)))&gt;0,"Festive/Decor",
  IF(SUM(COUNT(SEARCH({"TOY","DOLL","BLOCK","HORSE","SKIPPING","CRAFT","STENCIL","SET","DINOSAUR","SNAKE","EGG","RATTLE","CAR","PEG","MAGNET","ERASER","JIGSAW","PUZZLE","GAME","PUPPET","FIGURE","SLATE"},A2031)))&gt;0,"Toys",
  IF(SUM(COUNT(SEARCH({"BAG","PURSE","KEYRING","MIRROR","LIP GLOSS","BADGE","SCARF","HAIR","GLOVE","UMBRELLA","BRACELET","RING","PARASOL","BACKPACK","NECKLACE","BROOCH","EARMUFF","PHONE","CHARM","SLIPPER","JEWELLERY","HEADPHONES","KEY FOB","BANGLE"},A2031)))&gt;0,"Accessories",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STOOL","CUSHION","COVER","RADIO"},A2031)))&gt;0,"Homeware",
  IF(SUM(COUNT(SEARCH({"NOTEBOOK","PENCIL","POSTCARD","ENVELOPE","STICKER","LABEL","TRELLIS","FILIGREE","SIGN","LETTERS","DOORSTOP","CALCULATOR","WRITING","JOURNAL","PAPER","MEMO","PAD","SKETCHBOOK","WRITING SET","PEN","NOTEPAD","BOOK"},A2031)))&gt;0,"Stationery",
  "Other")))))))</f>
        <v>Other</v>
      </c>
    </row>
    <row r="2032" spans="1:2" x14ac:dyDescent="0.4">
      <c r="A2032" t="s">
        <v>4822</v>
      </c>
      <c r="B2032" t="str" cm="1">
        <f t="array" ref="B2032">IF(SUM(COUNT(SEARCH({"LAMP","LIGHT","CANDLE","TEALIGHT","LANTERN","TORCH","CHANDELIER"},A2032)))&gt;0,"Lighting",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2032)))&gt;0,"Festive/Decor",
  IF(SUM(COUNT(SEARCH({"TOY","DOLL","BLOCK","HORSE","SKIPPING","CRAFT","STENCIL","SET","DINOSAUR","SNAKE","EGG","RATTLE","CAR","PEG","MAGNET","ERASER","JIGSAW","PUZZLE","GAME","PUPPET","FIGURE","SLATE"},A2032)))&gt;0,"Toys",
  IF(SUM(COUNT(SEARCH({"BAG","PURSE","KEYRING","MIRROR","LIP GLOSS","BADGE","SCARF","HAIR","GLOVE","UMBRELLA","BRACELET","RING","PARASOL","BACKPACK","NECKLACE","BROOCH","EARMUFF","PHONE","CHARM","SLIPPER","JEWELLERY","HEADPHONES","KEY FOB","BANGLE"},A2032)))&gt;0,"Accessories",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STOOL","CUSHION","COVER","RADIO"},A2032)))&gt;0,"Homeware",
  IF(SUM(COUNT(SEARCH({"NOTEBOOK","PENCIL","POSTCARD","ENVELOPE","STICKER","LABEL","TRELLIS","FILIGREE","SIGN","LETTERS","DOORSTOP","CALCULATOR","WRITING","JOURNAL","PAPER","MEMO","PAD","SKETCHBOOK","WRITING SET","PEN","NOTEPAD","BOOK"},A2032)))&gt;0,"Stationery",
  "Other")))))))</f>
        <v>Festive/Decor</v>
      </c>
    </row>
    <row r="2033" spans="1:2" x14ac:dyDescent="0.4">
      <c r="A2033" t="s">
        <v>1165</v>
      </c>
      <c r="B2033" t="str" cm="1">
        <f t="array" ref="B2033">IF(SUM(COUNT(SEARCH({"LAMP","LIGHT","CANDLE","TEALIGHT","LANTERN","TORCH","CHANDELIER"},A2033)))&gt;0,"Lighting",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2033)))&gt;0,"Festive/Decor",
  IF(SUM(COUNT(SEARCH({"TOY","DOLL","BLOCK","HORSE","SKIPPING","CRAFT","STENCIL","SET","DINOSAUR","SNAKE","EGG","RATTLE","CAR","PEG","MAGNET","ERASER","JIGSAW","PUZZLE","GAME","PUPPET","FIGURE","SLATE"},A2033)))&gt;0,"Toys",
  IF(SUM(COUNT(SEARCH({"BAG","PURSE","KEYRING","MIRROR","LIP GLOSS","BADGE","SCARF","HAIR","GLOVE","UMBRELLA","BRACELET","RING","PARASOL","BACKPACK","NECKLACE","BROOCH","EARMUFF","PHONE","CHARM","SLIPPER","JEWELLERY","HEADPHONES","KEY FOB","BANGLE"},A2033)))&gt;0,"Accessories",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STOOL","CUSHION","COVER","RADIO"},A2033)))&gt;0,"Homeware",
  IF(SUM(COUNT(SEARCH({"NOTEBOOK","PENCIL","POSTCARD","ENVELOPE","STICKER","LABEL","TRELLIS","FILIGREE","SIGN","LETTERS","DOORSTOP","CALCULATOR","WRITING","JOURNAL","PAPER","MEMO","PAD","SKETCHBOOK","WRITING SET","PEN","NOTEPAD","BOOK"},A2033)))&gt;0,"Stationery",
  "Other")))))))</f>
        <v>Toys</v>
      </c>
    </row>
    <row r="2034" spans="1:2" x14ac:dyDescent="0.4">
      <c r="A2034" t="s">
        <v>4823</v>
      </c>
      <c r="B2034" t="str" cm="1">
        <f t="array" ref="B2034">IF(SUM(COUNT(SEARCH({"LAMP","LIGHT","CANDLE","TEALIGHT","LANTERN","TORCH","CHANDELIER"},A2034)))&gt;0,"Lighting",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2034)))&gt;0,"Festive/Decor",
  IF(SUM(COUNT(SEARCH({"TOY","DOLL","BLOCK","HORSE","SKIPPING","CRAFT","STENCIL","SET","DINOSAUR","SNAKE","EGG","RATTLE","CAR","PEG","MAGNET","ERASER","JIGSAW","PUZZLE","GAME","PUPPET","FIGURE","SLATE"},A2034)))&gt;0,"Toys",
  IF(SUM(COUNT(SEARCH({"BAG","PURSE","KEYRING","MIRROR","LIP GLOSS","BADGE","SCARF","HAIR","GLOVE","UMBRELLA","BRACELET","RING","PARASOL","BACKPACK","NECKLACE","BROOCH","EARMUFF","PHONE","CHARM","SLIPPER","JEWELLERY","HEADPHONES","KEY FOB","BANGLE"},A2034)))&gt;0,"Accessories",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STOOL","CUSHION","COVER","RADIO"},A2034)))&gt;0,"Homeware",
  IF(SUM(COUNT(SEARCH({"NOTEBOOK","PENCIL","POSTCARD","ENVELOPE","STICKER","LABEL","TRELLIS","FILIGREE","SIGN","LETTERS","DOORSTOP","CALCULATOR","WRITING","JOURNAL","PAPER","MEMO","PAD","SKETCHBOOK","WRITING SET","PEN","NOTEPAD","BOOK"},A2034)))&gt;0,"Stationery",
  "Other")))))))</f>
        <v>Homeware</v>
      </c>
    </row>
    <row r="2035" spans="1:2" x14ac:dyDescent="0.4">
      <c r="A2035" t="s">
        <v>1697</v>
      </c>
      <c r="B2035" t="str" cm="1">
        <f t="array" ref="B2035">IF(SUM(COUNT(SEARCH({"LAMP","LIGHT","CANDLE","TEALIGHT","LANTERN","TORCH","CHANDELIER"},A2035)))&gt;0,"Lighting",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2035)))&gt;0,"Festive/Decor",
  IF(SUM(COUNT(SEARCH({"TOY","DOLL","BLOCK","HORSE","SKIPPING","CRAFT","STENCIL","SET","DINOSAUR","SNAKE","EGG","RATTLE","CAR","PEG","MAGNET","ERASER","JIGSAW","PUZZLE","GAME","PUPPET","FIGURE","SLATE"},A2035)))&gt;0,"Toys",
  IF(SUM(COUNT(SEARCH({"BAG","PURSE","KEYRING","MIRROR","LIP GLOSS","BADGE","SCARF","HAIR","GLOVE","UMBRELLA","BRACELET","RING","PARASOL","BACKPACK","NECKLACE","BROOCH","EARMUFF","PHONE","CHARM","SLIPPER","JEWELLERY","HEADPHONES","KEY FOB","BANGLE"},A2035)))&gt;0,"Accessories",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STOOL","CUSHION","COVER","RADIO"},A2035)))&gt;0,"Homeware",
  IF(SUM(COUNT(SEARCH({"NOTEBOOK","PENCIL","POSTCARD","ENVELOPE","STICKER","LABEL","TRELLIS","FILIGREE","SIGN","LETTERS","DOORSTOP","CALCULATOR","WRITING","JOURNAL","PAPER","MEMO","PAD","SKETCHBOOK","WRITING SET","PEN","NOTEPAD","BOOK"},A2035)))&gt;0,"Stationery",
  "Other")))))))</f>
        <v>Toys</v>
      </c>
    </row>
    <row r="2036" spans="1:2" x14ac:dyDescent="0.4">
      <c r="A2036" t="s">
        <v>1323</v>
      </c>
      <c r="B2036" t="str" cm="1">
        <f t="array" ref="B2036">IF(SUM(COUNT(SEARCH({"LAMP","LIGHT","CANDLE","TEALIGHT","LANTERN","TORCH","CHANDELIER"},A2036)))&gt;0,"Lighting",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2036)))&gt;0,"Festive/Decor",
  IF(SUM(COUNT(SEARCH({"TOY","DOLL","BLOCK","HORSE","SKIPPING","CRAFT","STENCIL","SET","DINOSAUR","SNAKE","EGG","RATTLE","CAR","PEG","MAGNET","ERASER","JIGSAW","PUZZLE","GAME","PUPPET","FIGURE","SLATE"},A2036)))&gt;0,"Toys",
  IF(SUM(COUNT(SEARCH({"BAG","PURSE","KEYRING","MIRROR","LIP GLOSS","BADGE","SCARF","HAIR","GLOVE","UMBRELLA","BRACELET","RING","PARASOL","BACKPACK","NECKLACE","BROOCH","EARMUFF","PHONE","CHARM","SLIPPER","JEWELLERY","HEADPHONES","KEY FOB","BANGLE"},A2036)))&gt;0,"Accessories",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STOOL","CUSHION","COVER","RADIO"},A2036)))&gt;0,"Homeware",
  IF(SUM(COUNT(SEARCH({"NOTEBOOK","PENCIL","POSTCARD","ENVELOPE","STICKER","LABEL","TRELLIS","FILIGREE","SIGN","LETTERS","DOORSTOP","CALCULATOR","WRITING","JOURNAL","PAPER","MEMO","PAD","SKETCHBOOK","WRITING SET","PEN","NOTEPAD","BOOK"},A2036)))&gt;0,"Stationery",
  "Other")))))))</f>
        <v>Other</v>
      </c>
    </row>
    <row r="2037" spans="1:2" x14ac:dyDescent="0.4">
      <c r="A2037" t="s">
        <v>593</v>
      </c>
      <c r="B2037" t="str" cm="1">
        <f t="array" ref="B2037">IF(SUM(COUNT(SEARCH({"LAMP","LIGHT","CANDLE","TEALIGHT","LANTERN","TORCH","CHANDELIER"},A2037)))&gt;0,"Lighting",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2037)))&gt;0,"Festive/Decor",
  IF(SUM(COUNT(SEARCH({"TOY","DOLL","BLOCK","HORSE","SKIPPING","CRAFT","STENCIL","SET","DINOSAUR","SNAKE","EGG","RATTLE","CAR","PEG","MAGNET","ERASER","JIGSAW","PUZZLE","GAME","PUPPET","FIGURE","SLATE"},A2037)))&gt;0,"Toys",
  IF(SUM(COUNT(SEARCH({"BAG","PURSE","KEYRING","MIRROR","LIP GLOSS","BADGE","SCARF","HAIR","GLOVE","UMBRELLA","BRACELET","RING","PARASOL","BACKPACK","NECKLACE","BROOCH","EARMUFF","PHONE","CHARM","SLIPPER","JEWELLERY","HEADPHONES","KEY FOB","BANGLE"},A2037)))&gt;0,"Accessories",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STOOL","CUSHION","COVER","RADIO"},A2037)))&gt;0,"Homeware",
  IF(SUM(COUNT(SEARCH({"NOTEBOOK","PENCIL","POSTCARD","ENVELOPE","STICKER","LABEL","TRELLIS","FILIGREE","SIGN","LETTERS","DOORSTOP","CALCULATOR","WRITING","JOURNAL","PAPER","MEMO","PAD","SKETCHBOOK","WRITING SET","PEN","NOTEPAD","BOOK"},A2037)))&gt;0,"Stationery",
  "Other")))))))</f>
        <v>Kitchenware</v>
      </c>
    </row>
    <row r="2038" spans="1:2" x14ac:dyDescent="0.4">
      <c r="A2038" t="s">
        <v>2419</v>
      </c>
      <c r="B2038" t="str" cm="1">
        <f t="array" ref="B2038">IF(SUM(COUNT(SEARCH({"LAMP","LIGHT","CANDLE","TEALIGHT","LANTERN","TORCH","CHANDELIER"},A2038)))&gt;0,"Lighting",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2038)))&gt;0,"Festive/Decor",
  IF(SUM(COUNT(SEARCH({"TOY","DOLL","BLOCK","HORSE","SKIPPING","CRAFT","STENCIL","SET","DINOSAUR","SNAKE","EGG","RATTLE","CAR","PEG","MAGNET","ERASER","JIGSAW","PUZZLE","GAME","PUPPET","FIGURE","SLATE"},A2038)))&gt;0,"Toys",
  IF(SUM(COUNT(SEARCH({"BAG","PURSE","KEYRING","MIRROR","LIP GLOSS","BADGE","SCARF","HAIR","GLOVE","UMBRELLA","BRACELET","RING","PARASOL","BACKPACK","NECKLACE","BROOCH","EARMUFF","PHONE","CHARM","SLIPPER","JEWELLERY","HEADPHONES","KEY FOB","BANGLE"},A2038)))&gt;0,"Accessories",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STOOL","CUSHION","COVER","RADIO"},A2038)))&gt;0,"Homeware",
  IF(SUM(COUNT(SEARCH({"NOTEBOOK","PENCIL","POSTCARD","ENVELOPE","STICKER","LABEL","TRELLIS","FILIGREE","SIGN","LETTERS","DOORSTOP","CALCULATOR","WRITING","JOURNAL","PAPER","MEMO","PAD","SKETCHBOOK","WRITING SET","PEN","NOTEPAD","BOOK"},A2038)))&gt;0,"Stationery",
  "Other")))))))</f>
        <v>Kitchenware</v>
      </c>
    </row>
    <row r="2039" spans="1:2" x14ac:dyDescent="0.4">
      <c r="A2039" t="s">
        <v>4824</v>
      </c>
      <c r="B2039" t="str" cm="1">
        <f t="array" ref="B2039">IF(SUM(COUNT(SEARCH({"LAMP","LIGHT","CANDLE","TEALIGHT","LANTERN","TORCH","CHANDELIER"},A2039)))&gt;0,"Lighting",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2039)))&gt;0,"Festive/Decor",
  IF(SUM(COUNT(SEARCH({"TOY","DOLL","BLOCK","HORSE","SKIPPING","CRAFT","STENCIL","SET","DINOSAUR","SNAKE","EGG","RATTLE","CAR","PEG","MAGNET","ERASER","JIGSAW","PUZZLE","GAME","PUPPET","FIGURE","SLATE"},A2039)))&gt;0,"Toys",
  IF(SUM(COUNT(SEARCH({"BAG","PURSE","KEYRING","MIRROR","LIP GLOSS","BADGE","SCARF","HAIR","GLOVE","UMBRELLA","BRACELET","RING","PARASOL","BACKPACK","NECKLACE","BROOCH","EARMUFF","PHONE","CHARM","SLIPPER","JEWELLERY","HEADPHONES","KEY FOB","BANGLE"},A2039)))&gt;0,"Accessories",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STOOL","CUSHION","COVER","RADIO"},A2039)))&gt;0,"Homeware",
  IF(SUM(COUNT(SEARCH({"NOTEBOOK","PENCIL","POSTCARD","ENVELOPE","STICKER","LABEL","TRELLIS","FILIGREE","SIGN","LETTERS","DOORSTOP","CALCULATOR","WRITING","JOURNAL","PAPER","MEMO","PAD","SKETCHBOOK","WRITING SET","PEN","NOTEPAD","BOOK"},A2039)))&gt;0,"Stationery",
  "Other")))))))</f>
        <v>Lighting</v>
      </c>
    </row>
    <row r="2040" spans="1:2" x14ac:dyDescent="0.4">
      <c r="A2040" t="s">
        <v>2570</v>
      </c>
      <c r="B2040" t="str" cm="1">
        <f t="array" ref="B2040">IF(SUM(COUNT(SEARCH({"LAMP","LIGHT","CANDLE","TEALIGHT","LANTERN","TORCH","CHANDELIER"},A2040)))&gt;0,"Lighting",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2040)))&gt;0,"Festive/Decor",
  IF(SUM(COUNT(SEARCH({"TOY","DOLL","BLOCK","HORSE","SKIPPING","CRAFT","STENCIL","SET","DINOSAUR","SNAKE","EGG","RATTLE","CAR","PEG","MAGNET","ERASER","JIGSAW","PUZZLE","GAME","PUPPET","FIGURE","SLATE"},A2040)))&gt;0,"Toys",
  IF(SUM(COUNT(SEARCH({"BAG","PURSE","KEYRING","MIRROR","LIP GLOSS","BADGE","SCARF","HAIR","GLOVE","UMBRELLA","BRACELET","RING","PARASOL","BACKPACK","NECKLACE","BROOCH","EARMUFF","PHONE","CHARM","SLIPPER","JEWELLERY","HEADPHONES","KEY FOB","BANGLE"},A2040)))&gt;0,"Accessories",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STOOL","CUSHION","COVER","RADIO"},A2040)))&gt;0,"Homeware",
  IF(SUM(COUNT(SEARCH({"NOTEBOOK","PENCIL","POSTCARD","ENVELOPE","STICKER","LABEL","TRELLIS","FILIGREE","SIGN","LETTERS","DOORSTOP","CALCULATOR","WRITING","JOURNAL","PAPER","MEMO","PAD","SKETCHBOOK","WRITING SET","PEN","NOTEPAD","BOOK"},A2040)))&gt;0,"Stationery",
  "Other")))))))</f>
        <v>Other</v>
      </c>
    </row>
    <row r="2041" spans="1:2" x14ac:dyDescent="0.4">
      <c r="A2041" t="s">
        <v>1693</v>
      </c>
      <c r="B2041" t="str" cm="1">
        <f t="array" ref="B2041">IF(SUM(COUNT(SEARCH({"LAMP","LIGHT","CANDLE","TEALIGHT","LANTERN","TORCH","CHANDELIER"},A2041)))&gt;0,"Lighting",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2041)))&gt;0,"Festive/Decor",
  IF(SUM(COUNT(SEARCH({"TOY","DOLL","BLOCK","HORSE","SKIPPING","CRAFT","STENCIL","SET","DINOSAUR","SNAKE","EGG","RATTLE","CAR","PEG","MAGNET","ERASER","JIGSAW","PUZZLE","GAME","PUPPET","FIGURE","SLATE"},A2041)))&gt;0,"Toys",
  IF(SUM(COUNT(SEARCH({"BAG","PURSE","KEYRING","MIRROR","LIP GLOSS","BADGE","SCARF","HAIR","GLOVE","UMBRELLA","BRACELET","RING","PARASOL","BACKPACK","NECKLACE","BROOCH","EARMUFF","PHONE","CHARM","SLIPPER","JEWELLERY","HEADPHONES","KEY FOB","BANGLE"},A2041)))&gt;0,"Accessories",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STOOL","CUSHION","COVER","RADIO"},A2041)))&gt;0,"Homeware",
  IF(SUM(COUNT(SEARCH({"NOTEBOOK","PENCIL","POSTCARD","ENVELOPE","STICKER","LABEL","TRELLIS","FILIGREE","SIGN","LETTERS","DOORSTOP","CALCULATOR","WRITING","JOURNAL","PAPER","MEMO","PAD","SKETCHBOOK","WRITING SET","PEN","NOTEPAD","BOOK"},A2041)))&gt;0,"Stationery",
  "Other")))))))</f>
        <v>Toys</v>
      </c>
    </row>
    <row r="2042" spans="1:2" x14ac:dyDescent="0.4">
      <c r="A2042" t="s">
        <v>1583</v>
      </c>
      <c r="B2042" t="str" cm="1">
        <f t="array" ref="B2042">IF(SUM(COUNT(SEARCH({"LAMP","LIGHT","CANDLE","TEALIGHT","LANTERN","TORCH","CHANDELIER"},A2042)))&gt;0,"Lighting",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2042)))&gt;0,"Festive/Decor",
  IF(SUM(COUNT(SEARCH({"TOY","DOLL","BLOCK","HORSE","SKIPPING","CRAFT","STENCIL","SET","DINOSAUR","SNAKE","EGG","RATTLE","CAR","PEG","MAGNET","ERASER","JIGSAW","PUZZLE","GAME","PUPPET","FIGURE","SLATE"},A2042)))&gt;0,"Toys",
  IF(SUM(COUNT(SEARCH({"BAG","PURSE","KEYRING","MIRROR","LIP GLOSS","BADGE","SCARF","HAIR","GLOVE","UMBRELLA","BRACELET","RING","PARASOL","BACKPACK","NECKLACE","BROOCH","EARMUFF","PHONE","CHARM","SLIPPER","JEWELLERY","HEADPHONES","KEY FOB","BANGLE"},A2042)))&gt;0,"Accessories",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STOOL","CUSHION","COVER","RADIO"},A2042)))&gt;0,"Homeware",
  IF(SUM(COUNT(SEARCH({"NOTEBOOK","PENCIL","POSTCARD","ENVELOPE","STICKER","LABEL","TRELLIS","FILIGREE","SIGN","LETTERS","DOORSTOP","CALCULATOR","WRITING","JOURNAL","PAPER","MEMO","PAD","SKETCHBOOK","WRITING SET","PEN","NOTEPAD","BOOK"},A2042)))&gt;0,"Stationery",
  "Other")))))))</f>
        <v>Festive/Decor</v>
      </c>
    </row>
    <row r="2043" spans="1:2" x14ac:dyDescent="0.4">
      <c r="A2043" t="s">
        <v>4825</v>
      </c>
      <c r="B2043" t="str" cm="1">
        <f t="array" ref="B2043">IF(SUM(COUNT(SEARCH({"LAMP","LIGHT","CANDLE","TEALIGHT","LANTERN","TORCH","CHANDELIER"},A2043)))&gt;0,"Lighting",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2043)))&gt;0,"Festive/Decor",
  IF(SUM(COUNT(SEARCH({"TOY","DOLL","BLOCK","HORSE","SKIPPING","CRAFT","STENCIL","SET","DINOSAUR","SNAKE","EGG","RATTLE","CAR","PEG","MAGNET","ERASER","JIGSAW","PUZZLE","GAME","PUPPET","FIGURE","SLATE"},A2043)))&gt;0,"Toys",
  IF(SUM(COUNT(SEARCH({"BAG","PURSE","KEYRING","MIRROR","LIP GLOSS","BADGE","SCARF","HAIR","GLOVE","UMBRELLA","BRACELET","RING","PARASOL","BACKPACK","NECKLACE","BROOCH","EARMUFF","PHONE","CHARM","SLIPPER","JEWELLERY","HEADPHONES","KEY FOB","BANGLE"},A2043)))&gt;0,"Accessories",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STOOL","CUSHION","COVER","RADIO"},A2043)))&gt;0,"Homeware",
  IF(SUM(COUNT(SEARCH({"NOTEBOOK","PENCIL","POSTCARD","ENVELOPE","STICKER","LABEL","TRELLIS","FILIGREE","SIGN","LETTERS","DOORSTOP","CALCULATOR","WRITING","JOURNAL","PAPER","MEMO","PAD","SKETCHBOOK","WRITING SET","PEN","NOTEPAD","BOOK"},A2043)))&gt;0,"Stationery",
  "Other")))))))</f>
        <v>Homeware</v>
      </c>
    </row>
    <row r="2044" spans="1:2" x14ac:dyDescent="0.4">
      <c r="A2044" t="s">
        <v>2103</v>
      </c>
      <c r="B2044" t="str" cm="1">
        <f t="array" ref="B2044">IF(SUM(COUNT(SEARCH({"LAMP","LIGHT","CANDLE","TEALIGHT","LANTERN","TORCH","CHANDELIER"},A2044)))&gt;0,"Lighting",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2044)))&gt;0,"Festive/Decor",
  IF(SUM(COUNT(SEARCH({"TOY","DOLL","BLOCK","HORSE","SKIPPING","CRAFT","STENCIL","SET","DINOSAUR","SNAKE","EGG","RATTLE","CAR","PEG","MAGNET","ERASER","JIGSAW","PUZZLE","GAME","PUPPET","FIGURE","SLATE"},A2044)))&gt;0,"Toys",
  IF(SUM(COUNT(SEARCH({"BAG","PURSE","KEYRING","MIRROR","LIP GLOSS","BADGE","SCARF","HAIR","GLOVE","UMBRELLA","BRACELET","RING","PARASOL","BACKPACK","NECKLACE","BROOCH","EARMUFF","PHONE","CHARM","SLIPPER","JEWELLERY","HEADPHONES","KEY FOB","BANGLE"},A2044)))&gt;0,"Accessories",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STOOL","CUSHION","COVER","RADIO"},A2044)))&gt;0,"Homeware",
  IF(SUM(COUNT(SEARCH({"NOTEBOOK","PENCIL","POSTCARD","ENVELOPE","STICKER","LABEL","TRELLIS","FILIGREE","SIGN","LETTERS","DOORSTOP","CALCULATOR","WRITING","JOURNAL","PAPER","MEMO","PAD","SKETCHBOOK","WRITING SET","PEN","NOTEPAD","BOOK"},A2044)))&gt;0,"Stationery",
  "Other")))))))</f>
        <v>Festive/Decor</v>
      </c>
    </row>
    <row r="2045" spans="1:2" x14ac:dyDescent="0.4">
      <c r="A2045" t="s">
        <v>4826</v>
      </c>
      <c r="B2045" t="str" cm="1">
        <f t="array" ref="B2045">IF(SUM(COUNT(SEARCH({"LAMP","LIGHT","CANDLE","TEALIGHT","LANTERN","TORCH","CHANDELIER"},A2045)))&gt;0,"Lighting",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2045)))&gt;0,"Festive/Decor",
  IF(SUM(COUNT(SEARCH({"TOY","DOLL","BLOCK","HORSE","SKIPPING","CRAFT","STENCIL","SET","DINOSAUR","SNAKE","EGG","RATTLE","CAR","PEG","MAGNET","ERASER","JIGSAW","PUZZLE","GAME","PUPPET","FIGURE","SLATE"},A2045)))&gt;0,"Toys",
  IF(SUM(COUNT(SEARCH({"BAG","PURSE","KEYRING","MIRROR","LIP GLOSS","BADGE","SCARF","HAIR","GLOVE","UMBRELLA","BRACELET","RING","PARASOL","BACKPACK","NECKLACE","BROOCH","EARMUFF","PHONE","CHARM","SLIPPER","JEWELLERY","HEADPHONES","KEY FOB","BANGLE"},A2045)))&gt;0,"Accessories",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STOOL","CUSHION","COVER","RADIO"},A2045)))&gt;0,"Homeware",
  IF(SUM(COUNT(SEARCH({"NOTEBOOK","PENCIL","POSTCARD","ENVELOPE","STICKER","LABEL","TRELLIS","FILIGREE","SIGN","LETTERS","DOORSTOP","CALCULATOR","WRITING","JOURNAL","PAPER","MEMO","PAD","SKETCHBOOK","WRITING SET","PEN","NOTEPAD","BOOK"},A2045)))&gt;0,"Stationery",
  "Other")))))))</f>
        <v>Other</v>
      </c>
    </row>
    <row r="2046" spans="1:2" x14ac:dyDescent="0.4">
      <c r="A2046" t="s">
        <v>4827</v>
      </c>
      <c r="B2046" t="str" cm="1">
        <f t="array" ref="B2046">IF(SUM(COUNT(SEARCH({"LAMP","LIGHT","CANDLE","TEALIGHT","LANTERN","TORCH","CHANDELIER"},A2046)))&gt;0,"Lighting",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2046)))&gt;0,"Festive/Decor",
  IF(SUM(COUNT(SEARCH({"TOY","DOLL","BLOCK","HORSE","SKIPPING","CRAFT","STENCIL","SET","DINOSAUR","SNAKE","EGG","RATTLE","CAR","PEG","MAGNET","ERASER","JIGSAW","PUZZLE","GAME","PUPPET","FIGURE","SLATE"},A2046)))&gt;0,"Toys",
  IF(SUM(COUNT(SEARCH({"BAG","PURSE","KEYRING","MIRROR","LIP GLOSS","BADGE","SCARF","HAIR","GLOVE","UMBRELLA","BRACELET","RING","PARASOL","BACKPACK","NECKLACE","BROOCH","EARMUFF","PHONE","CHARM","SLIPPER","JEWELLERY","HEADPHONES","KEY FOB","BANGLE"},A2046)))&gt;0,"Accessories",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STOOL","CUSHION","COVER","RADIO"},A2046)))&gt;0,"Homeware",
  IF(SUM(COUNT(SEARCH({"NOTEBOOK","PENCIL","POSTCARD","ENVELOPE","STICKER","LABEL","TRELLIS","FILIGREE","SIGN","LETTERS","DOORSTOP","CALCULATOR","WRITING","JOURNAL","PAPER","MEMO","PAD","SKETCHBOOK","WRITING SET","PEN","NOTEPAD","BOOK"},A2046)))&gt;0,"Stationery",
  "Other")))))))</f>
        <v>Kitchenware</v>
      </c>
    </row>
    <row r="2047" spans="1:2" x14ac:dyDescent="0.4">
      <c r="A2047" t="s">
        <v>1397</v>
      </c>
      <c r="B2047" t="str" cm="1">
        <f t="array" ref="B2047">IF(SUM(COUNT(SEARCH({"LAMP","LIGHT","CANDLE","TEALIGHT","LANTERN","TORCH","CHANDELIER"},A2047)))&gt;0,"Lighting",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2047)))&gt;0,"Festive/Decor",
  IF(SUM(COUNT(SEARCH({"TOY","DOLL","BLOCK","HORSE","SKIPPING","CRAFT","STENCIL","SET","DINOSAUR","SNAKE","EGG","RATTLE","CAR","PEG","MAGNET","ERASER","JIGSAW","PUZZLE","GAME","PUPPET","FIGURE","SLATE"},A2047)))&gt;0,"Toys",
  IF(SUM(COUNT(SEARCH({"BAG","PURSE","KEYRING","MIRROR","LIP GLOSS","BADGE","SCARF","HAIR","GLOVE","UMBRELLA","BRACELET","RING","PARASOL","BACKPACK","NECKLACE","BROOCH","EARMUFF","PHONE","CHARM","SLIPPER","JEWELLERY","HEADPHONES","KEY FOB","BANGLE"},A2047)))&gt;0,"Accessories",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STOOL","CUSHION","COVER","RADIO"},A2047)))&gt;0,"Homeware",
  IF(SUM(COUNT(SEARCH({"NOTEBOOK","PENCIL","POSTCARD","ENVELOPE","STICKER","LABEL","TRELLIS","FILIGREE","SIGN","LETTERS","DOORSTOP","CALCULATOR","WRITING","JOURNAL","PAPER","MEMO","PAD","SKETCHBOOK","WRITING SET","PEN","NOTEPAD","BOOK"},A2047)))&gt;0,"Stationery",
  "Other")))))))</f>
        <v>Festive/Decor</v>
      </c>
    </row>
    <row r="2048" spans="1:2" x14ac:dyDescent="0.4">
      <c r="A2048" t="s">
        <v>4828</v>
      </c>
      <c r="B2048" t="str" cm="1">
        <f t="array" ref="B2048">IF(SUM(COUNT(SEARCH({"LAMP","LIGHT","CANDLE","TEALIGHT","LANTERN","TORCH","CHANDELIER"},A2048)))&gt;0,"Lighting",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2048)))&gt;0,"Festive/Decor",
  IF(SUM(COUNT(SEARCH({"TOY","DOLL","BLOCK","HORSE","SKIPPING","CRAFT","STENCIL","SET","DINOSAUR","SNAKE","EGG","RATTLE","CAR","PEG","MAGNET","ERASER","JIGSAW","PUZZLE","GAME","PUPPET","FIGURE","SLATE"},A2048)))&gt;0,"Toys",
  IF(SUM(COUNT(SEARCH({"BAG","PURSE","KEYRING","MIRROR","LIP GLOSS","BADGE","SCARF","HAIR","GLOVE","UMBRELLA","BRACELET","RING","PARASOL","BACKPACK","NECKLACE","BROOCH","EARMUFF","PHONE","CHARM","SLIPPER","JEWELLERY","HEADPHONES","KEY FOB","BANGLE"},A2048)))&gt;0,"Accessories",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STOOL","CUSHION","COVER","RADIO"},A2048)))&gt;0,"Homeware",
  IF(SUM(COUNT(SEARCH({"NOTEBOOK","PENCIL","POSTCARD","ENVELOPE","STICKER","LABEL","TRELLIS","FILIGREE","SIGN","LETTERS","DOORSTOP","CALCULATOR","WRITING","JOURNAL","PAPER","MEMO","PAD","SKETCHBOOK","WRITING SET","PEN","NOTEPAD","BOOK"},A2048)))&gt;0,"Stationery",
  "Other")))))))</f>
        <v>Festive/Decor</v>
      </c>
    </row>
    <row r="2049" spans="1:2" x14ac:dyDescent="0.4">
      <c r="A2049" t="s">
        <v>4829</v>
      </c>
      <c r="B2049" t="str" cm="1">
        <f t="array" ref="B2049">IF(SUM(COUNT(SEARCH({"LAMP","LIGHT","CANDLE","TEALIGHT","LANTERN","TORCH","CHANDELIER"},A2049)))&gt;0,"Lighting",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2049)))&gt;0,"Festive/Decor",
  IF(SUM(COUNT(SEARCH({"TOY","DOLL","BLOCK","HORSE","SKIPPING","CRAFT","STENCIL","SET","DINOSAUR","SNAKE","EGG","RATTLE","CAR","PEG","MAGNET","ERASER","JIGSAW","PUZZLE","GAME","PUPPET","FIGURE","SLATE"},A2049)))&gt;0,"Toys",
  IF(SUM(COUNT(SEARCH({"BAG","PURSE","KEYRING","MIRROR","LIP GLOSS","BADGE","SCARF","HAIR","GLOVE","UMBRELLA","BRACELET","RING","PARASOL","BACKPACK","NECKLACE","BROOCH","EARMUFF","PHONE","CHARM","SLIPPER","JEWELLERY","HEADPHONES","KEY FOB","BANGLE"},A2049)))&gt;0,"Accessories",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STOOL","CUSHION","COVER","RADIO"},A2049)))&gt;0,"Homeware",
  IF(SUM(COUNT(SEARCH({"NOTEBOOK","PENCIL","POSTCARD","ENVELOPE","STICKER","LABEL","TRELLIS","FILIGREE","SIGN","LETTERS","DOORSTOP","CALCULATOR","WRITING","JOURNAL","PAPER","MEMO","PAD","SKETCHBOOK","WRITING SET","PEN","NOTEPAD","BOOK"},A2049)))&gt;0,"Stationery",
  "Other")))))))</f>
        <v>Homeware</v>
      </c>
    </row>
    <row r="2050" spans="1:2" x14ac:dyDescent="0.4">
      <c r="A2050" t="s">
        <v>950</v>
      </c>
      <c r="B2050" t="str" cm="1">
        <f t="array" ref="B2050">IF(SUM(COUNT(SEARCH({"LAMP","LIGHT","CANDLE","TEALIGHT","LANTERN","TORCH","CHANDELIER"},A2050)))&gt;0,"Lighting",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2050)))&gt;0,"Festive/Decor",
  IF(SUM(COUNT(SEARCH({"TOY","DOLL","BLOCK","HORSE","SKIPPING","CRAFT","STENCIL","SET","DINOSAUR","SNAKE","EGG","RATTLE","CAR","PEG","MAGNET","ERASER","JIGSAW","PUZZLE","GAME","PUPPET","FIGURE","SLATE"},A2050)))&gt;0,"Toys",
  IF(SUM(COUNT(SEARCH({"BAG","PURSE","KEYRING","MIRROR","LIP GLOSS","BADGE","SCARF","HAIR","GLOVE","UMBRELLA","BRACELET","RING","PARASOL","BACKPACK","NECKLACE","BROOCH","EARMUFF","PHONE","CHARM","SLIPPER","JEWELLERY","HEADPHONES","KEY FOB","BANGLE"},A2050)))&gt;0,"Accessories",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STOOL","CUSHION","COVER","RADIO"},A2050)))&gt;0,"Homeware",
  IF(SUM(COUNT(SEARCH({"NOTEBOOK","PENCIL","POSTCARD","ENVELOPE","STICKER","LABEL","TRELLIS","FILIGREE","SIGN","LETTERS","DOORSTOP","CALCULATOR","WRITING","JOURNAL","PAPER","MEMO","PAD","SKETCHBOOK","WRITING SET","PEN","NOTEPAD","BOOK"},A2050)))&gt;0,"Stationery",
  "Other")))))))</f>
        <v>Festive/Decor</v>
      </c>
    </row>
    <row r="2051" spans="1:2" x14ac:dyDescent="0.4">
      <c r="A2051" t="s">
        <v>2423</v>
      </c>
      <c r="B2051" t="str" cm="1">
        <f t="array" ref="B2051">IF(SUM(COUNT(SEARCH({"LAMP","LIGHT","CANDLE","TEALIGHT","LANTERN","TORCH","CHANDELIER"},A2051)))&gt;0,"Lighting",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2051)))&gt;0,"Festive/Decor",
  IF(SUM(COUNT(SEARCH({"TOY","DOLL","BLOCK","HORSE","SKIPPING","CRAFT","STENCIL","SET","DINOSAUR","SNAKE","EGG","RATTLE","CAR","PEG","MAGNET","ERASER","JIGSAW","PUZZLE","GAME","PUPPET","FIGURE","SLATE"},A2051)))&gt;0,"Toys",
  IF(SUM(COUNT(SEARCH({"BAG","PURSE","KEYRING","MIRROR","LIP GLOSS","BADGE","SCARF","HAIR","GLOVE","UMBRELLA","BRACELET","RING","PARASOL","BACKPACK","NECKLACE","BROOCH","EARMUFF","PHONE","CHARM","SLIPPER","JEWELLERY","HEADPHONES","KEY FOB","BANGLE"},A2051)))&gt;0,"Accessories",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STOOL","CUSHION","COVER","RADIO"},A2051)))&gt;0,"Homeware",
  IF(SUM(COUNT(SEARCH({"NOTEBOOK","PENCIL","POSTCARD","ENVELOPE","STICKER","LABEL","TRELLIS","FILIGREE","SIGN","LETTERS","DOORSTOP","CALCULATOR","WRITING","JOURNAL","PAPER","MEMO","PAD","SKETCHBOOK","WRITING SET","PEN","NOTEPAD","BOOK"},A2051)))&gt;0,"Stationery",
  "Other")))))))</f>
        <v>Homeware</v>
      </c>
    </row>
    <row r="2052" spans="1:2" x14ac:dyDescent="0.4">
      <c r="A2052" t="s">
        <v>3213</v>
      </c>
      <c r="B2052" t="str" cm="1">
        <f t="array" ref="B2052">IF(SUM(COUNT(SEARCH({"LAMP","LIGHT","CANDLE","TEALIGHT","LANTERN","TORCH","CHANDELIER"},A2052)))&gt;0,"Lighting",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2052)))&gt;0,"Festive/Decor",
  IF(SUM(COUNT(SEARCH({"TOY","DOLL","BLOCK","HORSE","SKIPPING","CRAFT","STENCIL","SET","DINOSAUR","SNAKE","EGG","RATTLE","CAR","PEG","MAGNET","ERASER","JIGSAW","PUZZLE","GAME","PUPPET","FIGURE","SLATE"},A2052)))&gt;0,"Toys",
  IF(SUM(COUNT(SEARCH({"BAG","PURSE","KEYRING","MIRROR","LIP GLOSS","BADGE","SCARF","HAIR","GLOVE","UMBRELLA","BRACELET","RING","PARASOL","BACKPACK","NECKLACE","BROOCH","EARMUFF","PHONE","CHARM","SLIPPER","JEWELLERY","HEADPHONES","KEY FOB","BANGLE"},A2052)))&gt;0,"Accessories",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STOOL","CUSHION","COVER","RADIO"},A2052)))&gt;0,"Homeware",
  IF(SUM(COUNT(SEARCH({"NOTEBOOK","PENCIL","POSTCARD","ENVELOPE","STICKER","LABEL","TRELLIS","FILIGREE","SIGN","LETTERS","DOORSTOP","CALCULATOR","WRITING","JOURNAL","PAPER","MEMO","PAD","SKETCHBOOK","WRITING SET","PEN","NOTEPAD","BOOK"},A2052)))&gt;0,"Stationery",
  "Other")))))))</f>
        <v>Kitchenware</v>
      </c>
    </row>
    <row r="2053" spans="1:2" x14ac:dyDescent="0.4">
      <c r="A2053" t="s">
        <v>2096</v>
      </c>
      <c r="B2053" t="str" cm="1">
        <f t="array" ref="B2053">IF(SUM(COUNT(SEARCH({"LAMP","LIGHT","CANDLE","TEALIGHT","LANTERN","TORCH","CHANDELIER"},A2053)))&gt;0,"Lighting",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2053)))&gt;0,"Festive/Decor",
  IF(SUM(COUNT(SEARCH({"TOY","DOLL","BLOCK","HORSE","SKIPPING","CRAFT","STENCIL","SET","DINOSAUR","SNAKE","EGG","RATTLE","CAR","PEG","MAGNET","ERASER","JIGSAW","PUZZLE","GAME","PUPPET","FIGURE","SLATE"},A2053)))&gt;0,"Toys",
  IF(SUM(COUNT(SEARCH({"BAG","PURSE","KEYRING","MIRROR","LIP GLOSS","BADGE","SCARF","HAIR","GLOVE","UMBRELLA","BRACELET","RING","PARASOL","BACKPACK","NECKLACE","BROOCH","EARMUFF","PHONE","CHARM","SLIPPER","JEWELLERY","HEADPHONES","KEY FOB","BANGLE"},A2053)))&gt;0,"Accessories",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STOOL","CUSHION","COVER","RADIO"},A2053)))&gt;0,"Homeware",
  IF(SUM(COUNT(SEARCH({"NOTEBOOK","PENCIL","POSTCARD","ENVELOPE","STICKER","LABEL","TRELLIS","FILIGREE","SIGN","LETTERS","DOORSTOP","CALCULATOR","WRITING","JOURNAL","PAPER","MEMO","PAD","SKETCHBOOK","WRITING SET","PEN","NOTEPAD","BOOK"},A2053)))&gt;0,"Stationery",
  "Other")))))))</f>
        <v>Lighting</v>
      </c>
    </row>
    <row r="2054" spans="1:2" x14ac:dyDescent="0.4">
      <c r="A2054" t="s">
        <v>175</v>
      </c>
      <c r="B2054" t="str" cm="1">
        <f t="array" ref="B2054">IF(SUM(COUNT(SEARCH({"LAMP","LIGHT","CANDLE","TEALIGHT","LANTERN","TORCH","CHANDELIER"},A2054)))&gt;0,"Lighting",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2054)))&gt;0,"Festive/Decor",
  IF(SUM(COUNT(SEARCH({"TOY","DOLL","BLOCK","HORSE","SKIPPING","CRAFT","STENCIL","SET","DINOSAUR","SNAKE","EGG","RATTLE","CAR","PEG","MAGNET","ERASER","JIGSAW","PUZZLE","GAME","PUPPET","FIGURE","SLATE"},A2054)))&gt;0,"Toys",
  IF(SUM(COUNT(SEARCH({"BAG","PURSE","KEYRING","MIRROR","LIP GLOSS","BADGE","SCARF","HAIR","GLOVE","UMBRELLA","BRACELET","RING","PARASOL","BACKPACK","NECKLACE","BROOCH","EARMUFF","PHONE","CHARM","SLIPPER","JEWELLERY","HEADPHONES","KEY FOB","BANGLE"},A2054)))&gt;0,"Accessories",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STOOL","CUSHION","COVER","RADIO"},A2054)))&gt;0,"Homeware",
  IF(SUM(COUNT(SEARCH({"NOTEBOOK","PENCIL","POSTCARD","ENVELOPE","STICKER","LABEL","TRELLIS","FILIGREE","SIGN","LETTERS","DOORSTOP","CALCULATOR","WRITING","JOURNAL","PAPER","MEMO","PAD","SKETCHBOOK","WRITING SET","PEN","NOTEPAD","BOOK"},A2054)))&gt;0,"Stationery",
  "Other")))))))</f>
        <v>Kitchenware</v>
      </c>
    </row>
    <row r="2055" spans="1:2" x14ac:dyDescent="0.4">
      <c r="A2055" t="s">
        <v>4830</v>
      </c>
      <c r="B2055" t="str" cm="1">
        <f t="array" ref="B2055">IF(SUM(COUNT(SEARCH({"LAMP","LIGHT","CANDLE","TEALIGHT","LANTERN","TORCH","CHANDELIER"},A2055)))&gt;0,"Lighting",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2055)))&gt;0,"Festive/Decor",
  IF(SUM(COUNT(SEARCH({"TOY","DOLL","BLOCK","HORSE","SKIPPING","CRAFT","STENCIL","SET","DINOSAUR","SNAKE","EGG","RATTLE","CAR","PEG","MAGNET","ERASER","JIGSAW","PUZZLE","GAME","PUPPET","FIGURE","SLATE"},A2055)))&gt;0,"Toys",
  IF(SUM(COUNT(SEARCH({"BAG","PURSE","KEYRING","MIRROR","LIP GLOSS","BADGE","SCARF","HAIR","GLOVE","UMBRELLA","BRACELET","RING","PARASOL","BACKPACK","NECKLACE","BROOCH","EARMUFF","PHONE","CHARM","SLIPPER","JEWELLERY","HEADPHONES","KEY FOB","BANGLE"},A2055)))&gt;0,"Accessories",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STOOL","CUSHION","COVER","RADIO"},A2055)))&gt;0,"Homeware",
  IF(SUM(COUNT(SEARCH({"NOTEBOOK","PENCIL","POSTCARD","ENVELOPE","STICKER","LABEL","TRELLIS","FILIGREE","SIGN","LETTERS","DOORSTOP","CALCULATOR","WRITING","JOURNAL","PAPER","MEMO","PAD","SKETCHBOOK","WRITING SET","PEN","NOTEPAD","BOOK"},A2055)))&gt;0,"Stationery",
  "Other")))))))</f>
        <v>Festive/Decor</v>
      </c>
    </row>
    <row r="2056" spans="1:2" x14ac:dyDescent="0.4">
      <c r="A2056" t="s">
        <v>1774</v>
      </c>
      <c r="B2056" t="str" cm="1">
        <f t="array" ref="B2056">IF(SUM(COUNT(SEARCH({"LAMP","LIGHT","CANDLE","TEALIGHT","LANTERN","TORCH","CHANDELIER"},A2056)))&gt;0,"Lighting",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2056)))&gt;0,"Festive/Decor",
  IF(SUM(COUNT(SEARCH({"TOY","DOLL","BLOCK","HORSE","SKIPPING","CRAFT","STENCIL","SET","DINOSAUR","SNAKE","EGG","RATTLE","CAR","PEG","MAGNET","ERASER","JIGSAW","PUZZLE","GAME","PUPPET","FIGURE","SLATE"},A2056)))&gt;0,"Toys",
  IF(SUM(COUNT(SEARCH({"BAG","PURSE","KEYRING","MIRROR","LIP GLOSS","BADGE","SCARF","HAIR","GLOVE","UMBRELLA","BRACELET","RING","PARASOL","BACKPACK","NECKLACE","BROOCH","EARMUFF","PHONE","CHARM","SLIPPER","JEWELLERY","HEADPHONES","KEY FOB","BANGLE"},A2056)))&gt;0,"Accessories",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STOOL","CUSHION","COVER","RADIO"},A2056)))&gt;0,"Homeware",
  IF(SUM(COUNT(SEARCH({"NOTEBOOK","PENCIL","POSTCARD","ENVELOPE","STICKER","LABEL","TRELLIS","FILIGREE","SIGN","LETTERS","DOORSTOP","CALCULATOR","WRITING","JOURNAL","PAPER","MEMO","PAD","SKETCHBOOK","WRITING SET","PEN","NOTEPAD","BOOK"},A2056)))&gt;0,"Stationery",
  "Other")))))))</f>
        <v>Homeware</v>
      </c>
    </row>
    <row r="2057" spans="1:2" x14ac:dyDescent="0.4">
      <c r="A2057" t="s">
        <v>138</v>
      </c>
      <c r="B2057" t="str" cm="1">
        <f t="array" ref="B2057">IF(SUM(COUNT(SEARCH({"LAMP","LIGHT","CANDLE","TEALIGHT","LANTERN","TORCH","CHANDELIER"},A2057)))&gt;0,"Lighting",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2057)))&gt;0,"Festive/Decor",
  IF(SUM(COUNT(SEARCH({"TOY","DOLL","BLOCK","HORSE","SKIPPING","CRAFT","STENCIL","SET","DINOSAUR","SNAKE","EGG","RATTLE","CAR","PEG","MAGNET","ERASER","JIGSAW","PUZZLE","GAME","PUPPET","FIGURE","SLATE"},A2057)))&gt;0,"Toys",
  IF(SUM(COUNT(SEARCH({"BAG","PURSE","KEYRING","MIRROR","LIP GLOSS","BADGE","SCARF","HAIR","GLOVE","UMBRELLA","BRACELET","RING","PARASOL","BACKPACK","NECKLACE","BROOCH","EARMUFF","PHONE","CHARM","SLIPPER","JEWELLERY","HEADPHONES","KEY FOB","BANGLE"},A2057)))&gt;0,"Accessories",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STOOL","CUSHION","COVER","RADIO"},A2057)))&gt;0,"Homeware",
  IF(SUM(COUNT(SEARCH({"NOTEBOOK","PENCIL","POSTCARD","ENVELOPE","STICKER","LABEL","TRELLIS","FILIGREE","SIGN","LETTERS","DOORSTOP","CALCULATOR","WRITING","JOURNAL","PAPER","MEMO","PAD","SKETCHBOOK","WRITING SET","PEN","NOTEPAD","BOOK"},A2057)))&gt;0,"Stationery",
  "Other")))))))</f>
        <v>Toys</v>
      </c>
    </row>
    <row r="2058" spans="1:2" x14ac:dyDescent="0.4">
      <c r="A2058" t="s">
        <v>1623</v>
      </c>
      <c r="B2058" t="str" cm="1">
        <f t="array" ref="B2058">IF(SUM(COUNT(SEARCH({"LAMP","LIGHT","CANDLE","TEALIGHT","LANTERN","TORCH","CHANDELIER"},A2058)))&gt;0,"Lighting",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2058)))&gt;0,"Festive/Decor",
  IF(SUM(COUNT(SEARCH({"TOY","DOLL","BLOCK","HORSE","SKIPPING","CRAFT","STENCIL","SET","DINOSAUR","SNAKE","EGG","RATTLE","CAR","PEG","MAGNET","ERASER","JIGSAW","PUZZLE","GAME","PUPPET","FIGURE","SLATE"},A2058)))&gt;0,"Toys",
  IF(SUM(COUNT(SEARCH({"BAG","PURSE","KEYRING","MIRROR","LIP GLOSS","BADGE","SCARF","HAIR","GLOVE","UMBRELLA","BRACELET","RING","PARASOL","BACKPACK","NECKLACE","BROOCH","EARMUFF","PHONE","CHARM","SLIPPER","JEWELLERY","HEADPHONES","KEY FOB","BANGLE"},A2058)))&gt;0,"Accessories",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STOOL","CUSHION","COVER","RADIO"},A2058)))&gt;0,"Homeware",
  IF(SUM(COUNT(SEARCH({"NOTEBOOK","PENCIL","POSTCARD","ENVELOPE","STICKER","LABEL","TRELLIS","FILIGREE","SIGN","LETTERS","DOORSTOP","CALCULATOR","WRITING","JOURNAL","PAPER","MEMO","PAD","SKETCHBOOK","WRITING SET","PEN","NOTEPAD","BOOK"},A2058)))&gt;0,"Stationery",
  "Other")))))))</f>
        <v>Homeware</v>
      </c>
    </row>
    <row r="2059" spans="1:2" x14ac:dyDescent="0.4">
      <c r="A2059" t="s">
        <v>759</v>
      </c>
      <c r="B2059" t="str" cm="1">
        <f t="array" ref="B2059">IF(SUM(COUNT(SEARCH({"LAMP","LIGHT","CANDLE","TEALIGHT","LANTERN","TORCH","CHANDELIER"},A2059)))&gt;0,"Lighting",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2059)))&gt;0,"Festive/Decor",
  IF(SUM(COUNT(SEARCH({"TOY","DOLL","BLOCK","HORSE","SKIPPING","CRAFT","STENCIL","SET","DINOSAUR","SNAKE","EGG","RATTLE","CAR","PEG","MAGNET","ERASER","JIGSAW","PUZZLE","GAME","PUPPET","FIGURE","SLATE"},A2059)))&gt;0,"Toys",
  IF(SUM(COUNT(SEARCH({"BAG","PURSE","KEYRING","MIRROR","LIP GLOSS","BADGE","SCARF","HAIR","GLOVE","UMBRELLA","BRACELET","RING","PARASOL","BACKPACK","NECKLACE","BROOCH","EARMUFF","PHONE","CHARM","SLIPPER","JEWELLERY","HEADPHONES","KEY FOB","BANGLE"},A2059)))&gt;0,"Accessories",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STOOL","CUSHION","COVER","RADIO"},A2059)))&gt;0,"Homeware",
  IF(SUM(COUNT(SEARCH({"NOTEBOOK","PENCIL","POSTCARD","ENVELOPE","STICKER","LABEL","TRELLIS","FILIGREE","SIGN","LETTERS","DOORSTOP","CALCULATOR","WRITING","JOURNAL","PAPER","MEMO","PAD","SKETCHBOOK","WRITING SET","PEN","NOTEPAD","BOOK"},A2059)))&gt;0,"Stationery",
  "Other")))))))</f>
        <v>Toys</v>
      </c>
    </row>
    <row r="2060" spans="1:2" x14ac:dyDescent="0.4">
      <c r="A2060" t="s">
        <v>2303</v>
      </c>
      <c r="B2060" t="str" cm="1">
        <f t="array" ref="B2060">IF(SUM(COUNT(SEARCH({"LAMP","LIGHT","CANDLE","TEALIGHT","LANTERN","TORCH","CHANDELIER"},A2060)))&gt;0,"Lighting",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2060)))&gt;0,"Festive/Decor",
  IF(SUM(COUNT(SEARCH({"TOY","DOLL","BLOCK","HORSE","SKIPPING","CRAFT","STENCIL","SET","DINOSAUR","SNAKE","EGG","RATTLE","CAR","PEG","MAGNET","ERASER","JIGSAW","PUZZLE","GAME","PUPPET","FIGURE","SLATE"},A2060)))&gt;0,"Toys",
  IF(SUM(COUNT(SEARCH({"BAG","PURSE","KEYRING","MIRROR","LIP GLOSS","BADGE","SCARF","HAIR","GLOVE","UMBRELLA","BRACELET","RING","PARASOL","BACKPACK","NECKLACE","BROOCH","EARMUFF","PHONE","CHARM","SLIPPER","JEWELLERY","HEADPHONES","KEY FOB","BANGLE"},A2060)))&gt;0,"Accessories",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STOOL","CUSHION","COVER","RADIO"},A2060)))&gt;0,"Homeware",
  IF(SUM(COUNT(SEARCH({"NOTEBOOK","PENCIL","POSTCARD","ENVELOPE","STICKER","LABEL","TRELLIS","FILIGREE","SIGN","LETTERS","DOORSTOP","CALCULATOR","WRITING","JOURNAL","PAPER","MEMO","PAD","SKETCHBOOK","WRITING SET","PEN","NOTEPAD","BOOK"},A2060)))&gt;0,"Stationery",
  "Other")))))))</f>
        <v>Accessories</v>
      </c>
    </row>
    <row r="2061" spans="1:2" x14ac:dyDescent="0.4">
      <c r="A2061" t="s">
        <v>4831</v>
      </c>
      <c r="B2061" t="str" cm="1">
        <f t="array" ref="B2061">IF(SUM(COUNT(SEARCH({"LAMP","LIGHT","CANDLE","TEALIGHT","LANTERN","TORCH","CHANDELIER"},A2061)))&gt;0,"Lighting",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2061)))&gt;0,"Festive/Decor",
  IF(SUM(COUNT(SEARCH({"TOY","DOLL","BLOCK","HORSE","SKIPPING","CRAFT","STENCIL","SET","DINOSAUR","SNAKE","EGG","RATTLE","CAR","PEG","MAGNET","ERASER","JIGSAW","PUZZLE","GAME","PUPPET","FIGURE","SLATE"},A2061)))&gt;0,"Toys",
  IF(SUM(COUNT(SEARCH({"BAG","PURSE","KEYRING","MIRROR","LIP GLOSS","BADGE","SCARF","HAIR","GLOVE","UMBRELLA","BRACELET","RING","PARASOL","BACKPACK","NECKLACE","BROOCH","EARMUFF","PHONE","CHARM","SLIPPER","JEWELLERY","HEADPHONES","KEY FOB","BANGLE"},A2061)))&gt;0,"Accessories",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STOOL","CUSHION","COVER","RADIO"},A2061)))&gt;0,"Homeware",
  IF(SUM(COUNT(SEARCH({"NOTEBOOK","PENCIL","POSTCARD","ENVELOPE","STICKER","LABEL","TRELLIS","FILIGREE","SIGN","LETTERS","DOORSTOP","CALCULATOR","WRITING","JOURNAL","PAPER","MEMO","PAD","SKETCHBOOK","WRITING SET","PEN","NOTEPAD","BOOK"},A2061)))&gt;0,"Stationery",
  "Other")))))))</f>
        <v>Other</v>
      </c>
    </row>
    <row r="2062" spans="1:2" x14ac:dyDescent="0.4">
      <c r="A2062" t="s">
        <v>4832</v>
      </c>
      <c r="B2062" t="str" cm="1">
        <f t="array" ref="B2062">IF(SUM(COUNT(SEARCH({"LAMP","LIGHT","CANDLE","TEALIGHT","LANTERN","TORCH","CHANDELIER"},A2062)))&gt;0,"Lighting",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2062)))&gt;0,"Festive/Decor",
  IF(SUM(COUNT(SEARCH({"TOY","DOLL","BLOCK","HORSE","SKIPPING","CRAFT","STENCIL","SET","DINOSAUR","SNAKE","EGG","RATTLE","CAR","PEG","MAGNET","ERASER","JIGSAW","PUZZLE","GAME","PUPPET","FIGURE","SLATE"},A2062)))&gt;0,"Toys",
  IF(SUM(COUNT(SEARCH({"BAG","PURSE","KEYRING","MIRROR","LIP GLOSS","BADGE","SCARF","HAIR","GLOVE","UMBRELLA","BRACELET","RING","PARASOL","BACKPACK","NECKLACE","BROOCH","EARMUFF","PHONE","CHARM","SLIPPER","JEWELLERY","HEADPHONES","KEY FOB","BANGLE"},A2062)))&gt;0,"Accessories",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STOOL","CUSHION","COVER","RADIO"},A2062)))&gt;0,"Homeware",
  IF(SUM(COUNT(SEARCH({"NOTEBOOK","PENCIL","POSTCARD","ENVELOPE","STICKER","LABEL","TRELLIS","FILIGREE","SIGN","LETTERS","DOORSTOP","CALCULATOR","WRITING","JOURNAL","PAPER","MEMO","PAD","SKETCHBOOK","WRITING SET","PEN","NOTEPAD","BOOK"},A2062)))&gt;0,"Stationery",
  "Other")))))))</f>
        <v>Lighting</v>
      </c>
    </row>
    <row r="2063" spans="1:2" x14ac:dyDescent="0.4">
      <c r="A2063" t="s">
        <v>664</v>
      </c>
      <c r="B2063" t="str" cm="1">
        <f t="array" ref="B2063">IF(SUM(COUNT(SEARCH({"LAMP","LIGHT","CANDLE","TEALIGHT","LANTERN","TORCH","CHANDELIER"},A2063)))&gt;0,"Lighting",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2063)))&gt;0,"Festive/Decor",
  IF(SUM(COUNT(SEARCH({"TOY","DOLL","BLOCK","HORSE","SKIPPING","CRAFT","STENCIL","SET","DINOSAUR","SNAKE","EGG","RATTLE","CAR","PEG","MAGNET","ERASER","JIGSAW","PUZZLE","GAME","PUPPET","FIGURE","SLATE"},A2063)))&gt;0,"Toys",
  IF(SUM(COUNT(SEARCH({"BAG","PURSE","KEYRING","MIRROR","LIP GLOSS","BADGE","SCARF","HAIR","GLOVE","UMBRELLA","BRACELET","RING","PARASOL","BACKPACK","NECKLACE","BROOCH","EARMUFF","PHONE","CHARM","SLIPPER","JEWELLERY","HEADPHONES","KEY FOB","BANGLE"},A2063)))&gt;0,"Accessories",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STOOL","CUSHION","COVER","RADIO"},A2063)))&gt;0,"Homeware",
  IF(SUM(COUNT(SEARCH({"NOTEBOOK","PENCIL","POSTCARD","ENVELOPE","STICKER","LABEL","TRELLIS","FILIGREE","SIGN","LETTERS","DOORSTOP","CALCULATOR","WRITING","JOURNAL","PAPER","MEMO","PAD","SKETCHBOOK","WRITING SET","PEN","NOTEPAD","BOOK"},A2063)))&gt;0,"Stationery",
  "Other")))))))</f>
        <v>Kitchenware</v>
      </c>
    </row>
    <row r="2064" spans="1:2" x14ac:dyDescent="0.4">
      <c r="A2064" t="s">
        <v>2197</v>
      </c>
      <c r="B2064" t="str" cm="1">
        <f t="array" ref="B2064">IF(SUM(COUNT(SEARCH({"LAMP","LIGHT","CANDLE","TEALIGHT","LANTERN","TORCH","CHANDELIER"},A2064)))&gt;0,"Lighting",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2064)))&gt;0,"Festive/Decor",
  IF(SUM(COUNT(SEARCH({"TOY","DOLL","BLOCK","HORSE","SKIPPING","CRAFT","STENCIL","SET","DINOSAUR","SNAKE","EGG","RATTLE","CAR","PEG","MAGNET","ERASER","JIGSAW","PUZZLE","GAME","PUPPET","FIGURE","SLATE"},A2064)))&gt;0,"Toys",
  IF(SUM(COUNT(SEARCH({"BAG","PURSE","KEYRING","MIRROR","LIP GLOSS","BADGE","SCARF","HAIR","GLOVE","UMBRELLA","BRACELET","RING","PARASOL","BACKPACK","NECKLACE","BROOCH","EARMUFF","PHONE","CHARM","SLIPPER","JEWELLERY","HEADPHONES","KEY FOB","BANGLE"},A2064)))&gt;0,"Accessories",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STOOL","CUSHION","COVER","RADIO"},A2064)))&gt;0,"Homeware",
  IF(SUM(COUNT(SEARCH({"NOTEBOOK","PENCIL","POSTCARD","ENVELOPE","STICKER","LABEL","TRELLIS","FILIGREE","SIGN","LETTERS","DOORSTOP","CALCULATOR","WRITING","JOURNAL","PAPER","MEMO","PAD","SKETCHBOOK","WRITING SET","PEN","NOTEPAD","BOOK"},A2064)))&gt;0,"Stationery",
  "Other")))))))</f>
        <v>Kitchenware</v>
      </c>
    </row>
    <row r="2065" spans="1:2" x14ac:dyDescent="0.4">
      <c r="A2065" t="s">
        <v>808</v>
      </c>
      <c r="B2065" t="str" cm="1">
        <f t="array" ref="B2065">IF(SUM(COUNT(SEARCH({"LAMP","LIGHT","CANDLE","TEALIGHT","LANTERN","TORCH","CHANDELIER"},A2065)))&gt;0,"Lighting",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2065)))&gt;0,"Festive/Decor",
  IF(SUM(COUNT(SEARCH({"TOY","DOLL","BLOCK","HORSE","SKIPPING","CRAFT","STENCIL","SET","DINOSAUR","SNAKE","EGG","RATTLE","CAR","PEG","MAGNET","ERASER","JIGSAW","PUZZLE","GAME","PUPPET","FIGURE","SLATE"},A2065)))&gt;0,"Toys",
  IF(SUM(COUNT(SEARCH({"BAG","PURSE","KEYRING","MIRROR","LIP GLOSS","BADGE","SCARF","HAIR","GLOVE","UMBRELLA","BRACELET","RING","PARASOL","BACKPACK","NECKLACE","BROOCH","EARMUFF","PHONE","CHARM","SLIPPER","JEWELLERY","HEADPHONES","KEY FOB","BANGLE"},A2065)))&gt;0,"Accessories",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STOOL","CUSHION","COVER","RADIO"},A2065)))&gt;0,"Homeware",
  IF(SUM(COUNT(SEARCH({"NOTEBOOK","PENCIL","POSTCARD","ENVELOPE","STICKER","LABEL","TRELLIS","FILIGREE","SIGN","LETTERS","DOORSTOP","CALCULATOR","WRITING","JOURNAL","PAPER","MEMO","PAD","SKETCHBOOK","WRITING SET","PEN","NOTEPAD","BOOK"},A2065)))&gt;0,"Stationery",
  "Other")))))))</f>
        <v>Lighting</v>
      </c>
    </row>
    <row r="2066" spans="1:2" x14ac:dyDescent="0.4">
      <c r="A2066" t="s">
        <v>1242</v>
      </c>
      <c r="B2066" t="str" cm="1">
        <f t="array" ref="B2066">IF(SUM(COUNT(SEARCH({"LAMP","LIGHT","CANDLE","TEALIGHT","LANTERN","TORCH","CHANDELIER"},A2066)))&gt;0,"Lighting",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2066)))&gt;0,"Festive/Decor",
  IF(SUM(COUNT(SEARCH({"TOY","DOLL","BLOCK","HORSE","SKIPPING","CRAFT","STENCIL","SET","DINOSAUR","SNAKE","EGG","RATTLE","CAR","PEG","MAGNET","ERASER","JIGSAW","PUZZLE","GAME","PUPPET","FIGURE","SLATE"},A2066)))&gt;0,"Toys",
  IF(SUM(COUNT(SEARCH({"BAG","PURSE","KEYRING","MIRROR","LIP GLOSS","BADGE","SCARF","HAIR","GLOVE","UMBRELLA","BRACELET","RING","PARASOL","BACKPACK","NECKLACE","BROOCH","EARMUFF","PHONE","CHARM","SLIPPER","JEWELLERY","HEADPHONES","KEY FOB","BANGLE"},A2066)))&gt;0,"Accessories",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STOOL","CUSHION","COVER","RADIO"},A2066)))&gt;0,"Homeware",
  IF(SUM(COUNT(SEARCH({"NOTEBOOK","PENCIL","POSTCARD","ENVELOPE","STICKER","LABEL","TRELLIS","FILIGREE","SIGN","LETTERS","DOORSTOP","CALCULATOR","WRITING","JOURNAL","PAPER","MEMO","PAD","SKETCHBOOK","WRITING SET","PEN","NOTEPAD","BOOK"},A2066)))&gt;0,"Stationery",
  "Other")))))))</f>
        <v>Kitchenware</v>
      </c>
    </row>
    <row r="2067" spans="1:2" x14ac:dyDescent="0.4">
      <c r="A2067" t="s">
        <v>262</v>
      </c>
      <c r="B2067" t="str" cm="1">
        <f t="array" ref="B2067">IF(SUM(COUNT(SEARCH({"LAMP","LIGHT","CANDLE","TEALIGHT","LANTERN","TORCH","CHANDELIER"},A2067)))&gt;0,"Lighting",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2067)))&gt;0,"Festive/Decor",
  IF(SUM(COUNT(SEARCH({"TOY","DOLL","BLOCK","HORSE","SKIPPING","CRAFT","STENCIL","SET","DINOSAUR","SNAKE","EGG","RATTLE","CAR","PEG","MAGNET","ERASER","JIGSAW","PUZZLE","GAME","PUPPET","FIGURE","SLATE"},A2067)))&gt;0,"Toys",
  IF(SUM(COUNT(SEARCH({"BAG","PURSE","KEYRING","MIRROR","LIP GLOSS","BADGE","SCARF","HAIR","GLOVE","UMBRELLA","BRACELET","RING","PARASOL","BACKPACK","NECKLACE","BROOCH","EARMUFF","PHONE","CHARM","SLIPPER","JEWELLERY","HEADPHONES","KEY FOB","BANGLE"},A2067)))&gt;0,"Accessories",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STOOL","CUSHION","COVER","RADIO"},A2067)))&gt;0,"Homeware",
  IF(SUM(COUNT(SEARCH({"NOTEBOOK","PENCIL","POSTCARD","ENVELOPE","STICKER","LABEL","TRELLIS","FILIGREE","SIGN","LETTERS","DOORSTOP","CALCULATOR","WRITING","JOURNAL","PAPER","MEMO","PAD","SKETCHBOOK","WRITING SET","PEN","NOTEPAD","BOOK"},A2067)))&gt;0,"Stationery",
  "Other")))))))</f>
        <v>Lighting</v>
      </c>
    </row>
    <row r="2068" spans="1:2" x14ac:dyDescent="0.4">
      <c r="A2068" t="s">
        <v>4833</v>
      </c>
      <c r="B2068" t="str" cm="1">
        <f t="array" ref="B2068">IF(SUM(COUNT(SEARCH({"LAMP","LIGHT","CANDLE","TEALIGHT","LANTERN","TORCH","CHANDELIER"},A2068)))&gt;0,"Lighting",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2068)))&gt;0,"Festive/Decor",
  IF(SUM(COUNT(SEARCH({"TOY","DOLL","BLOCK","HORSE","SKIPPING","CRAFT","STENCIL","SET","DINOSAUR","SNAKE","EGG","RATTLE","CAR","PEG","MAGNET","ERASER","JIGSAW","PUZZLE","GAME","PUPPET","FIGURE","SLATE"},A2068)))&gt;0,"Toys",
  IF(SUM(COUNT(SEARCH({"BAG","PURSE","KEYRING","MIRROR","LIP GLOSS","BADGE","SCARF","HAIR","GLOVE","UMBRELLA","BRACELET","RING","PARASOL","BACKPACK","NECKLACE","BROOCH","EARMUFF","PHONE","CHARM","SLIPPER","JEWELLERY","HEADPHONES","KEY FOB","BANGLE"},A2068)))&gt;0,"Accessories",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STOOL","CUSHION","COVER","RADIO"},A2068)))&gt;0,"Homeware",
  IF(SUM(COUNT(SEARCH({"NOTEBOOK","PENCIL","POSTCARD","ENVELOPE","STICKER","LABEL","TRELLIS","FILIGREE","SIGN","LETTERS","DOORSTOP","CALCULATOR","WRITING","JOURNAL","PAPER","MEMO","PAD","SKETCHBOOK","WRITING SET","PEN","NOTEPAD","BOOK"},A2068)))&gt;0,"Stationery",
  "Other")))))))</f>
        <v>Lighting</v>
      </c>
    </row>
    <row r="2069" spans="1:2" x14ac:dyDescent="0.4">
      <c r="A2069" t="s">
        <v>3118</v>
      </c>
      <c r="B2069" t="str" cm="1">
        <f t="array" ref="B2069">IF(SUM(COUNT(SEARCH({"LAMP","LIGHT","CANDLE","TEALIGHT","LANTERN","TORCH","CHANDELIER"},A2069)))&gt;0,"Lighting",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2069)))&gt;0,"Festive/Decor",
  IF(SUM(COUNT(SEARCH({"TOY","DOLL","BLOCK","HORSE","SKIPPING","CRAFT","STENCIL","SET","DINOSAUR","SNAKE","EGG","RATTLE","CAR","PEG","MAGNET","ERASER","JIGSAW","PUZZLE","GAME","PUPPET","FIGURE","SLATE"},A2069)))&gt;0,"Toys",
  IF(SUM(COUNT(SEARCH({"BAG","PURSE","KEYRING","MIRROR","LIP GLOSS","BADGE","SCARF","HAIR","GLOVE","UMBRELLA","BRACELET","RING","PARASOL","BACKPACK","NECKLACE","BROOCH","EARMUFF","PHONE","CHARM","SLIPPER","JEWELLERY","HEADPHONES","KEY FOB","BANGLE"},A2069)))&gt;0,"Accessories",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STOOL","CUSHION","COVER","RADIO"},A2069)))&gt;0,"Homeware",
  IF(SUM(COUNT(SEARCH({"NOTEBOOK","PENCIL","POSTCARD","ENVELOPE","STICKER","LABEL","TRELLIS","FILIGREE","SIGN","LETTERS","DOORSTOP","CALCULATOR","WRITING","JOURNAL","PAPER","MEMO","PAD","SKETCHBOOK","WRITING SET","PEN","NOTEPAD","BOOK"},A2069)))&gt;0,"Stationery",
  "Other")))))))</f>
        <v>Homeware</v>
      </c>
    </row>
    <row r="2070" spans="1:2" x14ac:dyDescent="0.4">
      <c r="A2070" t="s">
        <v>2386</v>
      </c>
      <c r="B2070" t="str" cm="1">
        <f t="array" ref="B2070">IF(SUM(COUNT(SEARCH({"LAMP","LIGHT","CANDLE","TEALIGHT","LANTERN","TORCH","CHANDELIER"},A2070)))&gt;0,"Lighting",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2070)))&gt;0,"Festive/Decor",
  IF(SUM(COUNT(SEARCH({"TOY","DOLL","BLOCK","HORSE","SKIPPING","CRAFT","STENCIL","SET","DINOSAUR","SNAKE","EGG","RATTLE","CAR","PEG","MAGNET","ERASER","JIGSAW","PUZZLE","GAME","PUPPET","FIGURE","SLATE"},A2070)))&gt;0,"Toys",
  IF(SUM(COUNT(SEARCH({"BAG","PURSE","KEYRING","MIRROR","LIP GLOSS","BADGE","SCARF","HAIR","GLOVE","UMBRELLA","BRACELET","RING","PARASOL","BACKPACK","NECKLACE","BROOCH","EARMUFF","PHONE","CHARM","SLIPPER","JEWELLERY","HEADPHONES","KEY FOB","BANGLE"},A2070)))&gt;0,"Accessories",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STOOL","CUSHION","COVER","RADIO"},A2070)))&gt;0,"Homeware",
  IF(SUM(COUNT(SEARCH({"NOTEBOOK","PENCIL","POSTCARD","ENVELOPE","STICKER","LABEL","TRELLIS","FILIGREE","SIGN","LETTERS","DOORSTOP","CALCULATOR","WRITING","JOURNAL","PAPER","MEMO","PAD","SKETCHBOOK","WRITING SET","PEN","NOTEPAD","BOOK"},A2070)))&gt;0,"Stationery",
  "Other")))))))</f>
        <v>Other</v>
      </c>
    </row>
    <row r="2071" spans="1:2" x14ac:dyDescent="0.4">
      <c r="A2071" t="s">
        <v>4834</v>
      </c>
      <c r="B2071" t="str" cm="1">
        <f t="array" ref="B2071">IF(SUM(COUNT(SEARCH({"LAMP","LIGHT","CANDLE","TEALIGHT","LANTERN","TORCH","CHANDELIER"},A2071)))&gt;0,"Lighting",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2071)))&gt;0,"Festive/Decor",
  IF(SUM(COUNT(SEARCH({"TOY","DOLL","BLOCK","HORSE","SKIPPING","CRAFT","STENCIL","SET","DINOSAUR","SNAKE","EGG","RATTLE","CAR","PEG","MAGNET","ERASER","JIGSAW","PUZZLE","GAME","PUPPET","FIGURE","SLATE"},A2071)))&gt;0,"Toys",
  IF(SUM(COUNT(SEARCH({"BAG","PURSE","KEYRING","MIRROR","LIP GLOSS","BADGE","SCARF","HAIR","GLOVE","UMBRELLA","BRACELET","RING","PARASOL","BACKPACK","NECKLACE","BROOCH","EARMUFF","PHONE","CHARM","SLIPPER","JEWELLERY","HEADPHONES","KEY FOB","BANGLE"},A2071)))&gt;0,"Accessories",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STOOL","CUSHION","COVER","RADIO"},A2071)))&gt;0,"Homeware",
  IF(SUM(COUNT(SEARCH({"NOTEBOOK","PENCIL","POSTCARD","ENVELOPE","STICKER","LABEL","TRELLIS","FILIGREE","SIGN","LETTERS","DOORSTOP","CALCULATOR","WRITING","JOURNAL","PAPER","MEMO","PAD","SKETCHBOOK","WRITING SET","PEN","NOTEPAD","BOOK"},A2071)))&gt;0,"Stationery",
  "Other")))))))</f>
        <v>Festive/Decor</v>
      </c>
    </row>
    <row r="2072" spans="1:2" x14ac:dyDescent="0.4">
      <c r="A2072" t="s">
        <v>2261</v>
      </c>
      <c r="B2072" t="str" cm="1">
        <f t="array" ref="B2072">IF(SUM(COUNT(SEARCH({"LAMP","LIGHT","CANDLE","TEALIGHT","LANTERN","TORCH","CHANDELIER"},A2072)))&gt;0,"Lighting",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2072)))&gt;0,"Festive/Decor",
  IF(SUM(COUNT(SEARCH({"TOY","DOLL","BLOCK","HORSE","SKIPPING","CRAFT","STENCIL","SET","DINOSAUR","SNAKE","EGG","RATTLE","CAR","PEG","MAGNET","ERASER","JIGSAW","PUZZLE","GAME","PUPPET","FIGURE","SLATE"},A2072)))&gt;0,"Toys",
  IF(SUM(COUNT(SEARCH({"BAG","PURSE","KEYRING","MIRROR","LIP GLOSS","BADGE","SCARF","HAIR","GLOVE","UMBRELLA","BRACELET","RING","PARASOL","BACKPACK","NECKLACE","BROOCH","EARMUFF","PHONE","CHARM","SLIPPER","JEWELLERY","HEADPHONES","KEY FOB","BANGLE"},A2072)))&gt;0,"Accessories",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STOOL","CUSHION","COVER","RADIO"},A2072)))&gt;0,"Homeware",
  IF(SUM(COUNT(SEARCH({"NOTEBOOK","PENCIL","POSTCARD","ENVELOPE","STICKER","LABEL","TRELLIS","FILIGREE","SIGN","LETTERS","DOORSTOP","CALCULATOR","WRITING","JOURNAL","PAPER","MEMO","PAD","SKETCHBOOK","WRITING SET","PEN","NOTEPAD","BOOK"},A2072)))&gt;0,"Stationery",
  "Other")))))))</f>
        <v>Festive/Decor</v>
      </c>
    </row>
    <row r="2073" spans="1:2" x14ac:dyDescent="0.4">
      <c r="A2073" t="s">
        <v>2121</v>
      </c>
      <c r="B2073" t="str" cm="1">
        <f t="array" ref="B2073">IF(SUM(COUNT(SEARCH({"LAMP","LIGHT","CANDLE","TEALIGHT","LANTERN","TORCH","CHANDELIER"},A2073)))&gt;0,"Lighting",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2073)))&gt;0,"Festive/Decor",
  IF(SUM(COUNT(SEARCH({"TOY","DOLL","BLOCK","HORSE","SKIPPING","CRAFT","STENCIL","SET","DINOSAUR","SNAKE","EGG","RATTLE","CAR","PEG","MAGNET","ERASER","JIGSAW","PUZZLE","GAME","PUPPET","FIGURE","SLATE"},A2073)))&gt;0,"Toys",
  IF(SUM(COUNT(SEARCH({"BAG","PURSE","KEYRING","MIRROR","LIP GLOSS","BADGE","SCARF","HAIR","GLOVE","UMBRELLA","BRACELET","RING","PARASOL","BACKPACK","NECKLACE","BROOCH","EARMUFF","PHONE","CHARM","SLIPPER","JEWELLERY","HEADPHONES","KEY FOB","BANGLE"},A2073)))&gt;0,"Accessories",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STOOL","CUSHION","COVER","RADIO"},A2073)))&gt;0,"Homeware",
  IF(SUM(COUNT(SEARCH({"NOTEBOOK","PENCIL","POSTCARD","ENVELOPE","STICKER","LABEL","TRELLIS","FILIGREE","SIGN","LETTERS","DOORSTOP","CALCULATOR","WRITING","JOURNAL","PAPER","MEMO","PAD","SKETCHBOOK","WRITING SET","PEN","NOTEPAD","BOOK"},A2073)))&gt;0,"Stationery",
  "Other")))))))</f>
        <v>Festive/Decor</v>
      </c>
    </row>
    <row r="2074" spans="1:2" x14ac:dyDescent="0.4">
      <c r="A2074" t="s">
        <v>1969</v>
      </c>
      <c r="B2074" t="str" cm="1">
        <f t="array" ref="B2074">IF(SUM(COUNT(SEARCH({"LAMP","LIGHT","CANDLE","TEALIGHT","LANTERN","TORCH","CHANDELIER"},A2074)))&gt;0,"Lighting",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2074)))&gt;0,"Festive/Decor",
  IF(SUM(COUNT(SEARCH({"TOY","DOLL","BLOCK","HORSE","SKIPPING","CRAFT","STENCIL","SET","DINOSAUR","SNAKE","EGG","RATTLE","CAR","PEG","MAGNET","ERASER","JIGSAW","PUZZLE","GAME","PUPPET","FIGURE","SLATE"},A2074)))&gt;0,"Toys",
  IF(SUM(COUNT(SEARCH({"BAG","PURSE","KEYRING","MIRROR","LIP GLOSS","BADGE","SCARF","HAIR","GLOVE","UMBRELLA","BRACELET","RING","PARASOL","BACKPACK","NECKLACE","BROOCH","EARMUFF","PHONE","CHARM","SLIPPER","JEWELLERY","HEADPHONES","KEY FOB","BANGLE"},A2074)))&gt;0,"Accessories",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STOOL","CUSHION","COVER","RADIO"},A2074)))&gt;0,"Homeware",
  IF(SUM(COUNT(SEARCH({"NOTEBOOK","PENCIL","POSTCARD","ENVELOPE","STICKER","LABEL","TRELLIS","FILIGREE","SIGN","LETTERS","DOORSTOP","CALCULATOR","WRITING","JOURNAL","PAPER","MEMO","PAD","SKETCHBOOK","WRITING SET","PEN","NOTEPAD","BOOK"},A2074)))&gt;0,"Stationery",
  "Other")))))))</f>
        <v>Festive/Decor</v>
      </c>
    </row>
    <row r="2075" spans="1:2" x14ac:dyDescent="0.4">
      <c r="A2075" t="s">
        <v>1055</v>
      </c>
      <c r="B2075" t="str" cm="1">
        <f t="array" ref="B2075">IF(SUM(COUNT(SEARCH({"LAMP","LIGHT","CANDLE","TEALIGHT","LANTERN","TORCH","CHANDELIER"},A2075)))&gt;0,"Lighting",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2075)))&gt;0,"Festive/Decor",
  IF(SUM(COUNT(SEARCH({"TOY","DOLL","BLOCK","HORSE","SKIPPING","CRAFT","STENCIL","SET","DINOSAUR","SNAKE","EGG","RATTLE","CAR","PEG","MAGNET","ERASER","JIGSAW","PUZZLE","GAME","PUPPET","FIGURE","SLATE"},A2075)))&gt;0,"Toys",
  IF(SUM(COUNT(SEARCH({"BAG","PURSE","KEYRING","MIRROR","LIP GLOSS","BADGE","SCARF","HAIR","GLOVE","UMBRELLA","BRACELET","RING","PARASOL","BACKPACK","NECKLACE","BROOCH","EARMUFF","PHONE","CHARM","SLIPPER","JEWELLERY","HEADPHONES","KEY FOB","BANGLE"},A2075)))&gt;0,"Accessories",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STOOL","CUSHION","COVER","RADIO"},A2075)))&gt;0,"Homeware",
  IF(SUM(COUNT(SEARCH({"NOTEBOOK","PENCIL","POSTCARD","ENVELOPE","STICKER","LABEL","TRELLIS","FILIGREE","SIGN","LETTERS","DOORSTOP","CALCULATOR","WRITING","JOURNAL","PAPER","MEMO","PAD","SKETCHBOOK","WRITING SET","PEN","NOTEPAD","BOOK"},A2075)))&gt;0,"Stationery",
  "Other")))))))</f>
        <v>Lighting</v>
      </c>
    </row>
    <row r="2076" spans="1:2" x14ac:dyDescent="0.4">
      <c r="A2076" t="s">
        <v>1492</v>
      </c>
      <c r="B2076" t="str" cm="1">
        <f t="array" ref="B2076">IF(SUM(COUNT(SEARCH({"LAMP","LIGHT","CANDLE","TEALIGHT","LANTERN","TORCH","CHANDELIER"},A2076)))&gt;0,"Lighting",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2076)))&gt;0,"Festive/Decor",
  IF(SUM(COUNT(SEARCH({"TOY","DOLL","BLOCK","HORSE","SKIPPING","CRAFT","STENCIL","SET","DINOSAUR","SNAKE","EGG","RATTLE","CAR","PEG","MAGNET","ERASER","JIGSAW","PUZZLE","GAME","PUPPET","FIGURE","SLATE"},A2076)))&gt;0,"Toys",
  IF(SUM(COUNT(SEARCH({"BAG","PURSE","KEYRING","MIRROR","LIP GLOSS","BADGE","SCARF","HAIR","GLOVE","UMBRELLA","BRACELET","RING","PARASOL","BACKPACK","NECKLACE","BROOCH","EARMUFF","PHONE","CHARM","SLIPPER","JEWELLERY","HEADPHONES","KEY FOB","BANGLE"},A2076)))&gt;0,"Accessories",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STOOL","CUSHION","COVER","RADIO"},A2076)))&gt;0,"Homeware",
  IF(SUM(COUNT(SEARCH({"NOTEBOOK","PENCIL","POSTCARD","ENVELOPE","STICKER","LABEL","TRELLIS","FILIGREE","SIGN","LETTERS","DOORSTOP","CALCULATOR","WRITING","JOURNAL","PAPER","MEMO","PAD","SKETCHBOOK","WRITING SET","PEN","NOTEPAD","BOOK"},A2076)))&gt;0,"Stationery",
  "Other")))))))</f>
        <v>Stationery</v>
      </c>
    </row>
    <row r="2077" spans="1:2" x14ac:dyDescent="0.4">
      <c r="A2077" t="s">
        <v>2599</v>
      </c>
      <c r="B2077" t="str" cm="1">
        <f t="array" ref="B2077">IF(SUM(COUNT(SEARCH({"LAMP","LIGHT","CANDLE","TEALIGHT","LANTERN","TORCH","CHANDELIER"},A2077)))&gt;0,"Lighting",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2077)))&gt;0,"Festive/Decor",
  IF(SUM(COUNT(SEARCH({"TOY","DOLL","BLOCK","HORSE","SKIPPING","CRAFT","STENCIL","SET","DINOSAUR","SNAKE","EGG","RATTLE","CAR","PEG","MAGNET","ERASER","JIGSAW","PUZZLE","GAME","PUPPET","FIGURE","SLATE"},A2077)))&gt;0,"Toys",
  IF(SUM(COUNT(SEARCH({"BAG","PURSE","KEYRING","MIRROR","LIP GLOSS","BADGE","SCARF","HAIR","GLOVE","UMBRELLA","BRACELET","RING","PARASOL","BACKPACK","NECKLACE","BROOCH","EARMUFF","PHONE","CHARM","SLIPPER","JEWELLERY","HEADPHONES","KEY FOB","BANGLE"},A2077)))&gt;0,"Accessories",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STOOL","CUSHION","COVER","RADIO"},A2077)))&gt;0,"Homeware",
  IF(SUM(COUNT(SEARCH({"NOTEBOOK","PENCIL","POSTCARD","ENVELOPE","STICKER","LABEL","TRELLIS","FILIGREE","SIGN","LETTERS","DOORSTOP","CALCULATOR","WRITING","JOURNAL","PAPER","MEMO","PAD","SKETCHBOOK","WRITING SET","PEN","NOTEPAD","BOOK"},A2077)))&gt;0,"Stationery",
  "Other")))))))</f>
        <v>Festive/Decor</v>
      </c>
    </row>
    <row r="2078" spans="1:2" x14ac:dyDescent="0.4">
      <c r="A2078" t="s">
        <v>1986</v>
      </c>
      <c r="B2078" t="str" cm="1">
        <f t="array" ref="B2078">IF(SUM(COUNT(SEARCH({"LAMP","LIGHT","CANDLE","TEALIGHT","LANTERN","TORCH","CHANDELIER"},A2078)))&gt;0,"Lighting",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2078)))&gt;0,"Festive/Decor",
  IF(SUM(COUNT(SEARCH({"TOY","DOLL","BLOCK","HORSE","SKIPPING","CRAFT","STENCIL","SET","DINOSAUR","SNAKE","EGG","RATTLE","CAR","PEG","MAGNET","ERASER","JIGSAW","PUZZLE","GAME","PUPPET","FIGURE","SLATE"},A2078)))&gt;0,"Toys",
  IF(SUM(COUNT(SEARCH({"BAG","PURSE","KEYRING","MIRROR","LIP GLOSS","BADGE","SCARF","HAIR","GLOVE","UMBRELLA","BRACELET","RING","PARASOL","BACKPACK","NECKLACE","BROOCH","EARMUFF","PHONE","CHARM","SLIPPER","JEWELLERY","HEADPHONES","KEY FOB","BANGLE"},A2078)))&gt;0,"Accessories",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STOOL","CUSHION","COVER","RADIO"},A2078)))&gt;0,"Homeware",
  IF(SUM(COUNT(SEARCH({"NOTEBOOK","PENCIL","POSTCARD","ENVELOPE","STICKER","LABEL","TRELLIS","FILIGREE","SIGN","LETTERS","DOORSTOP","CALCULATOR","WRITING","JOURNAL","PAPER","MEMO","PAD","SKETCHBOOK","WRITING SET","PEN","NOTEPAD","BOOK"},A2078)))&gt;0,"Stationery",
  "Other")))))))</f>
        <v>Kitchenware</v>
      </c>
    </row>
    <row r="2079" spans="1:2" x14ac:dyDescent="0.4">
      <c r="A2079" t="s">
        <v>626</v>
      </c>
      <c r="B2079" t="str" cm="1">
        <f t="array" ref="B2079">IF(SUM(COUNT(SEARCH({"LAMP","LIGHT","CANDLE","TEALIGHT","LANTERN","TORCH","CHANDELIER"},A2079)))&gt;0,"Lighting",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2079)))&gt;0,"Festive/Decor",
  IF(SUM(COUNT(SEARCH({"TOY","DOLL","BLOCK","HORSE","SKIPPING","CRAFT","STENCIL","SET","DINOSAUR","SNAKE","EGG","RATTLE","CAR","PEG","MAGNET","ERASER","JIGSAW","PUZZLE","GAME","PUPPET","FIGURE","SLATE"},A2079)))&gt;0,"Toys",
  IF(SUM(COUNT(SEARCH({"BAG","PURSE","KEYRING","MIRROR","LIP GLOSS","BADGE","SCARF","HAIR","GLOVE","UMBRELLA","BRACELET","RING","PARASOL","BACKPACK","NECKLACE","BROOCH","EARMUFF","PHONE","CHARM","SLIPPER","JEWELLERY","HEADPHONES","KEY FOB","BANGLE"},A2079)))&gt;0,"Accessories",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STOOL","CUSHION","COVER","RADIO"},A2079)))&gt;0,"Homeware",
  IF(SUM(COUNT(SEARCH({"NOTEBOOK","PENCIL","POSTCARD","ENVELOPE","STICKER","LABEL","TRELLIS","FILIGREE","SIGN","LETTERS","DOORSTOP","CALCULATOR","WRITING","JOURNAL","PAPER","MEMO","PAD","SKETCHBOOK","WRITING SET","PEN","NOTEPAD","BOOK"},A2079)))&gt;0,"Stationery",
  "Other")))))))</f>
        <v>Lighting</v>
      </c>
    </row>
    <row r="2080" spans="1:2" x14ac:dyDescent="0.4">
      <c r="A2080" t="s">
        <v>2009</v>
      </c>
      <c r="B2080" t="str" cm="1">
        <f t="array" ref="B2080">IF(SUM(COUNT(SEARCH({"LAMP","LIGHT","CANDLE","TEALIGHT","LANTERN","TORCH","CHANDELIER"},A2080)))&gt;0,"Lighting",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2080)))&gt;0,"Festive/Decor",
  IF(SUM(COUNT(SEARCH({"TOY","DOLL","BLOCK","HORSE","SKIPPING","CRAFT","STENCIL","SET","DINOSAUR","SNAKE","EGG","RATTLE","CAR","PEG","MAGNET","ERASER","JIGSAW","PUZZLE","GAME","PUPPET","FIGURE","SLATE"},A2080)))&gt;0,"Toys",
  IF(SUM(COUNT(SEARCH({"BAG","PURSE","KEYRING","MIRROR","LIP GLOSS","BADGE","SCARF","HAIR","GLOVE","UMBRELLA","BRACELET","RING","PARASOL","BACKPACK","NECKLACE","BROOCH","EARMUFF","PHONE","CHARM","SLIPPER","JEWELLERY","HEADPHONES","KEY FOB","BANGLE"},A2080)))&gt;0,"Accessories",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STOOL","CUSHION","COVER","RADIO"},A2080)))&gt;0,"Homeware",
  IF(SUM(COUNT(SEARCH({"NOTEBOOK","PENCIL","POSTCARD","ENVELOPE","STICKER","LABEL","TRELLIS","FILIGREE","SIGN","LETTERS","DOORSTOP","CALCULATOR","WRITING","JOURNAL","PAPER","MEMO","PAD","SKETCHBOOK","WRITING SET","PEN","NOTEPAD","BOOK"},A2080)))&gt;0,"Stationery",
  "Other")))))))</f>
        <v>Accessories</v>
      </c>
    </row>
    <row r="2081" spans="1:2" x14ac:dyDescent="0.4">
      <c r="A2081" t="s">
        <v>919</v>
      </c>
      <c r="B2081" t="str" cm="1">
        <f t="array" ref="B2081">IF(SUM(COUNT(SEARCH({"LAMP","LIGHT","CANDLE","TEALIGHT","LANTERN","TORCH","CHANDELIER"},A2081)))&gt;0,"Lighting",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2081)))&gt;0,"Festive/Decor",
  IF(SUM(COUNT(SEARCH({"TOY","DOLL","BLOCK","HORSE","SKIPPING","CRAFT","STENCIL","SET","DINOSAUR","SNAKE","EGG","RATTLE","CAR","PEG","MAGNET","ERASER","JIGSAW","PUZZLE","GAME","PUPPET","FIGURE","SLATE"},A2081)))&gt;0,"Toys",
  IF(SUM(COUNT(SEARCH({"BAG","PURSE","KEYRING","MIRROR","LIP GLOSS","BADGE","SCARF","HAIR","GLOVE","UMBRELLA","BRACELET","RING","PARASOL","BACKPACK","NECKLACE","BROOCH","EARMUFF","PHONE","CHARM","SLIPPER","JEWELLERY","HEADPHONES","KEY FOB","BANGLE"},A2081)))&gt;0,"Accessories",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STOOL","CUSHION","COVER","RADIO"},A2081)))&gt;0,"Homeware",
  IF(SUM(COUNT(SEARCH({"NOTEBOOK","PENCIL","POSTCARD","ENVELOPE","STICKER","LABEL","TRELLIS","FILIGREE","SIGN","LETTERS","DOORSTOP","CALCULATOR","WRITING","JOURNAL","PAPER","MEMO","PAD","SKETCHBOOK","WRITING SET","PEN","NOTEPAD","BOOK"},A2081)))&gt;0,"Stationery",
  "Other")))))))</f>
        <v>Accessories</v>
      </c>
    </row>
    <row r="2082" spans="1:2" x14ac:dyDescent="0.4">
      <c r="A2082" t="s">
        <v>2398</v>
      </c>
      <c r="B2082" t="str" cm="1">
        <f t="array" ref="B2082">IF(SUM(COUNT(SEARCH({"LAMP","LIGHT","CANDLE","TEALIGHT","LANTERN","TORCH","CHANDELIER"},A2082)))&gt;0,"Lighting",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2082)))&gt;0,"Festive/Decor",
  IF(SUM(COUNT(SEARCH({"TOY","DOLL","BLOCK","HORSE","SKIPPING","CRAFT","STENCIL","SET","DINOSAUR","SNAKE","EGG","RATTLE","CAR","PEG","MAGNET","ERASER","JIGSAW","PUZZLE","GAME","PUPPET","FIGURE","SLATE"},A2082)))&gt;0,"Toys",
  IF(SUM(COUNT(SEARCH({"BAG","PURSE","KEYRING","MIRROR","LIP GLOSS","BADGE","SCARF","HAIR","GLOVE","UMBRELLA","BRACELET","RING","PARASOL","BACKPACK","NECKLACE","BROOCH","EARMUFF","PHONE","CHARM","SLIPPER","JEWELLERY","HEADPHONES","KEY FOB","BANGLE"},A2082)))&gt;0,"Accessories",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STOOL","CUSHION","COVER","RADIO"},A2082)))&gt;0,"Homeware",
  IF(SUM(COUNT(SEARCH({"NOTEBOOK","PENCIL","POSTCARD","ENVELOPE","STICKER","LABEL","TRELLIS","FILIGREE","SIGN","LETTERS","DOORSTOP","CALCULATOR","WRITING","JOURNAL","PAPER","MEMO","PAD","SKETCHBOOK","WRITING SET","PEN","NOTEPAD","BOOK"},A2082)))&gt;0,"Stationery",
  "Other")))))))</f>
        <v>Kitchenware</v>
      </c>
    </row>
    <row r="2083" spans="1:2" x14ac:dyDescent="0.4">
      <c r="A2083" t="s">
        <v>2902</v>
      </c>
      <c r="B2083" t="str" cm="1">
        <f t="array" ref="B2083">IF(SUM(COUNT(SEARCH({"LAMP","LIGHT","CANDLE","TEALIGHT","LANTERN","TORCH","CHANDELIER"},A2083)))&gt;0,"Lighting",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2083)))&gt;0,"Festive/Decor",
  IF(SUM(COUNT(SEARCH({"TOY","DOLL","BLOCK","HORSE","SKIPPING","CRAFT","STENCIL","SET","DINOSAUR","SNAKE","EGG","RATTLE","CAR","PEG","MAGNET","ERASER","JIGSAW","PUZZLE","GAME","PUPPET","FIGURE","SLATE"},A2083)))&gt;0,"Toys",
  IF(SUM(COUNT(SEARCH({"BAG","PURSE","KEYRING","MIRROR","LIP GLOSS","BADGE","SCARF","HAIR","GLOVE","UMBRELLA","BRACELET","RING","PARASOL","BACKPACK","NECKLACE","BROOCH","EARMUFF","PHONE","CHARM","SLIPPER","JEWELLERY","HEADPHONES","KEY FOB","BANGLE"},A2083)))&gt;0,"Accessories",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STOOL","CUSHION","COVER","RADIO"},A2083)))&gt;0,"Homeware",
  IF(SUM(COUNT(SEARCH({"NOTEBOOK","PENCIL","POSTCARD","ENVELOPE","STICKER","LABEL","TRELLIS","FILIGREE","SIGN","LETTERS","DOORSTOP","CALCULATOR","WRITING","JOURNAL","PAPER","MEMO","PAD","SKETCHBOOK","WRITING SET","PEN","NOTEPAD","BOOK"},A2083)))&gt;0,"Stationery",
  "Other")))))))</f>
        <v>Kitchenware</v>
      </c>
    </row>
    <row r="2084" spans="1:2" x14ac:dyDescent="0.4">
      <c r="A2084" t="s">
        <v>2056</v>
      </c>
      <c r="B2084" t="str" cm="1">
        <f t="array" ref="B2084">IF(SUM(COUNT(SEARCH({"LAMP","LIGHT","CANDLE","TEALIGHT","LANTERN","TORCH","CHANDELIER"},A2084)))&gt;0,"Lighting",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2084)))&gt;0,"Festive/Decor",
  IF(SUM(COUNT(SEARCH({"TOY","DOLL","BLOCK","HORSE","SKIPPING","CRAFT","STENCIL","SET","DINOSAUR","SNAKE","EGG","RATTLE","CAR","PEG","MAGNET","ERASER","JIGSAW","PUZZLE","GAME","PUPPET","FIGURE","SLATE"},A2084)))&gt;0,"Toys",
  IF(SUM(COUNT(SEARCH({"BAG","PURSE","KEYRING","MIRROR","LIP GLOSS","BADGE","SCARF","HAIR","GLOVE","UMBRELLA","BRACELET","RING","PARASOL","BACKPACK","NECKLACE","BROOCH","EARMUFF","PHONE","CHARM","SLIPPER","JEWELLERY","HEADPHONES","KEY FOB","BANGLE"},A2084)))&gt;0,"Accessories",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STOOL","CUSHION","COVER","RADIO"},A2084)))&gt;0,"Homeware",
  IF(SUM(COUNT(SEARCH({"NOTEBOOK","PENCIL","POSTCARD","ENVELOPE","STICKER","LABEL","TRELLIS","FILIGREE","SIGN","LETTERS","DOORSTOP","CALCULATOR","WRITING","JOURNAL","PAPER","MEMO","PAD","SKETCHBOOK","WRITING SET","PEN","NOTEPAD","BOOK"},A2084)))&gt;0,"Stationery",
  "Other")))))))</f>
        <v>Accessories</v>
      </c>
    </row>
    <row r="2085" spans="1:2" x14ac:dyDescent="0.4">
      <c r="A2085" t="s">
        <v>2738</v>
      </c>
      <c r="B2085" t="str" cm="1">
        <f t="array" ref="B2085">IF(SUM(COUNT(SEARCH({"LAMP","LIGHT","CANDLE","TEALIGHT","LANTERN","TORCH","CHANDELIER"},A2085)))&gt;0,"Lighting",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2085)))&gt;0,"Festive/Decor",
  IF(SUM(COUNT(SEARCH({"TOY","DOLL","BLOCK","HORSE","SKIPPING","CRAFT","STENCIL","SET","DINOSAUR","SNAKE","EGG","RATTLE","CAR","PEG","MAGNET","ERASER","JIGSAW","PUZZLE","GAME","PUPPET","FIGURE","SLATE"},A2085)))&gt;0,"Toys",
  IF(SUM(COUNT(SEARCH({"BAG","PURSE","KEYRING","MIRROR","LIP GLOSS","BADGE","SCARF","HAIR","GLOVE","UMBRELLA","BRACELET","RING","PARASOL","BACKPACK","NECKLACE","BROOCH","EARMUFF","PHONE","CHARM","SLIPPER","JEWELLERY","HEADPHONES","KEY FOB","BANGLE"},A2085)))&gt;0,"Accessories",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STOOL","CUSHION","COVER","RADIO"},A2085)))&gt;0,"Homeware",
  IF(SUM(COUNT(SEARCH({"NOTEBOOK","PENCIL","POSTCARD","ENVELOPE","STICKER","LABEL","TRELLIS","FILIGREE","SIGN","LETTERS","DOORSTOP","CALCULATOR","WRITING","JOURNAL","PAPER","MEMO","PAD","SKETCHBOOK","WRITING SET","PEN","NOTEPAD","BOOK"},A2085)))&gt;0,"Stationery",
  "Other")))))))</f>
        <v>Accessories</v>
      </c>
    </row>
    <row r="2086" spans="1:2" x14ac:dyDescent="0.4">
      <c r="A2086" t="s">
        <v>2502</v>
      </c>
      <c r="B2086" t="str" cm="1">
        <f t="array" ref="B2086">IF(SUM(COUNT(SEARCH({"LAMP","LIGHT","CANDLE","TEALIGHT","LANTERN","TORCH","CHANDELIER"},A2086)))&gt;0,"Lighting",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2086)))&gt;0,"Festive/Decor",
  IF(SUM(COUNT(SEARCH({"TOY","DOLL","BLOCK","HORSE","SKIPPING","CRAFT","STENCIL","SET","DINOSAUR","SNAKE","EGG","RATTLE","CAR","PEG","MAGNET","ERASER","JIGSAW","PUZZLE","GAME","PUPPET","FIGURE","SLATE"},A2086)))&gt;0,"Toys",
  IF(SUM(COUNT(SEARCH({"BAG","PURSE","KEYRING","MIRROR","LIP GLOSS","BADGE","SCARF","HAIR","GLOVE","UMBRELLA","BRACELET","RING","PARASOL","BACKPACK","NECKLACE","BROOCH","EARMUFF","PHONE","CHARM","SLIPPER","JEWELLERY","HEADPHONES","KEY FOB","BANGLE"},A2086)))&gt;0,"Accessories",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STOOL","CUSHION","COVER","RADIO"},A2086)))&gt;0,"Homeware",
  IF(SUM(COUNT(SEARCH({"NOTEBOOK","PENCIL","POSTCARD","ENVELOPE","STICKER","LABEL","TRELLIS","FILIGREE","SIGN","LETTERS","DOORSTOP","CALCULATOR","WRITING","JOURNAL","PAPER","MEMO","PAD","SKETCHBOOK","WRITING SET","PEN","NOTEPAD","BOOK"},A2086)))&gt;0,"Stationery",
  "Other")))))))</f>
        <v>Accessories</v>
      </c>
    </row>
    <row r="2087" spans="1:2" x14ac:dyDescent="0.4">
      <c r="A2087" t="s">
        <v>2634</v>
      </c>
      <c r="B2087" t="str" cm="1">
        <f t="array" ref="B2087">IF(SUM(COUNT(SEARCH({"LAMP","LIGHT","CANDLE","TEALIGHT","LANTERN","TORCH","CHANDELIER"},A2087)))&gt;0,"Lighting",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2087)))&gt;0,"Festive/Decor",
  IF(SUM(COUNT(SEARCH({"TOY","DOLL","BLOCK","HORSE","SKIPPING","CRAFT","STENCIL","SET","DINOSAUR","SNAKE","EGG","RATTLE","CAR","PEG","MAGNET","ERASER","JIGSAW","PUZZLE","GAME","PUPPET","FIGURE","SLATE"},A2087)))&gt;0,"Toys",
  IF(SUM(COUNT(SEARCH({"BAG","PURSE","KEYRING","MIRROR","LIP GLOSS","BADGE","SCARF","HAIR","GLOVE","UMBRELLA","BRACELET","RING","PARASOL","BACKPACK","NECKLACE","BROOCH","EARMUFF","PHONE","CHARM","SLIPPER","JEWELLERY","HEADPHONES","KEY FOB","BANGLE"},A2087)))&gt;0,"Accessories",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STOOL","CUSHION","COVER","RADIO"},A2087)))&gt;0,"Homeware",
  IF(SUM(COUNT(SEARCH({"NOTEBOOK","PENCIL","POSTCARD","ENVELOPE","STICKER","LABEL","TRELLIS","FILIGREE","SIGN","LETTERS","DOORSTOP","CALCULATOR","WRITING","JOURNAL","PAPER","MEMO","PAD","SKETCHBOOK","WRITING SET","PEN","NOTEPAD","BOOK"},A2087)))&gt;0,"Stationery",
  "Other")))))))</f>
        <v>Accessories</v>
      </c>
    </row>
    <row r="2088" spans="1:2" x14ac:dyDescent="0.4">
      <c r="A2088" t="s">
        <v>2359</v>
      </c>
      <c r="B2088" t="str" cm="1">
        <f t="array" ref="B2088">IF(SUM(COUNT(SEARCH({"LAMP","LIGHT","CANDLE","TEALIGHT","LANTERN","TORCH","CHANDELIER"},A2088)))&gt;0,"Lighting",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2088)))&gt;0,"Festive/Decor",
  IF(SUM(COUNT(SEARCH({"TOY","DOLL","BLOCK","HORSE","SKIPPING","CRAFT","STENCIL","SET","DINOSAUR","SNAKE","EGG","RATTLE","CAR","PEG","MAGNET","ERASER","JIGSAW","PUZZLE","GAME","PUPPET","FIGURE","SLATE"},A2088)))&gt;0,"Toys",
  IF(SUM(COUNT(SEARCH({"BAG","PURSE","KEYRING","MIRROR","LIP GLOSS","BADGE","SCARF","HAIR","GLOVE","UMBRELLA","BRACELET","RING","PARASOL","BACKPACK","NECKLACE","BROOCH","EARMUFF","PHONE","CHARM","SLIPPER","JEWELLERY","HEADPHONES","KEY FOB","BANGLE"},A2088)))&gt;0,"Accessories",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STOOL","CUSHION","COVER","RADIO"},A2088)))&gt;0,"Homeware",
  IF(SUM(COUNT(SEARCH({"NOTEBOOK","PENCIL","POSTCARD","ENVELOPE","STICKER","LABEL","TRELLIS","FILIGREE","SIGN","LETTERS","DOORSTOP","CALCULATOR","WRITING","JOURNAL","PAPER","MEMO","PAD","SKETCHBOOK","WRITING SET","PEN","NOTEPAD","BOOK"},A2088)))&gt;0,"Stationery",
  "Other")))))))</f>
        <v>Accessories</v>
      </c>
    </row>
    <row r="2089" spans="1:2" x14ac:dyDescent="0.4">
      <c r="A2089" t="s">
        <v>4835</v>
      </c>
      <c r="B2089" t="str" cm="1">
        <f t="array" ref="B2089">IF(SUM(COUNT(SEARCH({"LAMP","LIGHT","CANDLE","TEALIGHT","LANTERN","TORCH","CHANDELIER"},A2089)))&gt;0,"Lighting",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2089)))&gt;0,"Festive/Decor",
  IF(SUM(COUNT(SEARCH({"TOY","DOLL","BLOCK","HORSE","SKIPPING","CRAFT","STENCIL","SET","DINOSAUR","SNAKE","EGG","RATTLE","CAR","PEG","MAGNET","ERASER","JIGSAW","PUZZLE","GAME","PUPPET","FIGURE","SLATE"},A2089)))&gt;0,"Toys",
  IF(SUM(COUNT(SEARCH({"BAG","PURSE","KEYRING","MIRROR","LIP GLOSS","BADGE","SCARF","HAIR","GLOVE","UMBRELLA","BRACELET","RING","PARASOL","BACKPACK","NECKLACE","BROOCH","EARMUFF","PHONE","CHARM","SLIPPER","JEWELLERY","HEADPHONES","KEY FOB","BANGLE"},A2089)))&gt;0,"Accessories",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STOOL","CUSHION","COVER","RADIO"},A2089)))&gt;0,"Homeware",
  IF(SUM(COUNT(SEARCH({"NOTEBOOK","PENCIL","POSTCARD","ENVELOPE","STICKER","LABEL","TRELLIS","FILIGREE","SIGN","LETTERS","DOORSTOP","CALCULATOR","WRITING","JOURNAL","PAPER","MEMO","PAD","SKETCHBOOK","WRITING SET","PEN","NOTEPAD","BOOK"},A2089)))&gt;0,"Stationery",
  "Other")))))))</f>
        <v>Homeware</v>
      </c>
    </row>
    <row r="2090" spans="1:2" x14ac:dyDescent="0.4">
      <c r="A2090" t="s">
        <v>4836</v>
      </c>
      <c r="B2090" t="str" cm="1">
        <f t="array" ref="B2090">IF(SUM(COUNT(SEARCH({"LAMP","LIGHT","CANDLE","TEALIGHT","LANTERN","TORCH","CHANDELIER"},A2090)))&gt;0,"Lighting",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2090)))&gt;0,"Festive/Decor",
  IF(SUM(COUNT(SEARCH({"TOY","DOLL","BLOCK","HORSE","SKIPPING","CRAFT","STENCIL","SET","DINOSAUR","SNAKE","EGG","RATTLE","CAR","PEG","MAGNET","ERASER","JIGSAW","PUZZLE","GAME","PUPPET","FIGURE","SLATE"},A2090)))&gt;0,"Toys",
  IF(SUM(COUNT(SEARCH({"BAG","PURSE","KEYRING","MIRROR","LIP GLOSS","BADGE","SCARF","HAIR","GLOVE","UMBRELLA","BRACELET","RING","PARASOL","BACKPACK","NECKLACE","BROOCH","EARMUFF","PHONE","CHARM","SLIPPER","JEWELLERY","HEADPHONES","KEY FOB","BANGLE"},A2090)))&gt;0,"Accessories",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STOOL","CUSHION","COVER","RADIO"},A2090)))&gt;0,"Homeware",
  IF(SUM(COUNT(SEARCH({"NOTEBOOK","PENCIL","POSTCARD","ENVELOPE","STICKER","LABEL","TRELLIS","FILIGREE","SIGN","LETTERS","DOORSTOP","CALCULATOR","WRITING","JOURNAL","PAPER","MEMO","PAD","SKETCHBOOK","WRITING SET","PEN","NOTEPAD","BOOK"},A2090)))&gt;0,"Stationery",
  "Other")))))))</f>
        <v>Kitchenware</v>
      </c>
    </row>
    <row r="2091" spans="1:2" x14ac:dyDescent="0.4">
      <c r="A2091" t="s">
        <v>1142</v>
      </c>
      <c r="B2091" t="str" cm="1">
        <f t="array" ref="B2091">IF(SUM(COUNT(SEARCH({"LAMP","LIGHT","CANDLE","TEALIGHT","LANTERN","TORCH","CHANDELIER"},A2091)))&gt;0,"Lighting",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2091)))&gt;0,"Festive/Decor",
  IF(SUM(COUNT(SEARCH({"TOY","DOLL","BLOCK","HORSE","SKIPPING","CRAFT","STENCIL","SET","DINOSAUR","SNAKE","EGG","RATTLE","CAR","PEG","MAGNET","ERASER","JIGSAW","PUZZLE","GAME","PUPPET","FIGURE","SLATE"},A2091)))&gt;0,"Toys",
  IF(SUM(COUNT(SEARCH({"BAG","PURSE","KEYRING","MIRROR","LIP GLOSS","BADGE","SCARF","HAIR","GLOVE","UMBRELLA","BRACELET","RING","PARASOL","BACKPACK","NECKLACE","BROOCH","EARMUFF","PHONE","CHARM","SLIPPER","JEWELLERY","HEADPHONES","KEY FOB","BANGLE"},A2091)))&gt;0,"Accessories",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STOOL","CUSHION","COVER","RADIO"},A2091)))&gt;0,"Homeware",
  IF(SUM(COUNT(SEARCH({"NOTEBOOK","PENCIL","POSTCARD","ENVELOPE","STICKER","LABEL","TRELLIS","FILIGREE","SIGN","LETTERS","DOORSTOP","CALCULATOR","WRITING","JOURNAL","PAPER","MEMO","PAD","SKETCHBOOK","WRITING SET","PEN","NOTEPAD","BOOK"},A2091)))&gt;0,"Stationery",
  "Other")))))))</f>
        <v>Toys</v>
      </c>
    </row>
    <row r="2092" spans="1:2" x14ac:dyDescent="0.4">
      <c r="A2092" t="s">
        <v>547</v>
      </c>
      <c r="B2092" t="str" cm="1">
        <f t="array" ref="B2092">IF(SUM(COUNT(SEARCH({"LAMP","LIGHT","CANDLE","TEALIGHT","LANTERN","TORCH","CHANDELIER"},A2092)))&gt;0,"Lighting",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2092)))&gt;0,"Festive/Decor",
  IF(SUM(COUNT(SEARCH({"TOY","DOLL","BLOCK","HORSE","SKIPPING","CRAFT","STENCIL","SET","DINOSAUR","SNAKE","EGG","RATTLE","CAR","PEG","MAGNET","ERASER","JIGSAW","PUZZLE","GAME","PUPPET","FIGURE","SLATE"},A2092)))&gt;0,"Toys",
  IF(SUM(COUNT(SEARCH({"BAG","PURSE","KEYRING","MIRROR","LIP GLOSS","BADGE","SCARF","HAIR","GLOVE","UMBRELLA","BRACELET","RING","PARASOL","BACKPACK","NECKLACE","BROOCH","EARMUFF","PHONE","CHARM","SLIPPER","JEWELLERY","HEADPHONES","KEY FOB","BANGLE"},A2092)))&gt;0,"Accessories",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STOOL","CUSHION","COVER","RADIO"},A2092)))&gt;0,"Homeware",
  IF(SUM(COUNT(SEARCH({"NOTEBOOK","PENCIL","POSTCARD","ENVELOPE","STICKER","LABEL","TRELLIS","FILIGREE","SIGN","LETTERS","DOORSTOP","CALCULATOR","WRITING","JOURNAL","PAPER","MEMO","PAD","SKETCHBOOK","WRITING SET","PEN","NOTEPAD","BOOK"},A2092)))&gt;0,"Stationery",
  "Other")))))))</f>
        <v>Festive/Decor</v>
      </c>
    </row>
    <row r="2093" spans="1:2" x14ac:dyDescent="0.4">
      <c r="A2093" t="s">
        <v>4837</v>
      </c>
      <c r="B2093" t="str" cm="1">
        <f t="array" ref="B2093">IF(SUM(COUNT(SEARCH({"LAMP","LIGHT","CANDLE","TEALIGHT","LANTERN","TORCH","CHANDELIER"},A2093)))&gt;0,"Lighting",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2093)))&gt;0,"Festive/Decor",
  IF(SUM(COUNT(SEARCH({"TOY","DOLL","BLOCK","HORSE","SKIPPING","CRAFT","STENCIL","SET","DINOSAUR","SNAKE","EGG","RATTLE","CAR","PEG","MAGNET","ERASER","JIGSAW","PUZZLE","GAME","PUPPET","FIGURE","SLATE"},A2093)))&gt;0,"Toys",
  IF(SUM(COUNT(SEARCH({"BAG","PURSE","KEYRING","MIRROR","LIP GLOSS","BADGE","SCARF","HAIR","GLOVE","UMBRELLA","BRACELET","RING","PARASOL","BACKPACK","NECKLACE","BROOCH","EARMUFF","PHONE","CHARM","SLIPPER","JEWELLERY","HEADPHONES","KEY FOB","BANGLE"},A2093)))&gt;0,"Accessories",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STOOL","CUSHION","COVER","RADIO"},A2093)))&gt;0,"Homeware",
  IF(SUM(COUNT(SEARCH({"NOTEBOOK","PENCIL","POSTCARD","ENVELOPE","STICKER","LABEL","TRELLIS","FILIGREE","SIGN","LETTERS","DOORSTOP","CALCULATOR","WRITING","JOURNAL","PAPER","MEMO","PAD","SKETCHBOOK","WRITING SET","PEN","NOTEPAD","BOOK"},A2093)))&gt;0,"Stationery",
  "Other")))))))</f>
        <v>Kitchenware</v>
      </c>
    </row>
    <row r="2094" spans="1:2" x14ac:dyDescent="0.4">
      <c r="A2094" t="s">
        <v>1236</v>
      </c>
      <c r="B2094" t="str" cm="1">
        <f t="array" ref="B2094">IF(SUM(COUNT(SEARCH({"LAMP","LIGHT","CANDLE","TEALIGHT","LANTERN","TORCH","CHANDELIER"},A2094)))&gt;0,"Lighting",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2094)))&gt;0,"Festive/Decor",
  IF(SUM(COUNT(SEARCH({"TOY","DOLL","BLOCK","HORSE","SKIPPING","CRAFT","STENCIL","SET","DINOSAUR","SNAKE","EGG","RATTLE","CAR","PEG","MAGNET","ERASER","JIGSAW","PUZZLE","GAME","PUPPET","FIGURE","SLATE"},A2094)))&gt;0,"Toys",
  IF(SUM(COUNT(SEARCH({"BAG","PURSE","KEYRING","MIRROR","LIP GLOSS","BADGE","SCARF","HAIR","GLOVE","UMBRELLA","BRACELET","RING","PARASOL","BACKPACK","NECKLACE","BROOCH","EARMUFF","PHONE","CHARM","SLIPPER","JEWELLERY","HEADPHONES","KEY FOB","BANGLE"},A2094)))&gt;0,"Accessories",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STOOL","CUSHION","COVER","RADIO"},A2094)))&gt;0,"Homeware",
  IF(SUM(COUNT(SEARCH({"NOTEBOOK","PENCIL","POSTCARD","ENVELOPE","STICKER","LABEL","TRELLIS","FILIGREE","SIGN","LETTERS","DOORSTOP","CALCULATOR","WRITING","JOURNAL","PAPER","MEMO","PAD","SKETCHBOOK","WRITING SET","PEN","NOTEPAD","BOOK"},A2094)))&gt;0,"Stationery",
  "Other")))))))</f>
        <v>Festive/Decor</v>
      </c>
    </row>
    <row r="2095" spans="1:2" x14ac:dyDescent="0.4">
      <c r="A2095" t="s">
        <v>2755</v>
      </c>
      <c r="B2095" t="str" cm="1">
        <f t="array" ref="B2095">IF(SUM(COUNT(SEARCH({"LAMP","LIGHT","CANDLE","TEALIGHT","LANTERN","TORCH","CHANDELIER"},A2095)))&gt;0,"Lighting",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2095)))&gt;0,"Festive/Decor",
  IF(SUM(COUNT(SEARCH({"TOY","DOLL","BLOCK","HORSE","SKIPPING","CRAFT","STENCIL","SET","DINOSAUR","SNAKE","EGG","RATTLE","CAR","PEG","MAGNET","ERASER","JIGSAW","PUZZLE","GAME","PUPPET","FIGURE","SLATE"},A2095)))&gt;0,"Toys",
  IF(SUM(COUNT(SEARCH({"BAG","PURSE","KEYRING","MIRROR","LIP GLOSS","BADGE","SCARF","HAIR","GLOVE","UMBRELLA","BRACELET","RING","PARASOL","BACKPACK","NECKLACE","BROOCH","EARMUFF","PHONE","CHARM","SLIPPER","JEWELLERY","HEADPHONES","KEY FOB","BANGLE"},A2095)))&gt;0,"Accessories",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STOOL","CUSHION","COVER","RADIO"},A2095)))&gt;0,"Homeware",
  IF(SUM(COUNT(SEARCH({"NOTEBOOK","PENCIL","POSTCARD","ENVELOPE","STICKER","LABEL","TRELLIS","FILIGREE","SIGN","LETTERS","DOORSTOP","CALCULATOR","WRITING","JOURNAL","PAPER","MEMO","PAD","SKETCHBOOK","WRITING SET","PEN","NOTEPAD","BOOK"},A2095)))&gt;0,"Stationery",
  "Other")))))))</f>
        <v>Festive/Decor</v>
      </c>
    </row>
    <row r="2096" spans="1:2" x14ac:dyDescent="0.4">
      <c r="A2096" t="s">
        <v>739</v>
      </c>
      <c r="B2096" t="str" cm="1">
        <f t="array" ref="B2096">IF(SUM(COUNT(SEARCH({"LAMP","LIGHT","CANDLE","TEALIGHT","LANTERN","TORCH","CHANDELIER"},A2096)))&gt;0,"Lighting",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2096)))&gt;0,"Festive/Decor",
  IF(SUM(COUNT(SEARCH({"TOY","DOLL","BLOCK","HORSE","SKIPPING","CRAFT","STENCIL","SET","DINOSAUR","SNAKE","EGG","RATTLE","CAR","PEG","MAGNET","ERASER","JIGSAW","PUZZLE","GAME","PUPPET","FIGURE","SLATE"},A2096)))&gt;0,"Toys",
  IF(SUM(COUNT(SEARCH({"BAG","PURSE","KEYRING","MIRROR","LIP GLOSS","BADGE","SCARF","HAIR","GLOVE","UMBRELLA","BRACELET","RING","PARASOL","BACKPACK","NECKLACE","BROOCH","EARMUFF","PHONE","CHARM","SLIPPER","JEWELLERY","HEADPHONES","KEY FOB","BANGLE"},A2096)))&gt;0,"Accessories",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STOOL","CUSHION","COVER","RADIO"},A2096)))&gt;0,"Homeware",
  IF(SUM(COUNT(SEARCH({"NOTEBOOK","PENCIL","POSTCARD","ENVELOPE","STICKER","LABEL","TRELLIS","FILIGREE","SIGN","LETTERS","DOORSTOP","CALCULATOR","WRITING","JOURNAL","PAPER","MEMO","PAD","SKETCHBOOK","WRITING SET","PEN","NOTEPAD","BOOK"},A2096)))&gt;0,"Stationery",
  "Other")))))))</f>
        <v>Lighting</v>
      </c>
    </row>
    <row r="2097" spans="1:2" x14ac:dyDescent="0.4">
      <c r="A2097" t="s">
        <v>2043</v>
      </c>
      <c r="B2097" t="str" cm="1">
        <f t="array" ref="B2097">IF(SUM(COUNT(SEARCH({"LAMP","LIGHT","CANDLE","TEALIGHT","LANTERN","TORCH","CHANDELIER"},A2097)))&gt;0,"Lighting",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2097)))&gt;0,"Festive/Decor",
  IF(SUM(COUNT(SEARCH({"TOY","DOLL","BLOCK","HORSE","SKIPPING","CRAFT","STENCIL","SET","DINOSAUR","SNAKE","EGG","RATTLE","CAR","PEG","MAGNET","ERASER","JIGSAW","PUZZLE","GAME","PUPPET","FIGURE","SLATE"},A2097)))&gt;0,"Toys",
  IF(SUM(COUNT(SEARCH({"BAG","PURSE","KEYRING","MIRROR","LIP GLOSS","BADGE","SCARF","HAIR","GLOVE","UMBRELLA","BRACELET","RING","PARASOL","BACKPACK","NECKLACE","BROOCH","EARMUFF","PHONE","CHARM","SLIPPER","JEWELLERY","HEADPHONES","KEY FOB","BANGLE"},A2097)))&gt;0,"Accessories",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STOOL","CUSHION","COVER","RADIO"},A2097)))&gt;0,"Homeware",
  IF(SUM(COUNT(SEARCH({"NOTEBOOK","PENCIL","POSTCARD","ENVELOPE","STICKER","LABEL","TRELLIS","FILIGREE","SIGN","LETTERS","DOORSTOP","CALCULATOR","WRITING","JOURNAL","PAPER","MEMO","PAD","SKETCHBOOK","WRITING SET","PEN","NOTEPAD","BOOK"},A2097)))&gt;0,"Stationery",
  "Other")))))))</f>
        <v>Kitchenware</v>
      </c>
    </row>
    <row r="2098" spans="1:2" x14ac:dyDescent="0.4">
      <c r="A2098" t="s">
        <v>2070</v>
      </c>
      <c r="B2098" t="str" cm="1">
        <f t="array" ref="B2098">IF(SUM(COUNT(SEARCH({"LAMP","LIGHT","CANDLE","TEALIGHT","LANTERN","TORCH","CHANDELIER"},A2098)))&gt;0,"Lighting",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2098)))&gt;0,"Festive/Decor",
  IF(SUM(COUNT(SEARCH({"TOY","DOLL","BLOCK","HORSE","SKIPPING","CRAFT","STENCIL","SET","DINOSAUR","SNAKE","EGG","RATTLE","CAR","PEG","MAGNET","ERASER","JIGSAW","PUZZLE","GAME","PUPPET","FIGURE","SLATE"},A2098)))&gt;0,"Toys",
  IF(SUM(COUNT(SEARCH({"BAG","PURSE","KEYRING","MIRROR","LIP GLOSS","BADGE","SCARF","HAIR","GLOVE","UMBRELLA","BRACELET","RING","PARASOL","BACKPACK","NECKLACE","BROOCH","EARMUFF","PHONE","CHARM","SLIPPER","JEWELLERY","HEADPHONES","KEY FOB","BANGLE"},A2098)))&gt;0,"Accessories",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STOOL","CUSHION","COVER","RADIO"},A2098)))&gt;0,"Homeware",
  IF(SUM(COUNT(SEARCH({"NOTEBOOK","PENCIL","POSTCARD","ENVELOPE","STICKER","LABEL","TRELLIS","FILIGREE","SIGN","LETTERS","DOORSTOP","CALCULATOR","WRITING","JOURNAL","PAPER","MEMO","PAD","SKETCHBOOK","WRITING SET","PEN","NOTEPAD","BOOK"},A2098)))&gt;0,"Stationery",
  "Other")))))))</f>
        <v>Homeware</v>
      </c>
    </row>
    <row r="2099" spans="1:2" x14ac:dyDescent="0.4">
      <c r="A2099" t="s">
        <v>2171</v>
      </c>
      <c r="B2099" t="str" cm="1">
        <f t="array" ref="B2099">IF(SUM(COUNT(SEARCH({"LAMP","LIGHT","CANDLE","TEALIGHT","LANTERN","TORCH","CHANDELIER"},A2099)))&gt;0,"Lighting",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TOWEL"},A2099)))&gt;0,"Kitchenware",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2099)))&gt;0,"Festive/Decor",
  IF(SUM(COUNT(SEARCH({"TOY","DOLL","BLOCK","HORSE","SKIPPING","CRAFT","STENCIL","SET","DINOSAUR","SNAKE","EGG","RATTLE","CAR","PEG","MAGNET","ERASER","JIGSAW","PUZZLE","GAME","PUPPET","FIGURE","SLATE"},A2099)))&gt;0,"Toys",
  IF(SUM(COUNT(SEARCH({"BAG","PURSE","KEYRING","MIRROR","LIP GLOSS","BADGE","SCARF","HAIR","GLOVE","UMBRELLA","BRACELET","RING","PARASOL","BACKPACK","NECKLACE","BROOCH","EARMUFF","PHONE","CHARM","SLIPPER","JEWELLERY","HEADPHONES","KEY FOB","BANGLE"},A2099)))&gt;0,"Accessories",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STOOL","CUSHION","COVER","RADIO"},A2099)))&gt;0,"Homeware",
  IF(SUM(COUNT(SEARCH({"NOTEBOOK","PENCIL","POSTCARD","ENVELOPE","STICKER","LABEL","TRELLIS","FILIGREE","SIGN","LETTERS","DOORSTOP","CALCULATOR","WRITING","JOURNAL","PAPER","MEMO","PAD","SKETCHBOOK","WRITING SET","PEN","NOTEPAD","BOOK"},A2099)))&gt;0,"Stationery",
  "Other")))))))</f>
        <v>Lighting</v>
      </c>
    </row>
    <row r="2100" spans="1:2" x14ac:dyDescent="0.4">
      <c r="A2100" t="s">
        <v>2783</v>
      </c>
      <c r="B2100" t="str" cm="1">
        <f t="array" ref="B2100">IF(SUM(COUNT(SEARCH({"LAMP","LIGHT","CANDLE","TEALIGHT","LANTERN","TORCH","CHANDELIER"},A2100)))&gt;0,"Lighting",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2100)))&gt;0,"Festive/Decor",
  IF(SUM(COUNT(SEARCH({"TOY","DOLL","BLOCK","HORSE","SKIPPING","CRAFT","STENCIL","SET","DINOSAUR","SNAKE","EGG","RATTLE","CAR","PEG","MAGNET","ERASER","JIGSAW","PUZZLE","GAME","PUPPET","FIGURE","SLATE"},A2100)))&gt;0,"Toys",
  IF(SUM(COUNT(SEARCH({"BAG","PURSE","KEYRING","MIRROR","LIP GLOSS","BADGE","SCARF","HAIR","GLOVE","UMBRELLA","BRACELET","RING","PARASOL","BACKPACK","NECKLACE","BROOCH","EARMUFF","PHONE","CHARM","SLIPPER","JEWELLERY","HEADPHONES","KEY FOB","BANGLE"},A2100)))&gt;0,"Accessories",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STOOL","CUSHION","COVER","RADIO"},A2100)))&gt;0,"Homeware",
  IF(SUM(COUNT(SEARCH({"NOTEBOOK","PENCIL","POSTCARD","ENVELOPE","STICKER","LABEL","TRELLIS","FILIGREE","SIGN","LETTERS","DOORSTOP","CALCULATOR","WRITING","JOURNAL","PAPER","MEMO","PAD","SKETCHBOOK","WRITING SET","PEN","NOTEPAD","BOOK"},A2100)))&gt;0,"Stationery",
  "Other")))))))</f>
        <v>Homeware</v>
      </c>
    </row>
    <row r="2101" spans="1:2" x14ac:dyDescent="0.4">
      <c r="A2101" t="s">
        <v>4838</v>
      </c>
      <c r="B2101" t="str" cm="1">
        <f t="array" ref="B2101">IF(SUM(COUNT(SEARCH({"LAMP","LIGHT","CANDLE","TEALIGHT","LANTERN","TORCH","CHANDELIER"},A2101)))&gt;0,"Lighting",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2101)))&gt;0,"Festive/Decor",
  IF(SUM(COUNT(SEARCH({"TOY","DOLL","BLOCK","HORSE","SKIPPING","CRAFT","STENCIL","SET","DINOSAUR","SNAKE","EGG","RATTLE","CAR","PEG","MAGNET","ERASER","JIGSAW","PUZZLE","GAME","PUPPET","FIGURE","SLATE"},A2101)))&gt;0,"Toys",
  IF(SUM(COUNT(SEARCH({"BAG","PURSE","KEYRING","MIRROR","LIP GLOSS","BADGE","SCARF","HAIR","GLOVE","UMBRELLA","BRACELET","RING","PARASOL","BACKPACK","NECKLACE","BROOCH","EARMUFF","PHONE","CHARM","SLIPPER","JEWELLERY","HEADPHONES","KEY FOB","BANGLE"},A2101)))&gt;0,"Accessories",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STOOL","CUSHION","COVER","RADIO"},A2101)))&gt;0,"Homeware",
  IF(SUM(COUNT(SEARCH({"NOTEBOOK","PENCIL","POSTCARD","ENVELOPE","STICKER","LABEL","TRELLIS","FILIGREE","SIGN","LETTERS","DOORSTOP","CALCULATOR","WRITING","JOURNAL","PAPER","MEMO","PAD","SKETCHBOOK","WRITING SET","PEN","NOTEPAD","BOOK"},A2101)))&gt;0,"Stationery",
  "Other")))))))</f>
        <v>Homeware</v>
      </c>
    </row>
    <row r="2102" spans="1:2" x14ac:dyDescent="0.4">
      <c r="A2102" t="s">
        <v>4839</v>
      </c>
      <c r="B2102" t="str" cm="1">
        <f t="array" ref="B2102">IF(SUM(COUNT(SEARCH({"LAMP","LIGHT","CANDLE","TEALIGHT","LANTERN","TORCH","CHANDELIER"},A2102)))&gt;0,"Lighting",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2102)))&gt;0,"Festive/Decor",
  IF(SUM(COUNT(SEARCH({"TOY","DOLL","BLOCK","HORSE","SKIPPING","CRAFT","STENCIL","SET","DINOSAUR","SNAKE","EGG","RATTLE","CAR","PEG","MAGNET","ERASER","JIGSAW","PUZZLE","GAME","PUPPET","FIGURE","SLATE"},A2102)))&gt;0,"Toys",
  IF(SUM(COUNT(SEARCH({"BAG","PURSE","KEYRING","MIRROR","LIP GLOSS","BADGE","SCARF","HAIR","GLOVE","UMBRELLA","BRACELET","RING","PARASOL","BACKPACK","NECKLACE","BROOCH","EARMUFF","PHONE","CHARM","SLIPPER","JEWELLERY","HEADPHONES","KEY FOB","BANGLE"},A2102)))&gt;0,"Accessories",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STOOL","CUSHION","COVER","RADIO"},A2102)))&gt;0,"Homeware",
  IF(SUM(COUNT(SEARCH({"NOTEBOOK","PENCIL","POSTCARD","ENVELOPE","STICKER","LABEL","TRELLIS","FILIGREE","SIGN","LETTERS","DOORSTOP","CALCULATOR","WRITING","JOURNAL","PAPER","MEMO","PAD","SKETCHBOOK","WRITING SET","PEN","NOTEPAD","BOOK"},A2102)))&gt;0,"Stationery",
  "Other")))))))</f>
        <v>Homeware</v>
      </c>
    </row>
    <row r="2103" spans="1:2" x14ac:dyDescent="0.4">
      <c r="A2103" t="s">
        <v>4840</v>
      </c>
      <c r="B2103" t="str" cm="1">
        <f t="array" ref="B2103">IF(SUM(COUNT(SEARCH({"LAMP","LIGHT","CANDLE","TEALIGHT","LANTERN","TORCH","CHANDELIER"},A2103)))&gt;0,"Lighting",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2103)))&gt;0,"Festive/Decor",
  IF(SUM(COUNT(SEARCH({"TOY","DOLL","BLOCK","HORSE","SKIPPING","CRAFT","STENCIL","SET","DINOSAUR","SNAKE","EGG","RATTLE","CAR","PEG","MAGNET","ERASER","JIGSAW","PUZZLE","GAME","PUPPET","FIGURE","SLATE"},A2103)))&gt;0,"Toys",
  IF(SUM(COUNT(SEARCH({"BAG","PURSE","KEYRING","MIRROR","LIP GLOSS","BADGE","SCARF","HAIR","GLOVE","UMBRELLA","BRACELET","RING","PARASOL","BACKPACK","NECKLACE","BROOCH","EARMUFF","PHONE","CHARM","SLIPPER","JEWELLERY","HEADPHONES","KEY FOB","BANGLE"},A2103)))&gt;0,"Accessories",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STOOL","CUSHION","COVER","RADIO"},A2103)))&gt;0,"Homeware",
  IF(SUM(COUNT(SEARCH({"NOTEBOOK","PENCIL","POSTCARD","ENVELOPE","STICKER","LABEL","TRELLIS","FILIGREE","SIGN","LETTERS","DOORSTOP","CALCULATOR","WRITING","JOURNAL","PAPER","MEMO","PAD","SKETCHBOOK","WRITING SET","PEN","NOTEPAD","BOOK"},A2103)))&gt;0,"Stationery",
  "Other")))))))</f>
        <v>Accessories</v>
      </c>
    </row>
    <row r="2104" spans="1:2" x14ac:dyDescent="0.4">
      <c r="A2104" t="s">
        <v>2603</v>
      </c>
      <c r="B2104" t="str" cm="1">
        <f t="array" ref="B2104">IF(SUM(COUNT(SEARCH({"LAMP","LIGHT","CANDLE","TEALIGHT","LANTERN","TORCH","CHANDELIER"},A2104)))&gt;0,"Lighting",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2104)))&gt;0,"Festive/Decor",
  IF(SUM(COUNT(SEARCH({"TOY","DOLL","BLOCK","HORSE","SKIPPING","CRAFT","STENCIL","SET","DINOSAUR","SNAKE","EGG","RATTLE","CAR","PEG","MAGNET","ERASER","JIGSAW","PUZZLE","GAME","PUPPET","FIGURE","SLATE"},A2104)))&gt;0,"Toys",
  IF(SUM(COUNT(SEARCH({"BAG","PURSE","KEYRING","MIRROR","LIP GLOSS","BADGE","SCARF","HAIR","GLOVE","UMBRELLA","BRACELET","RING","PARASOL","BACKPACK","NECKLACE","BROOCH","EARMUFF","PHONE","CHARM","SLIPPER","JEWELLERY","HEADPHONES","KEY FOB","BANGLE"},A2104)))&gt;0,"Accessories",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STOOL","CUSHION","COVER","RADIO"},A2104)))&gt;0,"Homeware",
  IF(SUM(COUNT(SEARCH({"NOTEBOOK","PENCIL","POSTCARD","ENVELOPE","STICKER","LABEL","TRELLIS","FILIGREE","SIGN","LETTERS","DOORSTOP","CALCULATOR","WRITING","JOURNAL","PAPER","MEMO","PAD","SKETCHBOOK","WRITING SET","PEN","NOTEPAD","BOOK"},A2104)))&gt;0,"Stationery",
  "Other")))))))</f>
        <v>Homeware</v>
      </c>
    </row>
    <row r="2105" spans="1:2" x14ac:dyDescent="0.4">
      <c r="A2105" t="s">
        <v>2102</v>
      </c>
      <c r="B2105" t="str" cm="1">
        <f t="array" ref="B2105">IF(SUM(COUNT(SEARCH({"LAMP","LIGHT","CANDLE","TEALIGHT","LANTERN","TORCH","CHANDELIER"},A2105)))&gt;0,"Lighting",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2105)))&gt;0,"Festive/Decor",
  IF(SUM(COUNT(SEARCH({"TOY","DOLL","BLOCK","HORSE","SKIPPING","CRAFT","STENCIL","SET","DINOSAUR","SNAKE","EGG","RATTLE","CAR","PEG","MAGNET","ERASER","JIGSAW","PUZZLE","GAME","PUPPET","FIGURE","SLATE"},A2105)))&gt;0,"Toys",
  IF(SUM(COUNT(SEARCH({"BAG","PURSE","KEYRING","MIRROR","LIP GLOSS","BADGE","SCARF","HAIR","GLOVE","UMBRELLA","BRACELET","RING","PARASOL","BACKPACK","NECKLACE","BROOCH","EARMUFF","PHONE","CHARM","SLIPPER","JEWELLERY","HEADPHONES","KEY FOB","BANGLE"},A2105)))&gt;0,"Accessories",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STOOL","CUSHION","COVER","RADIO"},A2105)))&gt;0,"Homeware",
  IF(SUM(COUNT(SEARCH({"NOTEBOOK","PENCIL","POSTCARD","ENVELOPE","STICKER","LABEL","TRELLIS","FILIGREE","SIGN","LETTERS","DOORSTOP","CALCULATOR","WRITING","JOURNAL","PAPER","MEMO","PAD","SKETCHBOOK","WRITING SET","PEN","NOTEPAD","BOOK"},A2105)))&gt;0,"Stationery",
  "Other")))))))</f>
        <v>Festive/Decor</v>
      </c>
    </row>
    <row r="2106" spans="1:2" x14ac:dyDescent="0.4">
      <c r="A2106" t="s">
        <v>1786</v>
      </c>
      <c r="B2106" t="str" cm="1">
        <f t="array" ref="B2106">IF(SUM(COUNT(SEARCH({"LAMP","LIGHT","CANDLE","TEALIGHT","LANTERN","TORCH","CHANDELIER"},A2106)))&gt;0,"Lighting",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2106)))&gt;0,"Festive/Decor",
  IF(SUM(COUNT(SEARCH({"TOY","DOLL","BLOCK","HORSE","SKIPPING","CRAFT","STENCIL","SET","DINOSAUR","SNAKE","EGG","RATTLE","CAR","PEG","MAGNET","ERASER","JIGSAW","PUZZLE","GAME","PUPPET","FIGURE","SLATE"},A2106)))&gt;0,"Toys",
  IF(SUM(COUNT(SEARCH({"BAG","PURSE","KEYRING","MIRROR","LIP GLOSS","BADGE","SCARF","HAIR","GLOVE","UMBRELLA","BRACELET","RING","PARASOL","BACKPACK","NECKLACE","BROOCH","EARMUFF","PHONE","CHARM","SLIPPER","JEWELLERY","HEADPHONES","KEY FOB","BANGLE"},A2106)))&gt;0,"Accessories",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STOOL","CUSHION","COVER","RADIO"},A2106)))&gt;0,"Homeware",
  IF(SUM(COUNT(SEARCH({"NOTEBOOK","PENCIL","POSTCARD","ENVELOPE","STICKER","LABEL","TRELLIS","FILIGREE","SIGN","LETTERS","DOORSTOP","CALCULATOR","WRITING","JOURNAL","PAPER","MEMO","PAD","SKETCHBOOK","WRITING SET","PEN","NOTEPAD","BOOK"},A2106)))&gt;0,"Stationery",
  "Other")))))))</f>
        <v>Lighting</v>
      </c>
    </row>
    <row r="2107" spans="1:2" x14ac:dyDescent="0.4">
      <c r="A2107" t="s">
        <v>4841</v>
      </c>
      <c r="B2107" t="str" cm="1">
        <f t="array" ref="B2107">IF(SUM(COUNT(SEARCH({"LAMP","LIGHT","CANDLE","TEALIGHT","LANTERN","TORCH","CHANDELIER"},A2107)))&gt;0,"Lighting",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2107)))&gt;0,"Festive/Decor",
  IF(SUM(COUNT(SEARCH({"TOY","DOLL","BLOCK","HORSE","SKIPPING","CRAFT","STENCIL","SET","DINOSAUR","SNAKE","EGG","RATTLE","CAR","PEG","MAGNET","ERASER","JIGSAW","PUZZLE","GAME","PUPPET","FIGURE","SLATE"},A2107)))&gt;0,"Toys",
  IF(SUM(COUNT(SEARCH({"BAG","PURSE","KEYRING","MIRROR","LIP GLOSS","BADGE","SCARF","HAIR","GLOVE","UMBRELLA","BRACELET","RING","PARASOL","BACKPACK","NECKLACE","BROOCH","EARMUFF","PHONE","CHARM","SLIPPER","JEWELLERY","HEADPHONES","KEY FOB","BANGLE"},A2107)))&gt;0,"Accessories",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STOOL","CUSHION","COVER","RADIO"},A2107)))&gt;0,"Homeware",
  IF(SUM(COUNT(SEARCH({"NOTEBOOK","PENCIL","POSTCARD","ENVELOPE","STICKER","LABEL","TRELLIS","FILIGREE","SIGN","LETTERS","DOORSTOP","CALCULATOR","WRITING","JOURNAL","PAPER","MEMO","PAD","SKETCHBOOK","WRITING SET","PEN","NOTEPAD","BOOK"},A2107)))&gt;0,"Stationery",
  "Other")))))))</f>
        <v>Homeware</v>
      </c>
    </row>
    <row r="2108" spans="1:2" x14ac:dyDescent="0.4">
      <c r="A2108" t="s">
        <v>4842</v>
      </c>
      <c r="B2108" t="str" cm="1">
        <f t="array" ref="B2108">IF(SUM(COUNT(SEARCH({"LAMP","LIGHT","CANDLE","TEALIGHT","LANTERN","TORCH","CHANDELIER"},A2108)))&gt;0,"Lighting",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2108)))&gt;0,"Festive/Decor",
  IF(SUM(COUNT(SEARCH({"TOY","DOLL","BLOCK","HORSE","SKIPPING","CRAFT","STENCIL","SET","DINOSAUR","SNAKE","EGG","RATTLE","CAR","PEG","MAGNET","ERASER","JIGSAW","PUZZLE","GAME","PUPPET","FIGURE","SLATE"},A2108)))&gt;0,"Toys",
  IF(SUM(COUNT(SEARCH({"BAG","PURSE","KEYRING","MIRROR","LIP GLOSS","BADGE","SCARF","HAIR","GLOVE","UMBRELLA","BRACELET","RING","PARASOL","BACKPACK","NECKLACE","BROOCH","EARMUFF","PHONE","CHARM","SLIPPER","JEWELLERY","HEADPHONES","KEY FOB","BANGLE"},A2108)))&gt;0,"Accessories",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STOOL","CUSHION","COVER","RADIO"},A2108)))&gt;0,"Homeware",
  IF(SUM(COUNT(SEARCH({"NOTEBOOK","PENCIL","POSTCARD","ENVELOPE","STICKER","LABEL","TRELLIS","FILIGREE","SIGN","LETTERS","DOORSTOP","CALCULATOR","WRITING","JOURNAL","PAPER","MEMO","PAD","SKETCHBOOK","WRITING SET","PEN","NOTEPAD","BOOK"},A2108)))&gt;0,"Stationery",
  "Other")))))))</f>
        <v>Kitchenware</v>
      </c>
    </row>
    <row r="2109" spans="1:2" x14ac:dyDescent="0.4">
      <c r="A2109" t="s">
        <v>2539</v>
      </c>
      <c r="B2109" t="str" cm="1">
        <f t="array" ref="B2109">IF(SUM(COUNT(SEARCH({"LAMP","LIGHT","CANDLE","TEALIGHT","LANTERN","TORCH","CHANDELIER"},A2109)))&gt;0,"Lighting",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2109)))&gt;0,"Festive/Decor",
  IF(SUM(COUNT(SEARCH({"TOY","DOLL","BLOCK","HORSE","SKIPPING","CRAFT","STENCIL","SET","DINOSAUR","SNAKE","EGG","RATTLE","CAR","PEG","MAGNET","ERASER","JIGSAW","PUZZLE","GAME","PUPPET","FIGURE","SLATE"},A2109)))&gt;0,"Toys",
  IF(SUM(COUNT(SEARCH({"BAG","PURSE","KEYRING","MIRROR","LIP GLOSS","BADGE","SCARF","HAIR","GLOVE","UMBRELLA","BRACELET","RING","PARASOL","BACKPACK","NECKLACE","BROOCH","EARMUFF","PHONE","CHARM","SLIPPER","JEWELLERY","HEADPHONES","KEY FOB","BANGLE"},A2109)))&gt;0,"Accessories",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STOOL","CUSHION","COVER","RADIO"},A2109)))&gt;0,"Homeware",
  IF(SUM(COUNT(SEARCH({"NOTEBOOK","PENCIL","POSTCARD","ENVELOPE","STICKER","LABEL","TRELLIS","FILIGREE","SIGN","LETTERS","DOORSTOP","CALCULATOR","WRITING","JOURNAL","PAPER","MEMO","PAD","SKETCHBOOK","WRITING SET","PEN","NOTEPAD","BOOK"},A2109)))&gt;0,"Stationery",
  "Other")))))))</f>
        <v>Festive/Decor</v>
      </c>
    </row>
    <row r="2110" spans="1:2" x14ac:dyDescent="0.4">
      <c r="A2110" t="s">
        <v>1970</v>
      </c>
      <c r="B2110" t="str" cm="1">
        <f t="array" ref="B2110">IF(SUM(COUNT(SEARCH({"LAMP","LIGHT","CANDLE","TEALIGHT","LANTERN","TORCH","CHANDELIER"},A2110)))&gt;0,"Lighting",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2110)))&gt;0,"Festive/Decor",
  IF(SUM(COUNT(SEARCH({"TOY","DOLL","BLOCK","HORSE","SKIPPING","CRAFT","STENCIL","SET","DINOSAUR","SNAKE","EGG","RATTLE","CAR","PEG","MAGNET","ERASER","JIGSAW","PUZZLE","GAME","PUPPET","FIGURE","SLATE"},A2110)))&gt;0,"Toys",
  IF(SUM(COUNT(SEARCH({"BAG","PURSE","KEYRING","MIRROR","LIP GLOSS","BADGE","SCARF","HAIR","GLOVE","UMBRELLA","BRACELET","RING","PARASOL","BACKPACK","NECKLACE","BROOCH","EARMUFF","PHONE","CHARM","SLIPPER","JEWELLERY","HEADPHONES","KEY FOB","BANGLE"},A2110)))&gt;0,"Accessories",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STOOL","CUSHION","COVER","RADIO"},A2110)))&gt;0,"Homeware",
  IF(SUM(COUNT(SEARCH({"NOTEBOOK","PENCIL","POSTCARD","ENVELOPE","STICKER","LABEL","TRELLIS","FILIGREE","SIGN","LETTERS","DOORSTOP","CALCULATOR","WRITING","JOURNAL","PAPER","MEMO","PAD","SKETCHBOOK","WRITING SET","PEN","NOTEPAD","BOOK"},A2110)))&gt;0,"Stationery",
  "Other")))))))</f>
        <v>Accessories</v>
      </c>
    </row>
    <row r="2111" spans="1:2" x14ac:dyDescent="0.4">
      <c r="A2111" t="s">
        <v>2908</v>
      </c>
      <c r="B2111" t="str" cm="1">
        <f t="array" ref="B2111">IF(SUM(COUNT(SEARCH({"LAMP","LIGHT","CANDLE","TEALIGHT","LANTERN","TORCH","CHANDELIER"},A2111)))&gt;0,"Lighting",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2111)))&gt;0,"Festive/Decor",
  IF(SUM(COUNT(SEARCH({"TOY","DOLL","BLOCK","HORSE","SKIPPING","CRAFT","STENCIL","SET","DINOSAUR","SNAKE","EGG","RATTLE","CAR","PEG","MAGNET","ERASER","JIGSAW","PUZZLE","GAME","PUPPET","FIGURE","SLATE"},A2111)))&gt;0,"Toys",
  IF(SUM(COUNT(SEARCH({"BAG","PURSE","KEYRING","MIRROR","LIP GLOSS","BADGE","SCARF","HAIR","GLOVE","UMBRELLA","BRACELET","RING","PARASOL","BACKPACK","NECKLACE","BROOCH","EARMUFF","PHONE","CHARM","SLIPPER","JEWELLERY","HEADPHONES","KEY FOB","BANGLE"},A2111)))&gt;0,"Accessories",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STOOL","CUSHION","COVER","RADIO"},A2111)))&gt;0,"Homeware",
  IF(SUM(COUNT(SEARCH({"NOTEBOOK","PENCIL","POSTCARD","ENVELOPE","STICKER","LABEL","TRELLIS","FILIGREE","SIGN","LETTERS","DOORSTOP","CALCULATOR","WRITING","JOURNAL","PAPER","MEMO","PAD","SKETCHBOOK","WRITING SET","PEN","NOTEPAD","BOOK"},A2111)))&gt;0,"Stationery",
  "Other")))))))</f>
        <v>Festive/Decor</v>
      </c>
    </row>
    <row r="2112" spans="1:2" x14ac:dyDescent="0.4">
      <c r="A2112" t="s">
        <v>4843</v>
      </c>
      <c r="B2112" t="str" cm="1">
        <f t="array" ref="B2112">IF(SUM(COUNT(SEARCH({"LAMP","LIGHT","CANDLE","TEALIGHT","LANTERN","TORCH","CHANDELIER"},A2112)))&gt;0,"Lighting",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2112)))&gt;0,"Festive/Decor",
  IF(SUM(COUNT(SEARCH({"TOY","DOLL","BLOCK","HORSE","SKIPPING","CRAFT","STENCIL","SET","DINOSAUR","SNAKE","EGG","RATTLE","CAR","PEG","MAGNET","ERASER","JIGSAW","PUZZLE","GAME","PUPPET","FIGURE","SLATE"},A2112)))&gt;0,"Toys",
  IF(SUM(COUNT(SEARCH({"BAG","PURSE","KEYRING","MIRROR","LIP GLOSS","BADGE","SCARF","HAIR","GLOVE","UMBRELLA","BRACELET","RING","PARASOL","BACKPACK","NECKLACE","BROOCH","EARMUFF","PHONE","CHARM","SLIPPER","JEWELLERY","HEADPHONES","KEY FOB","BANGLE"},A2112)))&gt;0,"Accessories",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STOOL","CUSHION","COVER","RADIO"},A2112)))&gt;0,"Homeware",
  IF(SUM(COUNT(SEARCH({"NOTEBOOK","PENCIL","POSTCARD","ENVELOPE","STICKER","LABEL","TRELLIS","FILIGREE","SIGN","LETTERS","DOORSTOP","CALCULATOR","WRITING","JOURNAL","PAPER","MEMO","PAD","SKETCHBOOK","WRITING SET","PEN","NOTEPAD","BOOK"},A2112)))&gt;0,"Stationery",
  "Other")))))))</f>
        <v>Festive/Decor</v>
      </c>
    </row>
    <row r="2113" spans="1:2" x14ac:dyDescent="0.4">
      <c r="A2113" t="s">
        <v>4844</v>
      </c>
      <c r="B2113" t="str" cm="1">
        <f t="array" ref="B2113">IF(SUM(COUNT(SEARCH({"LAMP","LIGHT","CANDLE","TEALIGHT","LANTERN","TORCH","CHANDELIER"},A2113)))&gt;0,"Lighting",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2113)))&gt;0,"Festive/Decor",
  IF(SUM(COUNT(SEARCH({"TOY","DOLL","BLOCK","HORSE","SKIPPING","CRAFT","STENCIL","SET","DINOSAUR","SNAKE","EGG","RATTLE","CAR","PEG","MAGNET","ERASER","JIGSAW","PUZZLE","GAME","PUPPET","FIGURE","SLATE"},A2113)))&gt;0,"Toys",
  IF(SUM(COUNT(SEARCH({"BAG","PURSE","KEYRING","MIRROR","LIP GLOSS","BADGE","SCARF","HAIR","GLOVE","UMBRELLA","BRACELET","RING","PARASOL","BACKPACK","NECKLACE","BROOCH","EARMUFF","PHONE","CHARM","SLIPPER","JEWELLERY","HEADPHONES","KEY FOB","BANGLE"},A2113)))&gt;0,"Accessories",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STOOL","CUSHION","COVER","RADIO"},A2113)))&gt;0,"Homeware",
  IF(SUM(COUNT(SEARCH({"NOTEBOOK","PENCIL","POSTCARD","ENVELOPE","STICKER","LABEL","TRELLIS","FILIGREE","SIGN","LETTERS","DOORSTOP","CALCULATOR","WRITING","JOURNAL","PAPER","MEMO","PAD","SKETCHBOOK","WRITING SET","PEN","NOTEPAD","BOOK"},A2113)))&gt;0,"Stationery",
  "Other")))))))</f>
        <v>Kitchenware</v>
      </c>
    </row>
    <row r="2114" spans="1:2" x14ac:dyDescent="0.4">
      <c r="A2114" t="s">
        <v>988</v>
      </c>
      <c r="B2114" t="str" cm="1">
        <f t="array" ref="B2114">IF(SUM(COUNT(SEARCH({"LAMP","LIGHT","CANDLE","TEALIGHT","LANTERN","TORCH","CHANDELIER"},A2114)))&gt;0,"Lighting",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2114)))&gt;0,"Festive/Decor",
  IF(SUM(COUNT(SEARCH({"TOY","DOLL","BLOCK","HORSE","SKIPPING","CRAFT","STENCIL","SET","DINOSAUR","SNAKE","EGG","RATTLE","CAR","PEG","MAGNET","ERASER","JIGSAW","PUZZLE","GAME","PUPPET","FIGURE","SLATE"},A2114)))&gt;0,"Toys",
  IF(SUM(COUNT(SEARCH({"BAG","PURSE","KEYRING","MIRROR","LIP GLOSS","BADGE","SCARF","HAIR","GLOVE","UMBRELLA","BRACELET","RING","PARASOL","BACKPACK","NECKLACE","BROOCH","EARMUFF","PHONE","CHARM","SLIPPER","JEWELLERY","HEADPHONES","KEY FOB","BANGLE"},A2114)))&gt;0,"Accessories",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STOOL","CUSHION","COVER","RADIO"},A2114)))&gt;0,"Homeware",
  IF(SUM(COUNT(SEARCH({"NOTEBOOK","PENCIL","POSTCARD","ENVELOPE","STICKER","LABEL","TRELLIS","FILIGREE","SIGN","LETTERS","DOORSTOP","CALCULATOR","WRITING","JOURNAL","PAPER","MEMO","PAD","SKETCHBOOK","WRITING SET","PEN","NOTEPAD","BOOK"},A2114)))&gt;0,"Stationery",
  "Other")))))))</f>
        <v>Festive/Decor</v>
      </c>
    </row>
    <row r="2115" spans="1:2" x14ac:dyDescent="0.4">
      <c r="A2115" t="s">
        <v>1692</v>
      </c>
      <c r="B2115" t="str" cm="1">
        <f t="array" ref="B2115">IF(SUM(COUNT(SEARCH({"LAMP","LIGHT","CANDLE","TEALIGHT","LANTERN","TORCH","CHANDELIER"},A2115)))&gt;0,"Lighting",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2115)))&gt;0,"Festive/Decor",
  IF(SUM(COUNT(SEARCH({"TOY","DOLL","BLOCK","HORSE","SKIPPING","CRAFT","STENCIL","SET","DINOSAUR","SNAKE","EGG","RATTLE","CAR","PEG","MAGNET","ERASER","JIGSAW","PUZZLE","GAME","PUPPET","FIGURE","SLATE"},A2115)))&gt;0,"Toys",
  IF(SUM(COUNT(SEARCH({"BAG","PURSE","KEYRING","MIRROR","LIP GLOSS","BADGE","SCARF","HAIR","GLOVE","UMBRELLA","BRACELET","RING","PARASOL","BACKPACK","NECKLACE","BROOCH","EARMUFF","PHONE","CHARM","SLIPPER","JEWELLERY","HEADPHONES","KEY FOB","BANGLE"},A2115)))&gt;0,"Accessories",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STOOL","CUSHION","COVER","RADIO"},A2115)))&gt;0,"Homeware",
  IF(SUM(COUNT(SEARCH({"NOTEBOOK","PENCIL","POSTCARD","ENVELOPE","STICKER","LABEL","TRELLIS","FILIGREE","SIGN","LETTERS","DOORSTOP","CALCULATOR","WRITING","JOURNAL","PAPER","MEMO","PAD","SKETCHBOOK","WRITING SET","PEN","NOTEPAD","BOOK"},A2115)))&gt;0,"Stationery",
  "Other")))))))</f>
        <v>Toys</v>
      </c>
    </row>
    <row r="2116" spans="1:2" x14ac:dyDescent="0.4">
      <c r="A2116" t="s">
        <v>1694</v>
      </c>
      <c r="B2116" t="str" cm="1">
        <f t="array" ref="B2116">IF(SUM(COUNT(SEARCH({"LAMP","LIGHT","CANDLE","TEALIGHT","LANTERN","TORCH","CHANDELIER"},A2116)))&gt;0,"Lighting",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2116)))&gt;0,"Festive/Decor",
  IF(SUM(COUNT(SEARCH({"TOY","DOLL","BLOCK","HORSE","SKIPPING","CRAFT","STENCIL","SET","DINOSAUR","SNAKE","EGG","RATTLE","CAR","PEG","MAGNET","ERASER","JIGSAW","PUZZLE","GAME","PUPPET","FIGURE","SLATE"},A2116)))&gt;0,"Toys",
  IF(SUM(COUNT(SEARCH({"BAG","PURSE","KEYRING","MIRROR","LIP GLOSS","BADGE","SCARF","HAIR","GLOVE","UMBRELLA","BRACELET","RING","PARASOL","BACKPACK","NECKLACE","BROOCH","EARMUFF","PHONE","CHARM","SLIPPER","JEWELLERY","HEADPHONES","KEY FOB","BANGLE"},A2116)))&gt;0,"Accessories",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STOOL","CUSHION","COVER","RADIO"},A2116)))&gt;0,"Homeware",
  IF(SUM(COUNT(SEARCH({"NOTEBOOK","PENCIL","POSTCARD","ENVELOPE","STICKER","LABEL","TRELLIS","FILIGREE","SIGN","LETTERS","DOORSTOP","CALCULATOR","WRITING","JOURNAL","PAPER","MEMO","PAD","SKETCHBOOK","WRITING SET","PEN","NOTEPAD","BOOK"},A2116)))&gt;0,"Stationery",
  "Other")))))))</f>
        <v>Festive/Decor</v>
      </c>
    </row>
    <row r="2117" spans="1:2" x14ac:dyDescent="0.4">
      <c r="A2117" t="s">
        <v>549</v>
      </c>
      <c r="B2117" t="str" cm="1">
        <f t="array" ref="B2117">IF(SUM(COUNT(SEARCH({"LAMP","LIGHT","CANDLE","TEALIGHT","LANTERN","TORCH","CHANDELIER"},A2117)))&gt;0,"Lighting",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2117)))&gt;0,"Festive/Decor",
  IF(SUM(COUNT(SEARCH({"TOY","DOLL","BLOCK","HORSE","SKIPPING","CRAFT","STENCIL","SET","DINOSAUR","SNAKE","EGG","RATTLE","CAR","PEG","MAGNET","ERASER","JIGSAW","PUZZLE","GAME","PUPPET","FIGURE","SLATE"},A2117)))&gt;0,"Toys",
  IF(SUM(COUNT(SEARCH({"BAG","PURSE","KEYRING","MIRROR","LIP GLOSS","BADGE","SCARF","HAIR","GLOVE","UMBRELLA","BRACELET","RING","PARASOL","BACKPACK","NECKLACE","BROOCH","EARMUFF","PHONE","CHARM","SLIPPER","JEWELLERY","HEADPHONES","KEY FOB","BANGLE"},A2117)))&gt;0,"Accessories",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STOOL","CUSHION","COVER","RADIO"},A2117)))&gt;0,"Homeware",
  IF(SUM(COUNT(SEARCH({"NOTEBOOK","PENCIL","POSTCARD","ENVELOPE","STICKER","LABEL","TRELLIS","FILIGREE","SIGN","LETTERS","DOORSTOP","CALCULATOR","WRITING","JOURNAL","PAPER","MEMO","PAD","SKETCHBOOK","WRITING SET","PEN","NOTEPAD","BOOK"},A2117)))&gt;0,"Stationery",
  "Other")))))))</f>
        <v>Festive/Decor</v>
      </c>
    </row>
    <row r="2118" spans="1:2" x14ac:dyDescent="0.4">
      <c r="A2118" t="s">
        <v>2120</v>
      </c>
      <c r="B2118" t="str" cm="1">
        <f t="array" ref="B2118">IF(SUM(COUNT(SEARCH({"LAMP","LIGHT","CANDLE","TEALIGHT","LANTERN","TORCH","CHANDELIER"},A2118)))&gt;0,"Lighting",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2118)))&gt;0,"Festive/Decor",
  IF(SUM(COUNT(SEARCH({"TOY","DOLL","BLOCK","HORSE","SKIPPING","CRAFT","STENCIL","SET","DINOSAUR","SNAKE","EGG","RATTLE","CAR","PEG","MAGNET","ERASER","JIGSAW","PUZZLE","GAME","PUPPET","FIGURE","SLATE"},A2118)))&gt;0,"Toys",
  IF(SUM(COUNT(SEARCH({"BAG","PURSE","KEYRING","MIRROR","LIP GLOSS","BADGE","SCARF","HAIR","GLOVE","UMBRELLA","BRACELET","RING","PARASOL","BACKPACK","NECKLACE","BROOCH","EARMUFF","PHONE","CHARM","SLIPPER","JEWELLERY","HEADPHONES","KEY FOB","BANGLE"},A2118)))&gt;0,"Accessories",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STOOL","CUSHION","COVER","RADIO"},A2118)))&gt;0,"Homeware",
  IF(SUM(COUNT(SEARCH({"NOTEBOOK","PENCIL","POSTCARD","ENVELOPE","STICKER","LABEL","TRELLIS","FILIGREE","SIGN","LETTERS","DOORSTOP","CALCULATOR","WRITING","JOURNAL","PAPER","MEMO","PAD","SKETCHBOOK","WRITING SET","PEN","NOTEPAD","BOOK"},A2118)))&gt;0,"Stationery",
  "Other")))))))</f>
        <v>Accessories</v>
      </c>
    </row>
    <row r="2119" spans="1:2" x14ac:dyDescent="0.4">
      <c r="A2119" t="s">
        <v>4845</v>
      </c>
      <c r="B2119" t="str" cm="1">
        <f t="array" ref="B2119">IF(SUM(COUNT(SEARCH({"LAMP","LIGHT","CANDLE","TEALIGHT","LANTERN","TORCH","CHANDELIER"},A2119)))&gt;0,"Lighting",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2119)))&gt;0,"Festive/Decor",
  IF(SUM(COUNT(SEARCH({"TOY","DOLL","BLOCK","HORSE","SKIPPING","CRAFT","STENCIL","SET","DINOSAUR","SNAKE","EGG","RATTLE","CAR","PEG","MAGNET","ERASER","JIGSAW","PUZZLE","GAME","PUPPET","FIGURE","SLATE"},A2119)))&gt;0,"Toys",
  IF(SUM(COUNT(SEARCH({"BAG","PURSE","KEYRING","MIRROR","LIP GLOSS","BADGE","SCARF","HAIR","GLOVE","UMBRELLA","BRACELET","RING","PARASOL","BACKPACK","NECKLACE","BROOCH","EARMUFF","PHONE","CHARM","SLIPPER","JEWELLERY","HEADPHONES","KEY FOB","BANGLE"},A2119)))&gt;0,"Accessories",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STOOL","CUSHION","COVER","RADIO"},A2119)))&gt;0,"Homeware",
  IF(SUM(COUNT(SEARCH({"NOTEBOOK","PENCIL","POSTCARD","ENVELOPE","STICKER","LABEL","TRELLIS","FILIGREE","SIGN","LETTERS","DOORSTOP","CALCULATOR","WRITING","JOURNAL","PAPER","MEMO","PAD","SKETCHBOOK","WRITING SET","PEN","NOTEPAD","BOOK"},A2119)))&gt;0,"Stationery",
  "Other")))))))</f>
        <v>Kitchenware</v>
      </c>
    </row>
    <row r="2120" spans="1:2" x14ac:dyDescent="0.4">
      <c r="A2120" t="s">
        <v>4846</v>
      </c>
      <c r="B2120" t="str" cm="1">
        <f t="array" ref="B2120">IF(SUM(COUNT(SEARCH({"LAMP","LIGHT","CANDLE","TEALIGHT","LANTERN","TORCH","CHANDELIER"},A2120)))&gt;0,"Lighting",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2120)))&gt;0,"Festive/Decor",
  IF(SUM(COUNT(SEARCH({"TOY","DOLL","BLOCK","HORSE","SKIPPING","CRAFT","STENCIL","SET","DINOSAUR","SNAKE","EGG","RATTLE","CAR","PEG","MAGNET","ERASER","JIGSAW","PUZZLE","GAME","PUPPET","FIGURE","SLATE"},A2120)))&gt;0,"Toys",
  IF(SUM(COUNT(SEARCH({"BAG","PURSE","KEYRING","MIRROR","LIP GLOSS","BADGE","SCARF","HAIR","GLOVE","UMBRELLA","BRACELET","RING","PARASOL","BACKPACK","NECKLACE","BROOCH","EARMUFF","PHONE","CHARM","SLIPPER","JEWELLERY","HEADPHONES","KEY FOB","BANGLE"},A2120)))&gt;0,"Accessories",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STOOL","CUSHION","COVER","RADIO"},A2120)))&gt;0,"Homeware",
  IF(SUM(COUNT(SEARCH({"NOTEBOOK","PENCIL","POSTCARD","ENVELOPE","STICKER","LABEL","TRELLIS","FILIGREE","SIGN","LETTERS","DOORSTOP","CALCULATOR","WRITING","JOURNAL","PAPER","MEMO","PAD","SKETCHBOOK","WRITING SET","PEN","NOTEPAD","BOOK"},A2120)))&gt;0,"Stationery",
  "Other")))))))</f>
        <v>Other</v>
      </c>
    </row>
    <row r="2121" spans="1:2" x14ac:dyDescent="0.4">
      <c r="A2121" t="s">
        <v>2615</v>
      </c>
      <c r="B2121" t="str" cm="1">
        <f t="array" ref="B2121">IF(SUM(COUNT(SEARCH({"LAMP","LIGHT","CANDLE","TEALIGHT","LANTERN","TORCH","CHANDELIER"},A2121)))&gt;0,"Lighting",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2121)))&gt;0,"Festive/Decor",
  IF(SUM(COUNT(SEARCH({"TOY","DOLL","BLOCK","HORSE","SKIPPING","CRAFT","STENCIL","SET","DINOSAUR","SNAKE","EGG","RATTLE","CAR","PEG","MAGNET","ERASER","JIGSAW","PUZZLE","GAME","PUPPET","FIGURE","SLATE"},A2121)))&gt;0,"Toys",
  IF(SUM(COUNT(SEARCH({"BAG","PURSE","KEYRING","MIRROR","LIP GLOSS","BADGE","SCARF","HAIR","GLOVE","UMBRELLA","BRACELET","RING","PARASOL","BACKPACK","NECKLACE","BROOCH","EARMUFF","PHONE","CHARM","SLIPPER","JEWELLERY","HEADPHONES","KEY FOB","BANGLE"},A2121)))&gt;0,"Accessories",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STOOL","CUSHION","COVER","RADIO"},A2121)))&gt;0,"Homeware",
  IF(SUM(COUNT(SEARCH({"NOTEBOOK","PENCIL","POSTCARD","ENVELOPE","STICKER","LABEL","TRELLIS","FILIGREE","SIGN","LETTERS","DOORSTOP","CALCULATOR","WRITING","JOURNAL","PAPER","MEMO","PAD","SKETCHBOOK","WRITING SET","PEN","NOTEPAD","BOOK"},A2121)))&gt;0,"Stationery",
  "Other")))))))</f>
        <v>Festive/Decor</v>
      </c>
    </row>
    <row r="2122" spans="1:2" x14ac:dyDescent="0.4">
      <c r="A2122" t="s">
        <v>2061</v>
      </c>
      <c r="B2122" t="str" cm="1">
        <f t="array" ref="B2122">IF(SUM(COUNT(SEARCH({"LAMP","LIGHT","CANDLE","TEALIGHT","LANTERN","TORCH","CHANDELIER"},A2122)))&gt;0,"Lighting",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2122)))&gt;0,"Festive/Decor",
  IF(SUM(COUNT(SEARCH({"TOY","DOLL","BLOCK","HORSE","SKIPPING","CRAFT","STENCIL","SET","DINOSAUR","SNAKE","EGG","RATTLE","CAR","PEG","MAGNET","ERASER","JIGSAW","PUZZLE","GAME","PUPPET","FIGURE","SLATE"},A2122)))&gt;0,"Toys",
  IF(SUM(COUNT(SEARCH({"BAG","PURSE","KEYRING","MIRROR","LIP GLOSS","BADGE","SCARF","HAIR","GLOVE","UMBRELLA","BRACELET","RING","PARASOL","BACKPACK","NECKLACE","BROOCH","EARMUFF","PHONE","CHARM","SLIPPER","JEWELLERY","HEADPHONES","KEY FOB","BANGLE"},A2122)))&gt;0,"Accessories",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STOOL","CUSHION","COVER","RADIO"},A2122)))&gt;0,"Homeware",
  IF(SUM(COUNT(SEARCH({"NOTEBOOK","PENCIL","POSTCARD","ENVELOPE","STICKER","LABEL","TRELLIS","FILIGREE","SIGN","LETTERS","DOORSTOP","CALCULATOR","WRITING","JOURNAL","PAPER","MEMO","PAD","SKETCHBOOK","WRITING SET","PEN","NOTEPAD","BOOK"},A2122)))&gt;0,"Stationery",
  "Other")))))))</f>
        <v>Kitchenware</v>
      </c>
    </row>
    <row r="2123" spans="1:2" x14ac:dyDescent="0.4">
      <c r="A2123" t="s">
        <v>2474</v>
      </c>
      <c r="B2123" t="str" cm="1">
        <f t="array" ref="B2123">IF(SUM(COUNT(SEARCH({"LAMP","LIGHT","CANDLE","TEALIGHT","LANTERN","TORCH","CHANDELIER"},A2123)))&gt;0,"Lighting",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2123)))&gt;0,"Festive/Decor",
  IF(SUM(COUNT(SEARCH({"TOY","DOLL","BLOCK","HORSE","SKIPPING","CRAFT","STENCIL","SET","DINOSAUR","SNAKE","EGG","RATTLE","CAR","PEG","MAGNET","ERASER","JIGSAW","PUZZLE","GAME","PUPPET","FIGURE","SLATE"},A2123)))&gt;0,"Toys",
  IF(SUM(COUNT(SEARCH({"BAG","PURSE","KEYRING","MIRROR","LIP GLOSS","BADGE","SCARF","HAIR","GLOVE","UMBRELLA","BRACELET","RING","PARASOL","BACKPACK","NECKLACE","BROOCH","EARMUFF","PHONE","CHARM","SLIPPER","JEWELLERY","HEADPHONES","KEY FOB","BANGLE"},A2123)))&gt;0,"Accessories",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STOOL","CUSHION","COVER","RADIO"},A2123)))&gt;0,"Homeware",
  IF(SUM(COUNT(SEARCH({"NOTEBOOK","PENCIL","POSTCARD","ENVELOPE","STICKER","LABEL","TRELLIS","FILIGREE","SIGN","LETTERS","DOORSTOP","CALCULATOR","WRITING","JOURNAL","PAPER","MEMO","PAD","SKETCHBOOK","WRITING SET","PEN","NOTEPAD","BOOK"},A2123)))&gt;0,"Stationery",
  "Other")))))))</f>
        <v>Lighting</v>
      </c>
    </row>
    <row r="2124" spans="1:2" x14ac:dyDescent="0.4">
      <c r="A2124" t="s">
        <v>1866</v>
      </c>
      <c r="B2124" t="str" cm="1">
        <f t="array" ref="B2124">IF(SUM(COUNT(SEARCH({"LAMP","LIGHT","CANDLE","TEALIGHT","LANTERN","TORCH","CHANDELIER"},A2124)))&gt;0,"Lighting",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2124)))&gt;0,"Festive/Decor",
  IF(SUM(COUNT(SEARCH({"TOY","DOLL","BLOCK","HORSE","SKIPPING","CRAFT","STENCIL","SET","DINOSAUR","SNAKE","EGG","RATTLE","CAR","PEG","MAGNET","ERASER","JIGSAW","PUZZLE","GAME","PUPPET","FIGURE","SLATE"},A2124)))&gt;0,"Toys",
  IF(SUM(COUNT(SEARCH({"BAG","PURSE","KEYRING","MIRROR","LIP GLOSS","BADGE","SCARF","HAIR","GLOVE","UMBRELLA","BRACELET","RING","PARASOL","BACKPACK","NECKLACE","BROOCH","EARMUFF","PHONE","CHARM","SLIPPER","JEWELLERY","HEADPHONES","KEY FOB","BANGLE"},A2124)))&gt;0,"Accessories",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STOOL","CUSHION","COVER","RADIO"},A2124)))&gt;0,"Homeware",
  IF(SUM(COUNT(SEARCH({"NOTEBOOK","PENCIL","POSTCARD","ENVELOPE","STICKER","LABEL","TRELLIS","FILIGREE","SIGN","LETTERS","DOORSTOP","CALCULATOR","WRITING","JOURNAL","PAPER","MEMO","PAD","SKETCHBOOK","WRITING SET","PEN","NOTEPAD","BOOK"},A2124)))&gt;0,"Stationery",
  "Other")))))))</f>
        <v>Other</v>
      </c>
    </row>
    <row r="2125" spans="1:2" x14ac:dyDescent="0.4">
      <c r="A2125" t="s">
        <v>4847</v>
      </c>
      <c r="B2125" t="str" cm="1">
        <f t="array" ref="B2125">IF(SUM(COUNT(SEARCH({"LAMP","LIGHT","CANDLE","TEALIGHT","LANTERN","TORCH","CHANDELIER"},A2125)))&gt;0,"Lighting",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2125)))&gt;0,"Festive/Decor",
  IF(SUM(COUNT(SEARCH({"TOY","DOLL","BLOCK","HORSE","SKIPPING","CRAFT","STENCIL","SET","DINOSAUR","SNAKE","EGG","RATTLE","CAR","PEG","MAGNET","ERASER","JIGSAW","PUZZLE","GAME","PUPPET","FIGURE","SLATE"},A2125)))&gt;0,"Toys",
  IF(SUM(COUNT(SEARCH({"BAG","PURSE","KEYRING","MIRROR","LIP GLOSS","BADGE","SCARF","HAIR","GLOVE","UMBRELLA","BRACELET","RING","PARASOL","BACKPACK","NECKLACE","BROOCH","EARMUFF","PHONE","CHARM","SLIPPER","JEWELLERY","HEADPHONES","KEY FOB","BANGLE"},A2125)))&gt;0,"Accessories",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STOOL","CUSHION","COVER","RADIO"},A2125)))&gt;0,"Homeware",
  IF(SUM(COUNT(SEARCH({"NOTEBOOK","PENCIL","POSTCARD","ENVELOPE","STICKER","LABEL","TRELLIS","FILIGREE","SIGN","LETTERS","DOORSTOP","CALCULATOR","WRITING","JOURNAL","PAPER","MEMO","PAD","SKETCHBOOK","WRITING SET","PEN","NOTEPAD","BOOK"},A2125)))&gt;0,"Stationery",
  "Other")))))))</f>
        <v>Festive/Decor</v>
      </c>
    </row>
    <row r="2126" spans="1:2" x14ac:dyDescent="0.4">
      <c r="A2126" t="s">
        <v>772</v>
      </c>
      <c r="B2126" t="str" cm="1">
        <f t="array" ref="B2126">IF(SUM(COUNT(SEARCH({"LAMP","LIGHT","CANDLE","TEALIGHT","LANTERN","TORCH","CHANDELIER"},A2126)))&gt;0,"Lighting",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2126)))&gt;0,"Festive/Decor",
  IF(SUM(COUNT(SEARCH({"TOY","DOLL","BLOCK","HORSE","SKIPPING","CRAFT","STENCIL","SET","DINOSAUR","SNAKE","EGG","RATTLE","CAR","PEG","MAGNET","ERASER","JIGSAW","PUZZLE","GAME","PUPPET","FIGURE","SLATE"},A2126)))&gt;0,"Toys",
  IF(SUM(COUNT(SEARCH({"BAG","PURSE","KEYRING","MIRROR","LIP GLOSS","BADGE","SCARF","HAIR","GLOVE","UMBRELLA","BRACELET","RING","PARASOL","BACKPACK","NECKLACE","BROOCH","EARMUFF","PHONE","CHARM","SLIPPER","JEWELLERY","HEADPHONES","KEY FOB","BANGLE"},A2126)))&gt;0,"Accessories",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STOOL","CUSHION","COVER","RADIO"},A2126)))&gt;0,"Homeware",
  IF(SUM(COUNT(SEARCH({"NOTEBOOK","PENCIL","POSTCARD","ENVELOPE","STICKER","LABEL","TRELLIS","FILIGREE","SIGN","LETTERS","DOORSTOP","CALCULATOR","WRITING","JOURNAL","PAPER","MEMO","PAD","SKETCHBOOK","WRITING SET","PEN","NOTEPAD","BOOK"},A2126)))&gt;0,"Stationery",
  "Other")))))))</f>
        <v>Festive/Decor</v>
      </c>
    </row>
    <row r="2127" spans="1:2" x14ac:dyDescent="0.4">
      <c r="A2127" t="s">
        <v>1563</v>
      </c>
      <c r="B2127" t="str" cm="1">
        <f t="array" ref="B2127">IF(SUM(COUNT(SEARCH({"LAMP","LIGHT","CANDLE","TEALIGHT","LANTERN","TORCH","CHANDELIER"},A2127)))&gt;0,"Lighting",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2127)))&gt;0,"Festive/Decor",
  IF(SUM(COUNT(SEARCH({"TOY","DOLL","BLOCK","HORSE","SKIPPING","CRAFT","STENCIL","SET","DINOSAUR","SNAKE","EGG","RATTLE","CAR","PEG","MAGNET","ERASER","JIGSAW","PUZZLE","GAME","PUPPET","FIGURE","SLATE"},A2127)))&gt;0,"Toys",
  IF(SUM(COUNT(SEARCH({"BAG","PURSE","KEYRING","MIRROR","LIP GLOSS","BADGE","SCARF","HAIR","GLOVE","UMBRELLA","BRACELET","RING","PARASOL","BACKPACK","NECKLACE","BROOCH","EARMUFF","PHONE","CHARM","SLIPPER","JEWELLERY","HEADPHONES","KEY FOB","BANGLE"},A2127)))&gt;0,"Accessories",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STOOL","CUSHION","COVER","RADIO"},A2127)))&gt;0,"Homeware",
  IF(SUM(COUNT(SEARCH({"NOTEBOOK","PENCIL","POSTCARD","ENVELOPE","STICKER","LABEL","TRELLIS","FILIGREE","SIGN","LETTERS","DOORSTOP","CALCULATOR","WRITING","JOURNAL","PAPER","MEMO","PAD","SKETCHBOOK","WRITING SET","PEN","NOTEPAD","BOOK"},A2127)))&gt;0,"Stationery",
  "Other")))))))</f>
        <v>Kitchenware</v>
      </c>
    </row>
    <row r="2128" spans="1:2" x14ac:dyDescent="0.4">
      <c r="A2128" t="s">
        <v>1804</v>
      </c>
      <c r="B2128" t="str" cm="1">
        <f t="array" ref="B2128">IF(SUM(COUNT(SEARCH({"LAMP","LIGHT","CANDLE","TEALIGHT","LANTERN","TORCH","CHANDELIER"},A2128)))&gt;0,"Lighting",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2128)))&gt;0,"Festive/Decor",
  IF(SUM(COUNT(SEARCH({"TOY","DOLL","BLOCK","HORSE","SKIPPING","CRAFT","STENCIL","SET","DINOSAUR","SNAKE","EGG","RATTLE","CAR","PEG","MAGNET","ERASER","JIGSAW","PUZZLE","GAME","PUPPET","FIGURE","SLATE"},A2128)))&gt;0,"Toys",
  IF(SUM(COUNT(SEARCH({"BAG","PURSE","KEYRING","MIRROR","LIP GLOSS","BADGE","SCARF","HAIR","GLOVE","UMBRELLA","BRACELET","RING","PARASOL","BACKPACK","NECKLACE","BROOCH","EARMUFF","PHONE","CHARM","SLIPPER","JEWELLERY","HEADPHONES","KEY FOB","BANGLE"},A2128)))&gt;0,"Accessories",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STOOL","CUSHION","COVER","RADIO"},A2128)))&gt;0,"Homeware",
  IF(SUM(COUNT(SEARCH({"NOTEBOOK","PENCIL","POSTCARD","ENVELOPE","STICKER","LABEL","TRELLIS","FILIGREE","SIGN","LETTERS","DOORSTOP","CALCULATOR","WRITING","JOURNAL","PAPER","MEMO","PAD","SKETCHBOOK","WRITING SET","PEN","NOTEPAD","BOOK"},A2128)))&gt;0,"Stationery",
  "Other")))))))</f>
        <v>Homeware</v>
      </c>
    </row>
    <row r="2129" spans="1:2" x14ac:dyDescent="0.4">
      <c r="A2129" t="s">
        <v>4848</v>
      </c>
      <c r="B2129" t="str" cm="1">
        <f t="array" ref="B2129">IF(SUM(COUNT(SEARCH({"LAMP","LIGHT","CANDLE","TEALIGHT","LANTERN","TORCH","CHANDELIER"},A2129)))&gt;0,"Lighting",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2129)))&gt;0,"Festive/Decor",
  IF(SUM(COUNT(SEARCH({"TOY","DOLL","BLOCK","HORSE","SKIPPING","CRAFT","STENCIL","SET","DINOSAUR","SNAKE","EGG","RATTLE","CAR","PEG","MAGNET","ERASER","JIGSAW","PUZZLE","GAME","PUPPET","FIGURE","SLATE"},A2129)))&gt;0,"Toys",
  IF(SUM(COUNT(SEARCH({"BAG","PURSE","KEYRING","MIRROR","LIP GLOSS","BADGE","SCARF","HAIR","GLOVE","UMBRELLA","BRACELET","RING","PARASOL","BACKPACK","NECKLACE","BROOCH","EARMUFF","PHONE","CHARM","SLIPPER","JEWELLERY","HEADPHONES","KEY FOB","BANGLE"},A2129)))&gt;0,"Accessories",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STOOL","CUSHION","COVER","RADIO"},A2129)))&gt;0,"Homeware",
  IF(SUM(COUNT(SEARCH({"NOTEBOOK","PENCIL","POSTCARD","ENVELOPE","STICKER","LABEL","TRELLIS","FILIGREE","SIGN","LETTERS","DOORSTOP","CALCULATOR","WRITING","JOURNAL","PAPER","MEMO","PAD","SKETCHBOOK","WRITING SET","PEN","NOTEPAD","BOOK"},A2129)))&gt;0,"Stationery",
  "Other")))))))</f>
        <v>Toys</v>
      </c>
    </row>
    <row r="2130" spans="1:2" x14ac:dyDescent="0.4">
      <c r="A2130" t="s">
        <v>2298</v>
      </c>
      <c r="B2130" t="str" cm="1">
        <f t="array" ref="B2130">IF(SUM(COUNT(SEARCH({"LAMP","LIGHT","CANDLE","TEALIGHT","LANTERN","TORCH","CHANDELIER"},A2130)))&gt;0,"Lighting",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2130)))&gt;0,"Festive/Decor",
  IF(SUM(COUNT(SEARCH({"TOY","DOLL","BLOCK","HORSE","SKIPPING","CRAFT","STENCIL","SET","DINOSAUR","SNAKE","EGG","RATTLE","CAR","PEG","MAGNET","ERASER","JIGSAW","PUZZLE","GAME","PUPPET","FIGURE","SLATE"},A2130)))&gt;0,"Toys",
  IF(SUM(COUNT(SEARCH({"BAG","PURSE","KEYRING","MIRROR","LIP GLOSS","BADGE","SCARF","HAIR","GLOVE","UMBRELLA","BRACELET","RING","PARASOL","BACKPACK","NECKLACE","BROOCH","EARMUFF","PHONE","CHARM","SLIPPER","JEWELLERY","HEADPHONES","KEY FOB","BANGLE"},A2130)))&gt;0,"Accessories",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STOOL","CUSHION","COVER","RADIO"},A2130)))&gt;0,"Homeware",
  IF(SUM(COUNT(SEARCH({"NOTEBOOK","PENCIL","POSTCARD","ENVELOPE","STICKER","LABEL","TRELLIS","FILIGREE","SIGN","LETTERS","DOORSTOP","CALCULATOR","WRITING","JOURNAL","PAPER","MEMO","PAD","SKETCHBOOK","WRITING SET","PEN","NOTEPAD","BOOK"},A2130)))&gt;0,"Stationery",
  "Other")))))))</f>
        <v>Other</v>
      </c>
    </row>
    <row r="2131" spans="1:2" x14ac:dyDescent="0.4">
      <c r="A2131" t="s">
        <v>1415</v>
      </c>
      <c r="B2131" t="str" cm="1">
        <f t="array" ref="B2131">IF(SUM(COUNT(SEARCH({"LAMP","LIGHT","CANDLE","TEALIGHT","LANTERN","TORCH","CHANDELIER"},A2131)))&gt;0,"Lighting",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2131)))&gt;0,"Festive/Decor",
  IF(SUM(COUNT(SEARCH({"TOY","DOLL","BLOCK","HORSE","SKIPPING","CRAFT","STENCIL","SET","DINOSAUR","SNAKE","EGG","RATTLE","CAR","PEG","MAGNET","ERASER","JIGSAW","PUZZLE","GAME","PUPPET","FIGURE","SLATE"},A2131)))&gt;0,"Toys",
  IF(SUM(COUNT(SEARCH({"BAG","PURSE","KEYRING","MIRROR","LIP GLOSS","BADGE","SCARF","HAIR","GLOVE","UMBRELLA","BRACELET","RING","PARASOL","BACKPACK","NECKLACE","BROOCH","EARMUFF","PHONE","CHARM","SLIPPER","JEWELLERY","HEADPHONES","KEY FOB","BANGLE"},A2131)))&gt;0,"Accessories",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STOOL","CUSHION","COVER","RADIO"},A2131)))&gt;0,"Homeware",
  IF(SUM(COUNT(SEARCH({"NOTEBOOK","PENCIL","POSTCARD","ENVELOPE","STICKER","LABEL","TRELLIS","FILIGREE","SIGN","LETTERS","DOORSTOP","CALCULATOR","WRITING","JOURNAL","PAPER","MEMO","PAD","SKETCHBOOK","WRITING SET","PEN","NOTEPAD","BOOK"},A2131)))&gt;0,"Stationery",
  "Other")))))))</f>
        <v>Lighting</v>
      </c>
    </row>
    <row r="2132" spans="1:2" x14ac:dyDescent="0.4">
      <c r="A2132" t="s">
        <v>1728</v>
      </c>
      <c r="B2132" t="str" cm="1">
        <f t="array" ref="B2132">IF(SUM(COUNT(SEARCH({"LAMP","LIGHT","CANDLE","TEALIGHT","LANTERN","TORCH","CHANDELIER"},A2132)))&gt;0,"Lighting",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2132)))&gt;0,"Festive/Decor",
  IF(SUM(COUNT(SEARCH({"TOY","DOLL","BLOCK","HORSE","SKIPPING","CRAFT","STENCIL","SET","DINOSAUR","SNAKE","EGG","RATTLE","CAR","PEG","MAGNET","ERASER","JIGSAW","PUZZLE","GAME","PUPPET","FIGURE","SLATE"},A2132)))&gt;0,"Toys",
  IF(SUM(COUNT(SEARCH({"BAG","PURSE","KEYRING","MIRROR","LIP GLOSS","BADGE","SCARF","HAIR","GLOVE","UMBRELLA","BRACELET","RING","PARASOL","BACKPACK","NECKLACE","BROOCH","EARMUFF","PHONE","CHARM","SLIPPER","JEWELLERY","HEADPHONES","KEY FOB","BANGLE"},A2132)))&gt;0,"Accessories",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STOOL","CUSHION","COVER","RADIO"},A2132)))&gt;0,"Homeware",
  IF(SUM(COUNT(SEARCH({"NOTEBOOK","PENCIL","POSTCARD","ENVELOPE","STICKER","LABEL","TRELLIS","FILIGREE","SIGN","LETTERS","DOORSTOP","CALCULATOR","WRITING","JOURNAL","PAPER","MEMO","PAD","SKETCHBOOK","WRITING SET","PEN","NOTEPAD","BOOK"},A2132)))&gt;0,"Stationery",
  "Other")))))))</f>
        <v>Homeware</v>
      </c>
    </row>
    <row r="2133" spans="1:2" x14ac:dyDescent="0.4">
      <c r="A2133" t="s">
        <v>2417</v>
      </c>
      <c r="B2133" t="str" cm="1">
        <f t="array" ref="B2133">IF(SUM(COUNT(SEARCH({"LAMP","LIGHT","CANDLE","TEALIGHT","LANTERN","TORCH","CHANDELIER"},A2133)))&gt;0,"Lighting",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2133)))&gt;0,"Festive/Decor",
  IF(SUM(COUNT(SEARCH({"TOY","DOLL","BLOCK","HORSE","SKIPPING","CRAFT","STENCIL","SET","DINOSAUR","SNAKE","EGG","RATTLE","CAR","PEG","MAGNET","ERASER","JIGSAW","PUZZLE","GAME","PUPPET","FIGURE","SLATE"},A2133)))&gt;0,"Toys",
  IF(SUM(COUNT(SEARCH({"BAG","PURSE","KEYRING","MIRROR","LIP GLOSS","BADGE","SCARF","HAIR","GLOVE","UMBRELLA","BRACELET","RING","PARASOL","BACKPACK","NECKLACE","BROOCH","EARMUFF","PHONE","CHARM","SLIPPER","JEWELLERY","HEADPHONES","KEY FOB","BANGLE"},A2133)))&gt;0,"Accessories",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STOOL","CUSHION","COVER","RADIO"},A2133)))&gt;0,"Homeware",
  IF(SUM(COUNT(SEARCH({"NOTEBOOK","PENCIL","POSTCARD","ENVELOPE","STICKER","LABEL","TRELLIS","FILIGREE","SIGN","LETTERS","DOORSTOP","CALCULATOR","WRITING","JOURNAL","PAPER","MEMO","PAD","SKETCHBOOK","WRITING SET","PEN","NOTEPAD","BOOK"},A2133)))&gt;0,"Stationery",
  "Other")))))))</f>
        <v>Festive/Decor</v>
      </c>
    </row>
    <row r="2134" spans="1:2" x14ac:dyDescent="0.4">
      <c r="A2134" t="s">
        <v>4849</v>
      </c>
      <c r="B2134" t="str" cm="1">
        <f t="array" ref="B2134">IF(SUM(COUNT(SEARCH({"LAMP","LIGHT","CANDLE","TEALIGHT","LANTERN","TORCH","CHANDELIER"},A2134)))&gt;0,"Lighting",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2134)))&gt;0,"Festive/Decor",
  IF(SUM(COUNT(SEARCH({"TOY","DOLL","BLOCK","HORSE","SKIPPING","CRAFT","STENCIL","SET","DINOSAUR","SNAKE","EGG","RATTLE","CAR","PEG","MAGNET","ERASER","JIGSAW","PUZZLE","GAME","PUPPET","FIGURE","SLATE"},A2134)))&gt;0,"Toys",
  IF(SUM(COUNT(SEARCH({"BAG","PURSE","KEYRING","MIRROR","LIP GLOSS","BADGE","SCARF","HAIR","GLOVE","UMBRELLA","BRACELET","RING","PARASOL","BACKPACK","NECKLACE","BROOCH","EARMUFF","PHONE","CHARM","SLIPPER","JEWELLERY","HEADPHONES","KEY FOB","BANGLE"},A2134)))&gt;0,"Accessories",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STOOL","CUSHION","COVER","RADIO"},A2134)))&gt;0,"Homeware",
  IF(SUM(COUNT(SEARCH({"NOTEBOOK","PENCIL","POSTCARD","ENVELOPE","STICKER","LABEL","TRELLIS","FILIGREE","SIGN","LETTERS","DOORSTOP","CALCULATOR","WRITING","JOURNAL","PAPER","MEMO","PAD","SKETCHBOOK","WRITING SET","PEN","NOTEPAD","BOOK"},A2134)))&gt;0,"Stationery",
  "Other")))))))</f>
        <v>Homeware</v>
      </c>
    </row>
    <row r="2135" spans="1:2" x14ac:dyDescent="0.4">
      <c r="A2135" t="s">
        <v>4850</v>
      </c>
      <c r="B2135" t="str" cm="1">
        <f t="array" ref="B2135">IF(SUM(COUNT(SEARCH({"LAMP","LIGHT","CANDLE","TEALIGHT","LANTERN","TORCH","CHANDELIER"},A2135)))&gt;0,"Lighting",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2135)))&gt;0,"Festive/Decor",
  IF(SUM(COUNT(SEARCH({"TOY","DOLL","BLOCK","HORSE","SKIPPING","CRAFT","STENCIL","SET","DINOSAUR","SNAKE","EGG","RATTLE","CAR","PEG","MAGNET","ERASER","JIGSAW","PUZZLE","GAME","PUPPET","FIGURE","SLATE"},A2135)))&gt;0,"Toys",
  IF(SUM(COUNT(SEARCH({"BAG","PURSE","KEYRING","MIRROR","LIP GLOSS","BADGE","SCARF","HAIR","GLOVE","UMBRELLA","BRACELET","RING","PARASOL","BACKPACK","NECKLACE","BROOCH","EARMUFF","PHONE","CHARM","SLIPPER","JEWELLERY","HEADPHONES","KEY FOB","BANGLE"},A2135)))&gt;0,"Accessories",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STOOL","CUSHION","COVER","RADIO"},A2135)))&gt;0,"Homeware",
  IF(SUM(COUNT(SEARCH({"NOTEBOOK","PENCIL","POSTCARD","ENVELOPE","STICKER","LABEL","TRELLIS","FILIGREE","SIGN","LETTERS","DOORSTOP","CALCULATOR","WRITING","JOURNAL","PAPER","MEMO","PAD","SKETCHBOOK","WRITING SET","PEN","NOTEPAD","BOOK"},A2135)))&gt;0,"Stationery",
  "Other")))))))</f>
        <v>Homeware</v>
      </c>
    </row>
    <row r="2136" spans="1:2" x14ac:dyDescent="0.4">
      <c r="A2136" t="s">
        <v>5670</v>
      </c>
      <c r="B2136" t="str" cm="1">
        <f t="array" ref="B2136">IF(SUM(COUNT(SEARCH({"LAMP","LIGHT","CANDLE","TEALIGHT","LANTERN","TORCH","CHANDELIER"},A2136)))&gt;0,"Lighting",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2136)))&gt;0,"Festive/Decor",
  IF(SUM(COUNT(SEARCH({"TOY","DOLL","BLOCK","HORSE","SKIPPING","CRAFT","STENCIL","SET","DINOSAUR","SNAKE","EGG","RATTLE","CAR","PEG","MAGNET","ERASER","JIGSAW","PUZZLE","GAME","PUPPET","FIGURE","SLATE"},A2136)))&gt;0,"Toys",
  IF(SUM(COUNT(SEARCH({"BAG","PURSE","KEYRING","MIRROR","LIP GLOSS","BADGE","SCARF","HAIR","GLOVE","UMBRELLA","BRACELET","RING","PARASOL","BACKPACK","NECKLACE","BROOCH","EARMUFF","PHONE","CHARM","SLIPPER","JEWELLERY","HEADPHONES","KEY FOB","BANGLE"},A2136)))&gt;0,"Accessories",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STOOL","CUSHION","COVER","RADIO"},A2136)))&gt;0,"Homeware",
  IF(SUM(COUNT(SEARCH({"NOTEBOOK","PENCIL","POSTCARD","ENVELOPE","STICKER","LABEL","TRELLIS","FILIGREE","SIGN","LETTERS","DOORSTOP","CALCULATOR","WRITING","JOURNAL","PAPER","MEMO","PAD","SKETCHBOOK","WRITING SET","PEN","NOTEPAD","BOOK"},A2136)))&gt;0,"Stationery",
  "Other")))))))</f>
        <v>Homeware</v>
      </c>
    </row>
    <row r="2137" spans="1:2" x14ac:dyDescent="0.4">
      <c r="A2137" t="s">
        <v>4851</v>
      </c>
      <c r="B2137" t="str" cm="1">
        <f t="array" ref="B2137">IF(SUM(COUNT(SEARCH({"LAMP","LIGHT","CANDLE","TEALIGHT","LANTERN","TORCH","CHANDELIER"},A2137)))&gt;0,"Lighting",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2137)))&gt;0,"Festive/Decor",
  IF(SUM(COUNT(SEARCH({"TOY","DOLL","BLOCK","HORSE","SKIPPING","CRAFT","STENCIL","SET","DINOSAUR","SNAKE","EGG","RATTLE","CAR","PEG","MAGNET","ERASER","JIGSAW","PUZZLE","GAME","PUPPET","FIGURE","SLATE"},A2137)))&gt;0,"Toys",
  IF(SUM(COUNT(SEARCH({"BAG","PURSE","KEYRING","MIRROR","LIP GLOSS","BADGE","SCARF","HAIR","GLOVE","UMBRELLA","BRACELET","RING","PARASOL","BACKPACK","NECKLACE","BROOCH","EARMUFF","PHONE","CHARM","SLIPPER","JEWELLERY","HEADPHONES","KEY FOB","BANGLE"},A2137)))&gt;0,"Accessories",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STOOL","CUSHION","COVER","RADIO"},A2137)))&gt;0,"Homeware",
  IF(SUM(COUNT(SEARCH({"NOTEBOOK","PENCIL","POSTCARD","ENVELOPE","STICKER","LABEL","TRELLIS","FILIGREE","SIGN","LETTERS","DOORSTOP","CALCULATOR","WRITING","JOURNAL","PAPER","MEMO","PAD","SKETCHBOOK","WRITING SET","PEN","NOTEPAD","BOOK"},A2137)))&gt;0,"Stationery",
  "Other")))))))</f>
        <v>Homeware</v>
      </c>
    </row>
    <row r="2138" spans="1:2" x14ac:dyDescent="0.4">
      <c r="A2138" t="s">
        <v>4852</v>
      </c>
      <c r="B2138" t="str" cm="1">
        <f t="array" ref="B2138">IF(SUM(COUNT(SEARCH({"LAMP","LIGHT","CANDLE","TEALIGHT","LANTERN","TORCH","CHANDELIER"},A2138)))&gt;0,"Lighting",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2138)))&gt;0,"Festive/Decor",
  IF(SUM(COUNT(SEARCH({"TOY","DOLL","BLOCK","HORSE","SKIPPING","CRAFT","STENCIL","SET","DINOSAUR","SNAKE","EGG","RATTLE","CAR","PEG","MAGNET","ERASER","JIGSAW","PUZZLE","GAME","PUPPET","FIGURE","SLATE"},A2138)))&gt;0,"Toys",
  IF(SUM(COUNT(SEARCH({"BAG","PURSE","KEYRING","MIRROR","LIP GLOSS","BADGE","SCARF","HAIR","GLOVE","UMBRELLA","BRACELET","RING","PARASOL","BACKPACK","NECKLACE","BROOCH","EARMUFF","PHONE","CHARM","SLIPPER","JEWELLERY","HEADPHONES","KEY FOB","BANGLE"},A2138)))&gt;0,"Accessories",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STOOL","CUSHION","COVER","RADIO"},A2138)))&gt;0,"Homeware",
  IF(SUM(COUNT(SEARCH({"NOTEBOOK","PENCIL","POSTCARD","ENVELOPE","STICKER","LABEL","TRELLIS","FILIGREE","SIGN","LETTERS","DOORSTOP","CALCULATOR","WRITING","JOURNAL","PAPER","MEMO","PAD","SKETCHBOOK","WRITING SET","PEN","NOTEPAD","BOOK"},A2138)))&gt;0,"Stationery",
  "Other")))))))</f>
        <v>Homeware</v>
      </c>
    </row>
    <row r="2139" spans="1:2" x14ac:dyDescent="0.4">
      <c r="A2139" t="s">
        <v>2127</v>
      </c>
      <c r="B2139" t="str" cm="1">
        <f t="array" ref="B2139">IF(SUM(COUNT(SEARCH({"LAMP","LIGHT","CANDLE","TEALIGHT","LANTERN","TORCH","CHANDELIER"},A2139)))&gt;0,"Lighting",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2139)))&gt;0,"Festive/Decor",
  IF(SUM(COUNT(SEARCH({"TOY","DOLL","BLOCK","HORSE","SKIPPING","CRAFT","STENCIL","SET","DINOSAUR","SNAKE","EGG","RATTLE","CAR","PEG","MAGNET","ERASER","JIGSAW","PUZZLE","GAME","PUPPET","FIGURE","SLATE"},A2139)))&gt;0,"Toys",
  IF(SUM(COUNT(SEARCH({"BAG","PURSE","KEYRING","MIRROR","LIP GLOSS","BADGE","SCARF","HAIR","GLOVE","UMBRELLA","BRACELET","RING","PARASOL","BACKPACK","NECKLACE","BROOCH","EARMUFF","PHONE","CHARM","SLIPPER","JEWELLERY","HEADPHONES","KEY FOB","BANGLE"},A2139)))&gt;0,"Accessories",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STOOL","CUSHION","COVER","RADIO"},A2139)))&gt;0,"Homeware",
  IF(SUM(COUNT(SEARCH({"NOTEBOOK","PENCIL","POSTCARD","ENVELOPE","STICKER","LABEL","TRELLIS","FILIGREE","SIGN","LETTERS","DOORSTOP","CALCULATOR","WRITING","JOURNAL","PAPER","MEMO","PAD","SKETCHBOOK","WRITING SET","PEN","NOTEPAD","BOOK"},A2139)))&gt;0,"Stationery",
  "Other")))))))</f>
        <v>Festive/Decor</v>
      </c>
    </row>
    <row r="2140" spans="1:2" x14ac:dyDescent="0.4">
      <c r="A2140" t="s">
        <v>2030</v>
      </c>
      <c r="B2140" t="str" cm="1">
        <f t="array" ref="B2140">IF(SUM(COUNT(SEARCH({"LAMP","LIGHT","CANDLE","TEALIGHT","LANTERN","TORCH","CHANDELIER"},A2140)))&gt;0,"Lighting",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2140)))&gt;0,"Festive/Decor",
  IF(SUM(COUNT(SEARCH({"TOY","DOLL","BLOCK","HORSE","SKIPPING","CRAFT","STENCIL","SET","DINOSAUR","SNAKE","EGG","RATTLE","CAR","PEG","MAGNET","ERASER","JIGSAW","PUZZLE","GAME","PUPPET","FIGURE","SLATE"},A2140)))&gt;0,"Toys",
  IF(SUM(COUNT(SEARCH({"BAG","PURSE","KEYRING","MIRROR","LIP GLOSS","BADGE","SCARF","HAIR","GLOVE","UMBRELLA","BRACELET","RING","PARASOL","BACKPACK","NECKLACE","BROOCH","EARMUFF","PHONE","CHARM","SLIPPER","JEWELLERY","HEADPHONES","KEY FOB","BANGLE"},A2140)))&gt;0,"Accessories",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STOOL","CUSHION","COVER","RADIO"},A2140)))&gt;0,"Homeware",
  IF(SUM(COUNT(SEARCH({"NOTEBOOK","PENCIL","POSTCARD","ENVELOPE","STICKER","LABEL","TRELLIS","FILIGREE","SIGN","LETTERS","DOORSTOP","CALCULATOR","WRITING","JOURNAL","PAPER","MEMO","PAD","SKETCHBOOK","WRITING SET","PEN","NOTEPAD","BOOK"},A2140)))&gt;0,"Stationery",
  "Other")))))))</f>
        <v>Festive/Decor</v>
      </c>
    </row>
    <row r="2141" spans="1:2" x14ac:dyDescent="0.4">
      <c r="A2141" t="s">
        <v>589</v>
      </c>
      <c r="B2141" t="str" cm="1">
        <f t="array" ref="B2141">IF(SUM(COUNT(SEARCH({"LAMP","LIGHT","CANDLE","TEALIGHT","LANTERN","TORCH","CHANDELIER"},A2141)))&gt;0,"Lighting",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2141)))&gt;0,"Festive/Decor",
  IF(SUM(COUNT(SEARCH({"TOY","DOLL","BLOCK","HORSE","SKIPPING","CRAFT","STENCIL","SET","DINOSAUR","SNAKE","EGG","RATTLE","CAR","PEG","MAGNET","ERASER","JIGSAW","PUZZLE","GAME","PUPPET","FIGURE","SLATE"},A2141)))&gt;0,"Toys",
  IF(SUM(COUNT(SEARCH({"BAG","PURSE","KEYRING","MIRROR","LIP GLOSS","BADGE","SCARF","HAIR","GLOVE","UMBRELLA","BRACELET","RING","PARASOL","BACKPACK","NECKLACE","BROOCH","EARMUFF","PHONE","CHARM","SLIPPER","JEWELLERY","HEADPHONES","KEY FOB","BANGLE"},A2141)))&gt;0,"Accessories",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STOOL","CUSHION","COVER","RADIO"},A2141)))&gt;0,"Homeware",
  IF(SUM(COUNT(SEARCH({"NOTEBOOK","PENCIL","POSTCARD","ENVELOPE","STICKER","LABEL","TRELLIS","FILIGREE","SIGN","LETTERS","DOORSTOP","CALCULATOR","WRITING","JOURNAL","PAPER","MEMO","PAD","SKETCHBOOK","WRITING SET","PEN","NOTEPAD","BOOK"},A2141)))&gt;0,"Stationery",
  "Other")))))))</f>
        <v>Accessories</v>
      </c>
    </row>
    <row r="2142" spans="1:2" x14ac:dyDescent="0.4">
      <c r="A2142" t="s">
        <v>352</v>
      </c>
      <c r="B2142" t="str" cm="1">
        <f t="array" ref="B2142">IF(SUM(COUNT(SEARCH({"LAMP","LIGHT","CANDLE","TEALIGHT","LANTERN","TORCH","CHANDELIER"},A2142)))&gt;0,"Lighting",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2142)))&gt;0,"Festive/Decor",
  IF(SUM(COUNT(SEARCH({"TOY","DOLL","BLOCK","HORSE","SKIPPING","CRAFT","STENCIL","SET","DINOSAUR","SNAKE","EGG","RATTLE","CAR","PEG","MAGNET","ERASER","JIGSAW","PUZZLE","GAME","PUPPET","FIGURE","SLATE"},A2142)))&gt;0,"Toys",
  IF(SUM(COUNT(SEARCH({"BAG","PURSE","KEYRING","MIRROR","LIP GLOSS","BADGE","SCARF","HAIR","GLOVE","UMBRELLA","BRACELET","RING","PARASOL","BACKPACK","NECKLACE","BROOCH","EARMUFF","PHONE","CHARM","SLIPPER","JEWELLERY","HEADPHONES","KEY FOB","BANGLE"},A2142)))&gt;0,"Accessories",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STOOL","CUSHION","COVER","RADIO"},A2142)))&gt;0,"Homeware",
  IF(SUM(COUNT(SEARCH({"NOTEBOOK","PENCIL","POSTCARD","ENVELOPE","STICKER","LABEL","TRELLIS","FILIGREE","SIGN","LETTERS","DOORSTOP","CALCULATOR","WRITING","JOURNAL","PAPER","MEMO","PAD","SKETCHBOOK","WRITING SET","PEN","NOTEPAD","BOOK"},A2142)))&gt;0,"Stationery",
  "Other")))))))</f>
        <v>Accessories</v>
      </c>
    </row>
    <row r="2143" spans="1:2" x14ac:dyDescent="0.4">
      <c r="A2143" t="s">
        <v>4853</v>
      </c>
      <c r="B2143" t="str" cm="1">
        <f t="array" ref="B2143">IF(SUM(COUNT(SEARCH({"LAMP","LIGHT","CANDLE","TEALIGHT","LANTERN","TORCH","CHANDELIER"},A2143)))&gt;0,"Lighting",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2143)))&gt;0,"Festive/Decor",
  IF(SUM(COUNT(SEARCH({"TOY","DOLL","BLOCK","HORSE","SKIPPING","CRAFT","STENCIL","SET","DINOSAUR","SNAKE","EGG","RATTLE","CAR","PEG","MAGNET","ERASER","JIGSAW","PUZZLE","GAME","PUPPET","FIGURE","SLATE"},A2143)))&gt;0,"Toys",
  IF(SUM(COUNT(SEARCH({"BAG","PURSE","KEYRING","MIRROR","LIP GLOSS","BADGE","SCARF","HAIR","GLOVE","UMBRELLA","BRACELET","RING","PARASOL","BACKPACK","NECKLACE","BROOCH","EARMUFF","PHONE","CHARM","SLIPPER","JEWELLERY","HEADPHONES","KEY FOB","BANGLE"},A2143)))&gt;0,"Accessories",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STOOL","CUSHION","COVER","RADIO"},A2143)))&gt;0,"Homeware",
  IF(SUM(COUNT(SEARCH({"NOTEBOOK","PENCIL","POSTCARD","ENVELOPE","STICKER","LABEL","TRELLIS","FILIGREE","SIGN","LETTERS","DOORSTOP","CALCULATOR","WRITING","JOURNAL","PAPER","MEMO","PAD","SKETCHBOOK","WRITING SET","PEN","NOTEPAD","BOOK"},A2143)))&gt;0,"Stationery",
  "Other")))))))</f>
        <v>Kitchenware</v>
      </c>
    </row>
    <row r="2144" spans="1:2" x14ac:dyDescent="0.4">
      <c r="A2144" t="s">
        <v>4854</v>
      </c>
      <c r="B2144" t="str" cm="1">
        <f t="array" ref="B2144">IF(SUM(COUNT(SEARCH({"LAMP","LIGHT","CANDLE","TEALIGHT","LANTERN","TORCH","CHANDELIER"},A2144)))&gt;0,"Lighting",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2144)))&gt;0,"Festive/Decor",
  IF(SUM(COUNT(SEARCH({"TOY","DOLL","BLOCK","HORSE","SKIPPING","CRAFT","STENCIL","SET","DINOSAUR","SNAKE","EGG","RATTLE","CAR","PEG","MAGNET","ERASER","JIGSAW","PUZZLE","GAME","PUPPET","FIGURE","SLATE"},A2144)))&gt;0,"Toys",
  IF(SUM(COUNT(SEARCH({"BAG","PURSE","KEYRING","MIRROR","LIP GLOSS","BADGE","SCARF","HAIR","GLOVE","UMBRELLA","BRACELET","RING","PARASOL","BACKPACK","NECKLACE","BROOCH","EARMUFF","PHONE","CHARM","SLIPPER","JEWELLERY","HEADPHONES","KEY FOB","BANGLE"},A2144)))&gt;0,"Accessories",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STOOL","CUSHION","COVER","RADIO"},A2144)))&gt;0,"Homeware",
  IF(SUM(COUNT(SEARCH({"NOTEBOOK","PENCIL","POSTCARD","ENVELOPE","STICKER","LABEL","TRELLIS","FILIGREE","SIGN","LETTERS","DOORSTOP","CALCULATOR","WRITING","JOURNAL","PAPER","MEMO","PAD","SKETCHBOOK","WRITING SET","PEN","NOTEPAD","BOOK"},A2144)))&gt;0,"Stationery",
  "Other")))))))</f>
        <v>Stationery</v>
      </c>
    </row>
    <row r="2145" spans="1:2" x14ac:dyDescent="0.4">
      <c r="A2145" t="s">
        <v>4855</v>
      </c>
      <c r="B2145" t="str" cm="1">
        <f t="array" ref="B2145">IF(SUM(COUNT(SEARCH({"LAMP","LIGHT","CANDLE","TEALIGHT","LANTERN","TORCH","CHANDELIER"},A2145)))&gt;0,"Lighting",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2145)))&gt;0,"Festive/Decor",
  IF(SUM(COUNT(SEARCH({"TOY","DOLL","BLOCK","HORSE","SKIPPING","CRAFT","STENCIL","SET","DINOSAUR","SNAKE","EGG","RATTLE","CAR","PEG","MAGNET","ERASER","JIGSAW","PUZZLE","GAME","PUPPET","FIGURE","SLATE"},A2145)))&gt;0,"Toys",
  IF(SUM(COUNT(SEARCH({"BAG","PURSE","KEYRING","MIRROR","LIP GLOSS","BADGE","SCARF","HAIR","GLOVE","UMBRELLA","BRACELET","RING","PARASOL","BACKPACK","NECKLACE","BROOCH","EARMUFF","PHONE","CHARM","SLIPPER","JEWELLERY","HEADPHONES","KEY FOB","BANGLE"},A2145)))&gt;0,"Accessories",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STOOL","CUSHION","COVER","RADIO"},A2145)))&gt;0,"Homeware",
  IF(SUM(COUNT(SEARCH({"NOTEBOOK","PENCIL","POSTCARD","ENVELOPE","STICKER","LABEL","TRELLIS","FILIGREE","SIGN","LETTERS","DOORSTOP","CALCULATOR","WRITING","JOURNAL","PAPER","MEMO","PAD","SKETCHBOOK","WRITING SET","PEN","NOTEPAD","BOOK"},A2145)))&gt;0,"Stationery",
  "Other")))))))</f>
        <v>Kitchenware</v>
      </c>
    </row>
    <row r="2146" spans="1:2" x14ac:dyDescent="0.4">
      <c r="A2146" t="s">
        <v>4856</v>
      </c>
      <c r="B2146" t="str" cm="1">
        <f t="array" ref="B2146">IF(SUM(COUNT(SEARCH({"LAMP","LIGHT","CANDLE","TEALIGHT","LANTERN","TORCH","CHANDELIER"},A2146)))&gt;0,"Lighting",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2146)))&gt;0,"Festive/Decor",
  IF(SUM(COUNT(SEARCH({"TOY","DOLL","BLOCK","HORSE","SKIPPING","CRAFT","STENCIL","SET","DINOSAUR","SNAKE","EGG","RATTLE","CAR","PEG","MAGNET","ERASER","JIGSAW","PUZZLE","GAME","PUPPET","FIGURE","SLATE"},A2146)))&gt;0,"Toys",
  IF(SUM(COUNT(SEARCH({"BAG","PURSE","KEYRING","MIRROR","LIP GLOSS","BADGE","SCARF","HAIR","GLOVE","UMBRELLA","BRACELET","RING","PARASOL","BACKPACK","NECKLACE","BROOCH","EARMUFF","PHONE","CHARM","SLIPPER","JEWELLERY","HEADPHONES","KEY FOB","BANGLE"},A2146)))&gt;0,"Accessories",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STOOL","CUSHION","COVER","RADIO"},A2146)))&gt;0,"Homeware",
  IF(SUM(COUNT(SEARCH({"NOTEBOOK","PENCIL","POSTCARD","ENVELOPE","STICKER","LABEL","TRELLIS","FILIGREE","SIGN","LETTERS","DOORSTOP","CALCULATOR","WRITING","JOURNAL","PAPER","MEMO","PAD","SKETCHBOOK","WRITING SET","PEN","NOTEPAD","BOOK"},A2146)))&gt;0,"Stationery",
  "Other")))))))</f>
        <v>Other</v>
      </c>
    </row>
    <row r="2147" spans="1:2" x14ac:dyDescent="0.4">
      <c r="A2147" t="s">
        <v>4857</v>
      </c>
      <c r="B2147" t="str" cm="1">
        <f t="array" ref="B2147">IF(SUM(COUNT(SEARCH({"LAMP","LIGHT","CANDLE","TEALIGHT","LANTERN","TORCH","CHANDELIER"},A2147)))&gt;0,"Lighting",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2147)))&gt;0,"Festive/Decor",
  IF(SUM(COUNT(SEARCH({"TOY","DOLL","BLOCK","HORSE","SKIPPING","CRAFT","STENCIL","SET","DINOSAUR","SNAKE","EGG","RATTLE","CAR","PEG","MAGNET","ERASER","JIGSAW","PUZZLE","GAME","PUPPET","FIGURE","SLATE"},A2147)))&gt;0,"Toys",
  IF(SUM(COUNT(SEARCH({"BAG","PURSE","KEYRING","MIRROR","LIP GLOSS","BADGE","SCARF","HAIR","GLOVE","UMBRELLA","BRACELET","RING","PARASOL","BACKPACK","NECKLACE","BROOCH","EARMUFF","PHONE","CHARM","SLIPPER","JEWELLERY","HEADPHONES","KEY FOB","BANGLE"},A2147)))&gt;0,"Accessories",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STOOL","CUSHION","COVER","RADIO"},A2147)))&gt;0,"Homeware",
  IF(SUM(COUNT(SEARCH({"NOTEBOOK","PENCIL","POSTCARD","ENVELOPE","STICKER","LABEL","TRELLIS","FILIGREE","SIGN","LETTERS","DOORSTOP","CALCULATOR","WRITING","JOURNAL","PAPER","MEMO","PAD","SKETCHBOOK","WRITING SET","PEN","NOTEPAD","BOOK"},A2147)))&gt;0,"Stationery",
  "Other")))))))</f>
        <v>Kitchenware</v>
      </c>
    </row>
    <row r="2148" spans="1:2" x14ac:dyDescent="0.4">
      <c r="A2148" t="s">
        <v>4858</v>
      </c>
      <c r="B2148" t="str" cm="1">
        <f t="array" ref="B2148">IF(SUM(COUNT(SEARCH({"LAMP","LIGHT","CANDLE","TEALIGHT","LANTERN","TORCH","CHANDELIER"},A2148)))&gt;0,"Lighting",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2148)))&gt;0,"Festive/Decor",
  IF(SUM(COUNT(SEARCH({"TOY","DOLL","BLOCK","HORSE","SKIPPING","CRAFT","STENCIL","SET","DINOSAUR","SNAKE","EGG","RATTLE","CAR","PEG","MAGNET","ERASER","JIGSAW","PUZZLE","GAME","PUPPET","FIGURE","SLATE"},A2148)))&gt;0,"Toys",
  IF(SUM(COUNT(SEARCH({"BAG","PURSE","KEYRING","MIRROR","LIP GLOSS","BADGE","SCARF","HAIR","GLOVE","UMBRELLA","BRACELET","RING","PARASOL","BACKPACK","NECKLACE","BROOCH","EARMUFF","PHONE","CHARM","SLIPPER","JEWELLERY","HEADPHONES","KEY FOB","BANGLE"},A2148)))&gt;0,"Accessories",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STOOL","CUSHION","COVER","RADIO"},A2148)))&gt;0,"Homeware",
  IF(SUM(COUNT(SEARCH({"NOTEBOOK","PENCIL","POSTCARD","ENVELOPE","STICKER","LABEL","TRELLIS","FILIGREE","SIGN","LETTERS","DOORSTOP","CALCULATOR","WRITING","JOURNAL","PAPER","MEMO","PAD","SKETCHBOOK","WRITING SET","PEN","NOTEPAD","BOOK"},A2148)))&gt;0,"Stationery",
  "Other")))))))</f>
        <v>Kitchenware</v>
      </c>
    </row>
    <row r="2149" spans="1:2" x14ac:dyDescent="0.4">
      <c r="A2149" t="s">
        <v>2147</v>
      </c>
      <c r="B2149" t="str" cm="1">
        <f t="array" ref="B2149">IF(SUM(COUNT(SEARCH({"LAMP","LIGHT","CANDLE","TEALIGHT","LANTERN","TORCH","CHANDELIER"},A2149)))&gt;0,"Lighting",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2149)))&gt;0,"Festive/Decor",
  IF(SUM(COUNT(SEARCH({"TOY","DOLL","BLOCK","HORSE","SKIPPING","CRAFT","STENCIL","SET","DINOSAUR","SNAKE","EGG","RATTLE","CAR","PEG","MAGNET","ERASER","JIGSAW","PUZZLE","GAME","PUPPET","FIGURE","SLATE"},A2149)))&gt;0,"Toys",
  IF(SUM(COUNT(SEARCH({"BAG","PURSE","KEYRING","MIRROR","LIP GLOSS","BADGE","SCARF","HAIR","GLOVE","UMBRELLA","BRACELET","RING","PARASOL","BACKPACK","NECKLACE","BROOCH","EARMUFF","PHONE","CHARM","SLIPPER","JEWELLERY","HEADPHONES","KEY FOB","BANGLE"},A2149)))&gt;0,"Accessories",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STOOL","CUSHION","COVER","RADIO"},A2149)))&gt;0,"Homeware",
  IF(SUM(COUNT(SEARCH({"NOTEBOOK","PENCIL","POSTCARD","ENVELOPE","STICKER","LABEL","TRELLIS","FILIGREE","SIGN","LETTERS","DOORSTOP","CALCULATOR","WRITING","JOURNAL","PAPER","MEMO","PAD","SKETCHBOOK","WRITING SET","PEN","NOTEPAD","BOOK"},A2149)))&gt;0,"Stationery",
  "Other")))))))</f>
        <v>Kitchenware</v>
      </c>
    </row>
    <row r="2150" spans="1:2" x14ac:dyDescent="0.4">
      <c r="A2150" t="s">
        <v>1070</v>
      </c>
      <c r="B2150" t="str" cm="1">
        <f t="array" ref="B2150">IF(SUM(COUNT(SEARCH({"LAMP","LIGHT","CANDLE","TEALIGHT","LANTERN","TORCH","CHANDELIER"},A2150)))&gt;0,"Lighting",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2150)))&gt;0,"Festive/Decor",
  IF(SUM(COUNT(SEARCH({"TOY","DOLL","BLOCK","HORSE","SKIPPING","CRAFT","STENCIL","SET","DINOSAUR","SNAKE","EGG","RATTLE","CAR","PEG","MAGNET","ERASER","JIGSAW","PUZZLE","GAME","PUPPET","FIGURE","SLATE"},A2150)))&gt;0,"Toys",
  IF(SUM(COUNT(SEARCH({"BAG","PURSE","KEYRING","MIRROR","LIP GLOSS","BADGE","SCARF","HAIR","GLOVE","UMBRELLA","BRACELET","RING","PARASOL","BACKPACK","NECKLACE","BROOCH","EARMUFF","PHONE","CHARM","SLIPPER","JEWELLERY","HEADPHONES","KEY FOB","BANGLE"},A2150)))&gt;0,"Accessories",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STOOL","CUSHION","COVER","RADIO"},A2150)))&gt;0,"Homeware",
  IF(SUM(COUNT(SEARCH({"NOTEBOOK","PENCIL","POSTCARD","ENVELOPE","STICKER","LABEL","TRELLIS","FILIGREE","SIGN","LETTERS","DOORSTOP","CALCULATOR","WRITING","JOURNAL","PAPER","MEMO","PAD","SKETCHBOOK","WRITING SET","PEN","NOTEPAD","BOOK"},A2150)))&gt;0,"Stationery",
  "Other")))))))</f>
        <v>Stationery</v>
      </c>
    </row>
    <row r="2151" spans="1:2" x14ac:dyDescent="0.4">
      <c r="A2151" t="s">
        <v>4859</v>
      </c>
      <c r="B2151" t="str" cm="1">
        <f t="array" ref="B2151">IF(SUM(COUNT(SEARCH({"LAMP","LIGHT","CANDLE","TEALIGHT","LANTERN","TORCH","CHANDELIER"},A2151)))&gt;0,"Lighting",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2151)))&gt;0,"Festive/Decor",
  IF(SUM(COUNT(SEARCH({"TOY","DOLL","BLOCK","HORSE","SKIPPING","CRAFT","STENCIL","SET","DINOSAUR","SNAKE","EGG","RATTLE","CAR","PEG","MAGNET","ERASER","JIGSAW","PUZZLE","GAME","PUPPET","FIGURE","SLATE"},A2151)))&gt;0,"Toys",
  IF(SUM(COUNT(SEARCH({"BAG","PURSE","KEYRING","MIRROR","LIP GLOSS","BADGE","SCARF","HAIR","GLOVE","UMBRELLA","BRACELET","RING","PARASOL","BACKPACK","NECKLACE","BROOCH","EARMUFF","PHONE","CHARM","SLIPPER","JEWELLERY","HEADPHONES","KEY FOB","BANGLE"},A2151)))&gt;0,"Accessories",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STOOL","CUSHION","COVER","RADIO"},A2151)))&gt;0,"Homeware",
  IF(SUM(COUNT(SEARCH({"NOTEBOOK","PENCIL","POSTCARD","ENVELOPE","STICKER","LABEL","TRELLIS","FILIGREE","SIGN","LETTERS","DOORSTOP","CALCULATOR","WRITING","JOURNAL","PAPER","MEMO","PAD","SKETCHBOOK","WRITING SET","PEN","NOTEPAD","BOOK"},A2151)))&gt;0,"Stationery",
  "Other")))))))</f>
        <v>Kitchenware</v>
      </c>
    </row>
    <row r="2152" spans="1:2" x14ac:dyDescent="0.4">
      <c r="A2152" t="s">
        <v>1027</v>
      </c>
      <c r="B2152" t="str" cm="1">
        <f t="array" ref="B2152">IF(SUM(COUNT(SEARCH({"LAMP","LIGHT","CANDLE","TEALIGHT","LANTERN","TORCH","CHANDELIER"},A2152)))&gt;0,"Lighting",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2152)))&gt;0,"Festive/Decor",
  IF(SUM(COUNT(SEARCH({"TOY","DOLL","BLOCK","HORSE","SKIPPING","CRAFT","STENCIL","SET","DINOSAUR","SNAKE","EGG","RATTLE","CAR","PEG","MAGNET","ERASER","JIGSAW","PUZZLE","GAME","PUPPET","FIGURE","SLATE"},A2152)))&gt;0,"Toys",
  IF(SUM(COUNT(SEARCH({"BAG","PURSE","KEYRING","MIRROR","LIP GLOSS","BADGE","SCARF","HAIR","GLOVE","UMBRELLA","BRACELET","RING","PARASOL","BACKPACK","NECKLACE","BROOCH","EARMUFF","PHONE","CHARM","SLIPPER","JEWELLERY","HEADPHONES","KEY FOB","BANGLE"},A2152)))&gt;0,"Accessories",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STOOL","CUSHION","COVER","RADIO"},A2152)))&gt;0,"Homeware",
  IF(SUM(COUNT(SEARCH({"NOTEBOOK","PENCIL","POSTCARD","ENVELOPE","STICKER","LABEL","TRELLIS","FILIGREE","SIGN","LETTERS","DOORSTOP","CALCULATOR","WRITING","JOURNAL","PAPER","MEMO","PAD","SKETCHBOOK","WRITING SET","PEN","NOTEPAD","BOOK"},A2152)))&gt;0,"Stationery",
  "Other")))))))</f>
        <v>Lighting</v>
      </c>
    </row>
    <row r="2153" spans="1:2" x14ac:dyDescent="0.4">
      <c r="A2153" t="s">
        <v>977</v>
      </c>
      <c r="B2153" t="str" cm="1">
        <f t="array" ref="B2153">IF(SUM(COUNT(SEARCH({"LAMP","LIGHT","CANDLE","TEALIGHT","LANTERN","TORCH","CHANDELIER"},A2153)))&gt;0,"Lighting",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2153)))&gt;0,"Festive/Decor",
  IF(SUM(COUNT(SEARCH({"TOY","DOLL","BLOCK","HORSE","SKIPPING","CRAFT","STENCIL","SET","DINOSAUR","SNAKE","EGG","RATTLE","CAR","PEG","MAGNET","ERASER","JIGSAW","PUZZLE","GAME","PUPPET","FIGURE","SLATE"},A2153)))&gt;0,"Toys",
  IF(SUM(COUNT(SEARCH({"BAG","PURSE","KEYRING","MIRROR","LIP GLOSS","BADGE","SCARF","HAIR","GLOVE","UMBRELLA","BRACELET","RING","PARASOL","BACKPACK","NECKLACE","BROOCH","EARMUFF","PHONE","CHARM","SLIPPER","JEWELLERY","HEADPHONES","KEY FOB","BANGLE"},A2153)))&gt;0,"Accessories",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STOOL","CUSHION","COVER","RADIO"},A2153)))&gt;0,"Homeware",
  IF(SUM(COUNT(SEARCH({"NOTEBOOK","PENCIL","POSTCARD","ENVELOPE","STICKER","LABEL","TRELLIS","FILIGREE","SIGN","LETTERS","DOORSTOP","CALCULATOR","WRITING","JOURNAL","PAPER","MEMO","PAD","SKETCHBOOK","WRITING SET","PEN","NOTEPAD","BOOK"},A2153)))&gt;0,"Stationery",
  "Other")))))))</f>
        <v>Kitchenware</v>
      </c>
    </row>
    <row r="2154" spans="1:2" x14ac:dyDescent="0.4">
      <c r="A2154" t="s">
        <v>2004</v>
      </c>
      <c r="B2154" t="str" cm="1">
        <f t="array" ref="B2154">IF(SUM(COUNT(SEARCH({"LAMP","LIGHT","CANDLE","TEALIGHT","LANTERN","TORCH","CHANDELIER"},A2154)))&gt;0,"Lighting",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2154)))&gt;0,"Festive/Decor",
  IF(SUM(COUNT(SEARCH({"TOY","DOLL","BLOCK","HORSE","SKIPPING","CRAFT","STENCIL","SET","DINOSAUR","SNAKE","EGG","RATTLE","CAR","PEG","MAGNET","ERASER","JIGSAW","PUZZLE","GAME","PUPPET","FIGURE","SLATE"},A2154)))&gt;0,"Toys",
  IF(SUM(COUNT(SEARCH({"BAG","PURSE","KEYRING","MIRROR","LIP GLOSS","BADGE","SCARF","HAIR","GLOVE","UMBRELLA","BRACELET","RING","PARASOL","BACKPACK","NECKLACE","BROOCH","EARMUFF","PHONE","CHARM","SLIPPER","JEWELLERY","HEADPHONES","KEY FOB","BANGLE"},A2154)))&gt;0,"Accessories",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STOOL","CUSHION","COVER","RADIO"},A2154)))&gt;0,"Homeware",
  IF(SUM(COUNT(SEARCH({"NOTEBOOK","PENCIL","POSTCARD","ENVELOPE","STICKER","LABEL","TRELLIS","FILIGREE","SIGN","LETTERS","DOORSTOP","CALCULATOR","WRITING","JOURNAL","PAPER","MEMO","PAD","SKETCHBOOK","WRITING SET","PEN","NOTEPAD","BOOK"},A2154)))&gt;0,"Stationery",
  "Other")))))))</f>
        <v>Kitchenware</v>
      </c>
    </row>
    <row r="2155" spans="1:2" x14ac:dyDescent="0.4">
      <c r="A2155" t="s">
        <v>4860</v>
      </c>
      <c r="B2155" t="str" cm="1">
        <f t="array" ref="B2155">IF(SUM(COUNT(SEARCH({"LAMP","LIGHT","CANDLE","TEALIGHT","LANTERN","TORCH","CHANDELIER"},A2155)))&gt;0,"Lighting",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2155)))&gt;0,"Festive/Decor",
  IF(SUM(COUNT(SEARCH({"TOY","DOLL","BLOCK","HORSE","SKIPPING","CRAFT","STENCIL","SET","DINOSAUR","SNAKE","EGG","RATTLE","CAR","PEG","MAGNET","ERASER","JIGSAW","PUZZLE","GAME","PUPPET","FIGURE","SLATE"},A2155)))&gt;0,"Toys",
  IF(SUM(COUNT(SEARCH({"BAG","PURSE","KEYRING","MIRROR","LIP GLOSS","BADGE","SCARF","HAIR","GLOVE","UMBRELLA","BRACELET","RING","PARASOL","BACKPACK","NECKLACE","BROOCH","EARMUFF","PHONE","CHARM","SLIPPER","JEWELLERY","HEADPHONES","KEY FOB","BANGLE"},A2155)))&gt;0,"Accessories",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STOOL","CUSHION","COVER","RADIO"},A2155)))&gt;0,"Homeware",
  IF(SUM(COUNT(SEARCH({"NOTEBOOK","PENCIL","POSTCARD","ENVELOPE","STICKER","LABEL","TRELLIS","FILIGREE","SIGN","LETTERS","DOORSTOP","CALCULATOR","WRITING","JOURNAL","PAPER","MEMO","PAD","SKETCHBOOK","WRITING SET","PEN","NOTEPAD","BOOK"},A2155)))&gt;0,"Stationery",
  "Other")))))))</f>
        <v>Lighting</v>
      </c>
    </row>
    <row r="2156" spans="1:2" x14ac:dyDescent="0.4">
      <c r="A2156" t="s">
        <v>4861</v>
      </c>
      <c r="B2156" t="str" cm="1">
        <f t="array" ref="B2156">IF(SUM(COUNT(SEARCH({"LAMP","LIGHT","CANDLE","TEALIGHT","LANTERN","TORCH","CHANDELIER"},A2156)))&gt;0,"Lighting",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2156)))&gt;0,"Festive/Decor",
  IF(SUM(COUNT(SEARCH({"TOY","DOLL","BLOCK","HORSE","SKIPPING","CRAFT","STENCIL","SET","DINOSAUR","SNAKE","EGG","RATTLE","CAR","PEG","MAGNET","ERASER","JIGSAW","PUZZLE","GAME","PUPPET","FIGURE","SLATE"},A2156)))&gt;0,"Toys",
  IF(SUM(COUNT(SEARCH({"BAG","PURSE","KEYRING","MIRROR","LIP GLOSS","BADGE","SCARF","HAIR","GLOVE","UMBRELLA","BRACELET","RING","PARASOL","BACKPACK","NECKLACE","BROOCH","EARMUFF","PHONE","CHARM","SLIPPER","JEWELLERY","HEADPHONES","KEY FOB","BANGLE"},A2156)))&gt;0,"Accessories",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STOOL","CUSHION","COVER","RADIO"},A2156)))&gt;0,"Homeware",
  IF(SUM(COUNT(SEARCH({"NOTEBOOK","PENCIL","POSTCARD","ENVELOPE","STICKER","LABEL","TRELLIS","FILIGREE","SIGN","LETTERS","DOORSTOP","CALCULATOR","WRITING","JOURNAL","PAPER","MEMO","PAD","SKETCHBOOK","WRITING SET","PEN","NOTEPAD","BOOK"},A2156)))&gt;0,"Stationery",
  "Other")))))))</f>
        <v>Kitchenware</v>
      </c>
    </row>
    <row r="2157" spans="1:2" x14ac:dyDescent="0.4">
      <c r="A2157" t="s">
        <v>4862</v>
      </c>
      <c r="B2157" t="str" cm="1">
        <f t="array" ref="B2157">IF(SUM(COUNT(SEARCH({"LAMP","LIGHT","CANDLE","TEALIGHT","LANTERN","TORCH","CHANDELIER"},A2157)))&gt;0,"Lighting",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2157)))&gt;0,"Festive/Decor",
  IF(SUM(COUNT(SEARCH({"TOY","DOLL","BLOCK","HORSE","SKIPPING","CRAFT","STENCIL","SET","DINOSAUR","SNAKE","EGG","RATTLE","CAR","PEG","MAGNET","ERASER","JIGSAW","PUZZLE","GAME","PUPPET","FIGURE","SLATE"},A2157)))&gt;0,"Toys",
  IF(SUM(COUNT(SEARCH({"BAG","PURSE","KEYRING","MIRROR","LIP GLOSS","BADGE","SCARF","HAIR","GLOVE","UMBRELLA","BRACELET","RING","PARASOL","BACKPACK","NECKLACE","BROOCH","EARMUFF","PHONE","CHARM","SLIPPER","JEWELLERY","HEADPHONES","KEY FOB","BANGLE"},A2157)))&gt;0,"Accessories",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STOOL","CUSHION","COVER","RADIO"},A2157)))&gt;0,"Homeware",
  IF(SUM(COUNT(SEARCH({"NOTEBOOK","PENCIL","POSTCARD","ENVELOPE","STICKER","LABEL","TRELLIS","FILIGREE","SIGN","LETTERS","DOORSTOP","CALCULATOR","WRITING","JOURNAL","PAPER","MEMO","PAD","SKETCHBOOK","WRITING SET","PEN","NOTEPAD","BOOK"},A2157)))&gt;0,"Stationery",
  "Other")))))))</f>
        <v>Homeware</v>
      </c>
    </row>
    <row r="2158" spans="1:2" x14ac:dyDescent="0.4">
      <c r="A2158" t="s">
        <v>2726</v>
      </c>
      <c r="B2158" t="str" cm="1">
        <f t="array" ref="B2158">IF(SUM(COUNT(SEARCH({"LAMP","LIGHT","CANDLE","TEALIGHT","LANTERN","TORCH","CHANDELIER"},A2158)))&gt;0,"Lighting",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2158)))&gt;0,"Festive/Decor",
  IF(SUM(COUNT(SEARCH({"TOY","DOLL","BLOCK","HORSE","SKIPPING","CRAFT","STENCIL","SET","DINOSAUR","SNAKE","EGG","RATTLE","CAR","PEG","MAGNET","ERASER","JIGSAW","PUZZLE","GAME","PUPPET","FIGURE","SLATE"},A2158)))&gt;0,"Toys",
  IF(SUM(COUNT(SEARCH({"BAG","PURSE","KEYRING","MIRROR","LIP GLOSS","BADGE","SCARF","HAIR","GLOVE","UMBRELLA","BRACELET","RING","PARASOL","BACKPACK","NECKLACE","BROOCH","EARMUFF","PHONE","CHARM","SLIPPER","JEWELLERY","HEADPHONES","KEY FOB","BANGLE"},A2158)))&gt;0,"Accessories",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STOOL","CUSHION","COVER","RADIO"},A2158)))&gt;0,"Homeware",
  IF(SUM(COUNT(SEARCH({"NOTEBOOK","PENCIL","POSTCARD","ENVELOPE","STICKER","LABEL","TRELLIS","FILIGREE","SIGN","LETTERS","DOORSTOP","CALCULATOR","WRITING","JOURNAL","PAPER","MEMO","PAD","SKETCHBOOK","WRITING SET","PEN","NOTEPAD","BOOK"},A2158)))&gt;0,"Stationery",
  "Other")))))))</f>
        <v>Kitchenware</v>
      </c>
    </row>
    <row r="2159" spans="1:2" x14ac:dyDescent="0.4">
      <c r="A2159" t="s">
        <v>662</v>
      </c>
      <c r="B2159" t="str" cm="1">
        <f t="array" ref="B2159">IF(SUM(COUNT(SEARCH({"LAMP","LIGHT","CANDLE","TEALIGHT","LANTERN","TORCH","CHANDELIER"},A2159)))&gt;0,"Lighting",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2159)))&gt;0,"Festive/Decor",
  IF(SUM(COUNT(SEARCH({"TOY","DOLL","BLOCK","HORSE","SKIPPING","CRAFT","STENCIL","SET","DINOSAUR","SNAKE","EGG","RATTLE","CAR","PEG","MAGNET","ERASER","JIGSAW","PUZZLE","GAME","PUPPET","FIGURE","SLATE"},A2159)))&gt;0,"Toys",
  IF(SUM(COUNT(SEARCH({"BAG","PURSE","KEYRING","MIRROR","LIP GLOSS","BADGE","SCARF","HAIR","GLOVE","UMBRELLA","BRACELET","RING","PARASOL","BACKPACK","NECKLACE","BROOCH","EARMUFF","PHONE","CHARM","SLIPPER","JEWELLERY","HEADPHONES","KEY FOB","BANGLE"},A2159)))&gt;0,"Accessories",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STOOL","CUSHION","COVER","RADIO"},A2159)))&gt;0,"Homeware",
  IF(SUM(COUNT(SEARCH({"NOTEBOOK","PENCIL","POSTCARD","ENVELOPE","STICKER","LABEL","TRELLIS","FILIGREE","SIGN","LETTERS","DOORSTOP","CALCULATOR","WRITING","JOURNAL","PAPER","MEMO","PAD","SKETCHBOOK","WRITING SET","PEN","NOTEPAD","BOOK"},A2159)))&gt;0,"Stationery",
  "Other")))))))</f>
        <v>Kitchenware</v>
      </c>
    </row>
    <row r="2160" spans="1:2" x14ac:dyDescent="0.4">
      <c r="A2160" t="s">
        <v>4863</v>
      </c>
      <c r="B2160" t="str" cm="1">
        <f t="array" ref="B2160">IF(SUM(COUNT(SEARCH({"LAMP","LIGHT","CANDLE","TEALIGHT","LANTERN","TORCH","CHANDELIER"},A2160)))&gt;0,"Lighting",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2160)))&gt;0,"Festive/Decor",
  IF(SUM(COUNT(SEARCH({"TOY","DOLL","BLOCK","HORSE","SKIPPING","CRAFT","STENCIL","SET","DINOSAUR","SNAKE","EGG","RATTLE","CAR","PEG","MAGNET","ERASER","JIGSAW","PUZZLE","GAME","PUPPET","FIGURE","SLATE"},A2160)))&gt;0,"Toys",
  IF(SUM(COUNT(SEARCH({"BAG","PURSE","KEYRING","MIRROR","LIP GLOSS","BADGE","SCARF","HAIR","GLOVE","UMBRELLA","BRACELET","RING","PARASOL","BACKPACK","NECKLACE","BROOCH","EARMUFF","PHONE","CHARM","SLIPPER","JEWELLERY","HEADPHONES","KEY FOB","BANGLE"},A2160)))&gt;0,"Accessories",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STOOL","CUSHION","COVER","RADIO"},A2160)))&gt;0,"Homeware",
  IF(SUM(COUNT(SEARCH({"NOTEBOOK","PENCIL","POSTCARD","ENVELOPE","STICKER","LABEL","TRELLIS","FILIGREE","SIGN","LETTERS","DOORSTOP","CALCULATOR","WRITING","JOURNAL","PAPER","MEMO","PAD","SKETCHBOOK","WRITING SET","PEN","NOTEPAD","BOOK"},A2160)))&gt;0,"Stationery",
  "Other")))))))</f>
        <v>Festive/Decor</v>
      </c>
    </row>
    <row r="2161" spans="1:2" x14ac:dyDescent="0.4">
      <c r="A2161" t="s">
        <v>2781</v>
      </c>
      <c r="B2161" t="str" cm="1">
        <f t="array" ref="B2161">IF(SUM(COUNT(SEARCH({"LAMP","LIGHT","CANDLE","TEALIGHT","LANTERN","TORCH","CHANDELIER"},A2161)))&gt;0,"Lighting",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2161)))&gt;0,"Festive/Decor",
  IF(SUM(COUNT(SEARCH({"TOY","DOLL","BLOCK","HORSE","SKIPPING","CRAFT","STENCIL","SET","DINOSAUR","SNAKE","EGG","RATTLE","CAR","PEG","MAGNET","ERASER","JIGSAW","PUZZLE","GAME","PUPPET","FIGURE","SLATE"},A2161)))&gt;0,"Toys",
  IF(SUM(COUNT(SEARCH({"BAG","PURSE","KEYRING","MIRROR","LIP GLOSS","BADGE","SCARF","HAIR","GLOVE","UMBRELLA","BRACELET","RING","PARASOL","BACKPACK","NECKLACE","BROOCH","EARMUFF","PHONE","CHARM","SLIPPER","JEWELLERY","HEADPHONES","KEY FOB","BANGLE"},A2161)))&gt;0,"Accessories",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STOOL","CUSHION","COVER","RADIO"},A2161)))&gt;0,"Homeware",
  IF(SUM(COUNT(SEARCH({"NOTEBOOK","PENCIL","POSTCARD","ENVELOPE","STICKER","LABEL","TRELLIS","FILIGREE","SIGN","LETTERS","DOORSTOP","CALCULATOR","WRITING","JOURNAL","PAPER","MEMO","PAD","SKETCHBOOK","WRITING SET","PEN","NOTEPAD","BOOK"},A2161)))&gt;0,"Stationery",
  "Other")))))))</f>
        <v>Accessories</v>
      </c>
    </row>
    <row r="2162" spans="1:2" x14ac:dyDescent="0.4">
      <c r="A2162" t="s">
        <v>1533</v>
      </c>
      <c r="B2162" t="str" cm="1">
        <f t="array" ref="B2162">IF(SUM(COUNT(SEARCH({"LAMP","LIGHT","CANDLE","TEALIGHT","LANTERN","TORCH","CHANDELIER"},A2162)))&gt;0,"Lighting",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2162)))&gt;0,"Festive/Decor",
  IF(SUM(COUNT(SEARCH({"TOY","DOLL","BLOCK","HORSE","SKIPPING","CRAFT","STENCIL","SET","DINOSAUR","SNAKE","EGG","RATTLE","CAR","PEG","MAGNET","ERASER","JIGSAW","PUZZLE","GAME","PUPPET","FIGURE","SLATE"},A2162)))&gt;0,"Toys",
  IF(SUM(COUNT(SEARCH({"BAG","PURSE","KEYRING","MIRROR","LIP GLOSS","BADGE","SCARF","HAIR","GLOVE","UMBRELLA","BRACELET","RING","PARASOL","BACKPACK","NECKLACE","BROOCH","EARMUFF","PHONE","CHARM","SLIPPER","JEWELLERY","HEADPHONES","KEY FOB","BANGLE"},A2162)))&gt;0,"Accessories",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STOOL","CUSHION","COVER","RADIO"},A2162)))&gt;0,"Homeware",
  IF(SUM(COUNT(SEARCH({"NOTEBOOK","PENCIL","POSTCARD","ENVELOPE","STICKER","LABEL","TRELLIS","FILIGREE","SIGN","LETTERS","DOORSTOP","CALCULATOR","WRITING","JOURNAL","PAPER","MEMO","PAD","SKETCHBOOK","WRITING SET","PEN","NOTEPAD","BOOK"},A2162)))&gt;0,"Stationery",
  "Other")))))))</f>
        <v>Stationery</v>
      </c>
    </row>
    <row r="2163" spans="1:2" x14ac:dyDescent="0.4">
      <c r="A2163" t="s">
        <v>4864</v>
      </c>
      <c r="B2163" t="str" cm="1">
        <f t="array" ref="B2163">IF(SUM(COUNT(SEARCH({"LAMP","LIGHT","CANDLE","TEALIGHT","LANTERN","TORCH","CHANDELIER"},A2163)))&gt;0,"Lighting",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2163)))&gt;0,"Festive/Decor",
  IF(SUM(COUNT(SEARCH({"TOY","DOLL","BLOCK","HORSE","SKIPPING","CRAFT","STENCIL","SET","DINOSAUR","SNAKE","EGG","RATTLE","CAR","PEG","MAGNET","ERASER","JIGSAW","PUZZLE","GAME","PUPPET","FIGURE","SLATE"},A2163)))&gt;0,"Toys",
  IF(SUM(COUNT(SEARCH({"BAG","PURSE","KEYRING","MIRROR","LIP GLOSS","BADGE","SCARF","HAIR","GLOVE","UMBRELLA","BRACELET","RING","PARASOL","BACKPACK","NECKLACE","BROOCH","EARMUFF","PHONE","CHARM","SLIPPER","JEWELLERY","HEADPHONES","KEY FOB","BANGLE"},A2163)))&gt;0,"Accessories",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STOOL","CUSHION","COVER","RADIO"},A2163)))&gt;0,"Homeware",
  IF(SUM(COUNT(SEARCH({"NOTEBOOK","PENCIL","POSTCARD","ENVELOPE","STICKER","LABEL","TRELLIS","FILIGREE","SIGN","LETTERS","DOORSTOP","CALCULATOR","WRITING","JOURNAL","PAPER","MEMO","PAD","SKETCHBOOK","WRITING SET","PEN","NOTEPAD","BOOK"},A2163)))&gt;0,"Stationery",
  "Other")))))))</f>
        <v>Festive/Decor</v>
      </c>
    </row>
    <row r="2164" spans="1:2" x14ac:dyDescent="0.4">
      <c r="A2164" t="s">
        <v>1801</v>
      </c>
      <c r="B2164" t="str" cm="1">
        <f t="array" ref="B2164">IF(SUM(COUNT(SEARCH({"LAMP","LIGHT","CANDLE","TEALIGHT","LANTERN","TORCH","CHANDELIER"},A2164)))&gt;0,"Lighting",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2164)))&gt;0,"Festive/Decor",
  IF(SUM(COUNT(SEARCH({"TOY","DOLL","BLOCK","HORSE","SKIPPING","CRAFT","STENCIL","SET","DINOSAUR","SNAKE","EGG","RATTLE","CAR","PEG","MAGNET","ERASER","JIGSAW","PUZZLE","GAME","PUPPET","FIGURE","SLATE"},A2164)))&gt;0,"Toys",
  IF(SUM(COUNT(SEARCH({"BAG","PURSE","KEYRING","MIRROR","LIP GLOSS","BADGE","SCARF","HAIR","GLOVE","UMBRELLA","BRACELET","RING","PARASOL","BACKPACK","NECKLACE","BROOCH","EARMUFF","PHONE","CHARM","SLIPPER","JEWELLERY","HEADPHONES","KEY FOB","BANGLE"},A2164)))&gt;0,"Accessories",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STOOL","CUSHION","COVER","RADIO"},A2164)))&gt;0,"Homeware",
  IF(SUM(COUNT(SEARCH({"NOTEBOOK","PENCIL","POSTCARD","ENVELOPE","STICKER","LABEL","TRELLIS","FILIGREE","SIGN","LETTERS","DOORSTOP","CALCULATOR","WRITING","JOURNAL","PAPER","MEMO","PAD","SKETCHBOOK","WRITING SET","PEN","NOTEPAD","BOOK"},A2164)))&gt;0,"Stationery",
  "Other")))))))</f>
        <v>Festive/Decor</v>
      </c>
    </row>
    <row r="2165" spans="1:2" x14ac:dyDescent="0.4">
      <c r="A2165" t="s">
        <v>2113</v>
      </c>
      <c r="B2165" t="str" cm="1">
        <f t="array" ref="B2165">IF(SUM(COUNT(SEARCH({"LAMP","LIGHT","CANDLE","TEALIGHT","LANTERN","TORCH","CHANDELIER"},A2165)))&gt;0,"Lighting",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2165)))&gt;0,"Festive/Decor",
  IF(SUM(COUNT(SEARCH({"TOY","DOLL","BLOCK","HORSE","SKIPPING","CRAFT","STENCIL","SET","DINOSAUR","SNAKE","EGG","RATTLE","CAR","PEG","MAGNET","ERASER","JIGSAW","PUZZLE","GAME","PUPPET","FIGURE","SLATE"},A2165)))&gt;0,"Toys",
  IF(SUM(COUNT(SEARCH({"BAG","PURSE","KEYRING","MIRROR","LIP GLOSS","BADGE","SCARF","HAIR","GLOVE","UMBRELLA","BRACELET","RING","PARASOL","BACKPACK","NECKLACE","BROOCH","EARMUFF","PHONE","CHARM","SLIPPER","JEWELLERY","HEADPHONES","KEY FOB","BANGLE"},A2165)))&gt;0,"Accessories",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STOOL","CUSHION","COVER","RADIO"},A2165)))&gt;0,"Homeware",
  IF(SUM(COUNT(SEARCH({"NOTEBOOK","PENCIL","POSTCARD","ENVELOPE","STICKER","LABEL","TRELLIS","FILIGREE","SIGN","LETTERS","DOORSTOP","CALCULATOR","WRITING","JOURNAL","PAPER","MEMO","PAD","SKETCHBOOK","WRITING SET","PEN","NOTEPAD","BOOK"},A2165)))&gt;0,"Stationery",
  "Other")))))))</f>
        <v>Homeware</v>
      </c>
    </row>
    <row r="2166" spans="1:2" x14ac:dyDescent="0.4">
      <c r="A2166" t="s">
        <v>745</v>
      </c>
      <c r="B2166" t="str" cm="1">
        <f t="array" ref="B2166">IF(SUM(COUNT(SEARCH({"LAMP","LIGHT","CANDLE","TEALIGHT","LANTERN","TORCH","CHANDELIER"},A2166)))&gt;0,"Lighting",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2166)))&gt;0,"Festive/Decor",
  IF(SUM(COUNT(SEARCH({"TOY","DOLL","BLOCK","HORSE","SKIPPING","CRAFT","STENCIL","SET","DINOSAUR","SNAKE","EGG","RATTLE","CAR","PEG","MAGNET","ERASER","JIGSAW","PUZZLE","GAME","PUPPET","FIGURE","SLATE"},A2166)))&gt;0,"Toys",
  IF(SUM(COUNT(SEARCH({"BAG","PURSE","KEYRING","MIRROR","LIP GLOSS","BADGE","SCARF","HAIR","GLOVE","UMBRELLA","BRACELET","RING","PARASOL","BACKPACK","NECKLACE","BROOCH","EARMUFF","PHONE","CHARM","SLIPPER","JEWELLERY","HEADPHONES","KEY FOB","BANGLE"},A2166)))&gt;0,"Accessories",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STOOL","CUSHION","COVER","RADIO"},A2166)))&gt;0,"Homeware",
  IF(SUM(COUNT(SEARCH({"NOTEBOOK","PENCIL","POSTCARD","ENVELOPE","STICKER","LABEL","TRELLIS","FILIGREE","SIGN","LETTERS","DOORSTOP","CALCULATOR","WRITING","JOURNAL","PAPER","MEMO","PAD","SKETCHBOOK","WRITING SET","PEN","NOTEPAD","BOOK"},A2166)))&gt;0,"Stationery",
  "Other")))))))</f>
        <v>Toys</v>
      </c>
    </row>
    <row r="2167" spans="1:2" x14ac:dyDescent="0.4">
      <c r="A2167" t="s">
        <v>4865</v>
      </c>
      <c r="B2167" t="str" cm="1">
        <f t="array" ref="B2167">IF(SUM(COUNT(SEARCH({"LAMP","LIGHT","CANDLE","TEALIGHT","LANTERN","TORCH","CHANDELIER"},A2167)))&gt;0,"Lighting",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2167)))&gt;0,"Festive/Decor",
  IF(SUM(COUNT(SEARCH({"TOY","DOLL","BLOCK","HORSE","SKIPPING","CRAFT","STENCIL","SET","DINOSAUR","SNAKE","EGG","RATTLE","CAR","PEG","MAGNET","ERASER","JIGSAW","PUZZLE","GAME","PUPPET","FIGURE","SLATE"},A2167)))&gt;0,"Toys",
  IF(SUM(COUNT(SEARCH({"BAG","PURSE","KEYRING","MIRROR","LIP GLOSS","BADGE","SCARF","HAIR","GLOVE","UMBRELLA","BRACELET","RING","PARASOL","BACKPACK","NECKLACE","BROOCH","EARMUFF","PHONE","CHARM","SLIPPER","JEWELLERY","HEADPHONES","KEY FOB","BANGLE"},A2167)))&gt;0,"Accessories",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STOOL","CUSHION","COVER","RADIO"},A2167)))&gt;0,"Homeware",
  IF(SUM(COUNT(SEARCH({"NOTEBOOK","PENCIL","POSTCARD","ENVELOPE","STICKER","LABEL","TRELLIS","FILIGREE","SIGN","LETTERS","DOORSTOP","CALCULATOR","WRITING","JOURNAL","PAPER","MEMO","PAD","SKETCHBOOK","WRITING SET","PEN","NOTEPAD","BOOK"},A2167)))&gt;0,"Stationery",
  "Other")))))))</f>
        <v>Lighting</v>
      </c>
    </row>
    <row r="2168" spans="1:2" x14ac:dyDescent="0.4">
      <c r="A2168" t="s">
        <v>2793</v>
      </c>
      <c r="B2168" t="str" cm="1">
        <f t="array" ref="B2168">IF(SUM(COUNT(SEARCH({"LAMP","LIGHT","CANDLE","TEALIGHT","LANTERN","TORCH","CHANDELIER"},A2168)))&gt;0,"Lighting",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2168)))&gt;0,"Festive/Decor",
  IF(SUM(COUNT(SEARCH({"TOY","DOLL","BLOCK","HORSE","SKIPPING","CRAFT","STENCIL","SET","DINOSAUR","SNAKE","EGG","RATTLE","CAR","PEG","MAGNET","ERASER","JIGSAW","PUZZLE","GAME","PUPPET","FIGURE","SLATE"},A2168)))&gt;0,"Toys",
  IF(SUM(COUNT(SEARCH({"BAG","PURSE","KEYRING","MIRROR","LIP GLOSS","BADGE","SCARF","HAIR","GLOVE","UMBRELLA","BRACELET","RING","PARASOL","BACKPACK","NECKLACE","BROOCH","EARMUFF","PHONE","CHARM","SLIPPER","JEWELLERY","HEADPHONES","KEY FOB","BANGLE"},A2168)))&gt;0,"Accessories",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STOOL","CUSHION","COVER","RADIO"},A2168)))&gt;0,"Homeware",
  IF(SUM(COUNT(SEARCH({"NOTEBOOK","PENCIL","POSTCARD","ENVELOPE","STICKER","LABEL","TRELLIS","FILIGREE","SIGN","LETTERS","DOORSTOP","CALCULATOR","WRITING","JOURNAL","PAPER","MEMO","PAD","SKETCHBOOK","WRITING SET","PEN","NOTEPAD","BOOK"},A2168)))&gt;0,"Stationery",
  "Other")))))))</f>
        <v>Kitchenware</v>
      </c>
    </row>
    <row r="2169" spans="1:2" x14ac:dyDescent="0.4">
      <c r="A2169" t="s">
        <v>3715</v>
      </c>
      <c r="B2169" t="str" cm="1">
        <f t="array" ref="B2169">IF(SUM(COUNT(SEARCH({"LAMP","LIGHT","CANDLE","TEALIGHT","LANTERN","TORCH","CHANDELIER"},A2169)))&gt;0,"Lighting",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2169)))&gt;0,"Festive/Decor",
  IF(SUM(COUNT(SEARCH({"TOY","DOLL","BLOCK","HORSE","SKIPPING","CRAFT","STENCIL","SET","DINOSAUR","SNAKE","EGG","RATTLE","CAR","PEG","MAGNET","ERASER","JIGSAW","PUZZLE","GAME","PUPPET","FIGURE","SLATE"},A2169)))&gt;0,"Toys",
  IF(SUM(COUNT(SEARCH({"BAG","PURSE","KEYRING","MIRROR","LIP GLOSS","BADGE","SCARF","HAIR","GLOVE","UMBRELLA","BRACELET","RING","PARASOL","BACKPACK","NECKLACE","BROOCH","EARMUFF","PHONE","CHARM","SLIPPER","JEWELLERY","HEADPHONES","KEY FOB","BANGLE"},A2169)))&gt;0,"Accessories",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STOOL","CUSHION","COVER","RADIO"},A2169)))&gt;0,"Homeware",
  IF(SUM(COUNT(SEARCH({"NOTEBOOK","PENCIL","POSTCARD","ENVELOPE","STICKER","LABEL","TRELLIS","FILIGREE","SIGN","LETTERS","DOORSTOP","CALCULATOR","WRITING","JOURNAL","PAPER","MEMO","PAD","SKETCHBOOK","WRITING SET","PEN","NOTEPAD","BOOK"},A2169)))&gt;0,"Stationery",
  "Other")))))))</f>
        <v>Festive/Decor</v>
      </c>
    </row>
    <row r="2170" spans="1:2" x14ac:dyDescent="0.4">
      <c r="A2170" t="s">
        <v>2730</v>
      </c>
      <c r="B2170" t="str" cm="1">
        <f t="array" ref="B2170">IF(SUM(COUNT(SEARCH({"LAMP","LIGHT","CANDLE","TEALIGHT","LANTERN","TORCH","CHANDELIER"},A2170)))&gt;0,"Lighting",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2170)))&gt;0,"Festive/Decor",
  IF(SUM(COUNT(SEARCH({"TOY","DOLL","BLOCK","HORSE","SKIPPING","CRAFT","STENCIL","SET","DINOSAUR","SNAKE","EGG","RATTLE","CAR","PEG","MAGNET","ERASER","JIGSAW","PUZZLE","GAME","PUPPET","FIGURE","SLATE"},A2170)))&gt;0,"Toys",
  IF(SUM(COUNT(SEARCH({"BAG","PURSE","KEYRING","MIRROR","LIP GLOSS","BADGE","SCARF","HAIR","GLOVE","UMBRELLA","BRACELET","RING","PARASOL","BACKPACK","NECKLACE","BROOCH","EARMUFF","PHONE","CHARM","SLIPPER","JEWELLERY","HEADPHONES","KEY FOB","BANGLE"},A2170)))&gt;0,"Accessories",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STOOL","CUSHION","COVER","RADIO"},A2170)))&gt;0,"Homeware",
  IF(SUM(COUNT(SEARCH({"NOTEBOOK","PENCIL","POSTCARD","ENVELOPE","STICKER","LABEL","TRELLIS","FILIGREE","SIGN","LETTERS","DOORSTOP","CALCULATOR","WRITING","JOURNAL","PAPER","MEMO","PAD","SKETCHBOOK","WRITING SET","PEN","NOTEPAD","BOOK"},A2170)))&gt;0,"Stationery",
  "Other")))))))</f>
        <v>Homeware</v>
      </c>
    </row>
    <row r="2171" spans="1:2" x14ac:dyDescent="0.4">
      <c r="A2171" t="s">
        <v>2076</v>
      </c>
      <c r="B2171" t="str" cm="1">
        <f t="array" ref="B2171">IF(SUM(COUNT(SEARCH({"LAMP","LIGHT","CANDLE","TEALIGHT","LANTERN","TORCH","CHANDELIER"},A2171)))&gt;0,"Lighting",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2171)))&gt;0,"Festive/Decor",
  IF(SUM(COUNT(SEARCH({"TOY","DOLL","BLOCK","HORSE","SKIPPING","CRAFT","STENCIL","SET","DINOSAUR","SNAKE","EGG","RATTLE","CAR","PEG","MAGNET","ERASER","JIGSAW","PUZZLE","GAME","PUPPET","FIGURE","SLATE"},A2171)))&gt;0,"Toys",
  IF(SUM(COUNT(SEARCH({"BAG","PURSE","KEYRING","MIRROR","LIP GLOSS","BADGE","SCARF","HAIR","GLOVE","UMBRELLA","BRACELET","RING","PARASOL","BACKPACK","NECKLACE","BROOCH","EARMUFF","PHONE","CHARM","SLIPPER","JEWELLERY","HEADPHONES","KEY FOB","BANGLE"},A2171)))&gt;0,"Accessories",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STOOL","CUSHION","COVER","RADIO"},A2171)))&gt;0,"Homeware",
  IF(SUM(COUNT(SEARCH({"NOTEBOOK","PENCIL","POSTCARD","ENVELOPE","STICKER","LABEL","TRELLIS","FILIGREE","SIGN","LETTERS","DOORSTOP","CALCULATOR","WRITING","JOURNAL","PAPER","MEMO","PAD","SKETCHBOOK","WRITING SET","PEN","NOTEPAD","BOOK"},A2171)))&gt;0,"Stationery",
  "Other")))))))</f>
        <v>Homeware</v>
      </c>
    </row>
    <row r="2172" spans="1:2" x14ac:dyDescent="0.4">
      <c r="A2172" t="s">
        <v>4866</v>
      </c>
      <c r="B2172" t="str" cm="1">
        <f t="array" ref="B2172">IF(SUM(COUNT(SEARCH({"LAMP","LIGHT","CANDLE","TEALIGHT","LANTERN","TORCH","CHANDELIER"},A2172)))&gt;0,"Lighting",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2172)))&gt;0,"Festive/Decor",
  IF(SUM(COUNT(SEARCH({"TOY","DOLL","BLOCK","HORSE","SKIPPING","CRAFT","STENCIL","SET","DINOSAUR","SNAKE","EGG","RATTLE","CAR","PEG","MAGNET","ERASER","JIGSAW","PUZZLE","GAME","PUPPET","FIGURE","SLATE"},A2172)))&gt;0,"Toys",
  IF(SUM(COUNT(SEARCH({"BAG","PURSE","KEYRING","MIRROR","LIP GLOSS","BADGE","SCARF","HAIR","GLOVE","UMBRELLA","BRACELET","RING","PARASOL","BACKPACK","NECKLACE","BROOCH","EARMUFF","PHONE","CHARM","SLIPPER","JEWELLERY","HEADPHONES","KEY FOB","BANGLE"},A2172)))&gt;0,"Accessories",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STOOL","CUSHION","COVER","RADIO"},A2172)))&gt;0,"Homeware",
  IF(SUM(COUNT(SEARCH({"NOTEBOOK","PENCIL","POSTCARD","ENVELOPE","STICKER","LABEL","TRELLIS","FILIGREE","SIGN","LETTERS","DOORSTOP","CALCULATOR","WRITING","JOURNAL","PAPER","MEMO","PAD","SKETCHBOOK","WRITING SET","PEN","NOTEPAD","BOOK"},A2172)))&gt;0,"Stationery",
  "Other")))))))</f>
        <v>Lighting</v>
      </c>
    </row>
    <row r="2173" spans="1:2" x14ac:dyDescent="0.4">
      <c r="A2173" t="s">
        <v>4867</v>
      </c>
      <c r="B2173" t="str" cm="1">
        <f t="array" ref="B2173">IF(SUM(COUNT(SEARCH({"LAMP","LIGHT","CANDLE","TEALIGHT","LANTERN","TORCH","CHANDELIER"},A2173)))&gt;0,"Lighting",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2173)))&gt;0,"Festive/Decor",
  IF(SUM(COUNT(SEARCH({"TOY","DOLL","BLOCK","HORSE","SKIPPING","CRAFT","STENCIL","SET","DINOSAUR","SNAKE","EGG","RATTLE","CAR","PEG","MAGNET","ERASER","JIGSAW","PUZZLE","GAME","PUPPET","FIGURE","SLATE"},A2173)))&gt;0,"Toys",
  IF(SUM(COUNT(SEARCH({"BAG","PURSE","KEYRING","MIRROR","LIP GLOSS","BADGE","SCARF","HAIR","GLOVE","UMBRELLA","BRACELET","RING","PARASOL","BACKPACK","NECKLACE","BROOCH","EARMUFF","PHONE","CHARM","SLIPPER","JEWELLERY","HEADPHONES","KEY FOB","BANGLE"},A2173)))&gt;0,"Accessories",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STOOL","CUSHION","COVER","RADIO"},A2173)))&gt;0,"Homeware",
  IF(SUM(COUNT(SEARCH({"NOTEBOOK","PENCIL","POSTCARD","ENVELOPE","STICKER","LABEL","TRELLIS","FILIGREE","SIGN","LETTERS","DOORSTOP","CALCULATOR","WRITING","JOURNAL","PAPER","MEMO","PAD","SKETCHBOOK","WRITING SET","PEN","NOTEPAD","BOOK"},A2173)))&gt;0,"Stationery",
  "Other")))))))</f>
        <v>Lighting</v>
      </c>
    </row>
    <row r="2174" spans="1:2" x14ac:dyDescent="0.4">
      <c r="A2174" t="s">
        <v>1981</v>
      </c>
      <c r="B2174" t="str" cm="1">
        <f t="array" ref="B2174">IF(SUM(COUNT(SEARCH({"LAMP","LIGHT","CANDLE","TEALIGHT","LANTERN","TORCH","CHANDELIER"},A2174)))&gt;0,"Lighting",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2174)))&gt;0,"Festive/Decor",
  IF(SUM(COUNT(SEARCH({"TOY","DOLL","BLOCK","HORSE","SKIPPING","CRAFT","STENCIL","SET","DINOSAUR","SNAKE","EGG","RATTLE","CAR","PEG","MAGNET","ERASER","JIGSAW","PUZZLE","GAME","PUPPET","FIGURE","SLATE"},A2174)))&gt;0,"Toys",
  IF(SUM(COUNT(SEARCH({"BAG","PURSE","KEYRING","MIRROR","LIP GLOSS","BADGE","SCARF","HAIR","GLOVE","UMBRELLA","BRACELET","RING","PARASOL","BACKPACK","NECKLACE","BROOCH","EARMUFF","PHONE","CHARM","SLIPPER","JEWELLERY","HEADPHONES","KEY FOB","BANGLE"},A2174)))&gt;0,"Accessories",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STOOL","CUSHION","COVER","RADIO"},A2174)))&gt;0,"Homeware",
  IF(SUM(COUNT(SEARCH({"NOTEBOOK","PENCIL","POSTCARD","ENVELOPE","STICKER","LABEL","TRELLIS","FILIGREE","SIGN","LETTERS","DOORSTOP","CALCULATOR","WRITING","JOURNAL","PAPER","MEMO","PAD","SKETCHBOOK","WRITING SET","PEN","NOTEPAD","BOOK"},A2174)))&gt;0,"Stationery",
  "Other")))))))</f>
        <v>Toys</v>
      </c>
    </row>
    <row r="2175" spans="1:2" x14ac:dyDescent="0.4">
      <c r="A2175" t="s">
        <v>2058</v>
      </c>
      <c r="B2175" t="str" cm="1">
        <f t="array" ref="B2175">IF(SUM(COUNT(SEARCH({"LAMP","LIGHT","CANDLE","TEALIGHT","LANTERN","TORCH","CHANDELIER"},A2175)))&gt;0,"Lighting",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2175)))&gt;0,"Festive/Decor",
  IF(SUM(COUNT(SEARCH({"TOY","DOLL","BLOCK","HORSE","SKIPPING","CRAFT","STENCIL","SET","DINOSAUR","SNAKE","EGG","RATTLE","CAR","PEG","MAGNET","ERASER","JIGSAW","PUZZLE","GAME","PUPPET","FIGURE","SLATE"},A2175)))&gt;0,"Toys",
  IF(SUM(COUNT(SEARCH({"BAG","PURSE","KEYRING","MIRROR","LIP GLOSS","BADGE","SCARF","HAIR","GLOVE","UMBRELLA","BRACELET","RING","PARASOL","BACKPACK","NECKLACE","BROOCH","EARMUFF","PHONE","CHARM","SLIPPER","JEWELLERY","HEADPHONES","KEY FOB","BANGLE"},A2175)))&gt;0,"Accessories",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STOOL","CUSHION","COVER","RADIO"},A2175)))&gt;0,"Homeware",
  IF(SUM(COUNT(SEARCH({"NOTEBOOK","PENCIL","POSTCARD","ENVELOPE","STICKER","LABEL","TRELLIS","FILIGREE","SIGN","LETTERS","DOORSTOP","CALCULATOR","WRITING","JOURNAL","PAPER","MEMO","PAD","SKETCHBOOK","WRITING SET","PEN","NOTEPAD","BOOK"},A2175)))&gt;0,"Stationery",
  "Other")))))))</f>
        <v>Stationery</v>
      </c>
    </row>
    <row r="2176" spans="1:2" x14ac:dyDescent="0.4">
      <c r="A2176" t="s">
        <v>1378</v>
      </c>
      <c r="B2176" t="str" cm="1">
        <f t="array" ref="B2176">IF(SUM(COUNT(SEARCH({"LAMP","LIGHT","CANDLE","TEALIGHT","LANTERN","TORCH","CHANDELIER"},A2176)))&gt;0,"Lighting",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2176)))&gt;0,"Festive/Decor",
  IF(SUM(COUNT(SEARCH({"TOY","DOLL","BLOCK","HORSE","SKIPPING","CRAFT","STENCIL","SET","DINOSAUR","SNAKE","EGG","RATTLE","CAR","PEG","MAGNET","ERASER","JIGSAW","PUZZLE","GAME","PUPPET","FIGURE","SLATE"},A2176)))&gt;0,"Toys",
  IF(SUM(COUNT(SEARCH({"BAG","PURSE","KEYRING","MIRROR","LIP GLOSS","BADGE","SCARF","HAIR","GLOVE","UMBRELLA","BRACELET","RING","PARASOL","BACKPACK","NECKLACE","BROOCH","EARMUFF","PHONE","CHARM","SLIPPER","JEWELLERY","HEADPHONES","KEY FOB","BANGLE"},A2176)))&gt;0,"Accessories",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STOOL","CUSHION","COVER","RADIO"},A2176)))&gt;0,"Homeware",
  IF(SUM(COUNT(SEARCH({"NOTEBOOK","PENCIL","POSTCARD","ENVELOPE","STICKER","LABEL","TRELLIS","FILIGREE","SIGN","LETTERS","DOORSTOP","CALCULATOR","WRITING","JOURNAL","PAPER","MEMO","PAD","SKETCHBOOK","WRITING SET","PEN","NOTEPAD","BOOK"},A2176)))&gt;0,"Stationery",
  "Other")))))))</f>
        <v>Kitchenware</v>
      </c>
    </row>
    <row r="2177" spans="1:2" x14ac:dyDescent="0.4">
      <c r="A2177" t="s">
        <v>4868</v>
      </c>
      <c r="B2177" t="str" cm="1">
        <f t="array" ref="B2177">IF(SUM(COUNT(SEARCH({"LAMP","LIGHT","CANDLE","TEALIGHT","LANTERN","TORCH","CHANDELIER"},A2177)))&gt;0,"Lighting",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2177)))&gt;0,"Festive/Decor",
  IF(SUM(COUNT(SEARCH({"TOY","DOLL","BLOCK","HORSE","SKIPPING","CRAFT","STENCIL","SET","DINOSAUR","SNAKE","EGG","RATTLE","CAR","PEG","MAGNET","ERASER","JIGSAW","PUZZLE","GAME","PUPPET","FIGURE","SLATE"},A2177)))&gt;0,"Toys",
  IF(SUM(COUNT(SEARCH({"BAG","PURSE","KEYRING","MIRROR","LIP GLOSS","BADGE","SCARF","HAIR","GLOVE","UMBRELLA","BRACELET","RING","PARASOL","BACKPACK","NECKLACE","BROOCH","EARMUFF","PHONE","CHARM","SLIPPER","JEWELLERY","HEADPHONES","KEY FOB","BANGLE"},A2177)))&gt;0,"Accessories",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STOOL","CUSHION","COVER","RADIO"},A2177)))&gt;0,"Homeware",
  IF(SUM(COUNT(SEARCH({"NOTEBOOK","PENCIL","POSTCARD","ENVELOPE","STICKER","LABEL","TRELLIS","FILIGREE","SIGN","LETTERS","DOORSTOP","CALCULATOR","WRITING","JOURNAL","PAPER","MEMO","PAD","SKETCHBOOK","WRITING SET","PEN","NOTEPAD","BOOK"},A2177)))&gt;0,"Stationery",
  "Other")))))))</f>
        <v>Kitchenware</v>
      </c>
    </row>
    <row r="2178" spans="1:2" x14ac:dyDescent="0.4">
      <c r="A2178" t="s">
        <v>1922</v>
      </c>
      <c r="B2178" t="str" cm="1">
        <f t="array" ref="B2178">IF(SUM(COUNT(SEARCH({"LAMP","LIGHT","CANDLE","TEALIGHT","LANTERN","TORCH","CHANDELIER"},A2178)))&gt;0,"Lighting",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2178)))&gt;0,"Festive/Decor",
  IF(SUM(COUNT(SEARCH({"TOY","DOLL","BLOCK","HORSE","SKIPPING","CRAFT","STENCIL","SET","DINOSAUR","SNAKE","EGG","RATTLE","CAR","PEG","MAGNET","ERASER","JIGSAW","PUZZLE","GAME","PUPPET","FIGURE","SLATE"},A2178)))&gt;0,"Toys",
  IF(SUM(COUNT(SEARCH({"BAG","PURSE","KEYRING","MIRROR","LIP GLOSS","BADGE","SCARF","HAIR","GLOVE","UMBRELLA","BRACELET","RING","PARASOL","BACKPACK","NECKLACE","BROOCH","EARMUFF","PHONE","CHARM","SLIPPER","JEWELLERY","HEADPHONES","KEY FOB","BANGLE"},A2178)))&gt;0,"Accessories",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STOOL","CUSHION","COVER","RADIO"},A2178)))&gt;0,"Homeware",
  IF(SUM(COUNT(SEARCH({"NOTEBOOK","PENCIL","POSTCARD","ENVELOPE","STICKER","LABEL","TRELLIS","FILIGREE","SIGN","LETTERS","DOORSTOP","CALCULATOR","WRITING","JOURNAL","PAPER","MEMO","PAD","SKETCHBOOK","WRITING SET","PEN","NOTEPAD","BOOK"},A2178)))&gt;0,"Stationery",
  "Other")))))))</f>
        <v>Stationery</v>
      </c>
    </row>
    <row r="2179" spans="1:2" x14ac:dyDescent="0.4">
      <c r="A2179" t="s">
        <v>3016</v>
      </c>
      <c r="B2179" t="str" cm="1">
        <f t="array" ref="B2179">IF(SUM(COUNT(SEARCH({"LAMP","LIGHT","CANDLE","TEALIGHT","LANTERN","TORCH","CHANDELIER"},A2179)))&gt;0,"Lighting",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2179)))&gt;0,"Festive/Decor",
  IF(SUM(COUNT(SEARCH({"TOY","DOLL","BLOCK","HORSE","SKIPPING","CRAFT","STENCIL","SET","DINOSAUR","SNAKE","EGG","RATTLE","CAR","PEG","MAGNET","ERASER","JIGSAW","PUZZLE","GAME","PUPPET","FIGURE","SLATE"},A2179)))&gt;0,"Toys",
  IF(SUM(COUNT(SEARCH({"BAG","PURSE","KEYRING","MIRROR","LIP GLOSS","BADGE","SCARF","HAIR","GLOVE","UMBRELLA","BRACELET","RING","PARASOL","BACKPACK","NECKLACE","BROOCH","EARMUFF","PHONE","CHARM","SLIPPER","JEWELLERY","HEADPHONES","KEY FOB","BANGLE"},A2179)))&gt;0,"Accessories",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STOOL","CUSHION","COVER","RADIO"},A2179)))&gt;0,"Homeware",
  IF(SUM(COUNT(SEARCH({"NOTEBOOK","PENCIL","POSTCARD","ENVELOPE","STICKER","LABEL","TRELLIS","FILIGREE","SIGN","LETTERS","DOORSTOP","CALCULATOR","WRITING","JOURNAL","PAPER","MEMO","PAD","SKETCHBOOK","WRITING SET","PEN","NOTEPAD","BOOK"},A2179)))&gt;0,"Stationery",
  "Other")))))))</f>
        <v>Other</v>
      </c>
    </row>
    <row r="2180" spans="1:2" x14ac:dyDescent="0.4">
      <c r="A2180" t="s">
        <v>2379</v>
      </c>
      <c r="B2180" t="str" cm="1">
        <f t="array" ref="B2180">IF(SUM(COUNT(SEARCH({"LAMP","LIGHT","CANDLE","TEALIGHT","LANTERN","TORCH","CHANDELIER"},A2180)))&gt;0,"Lighting",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2180)))&gt;0,"Festive/Decor",
  IF(SUM(COUNT(SEARCH({"TOY","DOLL","BLOCK","HORSE","SKIPPING","CRAFT","STENCIL","SET","DINOSAUR","SNAKE","EGG","RATTLE","CAR","PEG","MAGNET","ERASER","JIGSAW","PUZZLE","GAME","PUPPET","FIGURE","SLATE"},A2180)))&gt;0,"Toys",
  IF(SUM(COUNT(SEARCH({"BAG","PURSE","KEYRING","MIRROR","LIP GLOSS","BADGE","SCARF","HAIR","GLOVE","UMBRELLA","BRACELET","RING","PARASOL","BACKPACK","NECKLACE","BROOCH","EARMUFF","PHONE","CHARM","SLIPPER","JEWELLERY","HEADPHONES","KEY FOB","BANGLE"},A2180)))&gt;0,"Accessories",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STOOL","CUSHION","COVER","RADIO"},A2180)))&gt;0,"Homeware",
  IF(SUM(COUNT(SEARCH({"NOTEBOOK","PENCIL","POSTCARD","ENVELOPE","STICKER","LABEL","TRELLIS","FILIGREE","SIGN","LETTERS","DOORSTOP","CALCULATOR","WRITING","JOURNAL","PAPER","MEMO","PAD","SKETCHBOOK","WRITING SET","PEN","NOTEPAD","BOOK"},A2180)))&gt;0,"Stationery",
  "Other")))))))</f>
        <v>Festive/Decor</v>
      </c>
    </row>
    <row r="2181" spans="1:2" x14ac:dyDescent="0.4">
      <c r="A2181" t="s">
        <v>4869</v>
      </c>
      <c r="B2181" t="str" cm="1">
        <f t="array" ref="B2181">IF(SUM(COUNT(SEARCH({"LAMP","LIGHT","CANDLE","TEALIGHT","LANTERN","TORCH","CHANDELIER"},A2181)))&gt;0,"Lighting",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2181)))&gt;0,"Festive/Decor",
  IF(SUM(COUNT(SEARCH({"TOY","DOLL","BLOCK","HORSE","SKIPPING","CRAFT","STENCIL","SET","DINOSAUR","SNAKE","EGG","RATTLE","CAR","PEG","MAGNET","ERASER","JIGSAW","PUZZLE","GAME","PUPPET","FIGURE","SLATE"},A2181)))&gt;0,"Toys",
  IF(SUM(COUNT(SEARCH({"BAG","PURSE","KEYRING","MIRROR","LIP GLOSS","BADGE","SCARF","HAIR","GLOVE","UMBRELLA","BRACELET","RING","PARASOL","BACKPACK","NECKLACE","BROOCH","EARMUFF","PHONE","CHARM","SLIPPER","JEWELLERY","HEADPHONES","KEY FOB","BANGLE"},A2181)))&gt;0,"Accessories",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STOOL","CUSHION","COVER","RADIO"},A2181)))&gt;0,"Homeware",
  IF(SUM(COUNT(SEARCH({"NOTEBOOK","PENCIL","POSTCARD","ENVELOPE","STICKER","LABEL","TRELLIS","FILIGREE","SIGN","LETTERS","DOORSTOP","CALCULATOR","WRITING","JOURNAL","PAPER","MEMO","PAD","SKETCHBOOK","WRITING SET","PEN","NOTEPAD","BOOK"},A2181)))&gt;0,"Stationery",
  "Other")))))))</f>
        <v>Accessories</v>
      </c>
    </row>
    <row r="2182" spans="1:2" x14ac:dyDescent="0.4">
      <c r="A2182" t="s">
        <v>1199</v>
      </c>
      <c r="B2182" t="str" cm="1">
        <f t="array" ref="B2182">IF(SUM(COUNT(SEARCH({"LAMP","LIGHT","CANDLE","TEALIGHT","LANTERN","TORCH","CHANDELIER"},A2182)))&gt;0,"Lighting",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2182)))&gt;0,"Festive/Decor",
  IF(SUM(COUNT(SEARCH({"TOY","DOLL","BLOCK","HORSE","SKIPPING","CRAFT","STENCIL","SET","DINOSAUR","SNAKE","EGG","RATTLE","CAR","PEG","MAGNET","ERASER","JIGSAW","PUZZLE","GAME","PUPPET","FIGURE","SLATE"},A2182)))&gt;0,"Toys",
  IF(SUM(COUNT(SEARCH({"BAG","PURSE","KEYRING","MIRROR","LIP GLOSS","BADGE","SCARF","HAIR","GLOVE","UMBRELLA","BRACELET","RING","PARASOL","BACKPACK","NECKLACE","BROOCH","EARMUFF","PHONE","CHARM","SLIPPER","JEWELLERY","HEADPHONES","KEY FOB","BANGLE"},A2182)))&gt;0,"Accessories",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STOOL","CUSHION","COVER","RADIO"},A2182)))&gt;0,"Homeware",
  IF(SUM(COUNT(SEARCH({"NOTEBOOK","PENCIL","POSTCARD","ENVELOPE","STICKER","LABEL","TRELLIS","FILIGREE","SIGN","LETTERS","DOORSTOP","CALCULATOR","WRITING","JOURNAL","PAPER","MEMO","PAD","SKETCHBOOK","WRITING SET","PEN","NOTEPAD","BOOK"},A2182)))&gt;0,"Stationery",
  "Other")))))))</f>
        <v>Festive/Decor</v>
      </c>
    </row>
    <row r="2183" spans="1:2" x14ac:dyDescent="0.4">
      <c r="A2183" t="s">
        <v>2692</v>
      </c>
      <c r="B2183" t="str" cm="1">
        <f t="array" ref="B2183">IF(SUM(COUNT(SEARCH({"LAMP","LIGHT","CANDLE","TEALIGHT","LANTERN","TORCH","CHANDELIER"},A2183)))&gt;0,"Lighting",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2183)))&gt;0,"Festive/Decor",
  IF(SUM(COUNT(SEARCH({"TOY","DOLL","BLOCK","HORSE","SKIPPING","CRAFT","STENCIL","SET","DINOSAUR","SNAKE","EGG","RATTLE","CAR","PEG","MAGNET","ERASER","JIGSAW","PUZZLE","GAME","PUPPET","FIGURE","SLATE"},A2183)))&gt;0,"Toys",
  IF(SUM(COUNT(SEARCH({"BAG","PURSE","KEYRING","MIRROR","LIP GLOSS","BADGE","SCARF","HAIR","GLOVE","UMBRELLA","BRACELET","RING","PARASOL","BACKPACK","NECKLACE","BROOCH","EARMUFF","PHONE","CHARM","SLIPPER","JEWELLERY","HEADPHONES","KEY FOB","BANGLE"},A2183)))&gt;0,"Accessories",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STOOL","CUSHION","COVER","RADIO"},A2183)))&gt;0,"Homeware",
  IF(SUM(COUNT(SEARCH({"NOTEBOOK","PENCIL","POSTCARD","ENVELOPE","STICKER","LABEL","TRELLIS","FILIGREE","SIGN","LETTERS","DOORSTOP","CALCULATOR","WRITING","JOURNAL","PAPER","MEMO","PAD","SKETCHBOOK","WRITING SET","PEN","NOTEPAD","BOOK"},A2183)))&gt;0,"Stationery",
  "Other")))))))</f>
        <v>Kitchenware</v>
      </c>
    </row>
    <row r="2184" spans="1:2" x14ac:dyDescent="0.4">
      <c r="A2184" t="s">
        <v>4870</v>
      </c>
      <c r="B2184" t="str" cm="1">
        <f t="array" ref="B2184">IF(SUM(COUNT(SEARCH({"LAMP","LIGHT","CANDLE","TEALIGHT","LANTERN","TORCH","CHANDELIER"},A2184)))&gt;0,"Lighting",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2184)))&gt;0,"Festive/Decor",
  IF(SUM(COUNT(SEARCH({"TOY","DOLL","BLOCK","HORSE","SKIPPING","CRAFT","STENCIL","SET","DINOSAUR","SNAKE","EGG","RATTLE","CAR","PEG","MAGNET","ERASER","JIGSAW","PUZZLE","GAME","PUPPET","FIGURE","SLATE"},A2184)))&gt;0,"Toys",
  IF(SUM(COUNT(SEARCH({"BAG","PURSE","KEYRING","MIRROR","LIP GLOSS","BADGE","SCARF","HAIR","GLOVE","UMBRELLA","BRACELET","RING","PARASOL","BACKPACK","NECKLACE","BROOCH","EARMUFF","PHONE","CHARM","SLIPPER","JEWELLERY","HEADPHONES","KEY FOB","BANGLE"},A2184)))&gt;0,"Accessories",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STOOL","CUSHION","COVER","RADIO"},A2184)))&gt;0,"Homeware",
  IF(SUM(COUNT(SEARCH({"NOTEBOOK","PENCIL","POSTCARD","ENVELOPE","STICKER","LABEL","TRELLIS","FILIGREE","SIGN","LETTERS","DOORSTOP","CALCULATOR","WRITING","JOURNAL","PAPER","MEMO","PAD","SKETCHBOOK","WRITING SET","PEN","NOTEPAD","BOOK"},A2184)))&gt;0,"Stationery",
  "Other")))))))</f>
        <v>Homeware</v>
      </c>
    </row>
    <row r="2185" spans="1:2" x14ac:dyDescent="0.4">
      <c r="A2185" t="s">
        <v>4871</v>
      </c>
      <c r="B2185" t="str" cm="1">
        <f t="array" ref="B2185">IF(SUM(COUNT(SEARCH({"LAMP","LIGHT","CANDLE","TEALIGHT","LANTERN","TORCH","CHANDELIER"},A2185)))&gt;0,"Lighting",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2185)))&gt;0,"Festive/Decor",
  IF(SUM(COUNT(SEARCH({"TOY","DOLL","BLOCK","HORSE","SKIPPING","CRAFT","STENCIL","SET","DINOSAUR","SNAKE","EGG","RATTLE","CAR","PEG","MAGNET","ERASER","JIGSAW","PUZZLE","GAME","PUPPET","FIGURE","SLATE"},A2185)))&gt;0,"Toys",
  IF(SUM(COUNT(SEARCH({"BAG","PURSE","KEYRING","MIRROR","LIP GLOSS","BADGE","SCARF","HAIR","GLOVE","UMBRELLA","BRACELET","RING","PARASOL","BACKPACK","NECKLACE","BROOCH","EARMUFF","PHONE","CHARM","SLIPPER","JEWELLERY","HEADPHONES","KEY FOB","BANGLE"},A2185)))&gt;0,"Accessories",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STOOL","CUSHION","COVER","RADIO"},A2185)))&gt;0,"Homeware",
  IF(SUM(COUNT(SEARCH({"NOTEBOOK","PENCIL","POSTCARD","ENVELOPE","STICKER","LABEL","TRELLIS","FILIGREE","SIGN","LETTERS","DOORSTOP","CALCULATOR","WRITING","JOURNAL","PAPER","MEMO","PAD","SKETCHBOOK","WRITING SET","PEN","NOTEPAD","BOOK"},A2185)))&gt;0,"Stationery",
  "Other")))))))</f>
        <v>Homeware</v>
      </c>
    </row>
    <row r="2186" spans="1:2" x14ac:dyDescent="0.4">
      <c r="A2186" t="s">
        <v>4872</v>
      </c>
      <c r="B2186" t="str" cm="1">
        <f t="array" ref="B2186">IF(SUM(COUNT(SEARCH({"LAMP","LIGHT","CANDLE","TEALIGHT","LANTERN","TORCH","CHANDELIER"},A2186)))&gt;0,"Lighting",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2186)))&gt;0,"Festive/Decor",
  IF(SUM(COUNT(SEARCH({"TOY","DOLL","BLOCK","HORSE","SKIPPING","CRAFT","STENCIL","SET","DINOSAUR","SNAKE","EGG","RATTLE","CAR","PEG","MAGNET","ERASER","JIGSAW","PUZZLE","GAME","PUPPET","FIGURE","SLATE"},A2186)))&gt;0,"Toys",
  IF(SUM(COUNT(SEARCH({"BAG","PURSE","KEYRING","MIRROR","LIP GLOSS","BADGE","SCARF","HAIR","GLOVE","UMBRELLA","BRACELET","RING","PARASOL","BACKPACK","NECKLACE","BROOCH","EARMUFF","PHONE","CHARM","SLIPPER","JEWELLERY","HEADPHONES","KEY FOB","BANGLE"},A2186)))&gt;0,"Accessories",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STOOL","CUSHION","COVER","RADIO"},A2186)))&gt;0,"Homeware",
  IF(SUM(COUNT(SEARCH({"NOTEBOOK","PENCIL","POSTCARD","ENVELOPE","STICKER","LABEL","TRELLIS","FILIGREE","SIGN","LETTERS","DOORSTOP","CALCULATOR","WRITING","JOURNAL","PAPER","MEMO","PAD","SKETCHBOOK","WRITING SET","PEN","NOTEPAD","BOOK"},A2186)))&gt;0,"Stationery",
  "Other")))))))</f>
        <v>Kitchenware</v>
      </c>
    </row>
    <row r="2187" spans="1:2" x14ac:dyDescent="0.4">
      <c r="A2187" t="s">
        <v>1530</v>
      </c>
      <c r="B2187" t="str" cm="1">
        <f t="array" ref="B2187">IF(SUM(COUNT(SEARCH({"LAMP","LIGHT","CANDLE","TEALIGHT","LANTERN","TORCH","CHANDELIER"},A2187)))&gt;0,"Lighting",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2187)))&gt;0,"Festive/Decor",
  IF(SUM(COUNT(SEARCH({"TOY","DOLL","BLOCK","HORSE","SKIPPING","CRAFT","STENCIL","SET","DINOSAUR","SNAKE","EGG","RATTLE","CAR","PEG","MAGNET","ERASER","JIGSAW","PUZZLE","GAME","PUPPET","FIGURE","SLATE"},A2187)))&gt;0,"Toys",
  IF(SUM(COUNT(SEARCH({"BAG","PURSE","KEYRING","MIRROR","LIP GLOSS","BADGE","SCARF","HAIR","GLOVE","UMBRELLA","BRACELET","RING","PARASOL","BACKPACK","NECKLACE","BROOCH","EARMUFF","PHONE","CHARM","SLIPPER","JEWELLERY","HEADPHONES","KEY FOB","BANGLE"},A2187)))&gt;0,"Accessories",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STOOL","CUSHION","COVER","RADIO"},A2187)))&gt;0,"Homeware",
  IF(SUM(COUNT(SEARCH({"NOTEBOOK","PENCIL","POSTCARD","ENVELOPE","STICKER","LABEL","TRELLIS","FILIGREE","SIGN","LETTERS","DOORSTOP","CALCULATOR","WRITING","JOURNAL","PAPER","MEMO","PAD","SKETCHBOOK","WRITING SET","PEN","NOTEPAD","BOOK"},A2187)))&gt;0,"Stationery",
  "Other")))))))</f>
        <v>Other</v>
      </c>
    </row>
    <row r="2188" spans="1:2" x14ac:dyDescent="0.4">
      <c r="A2188" t="s">
        <v>1709</v>
      </c>
      <c r="B2188" t="str" cm="1">
        <f t="array" ref="B2188">IF(SUM(COUNT(SEARCH({"LAMP","LIGHT","CANDLE","TEALIGHT","LANTERN","TORCH","CHANDELIER"},A2188)))&gt;0,"Lighting",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2188)))&gt;0,"Festive/Decor",
  IF(SUM(COUNT(SEARCH({"TOY","DOLL","BLOCK","HORSE","SKIPPING","CRAFT","STENCIL","SET","DINOSAUR","SNAKE","EGG","RATTLE","CAR","PEG","MAGNET","ERASER","JIGSAW","PUZZLE","GAME","PUPPET","FIGURE","SLATE"},A2188)))&gt;0,"Toys",
  IF(SUM(COUNT(SEARCH({"BAG","PURSE","KEYRING","MIRROR","LIP GLOSS","BADGE","SCARF","HAIR","GLOVE","UMBRELLA","BRACELET","RING","PARASOL","BACKPACK","NECKLACE","BROOCH","EARMUFF","PHONE","CHARM","SLIPPER","JEWELLERY","HEADPHONES","KEY FOB","BANGLE"},A2188)))&gt;0,"Accessories",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STOOL","CUSHION","COVER","RADIO"},A2188)))&gt;0,"Homeware",
  IF(SUM(COUNT(SEARCH({"NOTEBOOK","PENCIL","POSTCARD","ENVELOPE","STICKER","LABEL","TRELLIS","FILIGREE","SIGN","LETTERS","DOORSTOP","CALCULATOR","WRITING","JOURNAL","PAPER","MEMO","PAD","SKETCHBOOK","WRITING SET","PEN","NOTEPAD","BOOK"},A2188)))&gt;0,"Stationery",
  "Other")))))))</f>
        <v>Other</v>
      </c>
    </row>
    <row r="2189" spans="1:2" x14ac:dyDescent="0.4">
      <c r="A2189" t="s">
        <v>2472</v>
      </c>
      <c r="B2189" t="str" cm="1">
        <f t="array" ref="B2189">IF(SUM(COUNT(SEARCH({"LAMP","LIGHT","CANDLE","TEALIGHT","LANTERN","TORCH","CHANDELIER"},A2189)))&gt;0,"Lighting",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2189)))&gt;0,"Festive/Decor",
  IF(SUM(COUNT(SEARCH({"TOY","DOLL","BLOCK","HORSE","SKIPPING","CRAFT","STENCIL","SET","DINOSAUR","SNAKE","EGG","RATTLE","CAR","PEG","MAGNET","ERASER","JIGSAW","PUZZLE","GAME","PUPPET","FIGURE","SLATE"},A2189)))&gt;0,"Toys",
  IF(SUM(COUNT(SEARCH({"BAG","PURSE","KEYRING","MIRROR","LIP GLOSS","BADGE","SCARF","HAIR","GLOVE","UMBRELLA","BRACELET","RING","PARASOL","BACKPACK","NECKLACE","BROOCH","EARMUFF","PHONE","CHARM","SLIPPER","JEWELLERY","HEADPHONES","KEY FOB","BANGLE"},A2189)))&gt;0,"Accessories",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STOOL","CUSHION","COVER","RADIO"},A2189)))&gt;0,"Homeware",
  IF(SUM(COUNT(SEARCH({"NOTEBOOK","PENCIL","POSTCARD","ENVELOPE","STICKER","LABEL","TRELLIS","FILIGREE","SIGN","LETTERS","DOORSTOP","CALCULATOR","WRITING","JOURNAL","PAPER","MEMO","PAD","SKETCHBOOK","WRITING SET","PEN","NOTEPAD","BOOK"},A2189)))&gt;0,"Stationery",
  "Other")))))))</f>
        <v>Stationery</v>
      </c>
    </row>
    <row r="2190" spans="1:2" x14ac:dyDescent="0.4">
      <c r="A2190" t="s">
        <v>4873</v>
      </c>
      <c r="B2190" t="str" cm="1">
        <f t="array" ref="B2190">IF(SUM(COUNT(SEARCH({"LAMP","LIGHT","CANDLE","TEALIGHT","LANTERN","TORCH","CHANDELIER"},A2190)))&gt;0,"Lighting",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2190)))&gt;0,"Festive/Decor",
  IF(SUM(COUNT(SEARCH({"TOY","DOLL","BLOCK","HORSE","SKIPPING","CRAFT","STENCIL","SET","DINOSAUR","SNAKE","EGG","RATTLE","CAR","PEG","MAGNET","ERASER","JIGSAW","PUZZLE","GAME","PUPPET","FIGURE","SLATE"},A2190)))&gt;0,"Toys",
  IF(SUM(COUNT(SEARCH({"BAG","PURSE","KEYRING","MIRROR","LIP GLOSS","BADGE","SCARF","HAIR","GLOVE","UMBRELLA","BRACELET","RING","PARASOL","BACKPACK","NECKLACE","BROOCH","EARMUFF","PHONE","CHARM","SLIPPER","JEWELLERY","HEADPHONES","KEY FOB","BANGLE"},A2190)))&gt;0,"Accessories",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STOOL","CUSHION","COVER","RADIO"},A2190)))&gt;0,"Homeware",
  IF(SUM(COUNT(SEARCH({"NOTEBOOK","PENCIL","POSTCARD","ENVELOPE","STICKER","LABEL","TRELLIS","FILIGREE","SIGN","LETTERS","DOORSTOP","CALCULATOR","WRITING","JOURNAL","PAPER","MEMO","PAD","SKETCHBOOK","WRITING SET","PEN","NOTEPAD","BOOK"},A2190)))&gt;0,"Stationery",
  "Other")))))))</f>
        <v>Homeware</v>
      </c>
    </row>
    <row r="2191" spans="1:2" x14ac:dyDescent="0.4">
      <c r="A2191" t="s">
        <v>3133</v>
      </c>
      <c r="B2191" t="str" cm="1">
        <f t="array" ref="B2191">IF(SUM(COUNT(SEARCH({"LAMP","LIGHT","CANDLE","TEALIGHT","LANTERN","TORCH","CHANDELIER"},A2191)))&gt;0,"Lighting",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2191)))&gt;0,"Festive/Decor",
  IF(SUM(COUNT(SEARCH({"TOY","DOLL","BLOCK","HORSE","SKIPPING","CRAFT","STENCIL","SET","DINOSAUR","SNAKE","EGG","RATTLE","CAR","PEG","MAGNET","ERASER","JIGSAW","PUZZLE","GAME","PUPPET","FIGURE","SLATE"},A2191)))&gt;0,"Toys",
  IF(SUM(COUNT(SEARCH({"BAG","PURSE","KEYRING","MIRROR","LIP GLOSS","BADGE","SCARF","HAIR","GLOVE","UMBRELLA","BRACELET","RING","PARASOL","BACKPACK","NECKLACE","BROOCH","EARMUFF","PHONE","CHARM","SLIPPER","JEWELLERY","HEADPHONES","KEY FOB","BANGLE"},A2191)))&gt;0,"Accessories",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STOOL","CUSHION","COVER","RADIO"},A2191)))&gt;0,"Homeware",
  IF(SUM(COUNT(SEARCH({"NOTEBOOK","PENCIL","POSTCARD","ENVELOPE","STICKER","LABEL","TRELLIS","FILIGREE","SIGN","LETTERS","DOORSTOP","CALCULATOR","WRITING","JOURNAL","PAPER","MEMO","PAD","SKETCHBOOK","WRITING SET","PEN","NOTEPAD","BOOK"},A2191)))&gt;0,"Stationery",
  "Other")))))))</f>
        <v>Kitchenware</v>
      </c>
    </row>
    <row r="2192" spans="1:2" x14ac:dyDescent="0.4">
      <c r="A2192" t="s">
        <v>3444</v>
      </c>
      <c r="B2192" t="str" cm="1">
        <f t="array" ref="B2192">IF(SUM(COUNT(SEARCH({"LAMP","LIGHT","CANDLE","TEALIGHT","LANTERN","TORCH","CHANDELIER"},A2192)))&gt;0,"Lighting",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2192)))&gt;0,"Festive/Decor",
  IF(SUM(COUNT(SEARCH({"TOY","DOLL","BLOCK","HORSE","SKIPPING","CRAFT","STENCIL","SET","DINOSAUR","SNAKE","EGG","RATTLE","CAR","PEG","MAGNET","ERASER","JIGSAW","PUZZLE","GAME","PUPPET","FIGURE","SLATE"},A2192)))&gt;0,"Toys",
  IF(SUM(COUNT(SEARCH({"BAG","PURSE","KEYRING","MIRROR","LIP GLOSS","BADGE","SCARF","HAIR","GLOVE","UMBRELLA","BRACELET","RING","PARASOL","BACKPACK","NECKLACE","BROOCH","EARMUFF","PHONE","CHARM","SLIPPER","JEWELLERY","HEADPHONES","KEY FOB","BANGLE"},A2192)))&gt;0,"Accessories",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STOOL","CUSHION","COVER","RADIO"},A2192)))&gt;0,"Homeware",
  IF(SUM(COUNT(SEARCH({"NOTEBOOK","PENCIL","POSTCARD","ENVELOPE","STICKER","LABEL","TRELLIS","FILIGREE","SIGN","LETTERS","DOORSTOP","CALCULATOR","WRITING","JOURNAL","PAPER","MEMO","PAD","SKETCHBOOK","WRITING SET","PEN","NOTEPAD","BOOK"},A2192)))&gt;0,"Stationery",
  "Other")))))))</f>
        <v>Accessories</v>
      </c>
    </row>
    <row r="2193" spans="1:2" x14ac:dyDescent="0.4">
      <c r="A2193" t="s">
        <v>4874</v>
      </c>
      <c r="B2193" t="str" cm="1">
        <f t="array" ref="B2193">IF(SUM(COUNT(SEARCH({"LAMP","LIGHT","CANDLE","TEALIGHT","LANTERN","TORCH","CHANDELIER"},A2193)))&gt;0,"Lighting",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2193)))&gt;0,"Festive/Decor",
  IF(SUM(COUNT(SEARCH({"TOY","DOLL","BLOCK","HORSE","SKIPPING","CRAFT","STENCIL","SET","DINOSAUR","SNAKE","EGG","RATTLE","CAR","PEG","MAGNET","ERASER","JIGSAW","PUZZLE","GAME","PUPPET","FIGURE","SLATE"},A2193)))&gt;0,"Toys",
  IF(SUM(COUNT(SEARCH({"BAG","PURSE","KEYRING","MIRROR","LIP GLOSS","BADGE","SCARF","HAIR","GLOVE","UMBRELLA","BRACELET","RING","PARASOL","BACKPACK","NECKLACE","BROOCH","EARMUFF","PHONE","CHARM","SLIPPER","JEWELLERY","HEADPHONES","KEY FOB","BANGLE"},A2193)))&gt;0,"Accessories",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STOOL","CUSHION","COVER","RADIO"},A2193)))&gt;0,"Homeware",
  IF(SUM(COUNT(SEARCH({"NOTEBOOK","PENCIL","POSTCARD","ENVELOPE","STICKER","LABEL","TRELLIS","FILIGREE","SIGN","LETTERS","DOORSTOP","CALCULATOR","WRITING","JOURNAL","PAPER","MEMO","PAD","SKETCHBOOK","WRITING SET","PEN","NOTEPAD","BOOK"},A2193)))&gt;0,"Stationery",
  "Other")))))))</f>
        <v>Homeware</v>
      </c>
    </row>
    <row r="2194" spans="1:2" x14ac:dyDescent="0.4">
      <c r="A2194" t="s">
        <v>2275</v>
      </c>
      <c r="B2194" t="str" cm="1">
        <f t="array" ref="B2194">IF(SUM(COUNT(SEARCH({"LAMP","LIGHT","CANDLE","TEALIGHT","LANTERN","TORCH","CHANDELIER"},A2194)))&gt;0,"Lighting",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2194)))&gt;0,"Festive/Decor",
  IF(SUM(COUNT(SEARCH({"TOY","DOLL","BLOCK","HORSE","SKIPPING","CRAFT","STENCIL","SET","DINOSAUR","SNAKE","EGG","RATTLE","CAR","PEG","MAGNET","ERASER","JIGSAW","PUZZLE","GAME","PUPPET","FIGURE","SLATE"},A2194)))&gt;0,"Toys",
  IF(SUM(COUNT(SEARCH({"BAG","PURSE","KEYRING","MIRROR","LIP GLOSS","BADGE","SCARF","HAIR","GLOVE","UMBRELLA","BRACELET","RING","PARASOL","BACKPACK","NECKLACE","BROOCH","EARMUFF","PHONE","CHARM","SLIPPER","JEWELLERY","HEADPHONES","KEY FOB","BANGLE"},A2194)))&gt;0,"Accessories",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STOOL","CUSHION","COVER","RADIO"},A2194)))&gt;0,"Homeware",
  IF(SUM(COUNT(SEARCH({"NOTEBOOK","PENCIL","POSTCARD","ENVELOPE","STICKER","LABEL","TRELLIS","FILIGREE","SIGN","LETTERS","DOORSTOP","CALCULATOR","WRITING","JOURNAL","PAPER","MEMO","PAD","SKETCHBOOK","WRITING SET","PEN","NOTEPAD","BOOK"},A2194)))&gt;0,"Stationery",
  "Other")))))))</f>
        <v>Homeware</v>
      </c>
    </row>
    <row r="2195" spans="1:2" x14ac:dyDescent="0.4">
      <c r="A2195" t="s">
        <v>4875</v>
      </c>
      <c r="B2195" t="str" cm="1">
        <f t="array" ref="B2195">IF(SUM(COUNT(SEARCH({"LAMP","LIGHT","CANDLE","TEALIGHT","LANTERN","TORCH","CHANDELIER"},A2195)))&gt;0,"Lighting",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2195)))&gt;0,"Festive/Decor",
  IF(SUM(COUNT(SEARCH({"TOY","DOLL","BLOCK","HORSE","SKIPPING","CRAFT","STENCIL","SET","DINOSAUR","SNAKE","EGG","RATTLE","CAR","PEG","MAGNET","ERASER","JIGSAW","PUZZLE","GAME","PUPPET","FIGURE","SLATE"},A2195)))&gt;0,"Toys",
  IF(SUM(COUNT(SEARCH({"BAG","PURSE","KEYRING","MIRROR","LIP GLOSS","BADGE","SCARF","HAIR","GLOVE","UMBRELLA","BRACELET","RING","PARASOL","BACKPACK","NECKLACE","BROOCH","EARMUFF","PHONE","CHARM","SLIPPER","JEWELLERY","HEADPHONES","KEY FOB","BANGLE"},A2195)))&gt;0,"Accessories",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STOOL","CUSHION","COVER","RADIO"},A2195)))&gt;0,"Homeware",
  IF(SUM(COUNT(SEARCH({"NOTEBOOK","PENCIL","POSTCARD","ENVELOPE","STICKER","LABEL","TRELLIS","FILIGREE","SIGN","LETTERS","DOORSTOP","CALCULATOR","WRITING","JOURNAL","PAPER","MEMO","PAD","SKETCHBOOK","WRITING SET","PEN","NOTEPAD","BOOK"},A2195)))&gt;0,"Stationery",
  "Other")))))))</f>
        <v>Homeware</v>
      </c>
    </row>
    <row r="2196" spans="1:2" x14ac:dyDescent="0.4">
      <c r="A2196" t="s">
        <v>293</v>
      </c>
      <c r="B2196" t="str" cm="1">
        <f t="array" ref="B2196">IF(SUM(COUNT(SEARCH({"LAMP","LIGHT","CANDLE","TEALIGHT","LANTERN","TORCH","CHANDELIER"},A2196)))&gt;0,"Lighting",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2196)))&gt;0,"Festive/Decor",
  IF(SUM(COUNT(SEARCH({"TOY","DOLL","BLOCK","HORSE","SKIPPING","CRAFT","STENCIL","SET","DINOSAUR","SNAKE","EGG","RATTLE","CAR","PEG","MAGNET","ERASER","JIGSAW","PUZZLE","GAME","PUPPET","FIGURE","SLATE"},A2196)))&gt;0,"Toys",
  IF(SUM(COUNT(SEARCH({"BAG","PURSE","KEYRING","MIRROR","LIP GLOSS","BADGE","SCARF","HAIR","GLOVE","UMBRELLA","BRACELET","RING","PARASOL","BACKPACK","NECKLACE","BROOCH","EARMUFF","PHONE","CHARM","SLIPPER","JEWELLERY","HEADPHONES","KEY FOB","BANGLE"},A2196)))&gt;0,"Accessories",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STOOL","CUSHION","COVER","RADIO"},A2196)))&gt;0,"Homeware",
  IF(SUM(COUNT(SEARCH({"NOTEBOOK","PENCIL","POSTCARD","ENVELOPE","STICKER","LABEL","TRELLIS","FILIGREE","SIGN","LETTERS","DOORSTOP","CALCULATOR","WRITING","JOURNAL","PAPER","MEMO","PAD","SKETCHBOOK","WRITING SET","PEN","NOTEPAD","BOOK"},A2196)))&gt;0,"Stationery",
  "Other")))))))</f>
        <v>Homeware</v>
      </c>
    </row>
    <row r="2197" spans="1:2" x14ac:dyDescent="0.4">
      <c r="A2197" t="s">
        <v>4876</v>
      </c>
      <c r="B2197" t="str" cm="1">
        <f t="array" ref="B2197">IF(SUM(COUNT(SEARCH({"LAMP","LIGHT","CANDLE","TEALIGHT","LANTERN","TORCH","CHANDELIER"},A2197)))&gt;0,"Lighting",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2197)))&gt;0,"Festive/Decor",
  IF(SUM(COUNT(SEARCH({"TOY","DOLL","BLOCK","HORSE","SKIPPING","CRAFT","STENCIL","SET","DINOSAUR","SNAKE","EGG","RATTLE","CAR","PEG","MAGNET","ERASER","JIGSAW","PUZZLE","GAME","PUPPET","FIGURE","SLATE"},A2197)))&gt;0,"Toys",
  IF(SUM(COUNT(SEARCH({"BAG","PURSE","KEYRING","MIRROR","LIP GLOSS","BADGE","SCARF","HAIR","GLOVE","UMBRELLA","BRACELET","RING","PARASOL","BACKPACK","NECKLACE","BROOCH","EARMUFF","PHONE","CHARM","SLIPPER","JEWELLERY","HEADPHONES","KEY FOB","BANGLE"},A2197)))&gt;0,"Accessories",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STOOL","CUSHION","COVER","RADIO"},A2197)))&gt;0,"Homeware",
  IF(SUM(COUNT(SEARCH({"NOTEBOOK","PENCIL","POSTCARD","ENVELOPE","STICKER","LABEL","TRELLIS","FILIGREE","SIGN","LETTERS","DOORSTOP","CALCULATOR","WRITING","JOURNAL","PAPER","MEMO","PAD","SKETCHBOOK","WRITING SET","PEN","NOTEPAD","BOOK"},A2197)))&gt;0,"Stationery",
  "Other")))))))</f>
        <v>Kitchenware</v>
      </c>
    </row>
    <row r="2198" spans="1:2" x14ac:dyDescent="0.4">
      <c r="A2198" t="s">
        <v>3284</v>
      </c>
      <c r="B2198" t="str" cm="1">
        <f t="array" ref="B2198">IF(SUM(COUNT(SEARCH({"LAMP","LIGHT","CANDLE","TEALIGHT","LANTERN","TORCH","CHANDELIER"},A2198)))&gt;0,"Lighting",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2198)))&gt;0,"Festive/Decor",
  IF(SUM(COUNT(SEARCH({"TOY","DOLL","BLOCK","HORSE","SKIPPING","CRAFT","STENCIL","SET","DINOSAUR","SNAKE","EGG","RATTLE","CAR","PEG","MAGNET","ERASER","JIGSAW","PUZZLE","GAME","PUPPET","FIGURE","SLATE"},A2198)))&gt;0,"Toys",
  IF(SUM(COUNT(SEARCH({"BAG","PURSE","KEYRING","MIRROR","LIP GLOSS","BADGE","SCARF","HAIR","GLOVE","UMBRELLA","BRACELET","RING","PARASOL","BACKPACK","NECKLACE","BROOCH","EARMUFF","PHONE","CHARM","SLIPPER","JEWELLERY","HEADPHONES","KEY FOB","BANGLE"},A2198)))&gt;0,"Accessories",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STOOL","CUSHION","COVER","RADIO"},A2198)))&gt;0,"Homeware",
  IF(SUM(COUNT(SEARCH({"NOTEBOOK","PENCIL","POSTCARD","ENVELOPE","STICKER","LABEL","TRELLIS","FILIGREE","SIGN","LETTERS","DOORSTOP","CALCULATOR","WRITING","JOURNAL","PAPER","MEMO","PAD","SKETCHBOOK","WRITING SET","PEN","NOTEPAD","BOOK"},A2198)))&gt;0,"Stationery",
  "Other")))))))</f>
        <v>Homeware</v>
      </c>
    </row>
    <row r="2199" spans="1:2" x14ac:dyDescent="0.4">
      <c r="A2199" t="s">
        <v>4877</v>
      </c>
      <c r="B2199" t="str" cm="1">
        <f t="array" ref="B2199">IF(SUM(COUNT(SEARCH({"LAMP","LIGHT","CANDLE","TEALIGHT","LANTERN","TORCH","CHANDELIER"},A2199)))&gt;0,"Lighting",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TOWEL"},A2199)))&gt;0,"Kitchenware",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2199)))&gt;0,"Festive/Decor",
  IF(SUM(COUNT(SEARCH({"TOY","DOLL","BLOCK","HORSE","SKIPPING","CRAFT","STENCIL","SET","DINOSAUR","SNAKE","EGG","RATTLE","CAR","PEG","MAGNET","ERASER","JIGSAW","PUZZLE","GAME","PUPPET","FIGURE","SLATE"},A2199)))&gt;0,"Toys",
  IF(SUM(COUNT(SEARCH({"BAG","PURSE","KEYRING","MIRROR","LIP GLOSS","BADGE","SCARF","HAIR","GLOVE","UMBRELLA","BRACELET","RING","PARASOL","BACKPACK","NECKLACE","BROOCH","EARMUFF","PHONE","CHARM","SLIPPER","JEWELLERY","HEADPHONES","KEY FOB","BANGLE"},A2199)))&gt;0,"Accessories",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STOOL","CUSHION","COVER","RADIO"},A2199)))&gt;0,"Homeware",
  IF(SUM(COUNT(SEARCH({"NOTEBOOK","PENCIL","POSTCARD","ENVELOPE","STICKER","LABEL","TRELLIS","FILIGREE","SIGN","LETTERS","DOORSTOP","CALCULATOR","WRITING","JOURNAL","PAPER","MEMO","PAD","SKETCHBOOK","WRITING SET","PEN","NOTEPAD","BOOK"},A2199)))&gt;0,"Stationery",
  "Other")))))))</f>
        <v>Homeware</v>
      </c>
    </row>
    <row r="2200" spans="1:2" x14ac:dyDescent="0.4">
      <c r="A2200" t="s">
        <v>3249</v>
      </c>
      <c r="B2200" t="str" cm="1">
        <f t="array" ref="B2200">IF(SUM(COUNT(SEARCH({"LAMP","LIGHT","CANDLE","TEALIGHT","LANTERN","TORCH","CHANDELIER"},A2200)))&gt;0,"Lighting",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2200)))&gt;0,"Festive/Decor",
  IF(SUM(COUNT(SEARCH({"TOY","DOLL","BLOCK","HORSE","SKIPPING","CRAFT","STENCIL","SET","DINOSAUR","SNAKE","EGG","RATTLE","CAR","PEG","MAGNET","ERASER","JIGSAW","PUZZLE","GAME","PUPPET","FIGURE","SLATE"},A2200)))&gt;0,"Toys",
  IF(SUM(COUNT(SEARCH({"BAG","PURSE","KEYRING","MIRROR","LIP GLOSS","BADGE","SCARF","HAIR","GLOVE","UMBRELLA","BRACELET","RING","PARASOL","BACKPACK","NECKLACE","BROOCH","EARMUFF","PHONE","CHARM","SLIPPER","JEWELLERY","HEADPHONES","KEY FOB","BANGLE"},A2200)))&gt;0,"Accessories",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STOOL","CUSHION","COVER","RADIO"},A2200)))&gt;0,"Homeware",
  IF(SUM(COUNT(SEARCH({"NOTEBOOK","PENCIL","POSTCARD","ENVELOPE","STICKER","LABEL","TRELLIS","FILIGREE","SIGN","LETTERS","DOORSTOP","CALCULATOR","WRITING","JOURNAL","PAPER","MEMO","PAD","SKETCHBOOK","WRITING SET","PEN","NOTEPAD","BOOK"},A2200)))&gt;0,"Stationery",
  "Other")))))))</f>
        <v>Kitchenware</v>
      </c>
    </row>
    <row r="2201" spans="1:2" x14ac:dyDescent="0.4">
      <c r="A2201" t="s">
        <v>1781</v>
      </c>
      <c r="B2201" t="str" cm="1">
        <f t="array" ref="B2201">IF(SUM(COUNT(SEARCH({"LAMP","LIGHT","CANDLE","TEALIGHT","LANTERN","TORCH","CHANDELIER"},A2201)))&gt;0,"Lighting",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2201)))&gt;0,"Festive/Decor",
  IF(SUM(COUNT(SEARCH({"TOY","DOLL","BLOCK","HORSE","SKIPPING","CRAFT","STENCIL","SET","DINOSAUR","SNAKE","EGG","RATTLE","CAR","PEG","MAGNET","ERASER","JIGSAW","PUZZLE","GAME","PUPPET","FIGURE","SLATE"},A2201)))&gt;0,"Toys",
  IF(SUM(COUNT(SEARCH({"BAG","PURSE","KEYRING","MIRROR","LIP GLOSS","BADGE","SCARF","HAIR","GLOVE","UMBRELLA","BRACELET","RING","PARASOL","BACKPACK","NECKLACE","BROOCH","EARMUFF","PHONE","CHARM","SLIPPER","JEWELLERY","HEADPHONES","KEY FOB","BANGLE"},A2201)))&gt;0,"Accessories",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STOOL","CUSHION","COVER","RADIO"},A2201)))&gt;0,"Homeware",
  IF(SUM(COUNT(SEARCH({"NOTEBOOK","PENCIL","POSTCARD","ENVELOPE","STICKER","LABEL","TRELLIS","FILIGREE","SIGN","LETTERS","DOORSTOP","CALCULATOR","WRITING","JOURNAL","PAPER","MEMO","PAD","SKETCHBOOK","WRITING SET","PEN","NOTEPAD","BOOK"},A2201)))&gt;0,"Stationery",
  "Other")))))))</f>
        <v>Lighting</v>
      </c>
    </row>
    <row r="2202" spans="1:2" x14ac:dyDescent="0.4">
      <c r="A2202" t="s">
        <v>1854</v>
      </c>
      <c r="B2202" t="str" cm="1">
        <f t="array" ref="B2202">IF(SUM(COUNT(SEARCH({"LAMP","LIGHT","CANDLE","TEALIGHT","LANTERN","TORCH","CHANDELIER"},A2202)))&gt;0,"Lighting",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2202)))&gt;0,"Festive/Decor",
  IF(SUM(COUNT(SEARCH({"TOY","DOLL","BLOCK","HORSE","SKIPPING","CRAFT","STENCIL","SET","DINOSAUR","SNAKE","EGG","RATTLE","CAR","PEG","MAGNET","ERASER","JIGSAW","PUZZLE","GAME","PUPPET","FIGURE","SLATE"},A2202)))&gt;0,"Toys",
  IF(SUM(COUNT(SEARCH({"BAG","PURSE","KEYRING","MIRROR","LIP GLOSS","BADGE","SCARF","HAIR","GLOVE","UMBRELLA","BRACELET","RING","PARASOL","BACKPACK","NECKLACE","BROOCH","EARMUFF","PHONE","CHARM","SLIPPER","JEWELLERY","HEADPHONES","KEY FOB","BANGLE"},A2202)))&gt;0,"Accessories",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STOOL","CUSHION","COVER","RADIO"},A2202)))&gt;0,"Homeware",
  IF(SUM(COUNT(SEARCH({"NOTEBOOK","PENCIL","POSTCARD","ENVELOPE","STICKER","LABEL","TRELLIS","FILIGREE","SIGN","LETTERS","DOORSTOP","CALCULATOR","WRITING","JOURNAL","PAPER","MEMO","PAD","SKETCHBOOK","WRITING SET","PEN","NOTEPAD","BOOK"},A2202)))&gt;0,"Stationery",
  "Other")))))))</f>
        <v>Stationery</v>
      </c>
    </row>
    <row r="2203" spans="1:2" x14ac:dyDescent="0.4">
      <c r="A2203" t="s">
        <v>2948</v>
      </c>
      <c r="B2203" t="str" cm="1">
        <f t="array" ref="B2203">IF(SUM(COUNT(SEARCH({"LAMP","LIGHT","CANDLE","TEALIGHT","LANTERN","TORCH","CHANDELIER"},A2203)))&gt;0,"Lighting",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2203)))&gt;0,"Festive/Decor",
  IF(SUM(COUNT(SEARCH({"TOY","DOLL","BLOCK","HORSE","SKIPPING","CRAFT","STENCIL","SET","DINOSAUR","SNAKE","EGG","RATTLE","CAR","PEG","MAGNET","ERASER","JIGSAW","PUZZLE","GAME","PUPPET","FIGURE","SLATE"},A2203)))&gt;0,"Toys",
  IF(SUM(COUNT(SEARCH({"BAG","PURSE","KEYRING","MIRROR","LIP GLOSS","BADGE","SCARF","HAIR","GLOVE","UMBRELLA","BRACELET","RING","PARASOL","BACKPACK","NECKLACE","BROOCH","EARMUFF","PHONE","CHARM","SLIPPER","JEWELLERY","HEADPHONES","KEY FOB","BANGLE"},A2203)))&gt;0,"Accessories",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STOOL","CUSHION","COVER","RADIO"},A2203)))&gt;0,"Homeware",
  IF(SUM(COUNT(SEARCH({"NOTEBOOK","PENCIL","POSTCARD","ENVELOPE","STICKER","LABEL","TRELLIS","FILIGREE","SIGN","LETTERS","DOORSTOP","CALCULATOR","WRITING","JOURNAL","PAPER","MEMO","PAD","SKETCHBOOK","WRITING SET","PEN","NOTEPAD","BOOK"},A2203)))&gt;0,"Stationery",
  "Other")))))))</f>
        <v>Stationery</v>
      </c>
    </row>
    <row r="2204" spans="1:2" x14ac:dyDescent="0.4">
      <c r="A2204" t="s">
        <v>4878</v>
      </c>
      <c r="B2204" t="str" cm="1">
        <f t="array" ref="B2204">IF(SUM(COUNT(SEARCH({"LAMP","LIGHT","CANDLE","TEALIGHT","LANTERN","TORCH","CHANDELIER"},A2204)))&gt;0,"Lighting",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2204)))&gt;0,"Festive/Decor",
  IF(SUM(COUNT(SEARCH({"TOY","DOLL","BLOCK","HORSE","SKIPPING","CRAFT","STENCIL","SET","DINOSAUR","SNAKE","EGG","RATTLE","CAR","PEG","MAGNET","ERASER","JIGSAW","PUZZLE","GAME","PUPPET","FIGURE","SLATE"},A2204)))&gt;0,"Toys",
  IF(SUM(COUNT(SEARCH({"BAG","PURSE","KEYRING","MIRROR","LIP GLOSS","BADGE","SCARF","HAIR","GLOVE","UMBRELLA","BRACELET","RING","PARASOL","BACKPACK","NECKLACE","BROOCH","EARMUFF","PHONE","CHARM","SLIPPER","JEWELLERY","HEADPHONES","KEY FOB","BANGLE"},A2204)))&gt;0,"Accessories",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STOOL","CUSHION","COVER","RADIO"},A2204)))&gt;0,"Homeware",
  IF(SUM(COUNT(SEARCH({"NOTEBOOK","PENCIL","POSTCARD","ENVELOPE","STICKER","LABEL","TRELLIS","FILIGREE","SIGN","LETTERS","DOORSTOP","CALCULATOR","WRITING","JOURNAL","PAPER","MEMO","PAD","SKETCHBOOK","WRITING SET","PEN","NOTEPAD","BOOK"},A2204)))&gt;0,"Stationery",
  "Other")))))))</f>
        <v>Lighting</v>
      </c>
    </row>
    <row r="2205" spans="1:2" x14ac:dyDescent="0.4">
      <c r="A2205" t="s">
        <v>631</v>
      </c>
      <c r="B2205" t="str" cm="1">
        <f t="array" ref="B2205">IF(SUM(COUNT(SEARCH({"LAMP","LIGHT","CANDLE","TEALIGHT","LANTERN","TORCH","CHANDELIER"},A2205)))&gt;0,"Lighting",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2205)))&gt;0,"Festive/Decor",
  IF(SUM(COUNT(SEARCH({"TOY","DOLL","BLOCK","HORSE","SKIPPING","CRAFT","STENCIL","SET","DINOSAUR","SNAKE","EGG","RATTLE","CAR","PEG","MAGNET","ERASER","JIGSAW","PUZZLE","GAME","PUPPET","FIGURE","SLATE"},A2205)))&gt;0,"Toys",
  IF(SUM(COUNT(SEARCH({"BAG","PURSE","KEYRING","MIRROR","LIP GLOSS","BADGE","SCARF","HAIR","GLOVE","UMBRELLA","BRACELET","RING","PARASOL","BACKPACK","NECKLACE","BROOCH","EARMUFF","PHONE","CHARM","SLIPPER","JEWELLERY","HEADPHONES","KEY FOB","BANGLE"},A2205)))&gt;0,"Accessories",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STOOL","CUSHION","COVER","RADIO"},A2205)))&gt;0,"Homeware",
  IF(SUM(COUNT(SEARCH({"NOTEBOOK","PENCIL","POSTCARD","ENVELOPE","STICKER","LABEL","TRELLIS","FILIGREE","SIGN","LETTERS","DOORSTOP","CALCULATOR","WRITING","JOURNAL","PAPER","MEMO","PAD","SKETCHBOOK","WRITING SET","PEN","NOTEPAD","BOOK"},A2205)))&gt;0,"Stationery",
  "Other")))))))</f>
        <v>Toys</v>
      </c>
    </row>
    <row r="2206" spans="1:2" x14ac:dyDescent="0.4">
      <c r="A2206" t="s">
        <v>4879</v>
      </c>
      <c r="B2206" t="str" cm="1">
        <f t="array" ref="B2206">IF(SUM(COUNT(SEARCH({"LAMP","LIGHT","CANDLE","TEALIGHT","LANTERN","TORCH","CHANDELIER"},A2206)))&gt;0,"Lighting",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2206)))&gt;0,"Festive/Decor",
  IF(SUM(COUNT(SEARCH({"TOY","DOLL","BLOCK","HORSE","SKIPPING","CRAFT","STENCIL","SET","DINOSAUR","SNAKE","EGG","RATTLE","CAR","PEG","MAGNET","ERASER","JIGSAW","PUZZLE","GAME","PUPPET","FIGURE","SLATE"},A2206)))&gt;0,"Toys",
  IF(SUM(COUNT(SEARCH({"BAG","PURSE","KEYRING","MIRROR","LIP GLOSS","BADGE","SCARF","HAIR","GLOVE","UMBRELLA","BRACELET","RING","PARASOL","BACKPACK","NECKLACE","BROOCH","EARMUFF","PHONE","CHARM","SLIPPER","JEWELLERY","HEADPHONES","KEY FOB","BANGLE"},A2206)))&gt;0,"Accessories",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STOOL","CUSHION","COVER","RADIO"},A2206)))&gt;0,"Homeware",
  IF(SUM(COUNT(SEARCH({"NOTEBOOK","PENCIL","POSTCARD","ENVELOPE","STICKER","LABEL","TRELLIS","FILIGREE","SIGN","LETTERS","DOORSTOP","CALCULATOR","WRITING","JOURNAL","PAPER","MEMO","PAD","SKETCHBOOK","WRITING SET","PEN","NOTEPAD","BOOK"},A2206)))&gt;0,"Stationery",
  "Other")))))))</f>
        <v>Lighting</v>
      </c>
    </row>
    <row r="2207" spans="1:2" x14ac:dyDescent="0.4">
      <c r="A2207" t="s">
        <v>4880</v>
      </c>
      <c r="B2207" t="str" cm="1">
        <f t="array" ref="B2207">IF(SUM(COUNT(SEARCH({"LAMP","LIGHT","CANDLE","TEALIGHT","LANTERN","TORCH","CHANDELIER"},A2207)))&gt;0,"Lighting",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2207)))&gt;0,"Festive/Decor",
  IF(SUM(COUNT(SEARCH({"TOY","DOLL","BLOCK","HORSE","SKIPPING","CRAFT","STENCIL","SET","DINOSAUR","SNAKE","EGG","RATTLE","CAR","PEG","MAGNET","ERASER","JIGSAW","PUZZLE","GAME","PUPPET","FIGURE","SLATE"},A2207)))&gt;0,"Toys",
  IF(SUM(COUNT(SEARCH({"BAG","PURSE","KEYRING","MIRROR","LIP GLOSS","BADGE","SCARF","HAIR","GLOVE","UMBRELLA","BRACELET","RING","PARASOL","BACKPACK","NECKLACE","BROOCH","EARMUFF","PHONE","CHARM","SLIPPER","JEWELLERY","HEADPHONES","KEY FOB","BANGLE"},A2207)))&gt;0,"Accessories",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STOOL","CUSHION","COVER","RADIO"},A2207)))&gt;0,"Homeware",
  IF(SUM(COUNT(SEARCH({"NOTEBOOK","PENCIL","POSTCARD","ENVELOPE","STICKER","LABEL","TRELLIS","FILIGREE","SIGN","LETTERS","DOORSTOP","CALCULATOR","WRITING","JOURNAL","PAPER","MEMO","PAD","SKETCHBOOK","WRITING SET","PEN","NOTEPAD","BOOK"},A2207)))&gt;0,"Stationery",
  "Other")))))))</f>
        <v>Kitchenware</v>
      </c>
    </row>
    <row r="2208" spans="1:2" x14ac:dyDescent="0.4">
      <c r="A2208" t="s">
        <v>2438</v>
      </c>
      <c r="B2208" t="str" cm="1">
        <f t="array" ref="B2208">IF(SUM(COUNT(SEARCH({"LAMP","LIGHT","CANDLE","TEALIGHT","LANTERN","TORCH","CHANDELIER"},A2208)))&gt;0,"Lighting",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2208)))&gt;0,"Festive/Decor",
  IF(SUM(COUNT(SEARCH({"TOY","DOLL","BLOCK","HORSE","SKIPPING","CRAFT","STENCIL","SET","DINOSAUR","SNAKE","EGG","RATTLE","CAR","PEG","MAGNET","ERASER","JIGSAW","PUZZLE","GAME","PUPPET","FIGURE","SLATE"},A2208)))&gt;0,"Toys",
  IF(SUM(COUNT(SEARCH({"BAG","PURSE","KEYRING","MIRROR","LIP GLOSS","BADGE","SCARF","HAIR","GLOVE","UMBRELLA","BRACELET","RING","PARASOL","BACKPACK","NECKLACE","BROOCH","EARMUFF","PHONE","CHARM","SLIPPER","JEWELLERY","HEADPHONES","KEY FOB","BANGLE"},A2208)))&gt;0,"Accessories",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STOOL","CUSHION","COVER","RADIO"},A2208)))&gt;0,"Homeware",
  IF(SUM(COUNT(SEARCH({"NOTEBOOK","PENCIL","POSTCARD","ENVELOPE","STICKER","LABEL","TRELLIS","FILIGREE","SIGN","LETTERS","DOORSTOP","CALCULATOR","WRITING","JOURNAL","PAPER","MEMO","PAD","SKETCHBOOK","WRITING SET","PEN","NOTEPAD","BOOK"},A2208)))&gt;0,"Stationery",
  "Other")))))))</f>
        <v>Kitchenware</v>
      </c>
    </row>
    <row r="2209" spans="1:2" x14ac:dyDescent="0.4">
      <c r="A2209" t="s">
        <v>4881</v>
      </c>
      <c r="B2209" t="str" cm="1">
        <f t="array" ref="B2209">IF(SUM(COUNT(SEARCH({"LAMP","LIGHT","CANDLE","TEALIGHT","LANTERN","TORCH","CHANDELIER"},A2209)))&gt;0,"Lighting",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2209)))&gt;0,"Festive/Decor",
  IF(SUM(COUNT(SEARCH({"TOY","DOLL","BLOCK","HORSE","SKIPPING","CRAFT","STENCIL","SET","DINOSAUR","SNAKE","EGG","RATTLE","CAR","PEG","MAGNET","ERASER","JIGSAW","PUZZLE","GAME","PUPPET","FIGURE","SLATE"},A2209)))&gt;0,"Toys",
  IF(SUM(COUNT(SEARCH({"BAG","PURSE","KEYRING","MIRROR","LIP GLOSS","BADGE","SCARF","HAIR","GLOVE","UMBRELLA","BRACELET","RING","PARASOL","BACKPACK","NECKLACE","BROOCH","EARMUFF","PHONE","CHARM","SLIPPER","JEWELLERY","HEADPHONES","KEY FOB","BANGLE"},A2209)))&gt;0,"Accessories",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STOOL","CUSHION","COVER","RADIO"},A2209)))&gt;0,"Homeware",
  IF(SUM(COUNT(SEARCH({"NOTEBOOK","PENCIL","POSTCARD","ENVELOPE","STICKER","LABEL","TRELLIS","FILIGREE","SIGN","LETTERS","DOORSTOP","CALCULATOR","WRITING","JOURNAL","PAPER","MEMO","PAD","SKETCHBOOK","WRITING SET","PEN","NOTEPAD","BOOK"},A2209)))&gt;0,"Stationery",
  "Other")))))))</f>
        <v>Lighting</v>
      </c>
    </row>
    <row r="2210" spans="1:2" x14ac:dyDescent="0.4">
      <c r="A2210" t="s">
        <v>2094</v>
      </c>
      <c r="B2210" t="str" cm="1">
        <f t="array" ref="B2210">IF(SUM(COUNT(SEARCH({"LAMP","LIGHT","CANDLE","TEALIGHT","LANTERN","TORCH","CHANDELIER"},A2210)))&gt;0,"Lighting",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2210)))&gt;0,"Festive/Decor",
  IF(SUM(COUNT(SEARCH({"TOY","DOLL","BLOCK","HORSE","SKIPPING","CRAFT","STENCIL","SET","DINOSAUR","SNAKE","EGG","RATTLE","CAR","PEG","MAGNET","ERASER","JIGSAW","PUZZLE","GAME","PUPPET","FIGURE","SLATE"},A2210)))&gt;0,"Toys",
  IF(SUM(COUNT(SEARCH({"BAG","PURSE","KEYRING","MIRROR","LIP GLOSS","BADGE","SCARF","HAIR","GLOVE","UMBRELLA","BRACELET","RING","PARASOL","BACKPACK","NECKLACE","BROOCH","EARMUFF","PHONE","CHARM","SLIPPER","JEWELLERY","HEADPHONES","KEY FOB","BANGLE"},A2210)))&gt;0,"Accessories",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STOOL","CUSHION","COVER","RADIO"},A2210)))&gt;0,"Homeware",
  IF(SUM(COUNT(SEARCH({"NOTEBOOK","PENCIL","POSTCARD","ENVELOPE","STICKER","LABEL","TRELLIS","FILIGREE","SIGN","LETTERS","DOORSTOP","CALCULATOR","WRITING","JOURNAL","PAPER","MEMO","PAD","SKETCHBOOK","WRITING SET","PEN","NOTEPAD","BOOK"},A2210)))&gt;0,"Stationery",
  "Other")))))))</f>
        <v>Lighting</v>
      </c>
    </row>
    <row r="2211" spans="1:2" x14ac:dyDescent="0.4">
      <c r="A2211" t="s">
        <v>1858</v>
      </c>
      <c r="B2211" t="str" cm="1">
        <f t="array" ref="B2211">IF(SUM(COUNT(SEARCH({"LAMP","LIGHT","CANDLE","TEALIGHT","LANTERN","TORCH","CHANDELIER"},A2211)))&gt;0,"Lighting",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2211)))&gt;0,"Festive/Decor",
  IF(SUM(COUNT(SEARCH({"TOY","DOLL","BLOCK","HORSE","SKIPPING","CRAFT","STENCIL","SET","DINOSAUR","SNAKE","EGG","RATTLE","CAR","PEG","MAGNET","ERASER","JIGSAW","PUZZLE","GAME","PUPPET","FIGURE","SLATE"},A2211)))&gt;0,"Toys",
  IF(SUM(COUNT(SEARCH({"BAG","PURSE","KEYRING","MIRROR","LIP GLOSS","BADGE","SCARF","HAIR","GLOVE","UMBRELLA","BRACELET","RING","PARASOL","BACKPACK","NECKLACE","BROOCH","EARMUFF","PHONE","CHARM","SLIPPER","JEWELLERY","HEADPHONES","KEY FOB","BANGLE"},A2211)))&gt;0,"Accessories",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STOOL","CUSHION","COVER","RADIO"},A2211)))&gt;0,"Homeware",
  IF(SUM(COUNT(SEARCH({"NOTEBOOK","PENCIL","POSTCARD","ENVELOPE","STICKER","LABEL","TRELLIS","FILIGREE","SIGN","LETTERS","DOORSTOP","CALCULATOR","WRITING","JOURNAL","PAPER","MEMO","PAD","SKETCHBOOK","WRITING SET","PEN","NOTEPAD","BOOK"},A2211)))&gt;0,"Stationery",
  "Other")))))))</f>
        <v>Lighting</v>
      </c>
    </row>
    <row r="2212" spans="1:2" x14ac:dyDescent="0.4">
      <c r="A2212" t="s">
        <v>4882</v>
      </c>
      <c r="B2212" t="str" cm="1">
        <f t="array" ref="B2212">IF(SUM(COUNT(SEARCH({"LAMP","LIGHT","CANDLE","TEALIGHT","LANTERN","TORCH","CHANDELIER"},A2212)))&gt;0,"Lighting",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2212)))&gt;0,"Festive/Decor",
  IF(SUM(COUNT(SEARCH({"TOY","DOLL","BLOCK","HORSE","SKIPPING","CRAFT","STENCIL","SET","DINOSAUR","SNAKE","EGG","RATTLE","CAR","PEG","MAGNET","ERASER","JIGSAW","PUZZLE","GAME","PUPPET","FIGURE","SLATE"},A2212)))&gt;0,"Toys",
  IF(SUM(COUNT(SEARCH({"BAG","PURSE","KEYRING","MIRROR","LIP GLOSS","BADGE","SCARF","HAIR","GLOVE","UMBRELLA","BRACELET","RING","PARASOL","BACKPACK","NECKLACE","BROOCH","EARMUFF","PHONE","CHARM","SLIPPER","JEWELLERY","HEADPHONES","KEY FOB","BANGLE"},A2212)))&gt;0,"Accessories",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STOOL","CUSHION","COVER","RADIO"},A2212)))&gt;0,"Homeware",
  IF(SUM(COUNT(SEARCH({"NOTEBOOK","PENCIL","POSTCARD","ENVELOPE","STICKER","LABEL","TRELLIS","FILIGREE","SIGN","LETTERS","DOORSTOP","CALCULATOR","WRITING","JOURNAL","PAPER","MEMO","PAD","SKETCHBOOK","WRITING SET","PEN","NOTEPAD","BOOK"},A2212)))&gt;0,"Stationery",
  "Other")))))))</f>
        <v>Festive/Decor</v>
      </c>
    </row>
    <row r="2213" spans="1:2" x14ac:dyDescent="0.4">
      <c r="A2213" t="s">
        <v>2884</v>
      </c>
      <c r="B2213" t="str" cm="1">
        <f t="array" ref="B2213">IF(SUM(COUNT(SEARCH({"LAMP","LIGHT","CANDLE","TEALIGHT","LANTERN","TORCH","CHANDELIER"},A2213)))&gt;0,"Lighting",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2213)))&gt;0,"Festive/Decor",
  IF(SUM(COUNT(SEARCH({"TOY","DOLL","BLOCK","HORSE","SKIPPING","CRAFT","STENCIL","SET","DINOSAUR","SNAKE","EGG","RATTLE","CAR","PEG","MAGNET","ERASER","JIGSAW","PUZZLE","GAME","PUPPET","FIGURE","SLATE"},A2213)))&gt;0,"Toys",
  IF(SUM(COUNT(SEARCH({"BAG","PURSE","KEYRING","MIRROR","LIP GLOSS","BADGE","SCARF","HAIR","GLOVE","UMBRELLA","BRACELET","RING","PARASOL","BACKPACK","NECKLACE","BROOCH","EARMUFF","PHONE","CHARM","SLIPPER","JEWELLERY","HEADPHONES","KEY FOB","BANGLE"},A2213)))&gt;0,"Accessories",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STOOL","CUSHION","COVER","RADIO"},A2213)))&gt;0,"Homeware",
  IF(SUM(COUNT(SEARCH({"NOTEBOOK","PENCIL","POSTCARD","ENVELOPE","STICKER","LABEL","TRELLIS","FILIGREE","SIGN","LETTERS","DOORSTOP","CALCULATOR","WRITING","JOURNAL","PAPER","MEMO","PAD","SKETCHBOOK","WRITING SET","PEN","NOTEPAD","BOOK"},A2213)))&gt;0,"Stationery",
  "Other")))))))</f>
        <v>Festive/Decor</v>
      </c>
    </row>
    <row r="2214" spans="1:2" x14ac:dyDescent="0.4">
      <c r="A2214" t="s">
        <v>2883</v>
      </c>
      <c r="B2214" t="str" cm="1">
        <f t="array" ref="B2214">IF(SUM(COUNT(SEARCH({"LAMP","LIGHT","CANDLE","TEALIGHT","LANTERN","TORCH","CHANDELIER"},A2214)))&gt;0,"Lighting",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2214)))&gt;0,"Festive/Decor",
  IF(SUM(COUNT(SEARCH({"TOY","DOLL","BLOCK","HORSE","SKIPPING","CRAFT","STENCIL","SET","DINOSAUR","SNAKE","EGG","RATTLE","CAR","PEG","MAGNET","ERASER","JIGSAW","PUZZLE","GAME","PUPPET","FIGURE","SLATE"},A2214)))&gt;0,"Toys",
  IF(SUM(COUNT(SEARCH({"BAG","PURSE","KEYRING","MIRROR","LIP GLOSS","BADGE","SCARF","HAIR","GLOVE","UMBRELLA","BRACELET","RING","PARASOL","BACKPACK","NECKLACE","BROOCH","EARMUFF","PHONE","CHARM","SLIPPER","JEWELLERY","HEADPHONES","KEY FOB","BANGLE"},A2214)))&gt;0,"Accessories",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STOOL","CUSHION","COVER","RADIO"},A2214)))&gt;0,"Homeware",
  IF(SUM(COUNT(SEARCH({"NOTEBOOK","PENCIL","POSTCARD","ENVELOPE","STICKER","LABEL","TRELLIS","FILIGREE","SIGN","LETTERS","DOORSTOP","CALCULATOR","WRITING","JOURNAL","PAPER","MEMO","PAD","SKETCHBOOK","WRITING SET","PEN","NOTEPAD","BOOK"},A2214)))&gt;0,"Stationery",
  "Other")))))))</f>
        <v>Festive/Decor</v>
      </c>
    </row>
    <row r="2215" spans="1:2" x14ac:dyDescent="0.4">
      <c r="A2215" t="s">
        <v>2855</v>
      </c>
      <c r="B2215" t="str" cm="1">
        <f t="array" ref="B2215">IF(SUM(COUNT(SEARCH({"LAMP","LIGHT","CANDLE","TEALIGHT","LANTERN","TORCH","CHANDELIER"},A2215)))&gt;0,"Lighting",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2215)))&gt;0,"Festive/Decor",
  IF(SUM(COUNT(SEARCH({"TOY","DOLL","BLOCK","HORSE","SKIPPING","CRAFT","STENCIL","SET","DINOSAUR","SNAKE","EGG","RATTLE","CAR","PEG","MAGNET","ERASER","JIGSAW","PUZZLE","GAME","PUPPET","FIGURE","SLATE"},A2215)))&gt;0,"Toys",
  IF(SUM(COUNT(SEARCH({"BAG","PURSE","KEYRING","MIRROR","LIP GLOSS","BADGE","SCARF","HAIR","GLOVE","UMBRELLA","BRACELET","RING","PARASOL","BACKPACK","NECKLACE","BROOCH","EARMUFF","PHONE","CHARM","SLIPPER","JEWELLERY","HEADPHONES","KEY FOB","BANGLE"},A2215)))&gt;0,"Accessories",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STOOL","CUSHION","COVER","RADIO"},A2215)))&gt;0,"Homeware",
  IF(SUM(COUNT(SEARCH({"NOTEBOOK","PENCIL","POSTCARD","ENVELOPE","STICKER","LABEL","TRELLIS","FILIGREE","SIGN","LETTERS","DOORSTOP","CALCULATOR","WRITING","JOURNAL","PAPER","MEMO","PAD","SKETCHBOOK","WRITING SET","PEN","NOTEPAD","BOOK"},A2215)))&gt;0,"Stationery",
  "Other")))))))</f>
        <v>Festive/Decor</v>
      </c>
    </row>
    <row r="2216" spans="1:2" x14ac:dyDescent="0.4">
      <c r="A2216" t="s">
        <v>2891</v>
      </c>
      <c r="B2216" t="str" cm="1">
        <f t="array" ref="B2216">IF(SUM(COUNT(SEARCH({"LAMP","LIGHT","CANDLE","TEALIGHT","LANTERN","TORCH","CHANDELIER"},A2216)))&gt;0,"Lighting",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2216)))&gt;0,"Festive/Decor",
  IF(SUM(COUNT(SEARCH({"TOY","DOLL","BLOCK","HORSE","SKIPPING","CRAFT","STENCIL","SET","DINOSAUR","SNAKE","EGG","RATTLE","CAR","PEG","MAGNET","ERASER","JIGSAW","PUZZLE","GAME","PUPPET","FIGURE","SLATE"},A2216)))&gt;0,"Toys",
  IF(SUM(COUNT(SEARCH({"BAG","PURSE","KEYRING","MIRROR","LIP GLOSS","BADGE","SCARF","HAIR","GLOVE","UMBRELLA","BRACELET","RING","PARASOL","BACKPACK","NECKLACE","BROOCH","EARMUFF","PHONE","CHARM","SLIPPER","JEWELLERY","HEADPHONES","KEY FOB","BANGLE"},A2216)))&gt;0,"Accessories",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STOOL","CUSHION","COVER","RADIO"},A2216)))&gt;0,"Homeware",
  IF(SUM(COUNT(SEARCH({"NOTEBOOK","PENCIL","POSTCARD","ENVELOPE","STICKER","LABEL","TRELLIS","FILIGREE","SIGN","LETTERS","DOORSTOP","CALCULATOR","WRITING","JOURNAL","PAPER","MEMO","PAD","SKETCHBOOK","WRITING SET","PEN","NOTEPAD","BOOK"},A2216)))&gt;0,"Stationery",
  "Other")))))))</f>
        <v>Festive/Decor</v>
      </c>
    </row>
    <row r="2217" spans="1:2" x14ac:dyDescent="0.4">
      <c r="A2217" t="s">
        <v>5671</v>
      </c>
      <c r="B2217" t="str" cm="1">
        <f t="array" ref="B2217">IF(SUM(COUNT(SEARCH({"LAMP","LIGHT","CANDLE","TEALIGHT","LANTERN","TORCH","CHANDELIER"},A2217)))&gt;0,"Lighting",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2217)))&gt;0,"Festive/Decor",
  IF(SUM(COUNT(SEARCH({"TOY","DOLL","BLOCK","HORSE","SKIPPING","CRAFT","STENCIL","SET","DINOSAUR","SNAKE","EGG","RATTLE","CAR","PEG","MAGNET","ERASER","JIGSAW","PUZZLE","GAME","PUPPET","FIGURE","SLATE"},A2217)))&gt;0,"Toys",
  IF(SUM(COUNT(SEARCH({"BAG","PURSE","KEYRING","MIRROR","LIP GLOSS","BADGE","SCARF","HAIR","GLOVE","UMBRELLA","BRACELET","RING","PARASOL","BACKPACK","NECKLACE","BROOCH","EARMUFF","PHONE","CHARM","SLIPPER","JEWELLERY","HEADPHONES","KEY FOB","BANGLE"},A2217)))&gt;0,"Accessories",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STOOL","CUSHION","COVER","RADIO"},A2217)))&gt;0,"Homeware",
  IF(SUM(COUNT(SEARCH({"NOTEBOOK","PENCIL","POSTCARD","ENVELOPE","STICKER","LABEL","TRELLIS","FILIGREE","SIGN","LETTERS","DOORSTOP","CALCULATOR","WRITING","JOURNAL","PAPER","MEMO","PAD","SKETCHBOOK","WRITING SET","PEN","NOTEPAD","BOOK"},A2217)))&gt;0,"Stationery",
  "Other")))))))</f>
        <v>Festive/Decor</v>
      </c>
    </row>
    <row r="2218" spans="1:2" x14ac:dyDescent="0.4">
      <c r="A2218" t="s">
        <v>4883</v>
      </c>
      <c r="B2218" t="str" cm="1">
        <f t="array" ref="B2218">IF(SUM(COUNT(SEARCH({"LAMP","LIGHT","CANDLE","TEALIGHT","LANTERN","TORCH","CHANDELIER"},A2218)))&gt;0,"Lighting",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2218)))&gt;0,"Festive/Decor",
  IF(SUM(COUNT(SEARCH({"TOY","DOLL","BLOCK","HORSE","SKIPPING","CRAFT","STENCIL","SET","DINOSAUR","SNAKE","EGG","RATTLE","CAR","PEG","MAGNET","ERASER","JIGSAW","PUZZLE","GAME","PUPPET","FIGURE","SLATE"},A2218)))&gt;0,"Toys",
  IF(SUM(COUNT(SEARCH({"BAG","PURSE","KEYRING","MIRROR","LIP GLOSS","BADGE","SCARF","HAIR","GLOVE","UMBRELLA","BRACELET","RING","PARASOL","BACKPACK","NECKLACE","BROOCH","EARMUFF","PHONE","CHARM","SLIPPER","JEWELLERY","HEADPHONES","KEY FOB","BANGLE"},A2218)))&gt;0,"Accessories",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STOOL","CUSHION","COVER","RADIO"},A2218)))&gt;0,"Homeware",
  IF(SUM(COUNT(SEARCH({"NOTEBOOK","PENCIL","POSTCARD","ENVELOPE","STICKER","LABEL","TRELLIS","FILIGREE","SIGN","LETTERS","DOORSTOP","CALCULATOR","WRITING","JOURNAL","PAPER","MEMO","PAD","SKETCHBOOK","WRITING SET","PEN","NOTEPAD","BOOK"},A2218)))&gt;0,"Stationery",
  "Other")))))))</f>
        <v>Festive/Decor</v>
      </c>
    </row>
    <row r="2219" spans="1:2" x14ac:dyDescent="0.4">
      <c r="A2219" t="s">
        <v>2415</v>
      </c>
      <c r="B2219" t="str" cm="1">
        <f t="array" ref="B2219">IF(SUM(COUNT(SEARCH({"LAMP","LIGHT","CANDLE","TEALIGHT","LANTERN","TORCH","CHANDELIER"},A2219)))&gt;0,"Lighting",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2219)))&gt;0,"Festive/Decor",
  IF(SUM(COUNT(SEARCH({"TOY","DOLL","BLOCK","HORSE","SKIPPING","CRAFT","STENCIL","SET","DINOSAUR","SNAKE","EGG","RATTLE","CAR","PEG","MAGNET","ERASER","JIGSAW","PUZZLE","GAME","PUPPET","FIGURE","SLATE"},A2219)))&gt;0,"Toys",
  IF(SUM(COUNT(SEARCH({"BAG","PURSE","KEYRING","MIRROR","LIP GLOSS","BADGE","SCARF","HAIR","GLOVE","UMBRELLA","BRACELET","RING","PARASOL","BACKPACK","NECKLACE","BROOCH","EARMUFF","PHONE","CHARM","SLIPPER","JEWELLERY","HEADPHONES","KEY FOB","BANGLE"},A2219)))&gt;0,"Accessories",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STOOL","CUSHION","COVER","RADIO"},A2219)))&gt;0,"Homeware",
  IF(SUM(COUNT(SEARCH({"NOTEBOOK","PENCIL","POSTCARD","ENVELOPE","STICKER","LABEL","TRELLIS","FILIGREE","SIGN","LETTERS","DOORSTOP","CALCULATOR","WRITING","JOURNAL","PAPER","MEMO","PAD","SKETCHBOOK","WRITING SET","PEN","NOTEPAD","BOOK"},A2219)))&gt;0,"Stationery",
  "Other")))))))</f>
        <v>Homeware</v>
      </c>
    </row>
    <row r="2220" spans="1:2" x14ac:dyDescent="0.4">
      <c r="A2220" t="s">
        <v>2301</v>
      </c>
      <c r="B2220" t="str" cm="1">
        <f t="array" ref="B2220">IF(SUM(COUNT(SEARCH({"LAMP","LIGHT","CANDLE","TEALIGHT","LANTERN","TORCH","CHANDELIER"},A2220)))&gt;0,"Lighting",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2220)))&gt;0,"Festive/Decor",
  IF(SUM(COUNT(SEARCH({"TOY","DOLL","BLOCK","HORSE","SKIPPING","CRAFT","STENCIL","SET","DINOSAUR","SNAKE","EGG","RATTLE","CAR","PEG","MAGNET","ERASER","JIGSAW","PUZZLE","GAME","PUPPET","FIGURE","SLATE"},A2220)))&gt;0,"Toys",
  IF(SUM(COUNT(SEARCH({"BAG","PURSE","KEYRING","MIRROR","LIP GLOSS","BADGE","SCARF","HAIR","GLOVE","UMBRELLA","BRACELET","RING","PARASOL","BACKPACK","NECKLACE","BROOCH","EARMUFF","PHONE","CHARM","SLIPPER","JEWELLERY","HEADPHONES","KEY FOB","BANGLE"},A2220)))&gt;0,"Accessories",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STOOL","CUSHION","COVER","RADIO"},A2220)))&gt;0,"Homeware",
  IF(SUM(COUNT(SEARCH({"NOTEBOOK","PENCIL","POSTCARD","ENVELOPE","STICKER","LABEL","TRELLIS","FILIGREE","SIGN","LETTERS","DOORSTOP","CALCULATOR","WRITING","JOURNAL","PAPER","MEMO","PAD","SKETCHBOOK","WRITING SET","PEN","NOTEPAD","BOOK"},A2220)))&gt;0,"Stationery",
  "Other")))))))</f>
        <v>Kitchenware</v>
      </c>
    </row>
    <row r="2221" spans="1:2" x14ac:dyDescent="0.4">
      <c r="A2221" t="s">
        <v>1152</v>
      </c>
      <c r="B2221" t="str" cm="1">
        <f t="array" ref="B2221">IF(SUM(COUNT(SEARCH({"LAMP","LIGHT","CANDLE","TEALIGHT","LANTERN","TORCH","CHANDELIER"},A2221)))&gt;0,"Lighting",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2221)))&gt;0,"Festive/Decor",
  IF(SUM(COUNT(SEARCH({"TOY","DOLL","BLOCK","HORSE","SKIPPING","CRAFT","STENCIL","SET","DINOSAUR","SNAKE","EGG","RATTLE","CAR","PEG","MAGNET","ERASER","JIGSAW","PUZZLE","GAME","PUPPET","FIGURE","SLATE"},A2221)))&gt;0,"Toys",
  IF(SUM(COUNT(SEARCH({"BAG","PURSE","KEYRING","MIRROR","LIP GLOSS","BADGE","SCARF","HAIR","GLOVE","UMBRELLA","BRACELET","RING","PARASOL","BACKPACK","NECKLACE","BROOCH","EARMUFF","PHONE","CHARM","SLIPPER","JEWELLERY","HEADPHONES","KEY FOB","BANGLE"},A2221)))&gt;0,"Accessories",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STOOL","CUSHION","COVER","RADIO"},A2221)))&gt;0,"Homeware",
  IF(SUM(COUNT(SEARCH({"NOTEBOOK","PENCIL","POSTCARD","ENVELOPE","STICKER","LABEL","TRELLIS","FILIGREE","SIGN","LETTERS","DOORSTOP","CALCULATOR","WRITING","JOURNAL","PAPER","MEMO","PAD","SKETCHBOOK","WRITING SET","PEN","NOTEPAD","BOOK"},A2221)))&gt;0,"Stationery",
  "Other")))))))</f>
        <v>Kitchenware</v>
      </c>
    </row>
    <row r="2222" spans="1:2" x14ac:dyDescent="0.4">
      <c r="A2222" t="s">
        <v>3597</v>
      </c>
      <c r="B2222" t="str" cm="1">
        <f t="array" ref="B2222">IF(SUM(COUNT(SEARCH({"LAMP","LIGHT","CANDLE","TEALIGHT","LANTERN","TORCH","CHANDELIER"},A2222)))&gt;0,"Lighting",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2222)))&gt;0,"Festive/Decor",
  IF(SUM(COUNT(SEARCH({"TOY","DOLL","BLOCK","HORSE","SKIPPING","CRAFT","STENCIL","SET","DINOSAUR","SNAKE","EGG","RATTLE","CAR","PEG","MAGNET","ERASER","JIGSAW","PUZZLE","GAME","PUPPET","FIGURE","SLATE"},A2222)))&gt;0,"Toys",
  IF(SUM(COUNT(SEARCH({"BAG","PURSE","KEYRING","MIRROR","LIP GLOSS","BADGE","SCARF","HAIR","GLOVE","UMBRELLA","BRACELET","RING","PARASOL","BACKPACK","NECKLACE","BROOCH","EARMUFF","PHONE","CHARM","SLIPPER","JEWELLERY","HEADPHONES","KEY FOB","BANGLE"},A2222)))&gt;0,"Accessories",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STOOL","CUSHION","COVER","RADIO"},A2222)))&gt;0,"Homeware",
  IF(SUM(COUNT(SEARCH({"NOTEBOOK","PENCIL","POSTCARD","ENVELOPE","STICKER","LABEL","TRELLIS","FILIGREE","SIGN","LETTERS","DOORSTOP","CALCULATOR","WRITING","JOURNAL","PAPER","MEMO","PAD","SKETCHBOOK","WRITING SET","PEN","NOTEPAD","BOOK"},A2222)))&gt;0,"Stationery",
  "Other")))))))</f>
        <v>Accessories</v>
      </c>
    </row>
    <row r="2223" spans="1:2" x14ac:dyDescent="0.4">
      <c r="A2223" t="s">
        <v>2055</v>
      </c>
      <c r="B2223" t="str" cm="1">
        <f t="array" ref="B2223">IF(SUM(COUNT(SEARCH({"LAMP","LIGHT","CANDLE","TEALIGHT","LANTERN","TORCH","CHANDELIER"},A2223)))&gt;0,"Lighting",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2223)))&gt;0,"Festive/Decor",
  IF(SUM(COUNT(SEARCH({"TOY","DOLL","BLOCK","HORSE","SKIPPING","CRAFT","STENCIL","SET","DINOSAUR","SNAKE","EGG","RATTLE","CAR","PEG","MAGNET","ERASER","JIGSAW","PUZZLE","GAME","PUPPET","FIGURE","SLATE"},A2223)))&gt;0,"Toys",
  IF(SUM(COUNT(SEARCH({"BAG","PURSE","KEYRING","MIRROR","LIP GLOSS","BADGE","SCARF","HAIR","GLOVE","UMBRELLA","BRACELET","RING","PARASOL","BACKPACK","NECKLACE","BROOCH","EARMUFF","PHONE","CHARM","SLIPPER","JEWELLERY","HEADPHONES","KEY FOB","BANGLE"},A2223)))&gt;0,"Accessories",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STOOL","CUSHION","COVER","RADIO"},A2223)))&gt;0,"Homeware",
  IF(SUM(COUNT(SEARCH({"NOTEBOOK","PENCIL","POSTCARD","ENVELOPE","STICKER","LABEL","TRELLIS","FILIGREE","SIGN","LETTERS","DOORSTOP","CALCULATOR","WRITING","JOURNAL","PAPER","MEMO","PAD","SKETCHBOOK","WRITING SET","PEN","NOTEPAD","BOOK"},A2223)))&gt;0,"Stationery",
  "Other")))))))</f>
        <v>Accessories</v>
      </c>
    </row>
    <row r="2224" spans="1:2" x14ac:dyDescent="0.4">
      <c r="A2224" t="s">
        <v>5672</v>
      </c>
      <c r="B2224" t="str" cm="1">
        <f t="array" ref="B2224">IF(SUM(COUNT(SEARCH({"LAMP","LIGHT","CANDLE","TEALIGHT","LANTERN","TORCH","CHANDELIER"},A2224)))&gt;0,"Lighting",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2224)))&gt;0,"Festive/Decor",
  IF(SUM(COUNT(SEARCH({"TOY","DOLL","BLOCK","HORSE","SKIPPING","CRAFT","STENCIL","SET","DINOSAUR","SNAKE","EGG","RATTLE","CAR","PEG","MAGNET","ERASER","JIGSAW","PUZZLE","GAME","PUPPET","FIGURE","SLATE"},A2224)))&gt;0,"Toys",
  IF(SUM(COUNT(SEARCH({"BAG","PURSE","KEYRING","MIRROR","LIP GLOSS","BADGE","SCARF","HAIR","GLOVE","UMBRELLA","BRACELET","RING","PARASOL","BACKPACK","NECKLACE","BROOCH","EARMUFF","PHONE","CHARM","SLIPPER","JEWELLERY","HEADPHONES","KEY FOB","BANGLE"},A2224)))&gt;0,"Accessories",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STOOL","CUSHION","COVER","RADIO"},A2224)))&gt;0,"Homeware",
  IF(SUM(COUNT(SEARCH({"NOTEBOOK","PENCIL","POSTCARD","ENVELOPE","STICKER","LABEL","TRELLIS","FILIGREE","SIGN","LETTERS","DOORSTOP","CALCULATOR","WRITING","JOURNAL","PAPER","MEMO","PAD","SKETCHBOOK","WRITING SET","PEN","NOTEPAD","BOOK"},A2224)))&gt;0,"Stationery",
  "Other")))))))</f>
        <v>Accessories</v>
      </c>
    </row>
    <row r="2225" spans="1:2" x14ac:dyDescent="0.4">
      <c r="A2225" t="s">
        <v>2525</v>
      </c>
      <c r="B2225" t="str" cm="1">
        <f t="array" ref="B2225">IF(SUM(COUNT(SEARCH({"LAMP","LIGHT","CANDLE","TEALIGHT","LANTERN","TORCH","CHANDELIER"},A2225)))&gt;0,"Lighting",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2225)))&gt;0,"Festive/Decor",
  IF(SUM(COUNT(SEARCH({"TOY","DOLL","BLOCK","HORSE","SKIPPING","CRAFT","STENCIL","SET","DINOSAUR","SNAKE","EGG","RATTLE","CAR","PEG","MAGNET","ERASER","JIGSAW","PUZZLE","GAME","PUPPET","FIGURE","SLATE"},A2225)))&gt;0,"Toys",
  IF(SUM(COUNT(SEARCH({"BAG","PURSE","KEYRING","MIRROR","LIP GLOSS","BADGE","SCARF","HAIR","GLOVE","UMBRELLA","BRACELET","RING","PARASOL","BACKPACK","NECKLACE","BROOCH","EARMUFF","PHONE","CHARM","SLIPPER","JEWELLERY","HEADPHONES","KEY FOB","BANGLE"},A2225)))&gt;0,"Accessories",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STOOL","CUSHION","COVER","RADIO"},A2225)))&gt;0,"Homeware",
  IF(SUM(COUNT(SEARCH({"NOTEBOOK","PENCIL","POSTCARD","ENVELOPE","STICKER","LABEL","TRELLIS","FILIGREE","SIGN","LETTERS","DOORSTOP","CALCULATOR","WRITING","JOURNAL","PAPER","MEMO","PAD","SKETCHBOOK","WRITING SET","PEN","NOTEPAD","BOOK"},A2225)))&gt;0,"Stationery",
  "Other")))))))</f>
        <v>Accessories</v>
      </c>
    </row>
    <row r="2226" spans="1:2" x14ac:dyDescent="0.4">
      <c r="A2226" t="s">
        <v>2521</v>
      </c>
      <c r="B2226" t="str" cm="1">
        <f t="array" ref="B2226">IF(SUM(COUNT(SEARCH({"LAMP","LIGHT","CANDLE","TEALIGHT","LANTERN","TORCH","CHANDELIER"},A2226)))&gt;0,"Lighting",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2226)))&gt;0,"Festive/Decor",
  IF(SUM(COUNT(SEARCH({"TOY","DOLL","BLOCK","HORSE","SKIPPING","CRAFT","STENCIL","SET","DINOSAUR","SNAKE","EGG","RATTLE","CAR","PEG","MAGNET","ERASER","JIGSAW","PUZZLE","GAME","PUPPET","FIGURE","SLATE"},A2226)))&gt;0,"Toys",
  IF(SUM(COUNT(SEARCH({"BAG","PURSE","KEYRING","MIRROR","LIP GLOSS","BADGE","SCARF","HAIR","GLOVE","UMBRELLA","BRACELET","RING","PARASOL","BACKPACK","NECKLACE","BROOCH","EARMUFF","PHONE","CHARM","SLIPPER","JEWELLERY","HEADPHONES","KEY FOB","BANGLE"},A2226)))&gt;0,"Accessories",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STOOL","CUSHION","COVER","RADIO"},A2226)))&gt;0,"Homeware",
  IF(SUM(COUNT(SEARCH({"NOTEBOOK","PENCIL","POSTCARD","ENVELOPE","STICKER","LABEL","TRELLIS","FILIGREE","SIGN","LETTERS","DOORSTOP","CALCULATOR","WRITING","JOURNAL","PAPER","MEMO","PAD","SKETCHBOOK","WRITING SET","PEN","NOTEPAD","BOOK"},A2226)))&gt;0,"Stationery",
  "Other")))))))</f>
        <v>Accessories</v>
      </c>
    </row>
    <row r="2227" spans="1:2" x14ac:dyDescent="0.4">
      <c r="A2227" t="s">
        <v>4884</v>
      </c>
      <c r="B2227" t="str" cm="1">
        <f t="array" ref="B2227">IF(SUM(COUNT(SEARCH({"LAMP","LIGHT","CANDLE","TEALIGHT","LANTERN","TORCH","CHANDELIER"},A2227)))&gt;0,"Lighting",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2227)))&gt;0,"Festive/Decor",
  IF(SUM(COUNT(SEARCH({"TOY","DOLL","BLOCK","HORSE","SKIPPING","CRAFT","STENCIL","SET","DINOSAUR","SNAKE","EGG","RATTLE","CAR","PEG","MAGNET","ERASER","JIGSAW","PUZZLE","GAME","PUPPET","FIGURE","SLATE"},A2227)))&gt;0,"Toys",
  IF(SUM(COUNT(SEARCH({"BAG","PURSE","KEYRING","MIRROR","LIP GLOSS","BADGE","SCARF","HAIR","GLOVE","UMBRELLA","BRACELET","RING","PARASOL","BACKPACK","NECKLACE","BROOCH","EARMUFF","PHONE","CHARM","SLIPPER","JEWELLERY","HEADPHONES","KEY FOB","BANGLE"},A2227)))&gt;0,"Accessories",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STOOL","CUSHION","COVER","RADIO"},A2227)))&gt;0,"Homeware",
  IF(SUM(COUNT(SEARCH({"NOTEBOOK","PENCIL","POSTCARD","ENVELOPE","STICKER","LABEL","TRELLIS","FILIGREE","SIGN","LETTERS","DOORSTOP","CALCULATOR","WRITING","JOURNAL","PAPER","MEMO","PAD","SKETCHBOOK","WRITING SET","PEN","NOTEPAD","BOOK"},A2227)))&gt;0,"Stationery",
  "Other")))))))</f>
        <v>Festive/Decor</v>
      </c>
    </row>
    <row r="2228" spans="1:2" x14ac:dyDescent="0.4">
      <c r="A2228" t="s">
        <v>1179</v>
      </c>
      <c r="B2228" t="str" cm="1">
        <f t="array" ref="B2228">IF(SUM(COUNT(SEARCH({"LAMP","LIGHT","CANDLE","TEALIGHT","LANTERN","TORCH","CHANDELIER"},A2228)))&gt;0,"Lighting",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2228)))&gt;0,"Festive/Decor",
  IF(SUM(COUNT(SEARCH({"TOY","DOLL","BLOCK","HORSE","SKIPPING","CRAFT","STENCIL","SET","DINOSAUR","SNAKE","EGG","RATTLE","CAR","PEG","MAGNET","ERASER","JIGSAW","PUZZLE","GAME","PUPPET","FIGURE","SLATE"},A2228)))&gt;0,"Toys",
  IF(SUM(COUNT(SEARCH({"BAG","PURSE","KEYRING","MIRROR","LIP GLOSS","BADGE","SCARF","HAIR","GLOVE","UMBRELLA","BRACELET","RING","PARASOL","BACKPACK","NECKLACE","BROOCH","EARMUFF","PHONE","CHARM","SLIPPER","JEWELLERY","HEADPHONES","KEY FOB","BANGLE"},A2228)))&gt;0,"Accessories",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STOOL","CUSHION","COVER","RADIO"},A2228)))&gt;0,"Homeware",
  IF(SUM(COUNT(SEARCH({"NOTEBOOK","PENCIL","POSTCARD","ENVELOPE","STICKER","LABEL","TRELLIS","FILIGREE","SIGN","LETTERS","DOORSTOP","CALCULATOR","WRITING","JOURNAL","PAPER","MEMO","PAD","SKETCHBOOK","WRITING SET","PEN","NOTEPAD","BOOK"},A2228)))&gt;0,"Stationery",
  "Other")))))))</f>
        <v>Other</v>
      </c>
    </row>
    <row r="2229" spans="1:2" x14ac:dyDescent="0.4">
      <c r="A2229" t="s">
        <v>1826</v>
      </c>
      <c r="B2229" t="str" cm="1">
        <f t="array" ref="B2229">IF(SUM(COUNT(SEARCH({"LAMP","LIGHT","CANDLE","TEALIGHT","LANTERN","TORCH","CHANDELIER"},A2229)))&gt;0,"Lighting",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2229)))&gt;0,"Festive/Decor",
  IF(SUM(COUNT(SEARCH({"TOY","DOLL","BLOCK","HORSE","SKIPPING","CRAFT","STENCIL","SET","DINOSAUR","SNAKE","EGG","RATTLE","CAR","PEG","MAGNET","ERASER","JIGSAW","PUZZLE","GAME","PUPPET","FIGURE","SLATE"},A2229)))&gt;0,"Toys",
  IF(SUM(COUNT(SEARCH({"BAG","PURSE","KEYRING","MIRROR","LIP GLOSS","BADGE","SCARF","HAIR","GLOVE","UMBRELLA","BRACELET","RING","PARASOL","BACKPACK","NECKLACE","BROOCH","EARMUFF","PHONE","CHARM","SLIPPER","JEWELLERY","HEADPHONES","KEY FOB","BANGLE"},A2229)))&gt;0,"Accessories",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STOOL","CUSHION","COVER","RADIO"},A2229)))&gt;0,"Homeware",
  IF(SUM(COUNT(SEARCH({"NOTEBOOK","PENCIL","POSTCARD","ENVELOPE","STICKER","LABEL","TRELLIS","FILIGREE","SIGN","LETTERS","DOORSTOP","CALCULATOR","WRITING","JOURNAL","PAPER","MEMO","PAD","SKETCHBOOK","WRITING SET","PEN","NOTEPAD","BOOK"},A2229)))&gt;0,"Stationery",
  "Other")))))))</f>
        <v>Stationery</v>
      </c>
    </row>
    <row r="2230" spans="1:2" x14ac:dyDescent="0.4">
      <c r="A2230" t="s">
        <v>1861</v>
      </c>
      <c r="B2230" t="str" cm="1">
        <f t="array" ref="B2230">IF(SUM(COUNT(SEARCH({"LAMP","LIGHT","CANDLE","TEALIGHT","LANTERN","TORCH","CHANDELIER"},A2230)))&gt;0,"Lighting",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2230)))&gt;0,"Festive/Decor",
  IF(SUM(COUNT(SEARCH({"TOY","DOLL","BLOCK","HORSE","SKIPPING","CRAFT","STENCIL","SET","DINOSAUR","SNAKE","EGG","RATTLE","CAR","PEG","MAGNET","ERASER","JIGSAW","PUZZLE","GAME","PUPPET","FIGURE","SLATE"},A2230)))&gt;0,"Toys",
  IF(SUM(COUNT(SEARCH({"BAG","PURSE","KEYRING","MIRROR","LIP GLOSS","BADGE","SCARF","HAIR","GLOVE","UMBRELLA","BRACELET","RING","PARASOL","BACKPACK","NECKLACE","BROOCH","EARMUFF","PHONE","CHARM","SLIPPER","JEWELLERY","HEADPHONES","KEY FOB","BANGLE"},A2230)))&gt;0,"Accessories",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STOOL","CUSHION","COVER","RADIO"},A2230)))&gt;0,"Homeware",
  IF(SUM(COUNT(SEARCH({"NOTEBOOK","PENCIL","POSTCARD","ENVELOPE","STICKER","LABEL","TRELLIS","FILIGREE","SIGN","LETTERS","DOORSTOP","CALCULATOR","WRITING","JOURNAL","PAPER","MEMO","PAD","SKETCHBOOK","WRITING SET","PEN","NOTEPAD","BOOK"},A2230)))&gt;0,"Stationery",
  "Other")))))))</f>
        <v>Stationery</v>
      </c>
    </row>
    <row r="2231" spans="1:2" x14ac:dyDescent="0.4">
      <c r="A2231" t="s">
        <v>4885</v>
      </c>
      <c r="B2231" t="str" cm="1">
        <f t="array" ref="B2231">IF(SUM(COUNT(SEARCH({"LAMP","LIGHT","CANDLE","TEALIGHT","LANTERN","TORCH","CHANDELIER"},A2231)))&gt;0,"Lighting",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2231)))&gt;0,"Festive/Decor",
  IF(SUM(COUNT(SEARCH({"TOY","DOLL","BLOCK","HORSE","SKIPPING","CRAFT","STENCIL","SET","DINOSAUR","SNAKE","EGG","RATTLE","CAR","PEG","MAGNET","ERASER","JIGSAW","PUZZLE","GAME","PUPPET","FIGURE","SLATE"},A2231)))&gt;0,"Toys",
  IF(SUM(COUNT(SEARCH({"BAG","PURSE","KEYRING","MIRROR","LIP GLOSS","BADGE","SCARF","HAIR","GLOVE","UMBRELLA","BRACELET","RING","PARASOL","BACKPACK","NECKLACE","BROOCH","EARMUFF","PHONE","CHARM","SLIPPER","JEWELLERY","HEADPHONES","KEY FOB","BANGLE"},A2231)))&gt;0,"Accessories",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STOOL","CUSHION","COVER","RADIO"},A2231)))&gt;0,"Homeware",
  IF(SUM(COUNT(SEARCH({"NOTEBOOK","PENCIL","POSTCARD","ENVELOPE","STICKER","LABEL","TRELLIS","FILIGREE","SIGN","LETTERS","DOORSTOP","CALCULATOR","WRITING","JOURNAL","PAPER","MEMO","PAD","SKETCHBOOK","WRITING SET","PEN","NOTEPAD","BOOK"},A2231)))&gt;0,"Stationery",
  "Other")))))))</f>
        <v>Lighting</v>
      </c>
    </row>
    <row r="2232" spans="1:2" x14ac:dyDescent="0.4">
      <c r="A2232" t="s">
        <v>4886</v>
      </c>
      <c r="B2232" t="str" cm="1">
        <f t="array" ref="B2232">IF(SUM(COUNT(SEARCH({"LAMP","LIGHT","CANDLE","TEALIGHT","LANTERN","TORCH","CHANDELIER"},A2232)))&gt;0,"Lighting",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2232)))&gt;0,"Festive/Decor",
  IF(SUM(COUNT(SEARCH({"TOY","DOLL","BLOCK","HORSE","SKIPPING","CRAFT","STENCIL","SET","DINOSAUR","SNAKE","EGG","RATTLE","CAR","PEG","MAGNET","ERASER","JIGSAW","PUZZLE","GAME","PUPPET","FIGURE","SLATE"},A2232)))&gt;0,"Toys",
  IF(SUM(COUNT(SEARCH({"BAG","PURSE","KEYRING","MIRROR","LIP GLOSS","BADGE","SCARF","HAIR","GLOVE","UMBRELLA","BRACELET","RING","PARASOL","BACKPACK","NECKLACE","BROOCH","EARMUFF","PHONE","CHARM","SLIPPER","JEWELLERY","HEADPHONES","KEY FOB","BANGLE"},A2232)))&gt;0,"Accessories",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STOOL","CUSHION","COVER","RADIO"},A2232)))&gt;0,"Homeware",
  IF(SUM(COUNT(SEARCH({"NOTEBOOK","PENCIL","POSTCARD","ENVELOPE","STICKER","LABEL","TRELLIS","FILIGREE","SIGN","LETTERS","DOORSTOP","CALCULATOR","WRITING","JOURNAL","PAPER","MEMO","PAD","SKETCHBOOK","WRITING SET","PEN","NOTEPAD","BOOK"},A2232)))&gt;0,"Stationery",
  "Other")))))))</f>
        <v>Lighting</v>
      </c>
    </row>
    <row r="2233" spans="1:2" x14ac:dyDescent="0.4">
      <c r="A2233" t="s">
        <v>4887</v>
      </c>
      <c r="B2233" t="str" cm="1">
        <f t="array" ref="B2233">IF(SUM(COUNT(SEARCH({"LAMP","LIGHT","CANDLE","TEALIGHT","LANTERN","TORCH","CHANDELIER"},A2233)))&gt;0,"Lighting",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2233)))&gt;0,"Festive/Decor",
  IF(SUM(COUNT(SEARCH({"TOY","DOLL","BLOCK","HORSE","SKIPPING","CRAFT","STENCIL","SET","DINOSAUR","SNAKE","EGG","RATTLE","CAR","PEG","MAGNET","ERASER","JIGSAW","PUZZLE","GAME","PUPPET","FIGURE","SLATE"},A2233)))&gt;0,"Toys",
  IF(SUM(COUNT(SEARCH({"BAG","PURSE","KEYRING","MIRROR","LIP GLOSS","BADGE","SCARF","HAIR","GLOVE","UMBRELLA","BRACELET","RING","PARASOL","BACKPACK","NECKLACE","BROOCH","EARMUFF","PHONE","CHARM","SLIPPER","JEWELLERY","HEADPHONES","KEY FOB","BANGLE"},A2233)))&gt;0,"Accessories",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STOOL","CUSHION","COVER","RADIO"},A2233)))&gt;0,"Homeware",
  IF(SUM(COUNT(SEARCH({"NOTEBOOK","PENCIL","POSTCARD","ENVELOPE","STICKER","LABEL","TRELLIS","FILIGREE","SIGN","LETTERS","DOORSTOP","CALCULATOR","WRITING","JOURNAL","PAPER","MEMO","PAD","SKETCHBOOK","WRITING SET","PEN","NOTEPAD","BOOK"},A2233)))&gt;0,"Stationery",
  "Other")))))))</f>
        <v>Lighting</v>
      </c>
    </row>
    <row r="2234" spans="1:2" x14ac:dyDescent="0.4">
      <c r="A2234" t="s">
        <v>4888</v>
      </c>
      <c r="B2234" t="str" cm="1">
        <f t="array" ref="B2234">IF(SUM(COUNT(SEARCH({"LAMP","LIGHT","CANDLE","TEALIGHT","LANTERN","TORCH","CHANDELIER"},A2234)))&gt;0,"Lighting",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2234)))&gt;0,"Festive/Decor",
  IF(SUM(COUNT(SEARCH({"TOY","DOLL","BLOCK","HORSE","SKIPPING","CRAFT","STENCIL","SET","DINOSAUR","SNAKE","EGG","RATTLE","CAR","PEG","MAGNET","ERASER","JIGSAW","PUZZLE","GAME","PUPPET","FIGURE","SLATE"},A2234)))&gt;0,"Toys",
  IF(SUM(COUNT(SEARCH({"BAG","PURSE","KEYRING","MIRROR","LIP GLOSS","BADGE","SCARF","HAIR","GLOVE","UMBRELLA","BRACELET","RING","PARASOL","BACKPACK","NECKLACE","BROOCH","EARMUFF","PHONE","CHARM","SLIPPER","JEWELLERY","HEADPHONES","KEY FOB","BANGLE"},A2234)))&gt;0,"Accessories",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STOOL","CUSHION","COVER","RADIO"},A2234)))&gt;0,"Homeware",
  IF(SUM(COUNT(SEARCH({"NOTEBOOK","PENCIL","POSTCARD","ENVELOPE","STICKER","LABEL","TRELLIS","FILIGREE","SIGN","LETTERS","DOORSTOP","CALCULATOR","WRITING","JOURNAL","PAPER","MEMO","PAD","SKETCHBOOK","WRITING SET","PEN","NOTEPAD","BOOK"},A2234)))&gt;0,"Stationery",
  "Other")))))))</f>
        <v>Lighting</v>
      </c>
    </row>
    <row r="2235" spans="1:2" x14ac:dyDescent="0.4">
      <c r="A2235" t="s">
        <v>4889</v>
      </c>
      <c r="B2235" t="str" cm="1">
        <f t="array" ref="B2235">IF(SUM(COUNT(SEARCH({"LAMP","LIGHT","CANDLE","TEALIGHT","LANTERN","TORCH","CHANDELIER"},A2235)))&gt;0,"Lighting",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2235)))&gt;0,"Festive/Decor",
  IF(SUM(COUNT(SEARCH({"TOY","DOLL","BLOCK","HORSE","SKIPPING","CRAFT","STENCIL","SET","DINOSAUR","SNAKE","EGG","RATTLE","CAR","PEG","MAGNET","ERASER","JIGSAW","PUZZLE","GAME","PUPPET","FIGURE","SLATE"},A2235)))&gt;0,"Toys",
  IF(SUM(COUNT(SEARCH({"BAG","PURSE","KEYRING","MIRROR","LIP GLOSS","BADGE","SCARF","HAIR","GLOVE","UMBRELLA","BRACELET","RING","PARASOL","BACKPACK","NECKLACE","BROOCH","EARMUFF","PHONE","CHARM","SLIPPER","JEWELLERY","HEADPHONES","KEY FOB","BANGLE"},A2235)))&gt;0,"Accessories",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STOOL","CUSHION","COVER","RADIO"},A2235)))&gt;0,"Homeware",
  IF(SUM(COUNT(SEARCH({"NOTEBOOK","PENCIL","POSTCARD","ENVELOPE","STICKER","LABEL","TRELLIS","FILIGREE","SIGN","LETTERS","DOORSTOP","CALCULATOR","WRITING","JOURNAL","PAPER","MEMO","PAD","SKETCHBOOK","WRITING SET","PEN","NOTEPAD","BOOK"},A2235)))&gt;0,"Stationery",
  "Other")))))))</f>
        <v>Lighting</v>
      </c>
    </row>
    <row r="2236" spans="1:2" x14ac:dyDescent="0.4">
      <c r="A2236" t="s">
        <v>4890</v>
      </c>
      <c r="B2236" t="str" cm="1">
        <f t="array" ref="B2236">IF(SUM(COUNT(SEARCH({"LAMP","LIGHT","CANDLE","TEALIGHT","LANTERN","TORCH","CHANDELIER"},A2236)))&gt;0,"Lighting",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2236)))&gt;0,"Festive/Decor",
  IF(SUM(COUNT(SEARCH({"TOY","DOLL","BLOCK","HORSE","SKIPPING","CRAFT","STENCIL","SET","DINOSAUR","SNAKE","EGG","RATTLE","CAR","PEG","MAGNET","ERASER","JIGSAW","PUZZLE","GAME","PUPPET","FIGURE","SLATE"},A2236)))&gt;0,"Toys",
  IF(SUM(COUNT(SEARCH({"BAG","PURSE","KEYRING","MIRROR","LIP GLOSS","BADGE","SCARF","HAIR","GLOVE","UMBRELLA","BRACELET","RING","PARASOL","BACKPACK","NECKLACE","BROOCH","EARMUFF","PHONE","CHARM","SLIPPER","JEWELLERY","HEADPHONES","KEY FOB","BANGLE"},A2236)))&gt;0,"Accessories",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STOOL","CUSHION","COVER","RADIO"},A2236)))&gt;0,"Homeware",
  IF(SUM(COUNT(SEARCH({"NOTEBOOK","PENCIL","POSTCARD","ENVELOPE","STICKER","LABEL","TRELLIS","FILIGREE","SIGN","LETTERS","DOORSTOP","CALCULATOR","WRITING","JOURNAL","PAPER","MEMO","PAD","SKETCHBOOK","WRITING SET","PEN","NOTEPAD","BOOK"},A2236)))&gt;0,"Stationery",
  "Other")))))))</f>
        <v>Other</v>
      </c>
    </row>
    <row r="2237" spans="1:2" x14ac:dyDescent="0.4">
      <c r="A2237" t="s">
        <v>1846</v>
      </c>
      <c r="B2237" t="str" cm="1">
        <f t="array" ref="B2237">IF(SUM(COUNT(SEARCH({"LAMP","LIGHT","CANDLE","TEALIGHT","LANTERN","TORCH","CHANDELIER"},A2237)))&gt;0,"Lighting",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2237)))&gt;0,"Festive/Decor",
  IF(SUM(COUNT(SEARCH({"TOY","DOLL","BLOCK","HORSE","SKIPPING","CRAFT","STENCIL","SET","DINOSAUR","SNAKE","EGG","RATTLE","CAR","PEG","MAGNET","ERASER","JIGSAW","PUZZLE","GAME","PUPPET","FIGURE","SLATE"},A2237)))&gt;0,"Toys",
  IF(SUM(COUNT(SEARCH({"BAG","PURSE","KEYRING","MIRROR","LIP GLOSS","BADGE","SCARF","HAIR","GLOVE","UMBRELLA","BRACELET","RING","PARASOL","BACKPACK","NECKLACE","BROOCH","EARMUFF","PHONE","CHARM","SLIPPER","JEWELLERY","HEADPHONES","KEY FOB","BANGLE"},A2237)))&gt;0,"Accessories",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STOOL","CUSHION","COVER","RADIO"},A2237)))&gt;0,"Homeware",
  IF(SUM(COUNT(SEARCH({"NOTEBOOK","PENCIL","POSTCARD","ENVELOPE","STICKER","LABEL","TRELLIS","FILIGREE","SIGN","LETTERS","DOORSTOP","CALCULATOR","WRITING","JOURNAL","PAPER","MEMO","PAD","SKETCHBOOK","WRITING SET","PEN","NOTEPAD","BOOK"},A2237)))&gt;0,"Stationery",
  "Other")))))))</f>
        <v>Festive/Decor</v>
      </c>
    </row>
    <row r="2238" spans="1:2" x14ac:dyDescent="0.4">
      <c r="A2238" t="s">
        <v>4891</v>
      </c>
      <c r="B2238" t="str" cm="1">
        <f t="array" ref="B2238">IF(SUM(COUNT(SEARCH({"LAMP","LIGHT","CANDLE","TEALIGHT","LANTERN","TORCH","CHANDELIER"},A2238)))&gt;0,"Lighting",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2238)))&gt;0,"Festive/Decor",
  IF(SUM(COUNT(SEARCH({"TOY","DOLL","BLOCK","HORSE","SKIPPING","CRAFT","STENCIL","SET","DINOSAUR","SNAKE","EGG","RATTLE","CAR","PEG","MAGNET","ERASER","JIGSAW","PUZZLE","GAME","PUPPET","FIGURE","SLATE"},A2238)))&gt;0,"Toys",
  IF(SUM(COUNT(SEARCH({"BAG","PURSE","KEYRING","MIRROR","LIP GLOSS","BADGE","SCARF","HAIR","GLOVE","UMBRELLA","BRACELET","RING","PARASOL","BACKPACK","NECKLACE","BROOCH","EARMUFF","PHONE","CHARM","SLIPPER","JEWELLERY","HEADPHONES","KEY FOB","BANGLE"},A2238)))&gt;0,"Accessories",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STOOL","CUSHION","COVER","RADIO"},A2238)))&gt;0,"Homeware",
  IF(SUM(COUNT(SEARCH({"NOTEBOOK","PENCIL","POSTCARD","ENVELOPE","STICKER","LABEL","TRELLIS","FILIGREE","SIGN","LETTERS","DOORSTOP","CALCULATOR","WRITING","JOURNAL","PAPER","MEMO","PAD","SKETCHBOOK","WRITING SET","PEN","NOTEPAD","BOOK"},A2238)))&gt;0,"Stationery",
  "Other")))))))</f>
        <v>Other</v>
      </c>
    </row>
    <row r="2239" spans="1:2" x14ac:dyDescent="0.4">
      <c r="A2239" t="s">
        <v>4892</v>
      </c>
      <c r="B2239" t="str" cm="1">
        <f t="array" ref="B2239">IF(SUM(COUNT(SEARCH({"LAMP","LIGHT","CANDLE","TEALIGHT","LANTERN","TORCH","CHANDELIER"},A2239)))&gt;0,"Lighting",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2239)))&gt;0,"Festive/Decor",
  IF(SUM(COUNT(SEARCH({"TOY","DOLL","BLOCK","HORSE","SKIPPING","CRAFT","STENCIL","SET","DINOSAUR","SNAKE","EGG","RATTLE","CAR","PEG","MAGNET","ERASER","JIGSAW","PUZZLE","GAME","PUPPET","FIGURE","SLATE"},A2239)))&gt;0,"Toys",
  IF(SUM(COUNT(SEARCH({"BAG","PURSE","KEYRING","MIRROR","LIP GLOSS","BADGE","SCARF","HAIR","GLOVE","UMBRELLA","BRACELET","RING","PARASOL","BACKPACK","NECKLACE","BROOCH","EARMUFF","PHONE","CHARM","SLIPPER","JEWELLERY","HEADPHONES","KEY FOB","BANGLE"},A2239)))&gt;0,"Accessories",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STOOL","CUSHION","COVER","RADIO"},A2239)))&gt;0,"Homeware",
  IF(SUM(COUNT(SEARCH({"NOTEBOOK","PENCIL","POSTCARD","ENVELOPE","STICKER","LABEL","TRELLIS","FILIGREE","SIGN","LETTERS","DOORSTOP","CALCULATOR","WRITING","JOURNAL","PAPER","MEMO","PAD","SKETCHBOOK","WRITING SET","PEN","NOTEPAD","BOOK"},A2239)))&gt;0,"Stationery",
  "Other")))))))</f>
        <v>Lighting</v>
      </c>
    </row>
    <row r="2240" spans="1:2" x14ac:dyDescent="0.4">
      <c r="A2240" t="s">
        <v>4893</v>
      </c>
      <c r="B2240" t="str" cm="1">
        <f t="array" ref="B2240">IF(SUM(COUNT(SEARCH({"LAMP","LIGHT","CANDLE","TEALIGHT","LANTERN","TORCH","CHANDELIER"},A2240)))&gt;0,"Lighting",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2240)))&gt;0,"Festive/Decor",
  IF(SUM(COUNT(SEARCH({"TOY","DOLL","BLOCK","HORSE","SKIPPING","CRAFT","STENCIL","SET","DINOSAUR","SNAKE","EGG","RATTLE","CAR","PEG","MAGNET","ERASER","JIGSAW","PUZZLE","GAME","PUPPET","FIGURE","SLATE"},A2240)))&gt;0,"Toys",
  IF(SUM(COUNT(SEARCH({"BAG","PURSE","KEYRING","MIRROR","LIP GLOSS","BADGE","SCARF","HAIR","GLOVE","UMBRELLA","BRACELET","RING","PARASOL","BACKPACK","NECKLACE","BROOCH","EARMUFF","PHONE","CHARM","SLIPPER","JEWELLERY","HEADPHONES","KEY FOB","BANGLE"},A2240)))&gt;0,"Accessories",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STOOL","CUSHION","COVER","RADIO"},A2240)))&gt;0,"Homeware",
  IF(SUM(COUNT(SEARCH({"NOTEBOOK","PENCIL","POSTCARD","ENVELOPE","STICKER","LABEL","TRELLIS","FILIGREE","SIGN","LETTERS","DOORSTOP","CALCULATOR","WRITING","JOURNAL","PAPER","MEMO","PAD","SKETCHBOOK","WRITING SET","PEN","NOTEPAD","BOOK"},A2240)))&gt;0,"Stationery",
  "Other")))))))</f>
        <v>Kitchenware</v>
      </c>
    </row>
    <row r="2241" spans="1:2" x14ac:dyDescent="0.4">
      <c r="A2241" t="s">
        <v>1318</v>
      </c>
      <c r="B2241" t="str" cm="1">
        <f t="array" ref="B2241">IF(SUM(COUNT(SEARCH({"LAMP","LIGHT","CANDLE","TEALIGHT","LANTERN","TORCH","CHANDELIER"},A2241)))&gt;0,"Lighting",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2241)))&gt;0,"Festive/Decor",
  IF(SUM(COUNT(SEARCH({"TOY","DOLL","BLOCK","HORSE","SKIPPING","CRAFT","STENCIL","SET","DINOSAUR","SNAKE","EGG","RATTLE","CAR","PEG","MAGNET","ERASER","JIGSAW","PUZZLE","GAME","PUPPET","FIGURE","SLATE"},A2241)))&gt;0,"Toys",
  IF(SUM(COUNT(SEARCH({"BAG","PURSE","KEYRING","MIRROR","LIP GLOSS","BADGE","SCARF","HAIR","GLOVE","UMBRELLA","BRACELET","RING","PARASOL","BACKPACK","NECKLACE","BROOCH","EARMUFF","PHONE","CHARM","SLIPPER","JEWELLERY","HEADPHONES","KEY FOB","BANGLE"},A2241)))&gt;0,"Accessories",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STOOL","CUSHION","COVER","RADIO"},A2241)))&gt;0,"Homeware",
  IF(SUM(COUNT(SEARCH({"NOTEBOOK","PENCIL","POSTCARD","ENVELOPE","STICKER","LABEL","TRELLIS","FILIGREE","SIGN","LETTERS","DOORSTOP","CALCULATOR","WRITING","JOURNAL","PAPER","MEMO","PAD","SKETCHBOOK","WRITING SET","PEN","NOTEPAD","BOOK"},A2241)))&gt;0,"Stationery",
  "Other")))))))</f>
        <v>Accessories</v>
      </c>
    </row>
    <row r="2242" spans="1:2" x14ac:dyDescent="0.4">
      <c r="A2242" t="s">
        <v>4894</v>
      </c>
      <c r="B2242" t="str" cm="1">
        <f t="array" ref="B2242">IF(SUM(COUNT(SEARCH({"LAMP","LIGHT","CANDLE","TEALIGHT","LANTERN","TORCH","CHANDELIER"},A2242)))&gt;0,"Lighting",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2242)))&gt;0,"Festive/Decor",
  IF(SUM(COUNT(SEARCH({"TOY","DOLL","BLOCK","HORSE","SKIPPING","CRAFT","STENCIL","SET","DINOSAUR","SNAKE","EGG","RATTLE","CAR","PEG","MAGNET","ERASER","JIGSAW","PUZZLE","GAME","PUPPET","FIGURE","SLATE"},A2242)))&gt;0,"Toys",
  IF(SUM(COUNT(SEARCH({"BAG","PURSE","KEYRING","MIRROR","LIP GLOSS","BADGE","SCARF","HAIR","GLOVE","UMBRELLA","BRACELET","RING","PARASOL","BACKPACK","NECKLACE","BROOCH","EARMUFF","PHONE","CHARM","SLIPPER","JEWELLERY","HEADPHONES","KEY FOB","BANGLE"},A2242)))&gt;0,"Accessories",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STOOL","CUSHION","COVER","RADIO"},A2242)))&gt;0,"Homeware",
  IF(SUM(COUNT(SEARCH({"NOTEBOOK","PENCIL","POSTCARD","ENVELOPE","STICKER","LABEL","TRELLIS","FILIGREE","SIGN","LETTERS","DOORSTOP","CALCULATOR","WRITING","JOURNAL","PAPER","MEMO","PAD","SKETCHBOOK","WRITING SET","PEN","NOTEPAD","BOOK"},A2242)))&gt;0,"Stationery",
  "Other")))))))</f>
        <v>Other</v>
      </c>
    </row>
    <row r="2243" spans="1:2" x14ac:dyDescent="0.4">
      <c r="A2243" t="s">
        <v>4895</v>
      </c>
      <c r="B2243" t="str" cm="1">
        <f t="array" ref="B2243">IF(SUM(COUNT(SEARCH({"LAMP","LIGHT","CANDLE","TEALIGHT","LANTERN","TORCH","CHANDELIER"},A2243)))&gt;0,"Lighting",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2243)))&gt;0,"Festive/Decor",
  IF(SUM(COUNT(SEARCH({"TOY","DOLL","BLOCK","HORSE","SKIPPING","CRAFT","STENCIL","SET","DINOSAUR","SNAKE","EGG","RATTLE","CAR","PEG","MAGNET","ERASER","JIGSAW","PUZZLE","GAME","PUPPET","FIGURE","SLATE"},A2243)))&gt;0,"Toys",
  IF(SUM(COUNT(SEARCH({"BAG","PURSE","KEYRING","MIRROR","LIP GLOSS","BADGE","SCARF","HAIR","GLOVE","UMBRELLA","BRACELET","RING","PARASOL","BACKPACK","NECKLACE","BROOCH","EARMUFF","PHONE","CHARM","SLIPPER","JEWELLERY","HEADPHONES","KEY FOB","BANGLE"},A2243)))&gt;0,"Accessories",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STOOL","CUSHION","COVER","RADIO"},A2243)))&gt;0,"Homeware",
  IF(SUM(COUNT(SEARCH({"NOTEBOOK","PENCIL","POSTCARD","ENVELOPE","STICKER","LABEL","TRELLIS","FILIGREE","SIGN","LETTERS","DOORSTOP","CALCULATOR","WRITING","JOURNAL","PAPER","MEMO","PAD","SKETCHBOOK","WRITING SET","PEN","NOTEPAD","BOOK"},A2243)))&gt;0,"Stationery",
  "Other")))))))</f>
        <v>Other</v>
      </c>
    </row>
    <row r="2244" spans="1:2" x14ac:dyDescent="0.4">
      <c r="A2244" t="s">
        <v>4896</v>
      </c>
      <c r="B2244" t="str" cm="1">
        <f t="array" ref="B2244">IF(SUM(COUNT(SEARCH({"LAMP","LIGHT","CANDLE","TEALIGHT","LANTERN","TORCH","CHANDELIER"},A2244)))&gt;0,"Lighting",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2244)))&gt;0,"Festive/Decor",
  IF(SUM(COUNT(SEARCH({"TOY","DOLL","BLOCK","HORSE","SKIPPING","CRAFT","STENCIL","SET","DINOSAUR","SNAKE","EGG","RATTLE","CAR","PEG","MAGNET","ERASER","JIGSAW","PUZZLE","GAME","PUPPET","FIGURE","SLATE"},A2244)))&gt;0,"Toys",
  IF(SUM(COUNT(SEARCH({"BAG","PURSE","KEYRING","MIRROR","LIP GLOSS","BADGE","SCARF","HAIR","GLOVE","UMBRELLA","BRACELET","RING","PARASOL","BACKPACK","NECKLACE","BROOCH","EARMUFF","PHONE","CHARM","SLIPPER","JEWELLERY","HEADPHONES","KEY FOB","BANGLE"},A2244)))&gt;0,"Accessories",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STOOL","CUSHION","COVER","RADIO"},A2244)))&gt;0,"Homeware",
  IF(SUM(COUNT(SEARCH({"NOTEBOOK","PENCIL","POSTCARD","ENVELOPE","STICKER","LABEL","TRELLIS","FILIGREE","SIGN","LETTERS","DOORSTOP","CALCULATOR","WRITING","JOURNAL","PAPER","MEMO","PAD","SKETCHBOOK","WRITING SET","PEN","NOTEPAD","BOOK"},A2244)))&gt;0,"Stationery",
  "Other")))))))</f>
        <v>Kitchenware</v>
      </c>
    </row>
    <row r="2245" spans="1:2" x14ac:dyDescent="0.4">
      <c r="A2245" t="s">
        <v>4897</v>
      </c>
      <c r="B2245" t="str" cm="1">
        <f t="array" ref="B2245">IF(SUM(COUNT(SEARCH({"LAMP","LIGHT","CANDLE","TEALIGHT","LANTERN","TORCH","CHANDELIER"},A2245)))&gt;0,"Lighting",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2245)))&gt;0,"Festive/Decor",
  IF(SUM(COUNT(SEARCH({"TOY","DOLL","BLOCK","HORSE","SKIPPING","CRAFT","STENCIL","SET","DINOSAUR","SNAKE","EGG","RATTLE","CAR","PEG","MAGNET","ERASER","JIGSAW","PUZZLE","GAME","PUPPET","FIGURE","SLATE"},A2245)))&gt;0,"Toys",
  IF(SUM(COUNT(SEARCH({"BAG","PURSE","KEYRING","MIRROR","LIP GLOSS","BADGE","SCARF","HAIR","GLOVE","UMBRELLA","BRACELET","RING","PARASOL","BACKPACK","NECKLACE","BROOCH","EARMUFF","PHONE","CHARM","SLIPPER","JEWELLERY","HEADPHONES","KEY FOB","BANGLE"},A2245)))&gt;0,"Accessories",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STOOL","CUSHION","COVER","RADIO"},A2245)))&gt;0,"Homeware",
  IF(SUM(COUNT(SEARCH({"NOTEBOOK","PENCIL","POSTCARD","ENVELOPE","STICKER","LABEL","TRELLIS","FILIGREE","SIGN","LETTERS","DOORSTOP","CALCULATOR","WRITING","JOURNAL","PAPER","MEMO","PAD","SKETCHBOOK","WRITING SET","PEN","NOTEPAD","BOOK"},A2245)))&gt;0,"Stationery",
  "Other")))))))</f>
        <v>Homeware</v>
      </c>
    </row>
    <row r="2246" spans="1:2" x14ac:dyDescent="0.4">
      <c r="A2246" t="s">
        <v>2130</v>
      </c>
      <c r="B2246" t="str" cm="1">
        <f t="array" ref="B2246">IF(SUM(COUNT(SEARCH({"LAMP","LIGHT","CANDLE","TEALIGHT","LANTERN","TORCH","CHANDELIER"},A2246)))&gt;0,"Lighting",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2246)))&gt;0,"Festive/Decor",
  IF(SUM(COUNT(SEARCH({"TOY","DOLL","BLOCK","HORSE","SKIPPING","CRAFT","STENCIL","SET","DINOSAUR","SNAKE","EGG","RATTLE","CAR","PEG","MAGNET","ERASER","JIGSAW","PUZZLE","GAME","PUPPET","FIGURE","SLATE"},A2246)))&gt;0,"Toys",
  IF(SUM(COUNT(SEARCH({"BAG","PURSE","KEYRING","MIRROR","LIP GLOSS","BADGE","SCARF","HAIR","GLOVE","UMBRELLA","BRACELET","RING","PARASOL","BACKPACK","NECKLACE","BROOCH","EARMUFF","PHONE","CHARM","SLIPPER","JEWELLERY","HEADPHONES","KEY FOB","BANGLE"},A2246)))&gt;0,"Accessories",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STOOL","CUSHION","COVER","RADIO"},A2246)))&gt;0,"Homeware",
  IF(SUM(COUNT(SEARCH({"NOTEBOOK","PENCIL","POSTCARD","ENVELOPE","STICKER","LABEL","TRELLIS","FILIGREE","SIGN","LETTERS","DOORSTOP","CALCULATOR","WRITING","JOURNAL","PAPER","MEMO","PAD","SKETCHBOOK","WRITING SET","PEN","NOTEPAD","BOOK"},A2246)))&gt;0,"Stationery",
  "Other")))))))</f>
        <v>Other</v>
      </c>
    </row>
    <row r="2247" spans="1:2" x14ac:dyDescent="0.4">
      <c r="A2247" t="s">
        <v>2511</v>
      </c>
      <c r="B2247" t="str" cm="1">
        <f t="array" ref="B2247">IF(SUM(COUNT(SEARCH({"LAMP","LIGHT","CANDLE","TEALIGHT","LANTERN","TORCH","CHANDELIER"},A2247)))&gt;0,"Lighting",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2247)))&gt;0,"Festive/Decor",
  IF(SUM(COUNT(SEARCH({"TOY","DOLL","BLOCK","HORSE","SKIPPING","CRAFT","STENCIL","SET","DINOSAUR","SNAKE","EGG","RATTLE","CAR","PEG","MAGNET","ERASER","JIGSAW","PUZZLE","GAME","PUPPET","FIGURE","SLATE"},A2247)))&gt;0,"Toys",
  IF(SUM(COUNT(SEARCH({"BAG","PURSE","KEYRING","MIRROR","LIP GLOSS","BADGE","SCARF","HAIR","GLOVE","UMBRELLA","BRACELET","RING","PARASOL","BACKPACK","NECKLACE","BROOCH","EARMUFF","PHONE","CHARM","SLIPPER","JEWELLERY","HEADPHONES","KEY FOB","BANGLE"},A2247)))&gt;0,"Accessories",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STOOL","CUSHION","COVER","RADIO"},A2247)))&gt;0,"Homeware",
  IF(SUM(COUNT(SEARCH({"NOTEBOOK","PENCIL","POSTCARD","ENVELOPE","STICKER","LABEL","TRELLIS","FILIGREE","SIGN","LETTERS","DOORSTOP","CALCULATOR","WRITING","JOURNAL","PAPER","MEMO","PAD","SKETCHBOOK","WRITING SET","PEN","NOTEPAD","BOOK"},A2247)))&gt;0,"Stationery",
  "Other")))))))</f>
        <v>Kitchenware</v>
      </c>
    </row>
    <row r="2248" spans="1:2" x14ac:dyDescent="0.4">
      <c r="A2248" t="s">
        <v>4898</v>
      </c>
      <c r="B2248" t="str" cm="1">
        <f t="array" ref="B2248">IF(SUM(COUNT(SEARCH({"LAMP","LIGHT","CANDLE","TEALIGHT","LANTERN","TORCH","CHANDELIER"},A2248)))&gt;0,"Lighting",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2248)))&gt;0,"Festive/Decor",
  IF(SUM(COUNT(SEARCH({"TOY","DOLL","BLOCK","HORSE","SKIPPING","CRAFT","STENCIL","SET","DINOSAUR","SNAKE","EGG","RATTLE","CAR","PEG","MAGNET","ERASER","JIGSAW","PUZZLE","GAME","PUPPET","FIGURE","SLATE"},A2248)))&gt;0,"Toys",
  IF(SUM(COUNT(SEARCH({"BAG","PURSE","KEYRING","MIRROR","LIP GLOSS","BADGE","SCARF","HAIR","GLOVE","UMBRELLA","BRACELET","RING","PARASOL","BACKPACK","NECKLACE","BROOCH","EARMUFF","PHONE","CHARM","SLIPPER","JEWELLERY","HEADPHONES","KEY FOB","BANGLE"},A2248)))&gt;0,"Accessories",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STOOL","CUSHION","COVER","RADIO"},A2248)))&gt;0,"Homeware",
  IF(SUM(COUNT(SEARCH({"NOTEBOOK","PENCIL","POSTCARD","ENVELOPE","STICKER","LABEL","TRELLIS","FILIGREE","SIGN","LETTERS","DOORSTOP","CALCULATOR","WRITING","JOURNAL","PAPER","MEMO","PAD","SKETCHBOOK","WRITING SET","PEN","NOTEPAD","BOOK"},A2248)))&gt;0,"Stationery",
  "Other")))))))</f>
        <v>Festive/Decor</v>
      </c>
    </row>
    <row r="2249" spans="1:2" x14ac:dyDescent="0.4">
      <c r="A2249" t="s">
        <v>2292</v>
      </c>
      <c r="B2249" t="str" cm="1">
        <f t="array" ref="B2249">IF(SUM(COUNT(SEARCH({"LAMP","LIGHT","CANDLE","TEALIGHT","LANTERN","TORCH","CHANDELIER"},A2249)))&gt;0,"Lighting",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2249)))&gt;0,"Festive/Decor",
  IF(SUM(COUNT(SEARCH({"TOY","DOLL","BLOCK","HORSE","SKIPPING","CRAFT","STENCIL","SET","DINOSAUR","SNAKE","EGG","RATTLE","CAR","PEG","MAGNET","ERASER","JIGSAW","PUZZLE","GAME","PUPPET","FIGURE","SLATE"},A2249)))&gt;0,"Toys",
  IF(SUM(COUNT(SEARCH({"BAG","PURSE","KEYRING","MIRROR","LIP GLOSS","BADGE","SCARF","HAIR","GLOVE","UMBRELLA","BRACELET","RING","PARASOL","BACKPACK","NECKLACE","BROOCH","EARMUFF","PHONE","CHARM","SLIPPER","JEWELLERY","HEADPHONES","KEY FOB","BANGLE"},A2249)))&gt;0,"Accessories",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STOOL","CUSHION","COVER","RADIO"},A2249)))&gt;0,"Homeware",
  IF(SUM(COUNT(SEARCH({"NOTEBOOK","PENCIL","POSTCARD","ENVELOPE","STICKER","LABEL","TRELLIS","FILIGREE","SIGN","LETTERS","DOORSTOP","CALCULATOR","WRITING","JOURNAL","PAPER","MEMO","PAD","SKETCHBOOK","WRITING SET","PEN","NOTEPAD","BOOK"},A2249)))&gt;0,"Stationery",
  "Other")))))))</f>
        <v>Accessories</v>
      </c>
    </row>
    <row r="2250" spans="1:2" x14ac:dyDescent="0.4">
      <c r="A2250" t="s">
        <v>2162</v>
      </c>
      <c r="B2250" t="str" cm="1">
        <f t="array" ref="B2250">IF(SUM(COUNT(SEARCH({"LAMP","LIGHT","CANDLE","TEALIGHT","LANTERN","TORCH","CHANDELIER"},A2250)))&gt;0,"Lighting",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2250)))&gt;0,"Festive/Decor",
  IF(SUM(COUNT(SEARCH({"TOY","DOLL","BLOCK","HORSE","SKIPPING","CRAFT","STENCIL","SET","DINOSAUR","SNAKE","EGG","RATTLE","CAR","PEG","MAGNET","ERASER","JIGSAW","PUZZLE","GAME","PUPPET","FIGURE","SLATE"},A2250)))&gt;0,"Toys",
  IF(SUM(COUNT(SEARCH({"BAG","PURSE","KEYRING","MIRROR","LIP GLOSS","BADGE","SCARF","HAIR","GLOVE","UMBRELLA","BRACELET","RING","PARASOL","BACKPACK","NECKLACE","BROOCH","EARMUFF","PHONE","CHARM","SLIPPER","JEWELLERY","HEADPHONES","KEY FOB","BANGLE"},A2250)))&gt;0,"Accessories",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STOOL","CUSHION","COVER","RADIO"},A2250)))&gt;0,"Homeware",
  IF(SUM(COUNT(SEARCH({"NOTEBOOK","PENCIL","POSTCARD","ENVELOPE","STICKER","LABEL","TRELLIS","FILIGREE","SIGN","LETTERS","DOORSTOP","CALCULATOR","WRITING","JOURNAL","PAPER","MEMO","PAD","SKETCHBOOK","WRITING SET","PEN","NOTEPAD","BOOK"},A2250)))&gt;0,"Stationery",
  "Other")))))))</f>
        <v>Accessories</v>
      </c>
    </row>
    <row r="2251" spans="1:2" x14ac:dyDescent="0.4">
      <c r="A2251" t="s">
        <v>2432</v>
      </c>
      <c r="B2251" t="str" cm="1">
        <f t="array" ref="B2251">IF(SUM(COUNT(SEARCH({"LAMP","LIGHT","CANDLE","TEALIGHT","LANTERN","TORCH","CHANDELIER"},A2251)))&gt;0,"Lighting",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2251)))&gt;0,"Festive/Decor",
  IF(SUM(COUNT(SEARCH({"TOY","DOLL","BLOCK","HORSE","SKIPPING","CRAFT","STENCIL","SET","DINOSAUR","SNAKE","EGG","RATTLE","CAR","PEG","MAGNET","ERASER","JIGSAW","PUZZLE","GAME","PUPPET","FIGURE","SLATE"},A2251)))&gt;0,"Toys",
  IF(SUM(COUNT(SEARCH({"BAG","PURSE","KEYRING","MIRROR","LIP GLOSS","BADGE","SCARF","HAIR","GLOVE","UMBRELLA","BRACELET","RING","PARASOL","BACKPACK","NECKLACE","BROOCH","EARMUFF","PHONE","CHARM","SLIPPER","JEWELLERY","HEADPHONES","KEY FOB","BANGLE"},A2251)))&gt;0,"Accessories",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STOOL","CUSHION","COVER","RADIO"},A2251)))&gt;0,"Homeware",
  IF(SUM(COUNT(SEARCH({"NOTEBOOK","PENCIL","POSTCARD","ENVELOPE","STICKER","LABEL","TRELLIS","FILIGREE","SIGN","LETTERS","DOORSTOP","CALCULATOR","WRITING","JOURNAL","PAPER","MEMO","PAD","SKETCHBOOK","WRITING SET","PEN","NOTEPAD","BOOK"},A2251)))&gt;0,"Stationery",
  "Other")))))))</f>
        <v>Kitchenware</v>
      </c>
    </row>
    <row r="2252" spans="1:2" x14ac:dyDescent="0.4">
      <c r="A2252" t="s">
        <v>4899</v>
      </c>
      <c r="B2252" t="str" cm="1">
        <f t="array" ref="B2252">IF(SUM(COUNT(SEARCH({"LAMP","LIGHT","CANDLE","TEALIGHT","LANTERN","TORCH","CHANDELIER"},A2252)))&gt;0,"Lighting",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2252)))&gt;0,"Festive/Decor",
  IF(SUM(COUNT(SEARCH({"TOY","DOLL","BLOCK","HORSE","SKIPPING","CRAFT","STENCIL","SET","DINOSAUR","SNAKE","EGG","RATTLE","CAR","PEG","MAGNET","ERASER","JIGSAW","PUZZLE","GAME","PUPPET","FIGURE","SLATE"},A2252)))&gt;0,"Toys",
  IF(SUM(COUNT(SEARCH({"BAG","PURSE","KEYRING","MIRROR","LIP GLOSS","BADGE","SCARF","HAIR","GLOVE","UMBRELLA","BRACELET","RING","PARASOL","BACKPACK","NECKLACE","BROOCH","EARMUFF","PHONE","CHARM","SLIPPER","JEWELLERY","HEADPHONES","KEY FOB","BANGLE"},A2252)))&gt;0,"Accessories",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STOOL","CUSHION","COVER","RADIO"},A2252)))&gt;0,"Homeware",
  IF(SUM(COUNT(SEARCH({"NOTEBOOK","PENCIL","POSTCARD","ENVELOPE","STICKER","LABEL","TRELLIS","FILIGREE","SIGN","LETTERS","DOORSTOP","CALCULATOR","WRITING","JOURNAL","PAPER","MEMO","PAD","SKETCHBOOK","WRITING SET","PEN","NOTEPAD","BOOK"},A2252)))&gt;0,"Stationery",
  "Other")))))))</f>
        <v>Kitchenware</v>
      </c>
    </row>
    <row r="2253" spans="1:2" x14ac:dyDescent="0.4">
      <c r="A2253" t="s">
        <v>1434</v>
      </c>
      <c r="B2253" t="str" cm="1">
        <f t="array" ref="B2253">IF(SUM(COUNT(SEARCH({"LAMP","LIGHT","CANDLE","TEALIGHT","LANTERN","TORCH","CHANDELIER"},A2253)))&gt;0,"Lighting",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2253)))&gt;0,"Festive/Decor",
  IF(SUM(COUNT(SEARCH({"TOY","DOLL","BLOCK","HORSE","SKIPPING","CRAFT","STENCIL","SET","DINOSAUR","SNAKE","EGG","RATTLE","CAR","PEG","MAGNET","ERASER","JIGSAW","PUZZLE","GAME","PUPPET","FIGURE","SLATE"},A2253)))&gt;0,"Toys",
  IF(SUM(COUNT(SEARCH({"BAG","PURSE","KEYRING","MIRROR","LIP GLOSS","BADGE","SCARF","HAIR","GLOVE","UMBRELLA","BRACELET","RING","PARASOL","BACKPACK","NECKLACE","BROOCH","EARMUFF","PHONE","CHARM","SLIPPER","JEWELLERY","HEADPHONES","KEY FOB","BANGLE"},A2253)))&gt;0,"Accessories",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STOOL","CUSHION","COVER","RADIO"},A2253)))&gt;0,"Homeware",
  IF(SUM(COUNT(SEARCH({"NOTEBOOK","PENCIL","POSTCARD","ENVELOPE","STICKER","LABEL","TRELLIS","FILIGREE","SIGN","LETTERS","DOORSTOP","CALCULATOR","WRITING","JOURNAL","PAPER","MEMO","PAD","SKETCHBOOK","WRITING SET","PEN","NOTEPAD","BOOK"},A2253)))&gt;0,"Stationery",
  "Other")))))))</f>
        <v>Kitchenware</v>
      </c>
    </row>
    <row r="2254" spans="1:2" x14ac:dyDescent="0.4">
      <c r="A2254" t="s">
        <v>4900</v>
      </c>
      <c r="B2254" t="str" cm="1">
        <f t="array" ref="B2254">IF(SUM(COUNT(SEARCH({"LAMP","LIGHT","CANDLE","TEALIGHT","LANTERN","TORCH","CHANDELIER"},A2254)))&gt;0,"Lighting",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2254)))&gt;0,"Festive/Decor",
  IF(SUM(COUNT(SEARCH({"TOY","DOLL","BLOCK","HORSE","SKIPPING","CRAFT","STENCIL","SET","DINOSAUR","SNAKE","EGG","RATTLE","CAR","PEG","MAGNET","ERASER","JIGSAW","PUZZLE","GAME","PUPPET","FIGURE","SLATE"},A2254)))&gt;0,"Toys",
  IF(SUM(COUNT(SEARCH({"BAG","PURSE","KEYRING","MIRROR","LIP GLOSS","BADGE","SCARF","HAIR","GLOVE","UMBRELLA","BRACELET","RING","PARASOL","BACKPACK","NECKLACE","BROOCH","EARMUFF","PHONE","CHARM","SLIPPER","JEWELLERY","HEADPHONES","KEY FOB","BANGLE"},A2254)))&gt;0,"Accessories",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STOOL","CUSHION","COVER","RADIO"},A2254)))&gt;0,"Homeware",
  IF(SUM(COUNT(SEARCH({"NOTEBOOK","PENCIL","POSTCARD","ENVELOPE","STICKER","LABEL","TRELLIS","FILIGREE","SIGN","LETTERS","DOORSTOP","CALCULATOR","WRITING","JOURNAL","PAPER","MEMO","PAD","SKETCHBOOK","WRITING SET","PEN","NOTEPAD","BOOK"},A2254)))&gt;0,"Stationery",
  "Other")))))))</f>
        <v>Other</v>
      </c>
    </row>
    <row r="2255" spans="1:2" x14ac:dyDescent="0.4">
      <c r="A2255" t="s">
        <v>2193</v>
      </c>
      <c r="B2255" t="str" cm="1">
        <f t="array" ref="B2255">IF(SUM(COUNT(SEARCH({"LAMP","LIGHT","CANDLE","TEALIGHT","LANTERN","TORCH","CHANDELIER"},A2255)))&gt;0,"Lighting",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2255)))&gt;0,"Festive/Decor",
  IF(SUM(COUNT(SEARCH({"TOY","DOLL","BLOCK","HORSE","SKIPPING","CRAFT","STENCIL","SET","DINOSAUR","SNAKE","EGG","RATTLE","CAR","PEG","MAGNET","ERASER","JIGSAW","PUZZLE","GAME","PUPPET","FIGURE","SLATE"},A2255)))&gt;0,"Toys",
  IF(SUM(COUNT(SEARCH({"BAG","PURSE","KEYRING","MIRROR","LIP GLOSS","BADGE","SCARF","HAIR","GLOVE","UMBRELLA","BRACELET","RING","PARASOL","BACKPACK","NECKLACE","BROOCH","EARMUFF","PHONE","CHARM","SLIPPER","JEWELLERY","HEADPHONES","KEY FOB","BANGLE"},A2255)))&gt;0,"Accessories",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STOOL","CUSHION","COVER","RADIO"},A2255)))&gt;0,"Homeware",
  IF(SUM(COUNT(SEARCH({"NOTEBOOK","PENCIL","POSTCARD","ENVELOPE","STICKER","LABEL","TRELLIS","FILIGREE","SIGN","LETTERS","DOORSTOP","CALCULATOR","WRITING","JOURNAL","PAPER","MEMO","PAD","SKETCHBOOK","WRITING SET","PEN","NOTEPAD","BOOK"},A2255)))&gt;0,"Stationery",
  "Other")))))))</f>
        <v>Stationery</v>
      </c>
    </row>
    <row r="2256" spans="1:2" x14ac:dyDescent="0.4">
      <c r="A2256" t="s">
        <v>1570</v>
      </c>
      <c r="B2256" t="str" cm="1">
        <f t="array" ref="B2256">IF(SUM(COUNT(SEARCH({"LAMP","LIGHT","CANDLE","TEALIGHT","LANTERN","TORCH","CHANDELIER"},A2256)))&gt;0,"Lighting",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2256)))&gt;0,"Festive/Decor",
  IF(SUM(COUNT(SEARCH({"TOY","DOLL","BLOCK","HORSE","SKIPPING","CRAFT","STENCIL","SET","DINOSAUR","SNAKE","EGG","RATTLE","CAR","PEG","MAGNET","ERASER","JIGSAW","PUZZLE","GAME","PUPPET","FIGURE","SLATE"},A2256)))&gt;0,"Toys",
  IF(SUM(COUNT(SEARCH({"BAG","PURSE","KEYRING","MIRROR","LIP GLOSS","BADGE","SCARF","HAIR","GLOVE","UMBRELLA","BRACELET","RING","PARASOL","BACKPACK","NECKLACE","BROOCH","EARMUFF","PHONE","CHARM","SLIPPER","JEWELLERY","HEADPHONES","KEY FOB","BANGLE"},A2256)))&gt;0,"Accessories",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STOOL","CUSHION","COVER","RADIO"},A2256)))&gt;0,"Homeware",
  IF(SUM(COUNT(SEARCH({"NOTEBOOK","PENCIL","POSTCARD","ENVELOPE","STICKER","LABEL","TRELLIS","FILIGREE","SIGN","LETTERS","DOORSTOP","CALCULATOR","WRITING","JOURNAL","PAPER","MEMO","PAD","SKETCHBOOK","WRITING SET","PEN","NOTEPAD","BOOK"},A2256)))&gt;0,"Stationery",
  "Other")))))))</f>
        <v>Toys</v>
      </c>
    </row>
    <row r="2257" spans="1:2" x14ac:dyDescent="0.4">
      <c r="A2257" t="s">
        <v>2393</v>
      </c>
      <c r="B2257" t="str" cm="1">
        <f t="array" ref="B2257">IF(SUM(COUNT(SEARCH({"LAMP","LIGHT","CANDLE","TEALIGHT","LANTERN","TORCH","CHANDELIER"},A2257)))&gt;0,"Lighting",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2257)))&gt;0,"Festive/Decor",
  IF(SUM(COUNT(SEARCH({"TOY","DOLL","BLOCK","HORSE","SKIPPING","CRAFT","STENCIL","SET","DINOSAUR","SNAKE","EGG","RATTLE","CAR","PEG","MAGNET","ERASER","JIGSAW","PUZZLE","GAME","PUPPET","FIGURE","SLATE"},A2257)))&gt;0,"Toys",
  IF(SUM(COUNT(SEARCH({"BAG","PURSE","KEYRING","MIRROR","LIP GLOSS","BADGE","SCARF","HAIR","GLOVE","UMBRELLA","BRACELET","RING","PARASOL","BACKPACK","NECKLACE","BROOCH","EARMUFF","PHONE","CHARM","SLIPPER","JEWELLERY","HEADPHONES","KEY FOB","BANGLE"},A2257)))&gt;0,"Accessories",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STOOL","CUSHION","COVER","RADIO"},A2257)))&gt;0,"Homeware",
  IF(SUM(COUNT(SEARCH({"NOTEBOOK","PENCIL","POSTCARD","ENVELOPE","STICKER","LABEL","TRELLIS","FILIGREE","SIGN","LETTERS","DOORSTOP","CALCULATOR","WRITING","JOURNAL","PAPER","MEMO","PAD","SKETCHBOOK","WRITING SET","PEN","NOTEPAD","BOOK"},A2257)))&gt;0,"Stationery",
  "Other")))))))</f>
        <v>Toys</v>
      </c>
    </row>
    <row r="2258" spans="1:2" x14ac:dyDescent="0.4">
      <c r="A2258" t="s">
        <v>2410</v>
      </c>
      <c r="B2258" t="str" cm="1">
        <f t="array" ref="B2258">IF(SUM(COUNT(SEARCH({"LAMP","LIGHT","CANDLE","TEALIGHT","LANTERN","TORCH","CHANDELIER"},A2258)))&gt;0,"Lighting",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2258)))&gt;0,"Festive/Decor",
  IF(SUM(COUNT(SEARCH({"TOY","DOLL","BLOCK","HORSE","SKIPPING","CRAFT","STENCIL","SET","DINOSAUR","SNAKE","EGG","RATTLE","CAR","PEG","MAGNET","ERASER","JIGSAW","PUZZLE","GAME","PUPPET","FIGURE","SLATE"},A2258)))&gt;0,"Toys",
  IF(SUM(COUNT(SEARCH({"BAG","PURSE","KEYRING","MIRROR","LIP GLOSS","BADGE","SCARF","HAIR","GLOVE","UMBRELLA","BRACELET","RING","PARASOL","BACKPACK","NECKLACE","BROOCH","EARMUFF","PHONE","CHARM","SLIPPER","JEWELLERY","HEADPHONES","KEY FOB","BANGLE"},A2258)))&gt;0,"Accessories",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STOOL","CUSHION","COVER","RADIO"},A2258)))&gt;0,"Homeware",
  IF(SUM(COUNT(SEARCH({"NOTEBOOK","PENCIL","POSTCARD","ENVELOPE","STICKER","LABEL","TRELLIS","FILIGREE","SIGN","LETTERS","DOORSTOP","CALCULATOR","WRITING","JOURNAL","PAPER","MEMO","PAD","SKETCHBOOK","WRITING SET","PEN","NOTEPAD","BOOK"},A2258)))&gt;0,"Stationery",
  "Other")))))))</f>
        <v>Accessories</v>
      </c>
    </row>
    <row r="2259" spans="1:2" x14ac:dyDescent="0.4">
      <c r="A2259" t="s">
        <v>3069</v>
      </c>
      <c r="B2259" t="str" cm="1">
        <f t="array" ref="B2259">IF(SUM(COUNT(SEARCH({"LAMP","LIGHT","CANDLE","TEALIGHT","LANTERN","TORCH","CHANDELIER"},A2259)))&gt;0,"Lighting",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2259)))&gt;0,"Festive/Decor",
  IF(SUM(COUNT(SEARCH({"TOY","DOLL","BLOCK","HORSE","SKIPPING","CRAFT","STENCIL","SET","DINOSAUR","SNAKE","EGG","RATTLE","CAR","PEG","MAGNET","ERASER","JIGSAW","PUZZLE","GAME","PUPPET","FIGURE","SLATE"},A2259)))&gt;0,"Toys",
  IF(SUM(COUNT(SEARCH({"BAG","PURSE","KEYRING","MIRROR","LIP GLOSS","BADGE","SCARF","HAIR","GLOVE","UMBRELLA","BRACELET","RING","PARASOL","BACKPACK","NECKLACE","BROOCH","EARMUFF","PHONE","CHARM","SLIPPER","JEWELLERY","HEADPHONES","KEY FOB","BANGLE"},A2259)))&gt;0,"Accessories",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STOOL","CUSHION","COVER","RADIO"},A2259)))&gt;0,"Homeware",
  IF(SUM(COUNT(SEARCH({"NOTEBOOK","PENCIL","POSTCARD","ENVELOPE","STICKER","LABEL","TRELLIS","FILIGREE","SIGN","LETTERS","DOORSTOP","CALCULATOR","WRITING","JOURNAL","PAPER","MEMO","PAD","SKETCHBOOK","WRITING SET","PEN","NOTEPAD","BOOK"},A2259)))&gt;0,"Stationery",
  "Other")))))))</f>
        <v>Homeware</v>
      </c>
    </row>
    <row r="2260" spans="1:2" x14ac:dyDescent="0.4">
      <c r="A2260" t="s">
        <v>2869</v>
      </c>
      <c r="B2260" t="str" cm="1">
        <f t="array" ref="B2260">IF(SUM(COUNT(SEARCH({"LAMP","LIGHT","CANDLE","TEALIGHT","LANTERN","TORCH","CHANDELIER"},A2260)))&gt;0,"Lighting",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2260)))&gt;0,"Festive/Decor",
  IF(SUM(COUNT(SEARCH({"TOY","DOLL","BLOCK","HORSE","SKIPPING","CRAFT","STENCIL","SET","DINOSAUR","SNAKE","EGG","RATTLE","CAR","PEG","MAGNET","ERASER","JIGSAW","PUZZLE","GAME","PUPPET","FIGURE","SLATE"},A2260)))&gt;0,"Toys",
  IF(SUM(COUNT(SEARCH({"BAG","PURSE","KEYRING","MIRROR","LIP GLOSS","BADGE","SCARF","HAIR","GLOVE","UMBRELLA","BRACELET","RING","PARASOL","BACKPACK","NECKLACE","BROOCH","EARMUFF","PHONE","CHARM","SLIPPER","JEWELLERY","HEADPHONES","KEY FOB","BANGLE"},A2260)))&gt;0,"Accessories",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STOOL","CUSHION","COVER","RADIO"},A2260)))&gt;0,"Homeware",
  IF(SUM(COUNT(SEARCH({"NOTEBOOK","PENCIL","POSTCARD","ENVELOPE","STICKER","LABEL","TRELLIS","FILIGREE","SIGN","LETTERS","DOORSTOP","CALCULATOR","WRITING","JOURNAL","PAPER","MEMO","PAD","SKETCHBOOK","WRITING SET","PEN","NOTEPAD","BOOK"},A2260)))&gt;0,"Stationery",
  "Other")))))))</f>
        <v>Accessories</v>
      </c>
    </row>
    <row r="2261" spans="1:2" x14ac:dyDescent="0.4">
      <c r="A2261" t="s">
        <v>2798</v>
      </c>
      <c r="B2261" t="str" cm="1">
        <f t="array" ref="B2261">IF(SUM(COUNT(SEARCH({"LAMP","LIGHT","CANDLE","TEALIGHT","LANTERN","TORCH","CHANDELIER"},A2261)))&gt;0,"Lighting",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2261)))&gt;0,"Festive/Decor",
  IF(SUM(COUNT(SEARCH({"TOY","DOLL","BLOCK","HORSE","SKIPPING","CRAFT","STENCIL","SET","DINOSAUR","SNAKE","EGG","RATTLE","CAR","PEG","MAGNET","ERASER","JIGSAW","PUZZLE","GAME","PUPPET","FIGURE","SLATE"},A2261)))&gt;0,"Toys",
  IF(SUM(COUNT(SEARCH({"BAG","PURSE","KEYRING","MIRROR","LIP GLOSS","BADGE","SCARF","HAIR","GLOVE","UMBRELLA","BRACELET","RING","PARASOL","BACKPACK","NECKLACE","BROOCH","EARMUFF","PHONE","CHARM","SLIPPER","JEWELLERY","HEADPHONES","KEY FOB","BANGLE"},A2261)))&gt;0,"Accessories",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STOOL","CUSHION","COVER","RADIO"},A2261)))&gt;0,"Homeware",
  IF(SUM(COUNT(SEARCH({"NOTEBOOK","PENCIL","POSTCARD","ENVELOPE","STICKER","LABEL","TRELLIS","FILIGREE","SIGN","LETTERS","DOORSTOP","CALCULATOR","WRITING","JOURNAL","PAPER","MEMO","PAD","SKETCHBOOK","WRITING SET","PEN","NOTEPAD","BOOK"},A2261)))&gt;0,"Stationery",
  "Other")))))))</f>
        <v>Toys</v>
      </c>
    </row>
    <row r="2262" spans="1:2" x14ac:dyDescent="0.4">
      <c r="A2262" t="s">
        <v>1754</v>
      </c>
      <c r="B2262" t="str" cm="1">
        <f t="array" ref="B2262">IF(SUM(COUNT(SEARCH({"LAMP","LIGHT","CANDLE","TEALIGHT","LANTERN","TORCH","CHANDELIER"},A2262)))&gt;0,"Lighting",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2262)))&gt;0,"Festive/Decor",
  IF(SUM(COUNT(SEARCH({"TOY","DOLL","BLOCK","HORSE","SKIPPING","CRAFT","STENCIL","SET","DINOSAUR","SNAKE","EGG","RATTLE","CAR","PEG","MAGNET","ERASER","JIGSAW","PUZZLE","GAME","PUPPET","FIGURE","SLATE"},A2262)))&gt;0,"Toys",
  IF(SUM(COUNT(SEARCH({"BAG","PURSE","KEYRING","MIRROR","LIP GLOSS","BADGE","SCARF","HAIR","GLOVE","UMBRELLA","BRACELET","RING","PARASOL","BACKPACK","NECKLACE","BROOCH","EARMUFF","PHONE","CHARM","SLIPPER","JEWELLERY","HEADPHONES","KEY FOB","BANGLE"},A2262)))&gt;0,"Accessories",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STOOL","CUSHION","COVER","RADIO"},A2262)))&gt;0,"Homeware",
  IF(SUM(COUNT(SEARCH({"NOTEBOOK","PENCIL","POSTCARD","ENVELOPE","STICKER","LABEL","TRELLIS","FILIGREE","SIGN","LETTERS","DOORSTOP","CALCULATOR","WRITING","JOURNAL","PAPER","MEMO","PAD","SKETCHBOOK","WRITING SET","PEN","NOTEPAD","BOOK"},A2262)))&gt;0,"Stationery",
  "Other")))))))</f>
        <v>Accessories</v>
      </c>
    </row>
    <row r="2263" spans="1:2" x14ac:dyDescent="0.4">
      <c r="A2263" t="s">
        <v>1476</v>
      </c>
      <c r="B2263" t="str" cm="1">
        <f t="array" ref="B2263">IF(SUM(COUNT(SEARCH({"LAMP","LIGHT","CANDLE","TEALIGHT","LANTERN","TORCH","CHANDELIER"},A2263)))&gt;0,"Lighting",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2263)))&gt;0,"Festive/Decor",
  IF(SUM(COUNT(SEARCH({"TOY","DOLL","BLOCK","HORSE","SKIPPING","CRAFT","STENCIL","SET","DINOSAUR","SNAKE","EGG","RATTLE","CAR","PEG","MAGNET","ERASER","JIGSAW","PUZZLE","GAME","PUPPET","FIGURE","SLATE"},A2263)))&gt;0,"Toys",
  IF(SUM(COUNT(SEARCH({"BAG","PURSE","KEYRING","MIRROR","LIP GLOSS","BADGE","SCARF","HAIR","GLOVE","UMBRELLA","BRACELET","RING","PARASOL","BACKPACK","NECKLACE","BROOCH","EARMUFF","PHONE","CHARM","SLIPPER","JEWELLERY","HEADPHONES","KEY FOB","BANGLE"},A2263)))&gt;0,"Accessories",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STOOL","CUSHION","COVER","RADIO"},A2263)))&gt;0,"Homeware",
  IF(SUM(COUNT(SEARCH({"NOTEBOOK","PENCIL","POSTCARD","ENVELOPE","STICKER","LABEL","TRELLIS","FILIGREE","SIGN","LETTERS","DOORSTOP","CALCULATOR","WRITING","JOURNAL","PAPER","MEMO","PAD","SKETCHBOOK","WRITING SET","PEN","NOTEPAD","BOOK"},A2263)))&gt;0,"Stationery",
  "Other")))))))</f>
        <v>Accessories</v>
      </c>
    </row>
    <row r="2264" spans="1:2" x14ac:dyDescent="0.4">
      <c r="A2264" t="s">
        <v>3632</v>
      </c>
      <c r="B2264" t="str" cm="1">
        <f t="array" ref="B2264">IF(SUM(COUNT(SEARCH({"LAMP","LIGHT","CANDLE","TEALIGHT","LANTERN","TORCH","CHANDELIER"},A2264)))&gt;0,"Lighting",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2264)))&gt;0,"Festive/Decor",
  IF(SUM(COUNT(SEARCH({"TOY","DOLL","BLOCK","HORSE","SKIPPING","CRAFT","STENCIL","SET","DINOSAUR","SNAKE","EGG","RATTLE","CAR","PEG","MAGNET","ERASER","JIGSAW","PUZZLE","GAME","PUPPET","FIGURE","SLATE"},A2264)))&gt;0,"Toys",
  IF(SUM(COUNT(SEARCH({"BAG","PURSE","KEYRING","MIRROR","LIP GLOSS","BADGE","SCARF","HAIR","GLOVE","UMBRELLA","BRACELET","RING","PARASOL","BACKPACK","NECKLACE","BROOCH","EARMUFF","PHONE","CHARM","SLIPPER","JEWELLERY","HEADPHONES","KEY FOB","BANGLE"},A2264)))&gt;0,"Accessories",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STOOL","CUSHION","COVER","RADIO"},A2264)))&gt;0,"Homeware",
  IF(SUM(COUNT(SEARCH({"NOTEBOOK","PENCIL","POSTCARD","ENVELOPE","STICKER","LABEL","TRELLIS","FILIGREE","SIGN","LETTERS","DOORSTOP","CALCULATOR","WRITING","JOURNAL","PAPER","MEMO","PAD","SKETCHBOOK","WRITING SET","PEN","NOTEPAD","BOOK"},A2264)))&gt;0,"Stationery",
  "Other")))))))</f>
        <v>Stationery</v>
      </c>
    </row>
    <row r="2265" spans="1:2" x14ac:dyDescent="0.4">
      <c r="A2265" t="s">
        <v>1676</v>
      </c>
      <c r="B2265" t="str" cm="1">
        <f t="array" ref="B2265">IF(SUM(COUNT(SEARCH({"LAMP","LIGHT","CANDLE","TEALIGHT","LANTERN","TORCH","CHANDELIER"},A2265)))&gt;0,"Lighting",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2265)))&gt;0,"Festive/Decor",
  IF(SUM(COUNT(SEARCH({"TOY","DOLL","BLOCK","HORSE","SKIPPING","CRAFT","STENCIL","SET","DINOSAUR","SNAKE","EGG","RATTLE","CAR","PEG","MAGNET","ERASER","JIGSAW","PUZZLE","GAME","PUPPET","FIGURE","SLATE"},A2265)))&gt;0,"Toys",
  IF(SUM(COUNT(SEARCH({"BAG","PURSE","KEYRING","MIRROR","LIP GLOSS","BADGE","SCARF","HAIR","GLOVE","UMBRELLA","BRACELET","RING","PARASOL","BACKPACK","NECKLACE","BROOCH","EARMUFF","PHONE","CHARM","SLIPPER","JEWELLERY","HEADPHONES","KEY FOB","BANGLE"},A2265)))&gt;0,"Accessories",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STOOL","CUSHION","COVER","RADIO"},A2265)))&gt;0,"Homeware",
  IF(SUM(COUNT(SEARCH({"NOTEBOOK","PENCIL","POSTCARD","ENVELOPE","STICKER","LABEL","TRELLIS","FILIGREE","SIGN","LETTERS","DOORSTOP","CALCULATOR","WRITING","JOURNAL","PAPER","MEMO","PAD","SKETCHBOOK","WRITING SET","PEN","NOTEPAD","BOOK"},A2265)))&gt;0,"Stationery",
  "Other")))))))</f>
        <v>Accessories</v>
      </c>
    </row>
    <row r="2266" spans="1:2" x14ac:dyDescent="0.4">
      <c r="A2266" t="s">
        <v>2655</v>
      </c>
      <c r="B2266" t="str" cm="1">
        <f t="array" ref="B2266">IF(SUM(COUNT(SEARCH({"LAMP","LIGHT","CANDLE","TEALIGHT","LANTERN","TORCH","CHANDELIER"},A2266)))&gt;0,"Lighting",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2266)))&gt;0,"Festive/Decor",
  IF(SUM(COUNT(SEARCH({"TOY","DOLL","BLOCK","HORSE","SKIPPING","CRAFT","STENCIL","SET","DINOSAUR","SNAKE","EGG","RATTLE","CAR","PEG","MAGNET","ERASER","JIGSAW","PUZZLE","GAME","PUPPET","FIGURE","SLATE"},A2266)))&gt;0,"Toys",
  IF(SUM(COUNT(SEARCH({"BAG","PURSE","KEYRING","MIRROR","LIP GLOSS","BADGE","SCARF","HAIR","GLOVE","UMBRELLA","BRACELET","RING","PARASOL","BACKPACK","NECKLACE","BROOCH","EARMUFF","PHONE","CHARM","SLIPPER","JEWELLERY","HEADPHONES","KEY FOB","BANGLE"},A2266)))&gt;0,"Accessories",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STOOL","CUSHION","COVER","RADIO"},A2266)))&gt;0,"Homeware",
  IF(SUM(COUNT(SEARCH({"NOTEBOOK","PENCIL","POSTCARD","ENVELOPE","STICKER","LABEL","TRELLIS","FILIGREE","SIGN","LETTERS","DOORSTOP","CALCULATOR","WRITING","JOURNAL","PAPER","MEMO","PAD","SKETCHBOOK","WRITING SET","PEN","NOTEPAD","BOOK"},A2266)))&gt;0,"Stationery",
  "Other")))))))</f>
        <v>Accessories</v>
      </c>
    </row>
    <row r="2267" spans="1:2" x14ac:dyDescent="0.4">
      <c r="A2267" t="s">
        <v>2493</v>
      </c>
      <c r="B2267" t="str" cm="1">
        <f t="array" ref="B2267">IF(SUM(COUNT(SEARCH({"LAMP","LIGHT","CANDLE","TEALIGHT","LANTERN","TORCH","CHANDELIER"},A2267)))&gt;0,"Lighting",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2267)))&gt;0,"Festive/Decor",
  IF(SUM(COUNT(SEARCH({"TOY","DOLL","BLOCK","HORSE","SKIPPING","CRAFT","STENCIL","SET","DINOSAUR","SNAKE","EGG","RATTLE","CAR","PEG","MAGNET","ERASER","JIGSAW","PUZZLE","GAME","PUPPET","FIGURE","SLATE"},A2267)))&gt;0,"Toys",
  IF(SUM(COUNT(SEARCH({"BAG","PURSE","KEYRING","MIRROR","LIP GLOSS","BADGE","SCARF","HAIR","GLOVE","UMBRELLA","BRACELET","RING","PARASOL","BACKPACK","NECKLACE","BROOCH","EARMUFF","PHONE","CHARM","SLIPPER","JEWELLERY","HEADPHONES","KEY FOB","BANGLE"},A2267)))&gt;0,"Accessories",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STOOL","CUSHION","COVER","RADIO"},A2267)))&gt;0,"Homeware",
  IF(SUM(COUNT(SEARCH({"NOTEBOOK","PENCIL","POSTCARD","ENVELOPE","STICKER","LABEL","TRELLIS","FILIGREE","SIGN","LETTERS","DOORSTOP","CALCULATOR","WRITING","JOURNAL","PAPER","MEMO","PAD","SKETCHBOOK","WRITING SET","PEN","NOTEPAD","BOOK"},A2267)))&gt;0,"Stationery",
  "Other")))))))</f>
        <v>Toys</v>
      </c>
    </row>
    <row r="2268" spans="1:2" x14ac:dyDescent="0.4">
      <c r="A2268" t="s">
        <v>2486</v>
      </c>
      <c r="B2268" t="str" cm="1">
        <f t="array" ref="B2268">IF(SUM(COUNT(SEARCH({"LAMP","LIGHT","CANDLE","TEALIGHT","LANTERN","TORCH","CHANDELIER"},A2268)))&gt;0,"Lighting",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2268)))&gt;0,"Festive/Decor",
  IF(SUM(COUNT(SEARCH({"TOY","DOLL","BLOCK","HORSE","SKIPPING","CRAFT","STENCIL","SET","DINOSAUR","SNAKE","EGG","RATTLE","CAR","PEG","MAGNET","ERASER","JIGSAW","PUZZLE","GAME","PUPPET","FIGURE","SLATE"},A2268)))&gt;0,"Toys",
  IF(SUM(COUNT(SEARCH({"BAG","PURSE","KEYRING","MIRROR","LIP GLOSS","BADGE","SCARF","HAIR","GLOVE","UMBRELLA","BRACELET","RING","PARASOL","BACKPACK","NECKLACE","BROOCH","EARMUFF","PHONE","CHARM","SLIPPER","JEWELLERY","HEADPHONES","KEY FOB","BANGLE"},A2268)))&gt;0,"Accessories",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STOOL","CUSHION","COVER","RADIO"},A2268)))&gt;0,"Homeware",
  IF(SUM(COUNT(SEARCH({"NOTEBOOK","PENCIL","POSTCARD","ENVELOPE","STICKER","LABEL","TRELLIS","FILIGREE","SIGN","LETTERS","DOORSTOP","CALCULATOR","WRITING","JOURNAL","PAPER","MEMO","PAD","SKETCHBOOK","WRITING SET","PEN","NOTEPAD","BOOK"},A2268)))&gt;0,"Stationery",
  "Other")))))))</f>
        <v>Accessories</v>
      </c>
    </row>
    <row r="2269" spans="1:2" x14ac:dyDescent="0.4">
      <c r="A2269" t="s">
        <v>2007</v>
      </c>
      <c r="B2269" t="str" cm="1">
        <f t="array" ref="B2269">IF(SUM(COUNT(SEARCH({"LAMP","LIGHT","CANDLE","TEALIGHT","LANTERN","TORCH","CHANDELIER"},A2269)))&gt;0,"Lighting",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2269)))&gt;0,"Festive/Decor",
  IF(SUM(COUNT(SEARCH({"TOY","DOLL","BLOCK","HORSE","SKIPPING","CRAFT","STENCIL","SET","DINOSAUR","SNAKE","EGG","RATTLE","CAR","PEG","MAGNET","ERASER","JIGSAW","PUZZLE","GAME","PUPPET","FIGURE","SLATE"},A2269)))&gt;0,"Toys",
  IF(SUM(COUNT(SEARCH({"BAG","PURSE","KEYRING","MIRROR","LIP GLOSS","BADGE","SCARF","HAIR","GLOVE","UMBRELLA","BRACELET","RING","PARASOL","BACKPACK","NECKLACE","BROOCH","EARMUFF","PHONE","CHARM","SLIPPER","JEWELLERY","HEADPHONES","KEY FOB","BANGLE"},A2269)))&gt;0,"Accessories",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STOOL","CUSHION","COVER","RADIO"},A2269)))&gt;0,"Homeware",
  IF(SUM(COUNT(SEARCH({"NOTEBOOK","PENCIL","POSTCARD","ENVELOPE","STICKER","LABEL","TRELLIS","FILIGREE","SIGN","LETTERS","DOORSTOP","CALCULATOR","WRITING","JOURNAL","PAPER","MEMO","PAD","SKETCHBOOK","WRITING SET","PEN","NOTEPAD","BOOK"},A2269)))&gt;0,"Stationery",
  "Other")))))))</f>
        <v>Accessories</v>
      </c>
    </row>
    <row r="2270" spans="1:2" x14ac:dyDescent="0.4">
      <c r="A2270" t="s">
        <v>2159</v>
      </c>
      <c r="B2270" t="str" cm="1">
        <f t="array" ref="B2270">IF(SUM(COUNT(SEARCH({"LAMP","LIGHT","CANDLE","TEALIGHT","LANTERN","TORCH","CHANDELIER"},A2270)))&gt;0,"Lighting",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2270)))&gt;0,"Festive/Decor",
  IF(SUM(COUNT(SEARCH({"TOY","DOLL","BLOCK","HORSE","SKIPPING","CRAFT","STENCIL","SET","DINOSAUR","SNAKE","EGG","RATTLE","CAR","PEG","MAGNET","ERASER","JIGSAW","PUZZLE","GAME","PUPPET","FIGURE","SLATE"},A2270)))&gt;0,"Toys",
  IF(SUM(COUNT(SEARCH({"BAG","PURSE","KEYRING","MIRROR","LIP GLOSS","BADGE","SCARF","HAIR","GLOVE","UMBRELLA","BRACELET","RING","PARASOL","BACKPACK","NECKLACE","BROOCH","EARMUFF","PHONE","CHARM","SLIPPER","JEWELLERY","HEADPHONES","KEY FOB","BANGLE"},A2270)))&gt;0,"Accessories",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STOOL","CUSHION","COVER","RADIO"},A2270)))&gt;0,"Homeware",
  IF(SUM(COUNT(SEARCH({"NOTEBOOK","PENCIL","POSTCARD","ENVELOPE","STICKER","LABEL","TRELLIS","FILIGREE","SIGN","LETTERS","DOORSTOP","CALCULATOR","WRITING","JOURNAL","PAPER","MEMO","PAD","SKETCHBOOK","WRITING SET","PEN","NOTEPAD","BOOK"},A2270)))&gt;0,"Stationery",
  "Other")))))))</f>
        <v>Accessories</v>
      </c>
    </row>
    <row r="2271" spans="1:2" x14ac:dyDescent="0.4">
      <c r="A2271" t="s">
        <v>926</v>
      </c>
      <c r="B2271" t="str" cm="1">
        <f t="array" ref="B2271">IF(SUM(COUNT(SEARCH({"LAMP","LIGHT","CANDLE","TEALIGHT","LANTERN","TORCH","CHANDELIER"},A2271)))&gt;0,"Lighting",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2271)))&gt;0,"Festive/Decor",
  IF(SUM(COUNT(SEARCH({"TOY","DOLL","BLOCK","HORSE","SKIPPING","CRAFT","STENCIL","SET","DINOSAUR","SNAKE","EGG","RATTLE","CAR","PEG","MAGNET","ERASER","JIGSAW","PUZZLE","GAME","PUPPET","FIGURE","SLATE"},A2271)))&gt;0,"Toys",
  IF(SUM(COUNT(SEARCH({"BAG","PURSE","KEYRING","MIRROR","LIP GLOSS","BADGE","SCARF","HAIR","GLOVE","UMBRELLA","BRACELET","RING","PARASOL","BACKPACK","NECKLACE","BROOCH","EARMUFF","PHONE","CHARM","SLIPPER","JEWELLERY","HEADPHONES","KEY FOB","BANGLE"},A2271)))&gt;0,"Accessories",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STOOL","CUSHION","COVER","RADIO"},A2271)))&gt;0,"Homeware",
  IF(SUM(COUNT(SEARCH({"NOTEBOOK","PENCIL","POSTCARD","ENVELOPE","STICKER","LABEL","TRELLIS","FILIGREE","SIGN","LETTERS","DOORSTOP","CALCULATOR","WRITING","JOURNAL","PAPER","MEMO","PAD","SKETCHBOOK","WRITING SET","PEN","NOTEPAD","BOOK"},A2271)))&gt;0,"Stationery",
  "Other")))))))</f>
        <v>Accessories</v>
      </c>
    </row>
    <row r="2272" spans="1:2" x14ac:dyDescent="0.4">
      <c r="A2272" t="s">
        <v>2479</v>
      </c>
      <c r="B2272" t="str" cm="1">
        <f t="array" ref="B2272">IF(SUM(COUNT(SEARCH({"LAMP","LIGHT","CANDLE","TEALIGHT","LANTERN","TORCH","CHANDELIER"},A2272)))&gt;0,"Lighting",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2272)))&gt;0,"Festive/Decor",
  IF(SUM(COUNT(SEARCH({"TOY","DOLL","BLOCK","HORSE","SKIPPING","CRAFT","STENCIL","SET","DINOSAUR","SNAKE","EGG","RATTLE","CAR","PEG","MAGNET","ERASER","JIGSAW","PUZZLE","GAME","PUPPET","FIGURE","SLATE"},A2272)))&gt;0,"Toys",
  IF(SUM(COUNT(SEARCH({"BAG","PURSE","KEYRING","MIRROR","LIP GLOSS","BADGE","SCARF","HAIR","GLOVE","UMBRELLA","BRACELET","RING","PARASOL","BACKPACK","NECKLACE","BROOCH","EARMUFF","PHONE","CHARM","SLIPPER","JEWELLERY","HEADPHONES","KEY FOB","BANGLE"},A2272)))&gt;0,"Accessories",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STOOL","CUSHION","COVER","RADIO"},A2272)))&gt;0,"Homeware",
  IF(SUM(COUNT(SEARCH({"NOTEBOOK","PENCIL","POSTCARD","ENVELOPE","STICKER","LABEL","TRELLIS","FILIGREE","SIGN","LETTERS","DOORSTOP","CALCULATOR","WRITING","JOURNAL","PAPER","MEMO","PAD","SKETCHBOOK","WRITING SET","PEN","NOTEPAD","BOOK"},A2272)))&gt;0,"Stationery",
  "Other")))))))</f>
        <v>Accessories</v>
      </c>
    </row>
    <row r="2273" spans="1:2" x14ac:dyDescent="0.4">
      <c r="A2273" t="s">
        <v>4901</v>
      </c>
      <c r="B2273" t="str" cm="1">
        <f t="array" ref="B2273">IF(SUM(COUNT(SEARCH({"LAMP","LIGHT","CANDLE","TEALIGHT","LANTERN","TORCH","CHANDELIER"},A2273)))&gt;0,"Lighting",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2273)))&gt;0,"Festive/Decor",
  IF(SUM(COUNT(SEARCH({"TOY","DOLL","BLOCK","HORSE","SKIPPING","CRAFT","STENCIL","SET","DINOSAUR","SNAKE","EGG","RATTLE","CAR","PEG","MAGNET","ERASER","JIGSAW","PUZZLE","GAME","PUPPET","FIGURE","SLATE"},A2273)))&gt;0,"Toys",
  IF(SUM(COUNT(SEARCH({"BAG","PURSE","KEYRING","MIRROR","LIP GLOSS","BADGE","SCARF","HAIR","GLOVE","UMBRELLA","BRACELET","RING","PARASOL","BACKPACK","NECKLACE","BROOCH","EARMUFF","PHONE","CHARM","SLIPPER","JEWELLERY","HEADPHONES","KEY FOB","BANGLE"},A2273)))&gt;0,"Accessories",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STOOL","CUSHION","COVER","RADIO"},A2273)))&gt;0,"Homeware",
  IF(SUM(COUNT(SEARCH({"NOTEBOOK","PENCIL","POSTCARD","ENVELOPE","STICKER","LABEL","TRELLIS","FILIGREE","SIGN","LETTERS","DOORSTOP","CALCULATOR","WRITING","JOURNAL","PAPER","MEMO","PAD","SKETCHBOOK","WRITING SET","PEN","NOTEPAD","BOOK"},A2273)))&gt;0,"Stationery",
  "Other")))))))</f>
        <v>Lighting</v>
      </c>
    </row>
    <row r="2274" spans="1:2" x14ac:dyDescent="0.4">
      <c r="A2274" t="s">
        <v>2765</v>
      </c>
      <c r="B2274" t="str" cm="1">
        <f t="array" ref="B2274">IF(SUM(COUNT(SEARCH({"LAMP","LIGHT","CANDLE","TEALIGHT","LANTERN","TORCH","CHANDELIER"},A2274)))&gt;0,"Lighting",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2274)))&gt;0,"Festive/Decor",
  IF(SUM(COUNT(SEARCH({"TOY","DOLL","BLOCK","HORSE","SKIPPING","CRAFT","STENCIL","SET","DINOSAUR","SNAKE","EGG","RATTLE","CAR","PEG","MAGNET","ERASER","JIGSAW","PUZZLE","GAME","PUPPET","FIGURE","SLATE"},A2274)))&gt;0,"Toys",
  IF(SUM(COUNT(SEARCH({"BAG","PURSE","KEYRING","MIRROR","LIP GLOSS","BADGE","SCARF","HAIR","GLOVE","UMBRELLA","BRACELET","RING","PARASOL","BACKPACK","NECKLACE","BROOCH","EARMUFF","PHONE","CHARM","SLIPPER","JEWELLERY","HEADPHONES","KEY FOB","BANGLE"},A2274)))&gt;0,"Accessories",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STOOL","CUSHION","COVER","RADIO"},A2274)))&gt;0,"Homeware",
  IF(SUM(COUNT(SEARCH({"NOTEBOOK","PENCIL","POSTCARD","ENVELOPE","STICKER","LABEL","TRELLIS","FILIGREE","SIGN","LETTERS","DOORSTOP","CALCULATOR","WRITING","JOURNAL","PAPER","MEMO","PAD","SKETCHBOOK","WRITING SET","PEN","NOTEPAD","BOOK"},A2274)))&gt;0,"Stationery",
  "Other")))))))</f>
        <v>Lighting</v>
      </c>
    </row>
    <row r="2275" spans="1:2" x14ac:dyDescent="0.4">
      <c r="A2275" t="s">
        <v>2280</v>
      </c>
      <c r="B2275" t="str" cm="1">
        <f t="array" ref="B2275">IF(SUM(COUNT(SEARCH({"LAMP","LIGHT","CANDLE","TEALIGHT","LANTERN","TORCH","CHANDELIER"},A2275)))&gt;0,"Lighting",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2275)))&gt;0,"Festive/Decor",
  IF(SUM(COUNT(SEARCH({"TOY","DOLL","BLOCK","HORSE","SKIPPING","CRAFT","STENCIL","SET","DINOSAUR","SNAKE","EGG","RATTLE","CAR","PEG","MAGNET","ERASER","JIGSAW","PUZZLE","GAME","PUPPET","FIGURE","SLATE"},A2275)))&gt;0,"Toys",
  IF(SUM(COUNT(SEARCH({"BAG","PURSE","KEYRING","MIRROR","LIP GLOSS","BADGE","SCARF","HAIR","GLOVE","UMBRELLA","BRACELET","RING","PARASOL","BACKPACK","NECKLACE","BROOCH","EARMUFF","PHONE","CHARM","SLIPPER","JEWELLERY","HEADPHONES","KEY FOB","BANGLE"},A2275)))&gt;0,"Accessories",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STOOL","CUSHION","COVER","RADIO"},A2275)))&gt;0,"Homeware",
  IF(SUM(COUNT(SEARCH({"NOTEBOOK","PENCIL","POSTCARD","ENVELOPE","STICKER","LABEL","TRELLIS","FILIGREE","SIGN","LETTERS","DOORSTOP","CALCULATOR","WRITING","JOURNAL","PAPER","MEMO","PAD","SKETCHBOOK","WRITING SET","PEN","NOTEPAD","BOOK"},A2275)))&gt;0,"Stationery",
  "Other")))))))</f>
        <v>Other</v>
      </c>
    </row>
    <row r="2276" spans="1:2" x14ac:dyDescent="0.4">
      <c r="A2276" t="s">
        <v>1724</v>
      </c>
      <c r="B2276" t="str" cm="1">
        <f t="array" ref="B2276">IF(SUM(COUNT(SEARCH({"LAMP","LIGHT","CANDLE","TEALIGHT","LANTERN","TORCH","CHANDELIER"},A2276)))&gt;0,"Lighting",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2276)))&gt;0,"Festive/Decor",
  IF(SUM(COUNT(SEARCH({"TOY","DOLL","BLOCK","HORSE","SKIPPING","CRAFT","STENCIL","SET","DINOSAUR","SNAKE","EGG","RATTLE","CAR","PEG","MAGNET","ERASER","JIGSAW","PUZZLE","GAME","PUPPET","FIGURE","SLATE"},A2276)))&gt;0,"Toys",
  IF(SUM(COUNT(SEARCH({"BAG","PURSE","KEYRING","MIRROR","LIP GLOSS","BADGE","SCARF","HAIR","GLOVE","UMBRELLA","BRACELET","RING","PARASOL","BACKPACK","NECKLACE","BROOCH","EARMUFF","PHONE","CHARM","SLIPPER","JEWELLERY","HEADPHONES","KEY FOB","BANGLE"},A2276)))&gt;0,"Accessories",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STOOL","CUSHION","COVER","RADIO"},A2276)))&gt;0,"Homeware",
  IF(SUM(COUNT(SEARCH({"NOTEBOOK","PENCIL","POSTCARD","ENVELOPE","STICKER","LABEL","TRELLIS","FILIGREE","SIGN","LETTERS","DOORSTOP","CALCULATOR","WRITING","JOURNAL","PAPER","MEMO","PAD","SKETCHBOOK","WRITING SET","PEN","NOTEPAD","BOOK"},A2276)))&gt;0,"Stationery",
  "Other")))))))</f>
        <v>Homeware</v>
      </c>
    </row>
    <row r="2277" spans="1:2" x14ac:dyDescent="0.4">
      <c r="A2277" t="s">
        <v>4902</v>
      </c>
      <c r="B2277" t="str" cm="1">
        <f t="array" ref="B2277">IF(SUM(COUNT(SEARCH({"LAMP","LIGHT","CANDLE","TEALIGHT","LANTERN","TORCH","CHANDELIER"},A2277)))&gt;0,"Lighting",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2277)))&gt;0,"Festive/Decor",
  IF(SUM(COUNT(SEARCH({"TOY","DOLL","BLOCK","HORSE","SKIPPING","CRAFT","STENCIL","SET","DINOSAUR","SNAKE","EGG","RATTLE","CAR","PEG","MAGNET","ERASER","JIGSAW","PUZZLE","GAME","PUPPET","FIGURE","SLATE"},A2277)))&gt;0,"Toys",
  IF(SUM(COUNT(SEARCH({"BAG","PURSE","KEYRING","MIRROR","LIP GLOSS","BADGE","SCARF","HAIR","GLOVE","UMBRELLA","BRACELET","RING","PARASOL","BACKPACK","NECKLACE","BROOCH","EARMUFF","PHONE","CHARM","SLIPPER","JEWELLERY","HEADPHONES","KEY FOB","BANGLE"},A2277)))&gt;0,"Accessories",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STOOL","CUSHION","COVER","RADIO"},A2277)))&gt;0,"Homeware",
  IF(SUM(COUNT(SEARCH({"NOTEBOOK","PENCIL","POSTCARD","ENVELOPE","STICKER","LABEL","TRELLIS","FILIGREE","SIGN","LETTERS","DOORSTOP","CALCULATOR","WRITING","JOURNAL","PAPER","MEMO","PAD","SKETCHBOOK","WRITING SET","PEN","NOTEPAD","BOOK"},A2277)))&gt;0,"Stationery",
  "Other")))))))</f>
        <v>Kitchenware</v>
      </c>
    </row>
    <row r="2278" spans="1:2" x14ac:dyDescent="0.4">
      <c r="A2278" t="s">
        <v>1322</v>
      </c>
      <c r="B2278" t="str" cm="1">
        <f t="array" ref="B2278">IF(SUM(COUNT(SEARCH({"LAMP","LIGHT","CANDLE","TEALIGHT","LANTERN","TORCH","CHANDELIER"},A2278)))&gt;0,"Lighting",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2278)))&gt;0,"Festive/Decor",
  IF(SUM(COUNT(SEARCH({"TOY","DOLL","BLOCK","HORSE","SKIPPING","CRAFT","STENCIL","SET","DINOSAUR","SNAKE","EGG","RATTLE","CAR","PEG","MAGNET","ERASER","JIGSAW","PUZZLE","GAME","PUPPET","FIGURE","SLATE"},A2278)))&gt;0,"Toys",
  IF(SUM(COUNT(SEARCH({"BAG","PURSE","KEYRING","MIRROR","LIP GLOSS","BADGE","SCARF","HAIR","GLOVE","UMBRELLA","BRACELET","RING","PARASOL","BACKPACK","NECKLACE","BROOCH","EARMUFF","PHONE","CHARM","SLIPPER","JEWELLERY","HEADPHONES","KEY FOB","BANGLE"},A2278)))&gt;0,"Accessories",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STOOL","CUSHION","COVER","RADIO"},A2278)))&gt;0,"Homeware",
  IF(SUM(COUNT(SEARCH({"NOTEBOOK","PENCIL","POSTCARD","ENVELOPE","STICKER","LABEL","TRELLIS","FILIGREE","SIGN","LETTERS","DOORSTOP","CALCULATOR","WRITING","JOURNAL","PAPER","MEMO","PAD","SKETCHBOOK","WRITING SET","PEN","NOTEPAD","BOOK"},A2278)))&gt;0,"Stationery",
  "Other")))))))</f>
        <v>Other</v>
      </c>
    </row>
    <row r="2279" spans="1:2" x14ac:dyDescent="0.4">
      <c r="A2279" t="s">
        <v>1118</v>
      </c>
      <c r="B2279" t="str" cm="1">
        <f t="array" ref="B2279">IF(SUM(COUNT(SEARCH({"LAMP","LIGHT","CANDLE","TEALIGHT","LANTERN","TORCH","CHANDELIER"},A2279)))&gt;0,"Lighting",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2279)))&gt;0,"Festive/Decor",
  IF(SUM(COUNT(SEARCH({"TOY","DOLL","BLOCK","HORSE","SKIPPING","CRAFT","STENCIL","SET","DINOSAUR","SNAKE","EGG","RATTLE","CAR","PEG","MAGNET","ERASER","JIGSAW","PUZZLE","GAME","PUPPET","FIGURE","SLATE"},A2279)))&gt;0,"Toys",
  IF(SUM(COUNT(SEARCH({"BAG","PURSE","KEYRING","MIRROR","LIP GLOSS","BADGE","SCARF","HAIR","GLOVE","UMBRELLA","BRACELET","RING","PARASOL","BACKPACK","NECKLACE","BROOCH","EARMUFF","PHONE","CHARM","SLIPPER","JEWELLERY","HEADPHONES","KEY FOB","BANGLE"},A2279)))&gt;0,"Accessories",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STOOL","CUSHION","COVER","RADIO"},A2279)))&gt;0,"Homeware",
  IF(SUM(COUNT(SEARCH({"NOTEBOOK","PENCIL","POSTCARD","ENVELOPE","STICKER","LABEL","TRELLIS","FILIGREE","SIGN","LETTERS","DOORSTOP","CALCULATOR","WRITING","JOURNAL","PAPER","MEMO","PAD","SKETCHBOOK","WRITING SET","PEN","NOTEPAD","BOOK"},A2279)))&gt;0,"Stationery",
  "Other")))))))</f>
        <v>Accessories</v>
      </c>
    </row>
    <row r="2280" spans="1:2" x14ac:dyDescent="0.4">
      <c r="A2280" t="s">
        <v>3196</v>
      </c>
      <c r="B2280" t="str" cm="1">
        <f t="array" ref="B2280">IF(SUM(COUNT(SEARCH({"LAMP","LIGHT","CANDLE","TEALIGHT","LANTERN","TORCH","CHANDELIER"},A2280)))&gt;0,"Lighting",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2280)))&gt;0,"Festive/Decor",
  IF(SUM(COUNT(SEARCH({"TOY","DOLL","BLOCK","HORSE","SKIPPING","CRAFT","STENCIL","SET","DINOSAUR","SNAKE","EGG","RATTLE","CAR","PEG","MAGNET","ERASER","JIGSAW","PUZZLE","GAME","PUPPET","FIGURE","SLATE"},A2280)))&gt;0,"Toys",
  IF(SUM(COUNT(SEARCH({"BAG","PURSE","KEYRING","MIRROR","LIP GLOSS","BADGE","SCARF","HAIR","GLOVE","UMBRELLA","BRACELET","RING","PARASOL","BACKPACK","NECKLACE","BROOCH","EARMUFF","PHONE","CHARM","SLIPPER","JEWELLERY","HEADPHONES","KEY FOB","BANGLE"},A2280)))&gt;0,"Accessories",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STOOL","CUSHION","COVER","RADIO"},A2280)))&gt;0,"Homeware",
  IF(SUM(COUNT(SEARCH({"NOTEBOOK","PENCIL","POSTCARD","ENVELOPE","STICKER","LABEL","TRELLIS","FILIGREE","SIGN","LETTERS","DOORSTOP","CALCULATOR","WRITING","JOURNAL","PAPER","MEMO","PAD","SKETCHBOOK","WRITING SET","PEN","NOTEPAD","BOOK"},A2280)))&gt;0,"Stationery",
  "Other")))))))</f>
        <v>Other</v>
      </c>
    </row>
    <row r="2281" spans="1:2" x14ac:dyDescent="0.4">
      <c r="A2281" t="s">
        <v>1421</v>
      </c>
      <c r="B2281" t="str" cm="1">
        <f t="array" ref="B2281">IF(SUM(COUNT(SEARCH({"LAMP","LIGHT","CANDLE","TEALIGHT","LANTERN","TORCH","CHANDELIER"},A2281)))&gt;0,"Lighting",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2281)))&gt;0,"Festive/Decor",
  IF(SUM(COUNT(SEARCH({"TOY","DOLL","BLOCK","HORSE","SKIPPING","CRAFT","STENCIL","SET","DINOSAUR","SNAKE","EGG","RATTLE","CAR","PEG","MAGNET","ERASER","JIGSAW","PUZZLE","GAME","PUPPET","FIGURE","SLATE"},A2281)))&gt;0,"Toys",
  IF(SUM(COUNT(SEARCH({"BAG","PURSE","KEYRING","MIRROR","LIP GLOSS","BADGE","SCARF","HAIR","GLOVE","UMBRELLA","BRACELET","RING","PARASOL","BACKPACK","NECKLACE","BROOCH","EARMUFF","PHONE","CHARM","SLIPPER","JEWELLERY","HEADPHONES","KEY FOB","BANGLE"},A2281)))&gt;0,"Accessories",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STOOL","CUSHION","COVER","RADIO"},A2281)))&gt;0,"Homeware",
  IF(SUM(COUNT(SEARCH({"NOTEBOOK","PENCIL","POSTCARD","ENVELOPE","STICKER","LABEL","TRELLIS","FILIGREE","SIGN","LETTERS","DOORSTOP","CALCULATOR","WRITING","JOURNAL","PAPER","MEMO","PAD","SKETCHBOOK","WRITING SET","PEN","NOTEPAD","BOOK"},A2281)))&gt;0,"Stationery",
  "Other")))))))</f>
        <v>Homeware</v>
      </c>
    </row>
    <row r="2282" spans="1:2" x14ac:dyDescent="0.4">
      <c r="A2282" t="s">
        <v>1735</v>
      </c>
      <c r="B2282" t="str" cm="1">
        <f t="array" ref="B2282">IF(SUM(COUNT(SEARCH({"LAMP","LIGHT","CANDLE","TEALIGHT","LANTERN","TORCH","CHANDELIER"},A2282)))&gt;0,"Lighting",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2282)))&gt;0,"Festive/Decor",
  IF(SUM(COUNT(SEARCH({"TOY","DOLL","BLOCK","HORSE","SKIPPING","CRAFT","STENCIL","SET","DINOSAUR","SNAKE","EGG","RATTLE","CAR","PEG","MAGNET","ERASER","JIGSAW","PUZZLE","GAME","PUPPET","FIGURE","SLATE"},A2282)))&gt;0,"Toys",
  IF(SUM(COUNT(SEARCH({"BAG","PURSE","KEYRING","MIRROR","LIP GLOSS","BADGE","SCARF","HAIR","GLOVE","UMBRELLA","BRACELET","RING","PARASOL","BACKPACK","NECKLACE","BROOCH","EARMUFF","PHONE","CHARM","SLIPPER","JEWELLERY","HEADPHONES","KEY FOB","BANGLE"},A2282)))&gt;0,"Accessories",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STOOL","CUSHION","COVER","RADIO"},A2282)))&gt;0,"Homeware",
  IF(SUM(COUNT(SEARCH({"NOTEBOOK","PENCIL","POSTCARD","ENVELOPE","STICKER","LABEL","TRELLIS","FILIGREE","SIGN","LETTERS","DOORSTOP","CALCULATOR","WRITING","JOURNAL","PAPER","MEMO","PAD","SKETCHBOOK","WRITING SET","PEN","NOTEPAD","BOOK"},A2282)))&gt;0,"Stationery",
  "Other")))))))</f>
        <v>Stationery</v>
      </c>
    </row>
    <row r="2283" spans="1:2" x14ac:dyDescent="0.4">
      <c r="A2283" t="s">
        <v>4903</v>
      </c>
      <c r="B2283" t="str" cm="1">
        <f t="array" ref="B2283">IF(SUM(COUNT(SEARCH({"LAMP","LIGHT","CANDLE","TEALIGHT","LANTERN","TORCH","CHANDELIER"},A2283)))&gt;0,"Lighting",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2283)))&gt;0,"Festive/Decor",
  IF(SUM(COUNT(SEARCH({"TOY","DOLL","BLOCK","HORSE","SKIPPING","CRAFT","STENCIL","SET","DINOSAUR","SNAKE","EGG","RATTLE","CAR","PEG","MAGNET","ERASER","JIGSAW","PUZZLE","GAME","PUPPET","FIGURE","SLATE"},A2283)))&gt;0,"Toys",
  IF(SUM(COUNT(SEARCH({"BAG","PURSE","KEYRING","MIRROR","LIP GLOSS","BADGE","SCARF","HAIR","GLOVE","UMBRELLA","BRACELET","RING","PARASOL","BACKPACK","NECKLACE","BROOCH","EARMUFF","PHONE","CHARM","SLIPPER","JEWELLERY","HEADPHONES","KEY FOB","BANGLE"},A2283)))&gt;0,"Accessories",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STOOL","CUSHION","COVER","RADIO"},A2283)))&gt;0,"Homeware",
  IF(SUM(COUNT(SEARCH({"NOTEBOOK","PENCIL","POSTCARD","ENVELOPE","STICKER","LABEL","TRELLIS","FILIGREE","SIGN","LETTERS","DOORSTOP","CALCULATOR","WRITING","JOURNAL","PAPER","MEMO","PAD","SKETCHBOOK","WRITING SET","PEN","NOTEPAD","BOOK"},A2283)))&gt;0,"Stationery",
  "Other")))))))</f>
        <v>Homeware</v>
      </c>
    </row>
    <row r="2284" spans="1:2" x14ac:dyDescent="0.4">
      <c r="A2284" t="s">
        <v>598</v>
      </c>
      <c r="B2284" t="str" cm="1">
        <f t="array" ref="B2284">IF(SUM(COUNT(SEARCH({"LAMP","LIGHT","CANDLE","TEALIGHT","LANTERN","TORCH","CHANDELIER"},A2284)))&gt;0,"Lighting",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2284)))&gt;0,"Festive/Decor",
  IF(SUM(COUNT(SEARCH({"TOY","DOLL","BLOCK","HORSE","SKIPPING","CRAFT","STENCIL","SET","DINOSAUR","SNAKE","EGG","RATTLE","CAR","PEG","MAGNET","ERASER","JIGSAW","PUZZLE","GAME","PUPPET","FIGURE","SLATE"},A2284)))&gt;0,"Toys",
  IF(SUM(COUNT(SEARCH({"BAG","PURSE","KEYRING","MIRROR","LIP GLOSS","BADGE","SCARF","HAIR","GLOVE","UMBRELLA","BRACELET","RING","PARASOL","BACKPACK","NECKLACE","BROOCH","EARMUFF","PHONE","CHARM","SLIPPER","JEWELLERY","HEADPHONES","KEY FOB","BANGLE"},A2284)))&gt;0,"Accessories",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STOOL","CUSHION","COVER","RADIO"},A2284)))&gt;0,"Homeware",
  IF(SUM(COUNT(SEARCH({"NOTEBOOK","PENCIL","POSTCARD","ENVELOPE","STICKER","LABEL","TRELLIS","FILIGREE","SIGN","LETTERS","DOORSTOP","CALCULATOR","WRITING","JOURNAL","PAPER","MEMO","PAD","SKETCHBOOK","WRITING SET","PEN","NOTEPAD","BOOK"},A2284)))&gt;0,"Stationery",
  "Other")))))))</f>
        <v>Lighting</v>
      </c>
    </row>
    <row r="2285" spans="1:2" x14ac:dyDescent="0.4">
      <c r="A2285" t="s">
        <v>4904</v>
      </c>
      <c r="B2285" t="str" cm="1">
        <f t="array" ref="B2285">IF(SUM(COUNT(SEARCH({"LAMP","LIGHT","CANDLE","TEALIGHT","LANTERN","TORCH","CHANDELIER"},A2285)))&gt;0,"Lighting",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2285)))&gt;0,"Festive/Decor",
  IF(SUM(COUNT(SEARCH({"TOY","DOLL","BLOCK","HORSE","SKIPPING","CRAFT","STENCIL","SET","DINOSAUR","SNAKE","EGG","RATTLE","CAR","PEG","MAGNET","ERASER","JIGSAW","PUZZLE","GAME","PUPPET","FIGURE","SLATE"},A2285)))&gt;0,"Toys",
  IF(SUM(COUNT(SEARCH({"BAG","PURSE","KEYRING","MIRROR","LIP GLOSS","BADGE","SCARF","HAIR","GLOVE","UMBRELLA","BRACELET","RING","PARASOL","BACKPACK","NECKLACE","BROOCH","EARMUFF","PHONE","CHARM","SLIPPER","JEWELLERY","HEADPHONES","KEY FOB","BANGLE"},A2285)))&gt;0,"Accessories",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STOOL","CUSHION","COVER","RADIO"},A2285)))&gt;0,"Homeware",
  IF(SUM(COUNT(SEARCH({"NOTEBOOK","PENCIL","POSTCARD","ENVELOPE","STICKER","LABEL","TRELLIS","FILIGREE","SIGN","LETTERS","DOORSTOP","CALCULATOR","WRITING","JOURNAL","PAPER","MEMO","PAD","SKETCHBOOK","WRITING SET","PEN","NOTEPAD","BOOK"},A2285)))&gt;0,"Stationery",
  "Other")))))))</f>
        <v>Lighting</v>
      </c>
    </row>
    <row r="2286" spans="1:2" x14ac:dyDescent="0.4">
      <c r="A2286" t="s">
        <v>2796</v>
      </c>
      <c r="B2286" t="str" cm="1">
        <f t="array" ref="B2286">IF(SUM(COUNT(SEARCH({"LAMP","LIGHT","CANDLE","TEALIGHT","LANTERN","TORCH","CHANDELIER"},A2286)))&gt;0,"Lighting",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2286)))&gt;0,"Festive/Decor",
  IF(SUM(COUNT(SEARCH({"TOY","DOLL","BLOCK","HORSE","SKIPPING","CRAFT","STENCIL","SET","DINOSAUR","SNAKE","EGG","RATTLE","CAR","PEG","MAGNET","ERASER","JIGSAW","PUZZLE","GAME","PUPPET","FIGURE","SLATE"},A2286)))&gt;0,"Toys",
  IF(SUM(COUNT(SEARCH({"BAG","PURSE","KEYRING","MIRROR","LIP GLOSS","BADGE","SCARF","HAIR","GLOVE","UMBRELLA","BRACELET","RING","PARASOL","BACKPACK","NECKLACE","BROOCH","EARMUFF","PHONE","CHARM","SLIPPER","JEWELLERY","HEADPHONES","KEY FOB","BANGLE"},A2286)))&gt;0,"Accessories",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STOOL","CUSHION","COVER","RADIO"},A2286)))&gt;0,"Homeware",
  IF(SUM(COUNT(SEARCH({"NOTEBOOK","PENCIL","POSTCARD","ENVELOPE","STICKER","LABEL","TRELLIS","FILIGREE","SIGN","LETTERS","DOORSTOP","CALCULATOR","WRITING","JOURNAL","PAPER","MEMO","PAD","SKETCHBOOK","WRITING SET","PEN","NOTEPAD","BOOK"},A2286)))&gt;0,"Stationery",
  "Other")))))))</f>
        <v>Kitchenware</v>
      </c>
    </row>
    <row r="2287" spans="1:2" x14ac:dyDescent="0.4">
      <c r="A2287" t="s">
        <v>4905</v>
      </c>
      <c r="B2287" t="str" cm="1">
        <f t="array" ref="B2287">IF(SUM(COUNT(SEARCH({"LAMP","LIGHT","CANDLE","TEALIGHT","LANTERN","TORCH","CHANDELIER"},A2287)))&gt;0,"Lighting",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2287)))&gt;0,"Festive/Decor",
  IF(SUM(COUNT(SEARCH({"TOY","DOLL","BLOCK","HORSE","SKIPPING","CRAFT","STENCIL","SET","DINOSAUR","SNAKE","EGG","RATTLE","CAR","PEG","MAGNET","ERASER","JIGSAW","PUZZLE","GAME","PUPPET","FIGURE","SLATE"},A2287)))&gt;0,"Toys",
  IF(SUM(COUNT(SEARCH({"BAG","PURSE","KEYRING","MIRROR","LIP GLOSS","BADGE","SCARF","HAIR","GLOVE","UMBRELLA","BRACELET","RING","PARASOL","BACKPACK","NECKLACE","BROOCH","EARMUFF","PHONE","CHARM","SLIPPER","JEWELLERY","HEADPHONES","KEY FOB","BANGLE"},A2287)))&gt;0,"Accessories",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STOOL","CUSHION","COVER","RADIO"},A2287)))&gt;0,"Homeware",
  IF(SUM(COUNT(SEARCH({"NOTEBOOK","PENCIL","POSTCARD","ENVELOPE","STICKER","LABEL","TRELLIS","FILIGREE","SIGN","LETTERS","DOORSTOP","CALCULATOR","WRITING","JOURNAL","PAPER","MEMO","PAD","SKETCHBOOK","WRITING SET","PEN","NOTEPAD","BOOK"},A2287)))&gt;0,"Stationery",
  "Other")))))))</f>
        <v>Lighting</v>
      </c>
    </row>
    <row r="2288" spans="1:2" x14ac:dyDescent="0.4">
      <c r="A2288" t="s">
        <v>4906</v>
      </c>
      <c r="B2288" t="str" cm="1">
        <f t="array" ref="B2288">IF(SUM(COUNT(SEARCH({"LAMP","LIGHT","CANDLE","TEALIGHT","LANTERN","TORCH","CHANDELIER"},A2288)))&gt;0,"Lighting",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2288)))&gt;0,"Festive/Decor",
  IF(SUM(COUNT(SEARCH({"TOY","DOLL","BLOCK","HORSE","SKIPPING","CRAFT","STENCIL","SET","DINOSAUR","SNAKE","EGG","RATTLE","CAR","PEG","MAGNET","ERASER","JIGSAW","PUZZLE","GAME","PUPPET","FIGURE","SLATE"},A2288)))&gt;0,"Toys",
  IF(SUM(COUNT(SEARCH({"BAG","PURSE","KEYRING","MIRROR","LIP GLOSS","BADGE","SCARF","HAIR","GLOVE","UMBRELLA","BRACELET","RING","PARASOL","BACKPACK","NECKLACE","BROOCH","EARMUFF","PHONE","CHARM","SLIPPER","JEWELLERY","HEADPHONES","KEY FOB","BANGLE"},A2288)))&gt;0,"Accessories",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STOOL","CUSHION","COVER","RADIO"},A2288)))&gt;0,"Homeware",
  IF(SUM(COUNT(SEARCH({"NOTEBOOK","PENCIL","POSTCARD","ENVELOPE","STICKER","LABEL","TRELLIS","FILIGREE","SIGN","LETTERS","DOORSTOP","CALCULATOR","WRITING","JOURNAL","PAPER","MEMO","PAD","SKETCHBOOK","WRITING SET","PEN","NOTEPAD","BOOK"},A2288)))&gt;0,"Stationery",
  "Other")))))))</f>
        <v>Homeware</v>
      </c>
    </row>
    <row r="2289" spans="1:2" x14ac:dyDescent="0.4">
      <c r="A2289" t="s">
        <v>1553</v>
      </c>
      <c r="B2289" t="str" cm="1">
        <f t="array" ref="B2289">IF(SUM(COUNT(SEARCH({"LAMP","LIGHT","CANDLE","TEALIGHT","LANTERN","TORCH","CHANDELIER"},A2289)))&gt;0,"Lighting",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2289)))&gt;0,"Festive/Decor",
  IF(SUM(COUNT(SEARCH({"TOY","DOLL","BLOCK","HORSE","SKIPPING","CRAFT","STENCIL","SET","DINOSAUR","SNAKE","EGG","RATTLE","CAR","PEG","MAGNET","ERASER","JIGSAW","PUZZLE","GAME","PUPPET","FIGURE","SLATE"},A2289)))&gt;0,"Toys",
  IF(SUM(COUNT(SEARCH({"BAG","PURSE","KEYRING","MIRROR","LIP GLOSS","BADGE","SCARF","HAIR","GLOVE","UMBRELLA","BRACELET","RING","PARASOL","BACKPACK","NECKLACE","BROOCH","EARMUFF","PHONE","CHARM","SLIPPER","JEWELLERY","HEADPHONES","KEY FOB","BANGLE"},A2289)))&gt;0,"Accessories",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STOOL","CUSHION","COVER","RADIO"},A2289)))&gt;0,"Homeware",
  IF(SUM(COUNT(SEARCH({"NOTEBOOK","PENCIL","POSTCARD","ENVELOPE","STICKER","LABEL","TRELLIS","FILIGREE","SIGN","LETTERS","DOORSTOP","CALCULATOR","WRITING","JOURNAL","PAPER","MEMO","PAD","SKETCHBOOK","WRITING SET","PEN","NOTEPAD","BOOK"},A2289)))&gt;0,"Stationery",
  "Other")))))))</f>
        <v>Toys</v>
      </c>
    </row>
    <row r="2290" spans="1:2" x14ac:dyDescent="0.4">
      <c r="A2290" t="s">
        <v>4907</v>
      </c>
      <c r="B2290" t="str" cm="1">
        <f t="array" ref="B2290">IF(SUM(COUNT(SEARCH({"LAMP","LIGHT","CANDLE","TEALIGHT","LANTERN","TORCH","CHANDELIER"},A2290)))&gt;0,"Lighting",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2290)))&gt;0,"Festive/Decor",
  IF(SUM(COUNT(SEARCH({"TOY","DOLL","BLOCK","HORSE","SKIPPING","CRAFT","STENCIL","SET","DINOSAUR","SNAKE","EGG","RATTLE","CAR","PEG","MAGNET","ERASER","JIGSAW","PUZZLE","GAME","PUPPET","FIGURE","SLATE"},A2290)))&gt;0,"Toys",
  IF(SUM(COUNT(SEARCH({"BAG","PURSE","KEYRING","MIRROR","LIP GLOSS","BADGE","SCARF","HAIR","GLOVE","UMBRELLA","BRACELET","RING","PARASOL","BACKPACK","NECKLACE","BROOCH","EARMUFF","PHONE","CHARM","SLIPPER","JEWELLERY","HEADPHONES","KEY FOB","BANGLE"},A2290)))&gt;0,"Accessories",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STOOL","CUSHION","COVER","RADIO"},A2290)))&gt;0,"Homeware",
  IF(SUM(COUNT(SEARCH({"NOTEBOOK","PENCIL","POSTCARD","ENVELOPE","STICKER","LABEL","TRELLIS","FILIGREE","SIGN","LETTERS","DOORSTOP","CALCULATOR","WRITING","JOURNAL","PAPER","MEMO","PAD","SKETCHBOOK","WRITING SET","PEN","NOTEPAD","BOOK"},A2290)))&gt;0,"Stationery",
  "Other")))))))</f>
        <v>Homeware</v>
      </c>
    </row>
    <row r="2291" spans="1:2" x14ac:dyDescent="0.4">
      <c r="A2291" t="s">
        <v>2173</v>
      </c>
      <c r="B2291" t="str" cm="1">
        <f t="array" ref="B2291">IF(SUM(COUNT(SEARCH({"LAMP","LIGHT","CANDLE","TEALIGHT","LANTERN","TORCH","CHANDELIER"},A2291)))&gt;0,"Lighting",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2291)))&gt;0,"Festive/Decor",
  IF(SUM(COUNT(SEARCH({"TOY","DOLL","BLOCK","HORSE","SKIPPING","CRAFT","STENCIL","SET","DINOSAUR","SNAKE","EGG","RATTLE","CAR","PEG","MAGNET","ERASER","JIGSAW","PUZZLE","GAME","PUPPET","FIGURE","SLATE"},A2291)))&gt;0,"Toys",
  IF(SUM(COUNT(SEARCH({"BAG","PURSE","KEYRING","MIRROR","LIP GLOSS","BADGE","SCARF","HAIR","GLOVE","UMBRELLA","BRACELET","RING","PARASOL","BACKPACK","NECKLACE","BROOCH","EARMUFF","PHONE","CHARM","SLIPPER","JEWELLERY","HEADPHONES","KEY FOB","BANGLE"},A2291)))&gt;0,"Accessories",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STOOL","CUSHION","COVER","RADIO"},A2291)))&gt;0,"Homeware",
  IF(SUM(COUNT(SEARCH({"NOTEBOOK","PENCIL","POSTCARD","ENVELOPE","STICKER","LABEL","TRELLIS","FILIGREE","SIGN","LETTERS","DOORSTOP","CALCULATOR","WRITING","JOURNAL","PAPER","MEMO","PAD","SKETCHBOOK","WRITING SET","PEN","NOTEPAD","BOOK"},A2291)))&gt;0,"Stationery",
  "Other")))))))</f>
        <v>Accessories</v>
      </c>
    </row>
    <row r="2292" spans="1:2" x14ac:dyDescent="0.4">
      <c r="A2292" t="s">
        <v>949</v>
      </c>
      <c r="B2292" t="str" cm="1">
        <f t="array" ref="B2292">IF(SUM(COUNT(SEARCH({"LAMP","LIGHT","CANDLE","TEALIGHT","LANTERN","TORCH","CHANDELIER"},A2292)))&gt;0,"Lighting",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2292)))&gt;0,"Festive/Decor",
  IF(SUM(COUNT(SEARCH({"TOY","DOLL","BLOCK","HORSE","SKIPPING","CRAFT","STENCIL","SET","DINOSAUR","SNAKE","EGG","RATTLE","CAR","PEG","MAGNET","ERASER","JIGSAW","PUZZLE","GAME","PUPPET","FIGURE","SLATE"},A2292)))&gt;0,"Toys",
  IF(SUM(COUNT(SEARCH({"BAG","PURSE","KEYRING","MIRROR","LIP GLOSS","BADGE","SCARF","HAIR","GLOVE","UMBRELLA","BRACELET","RING","PARASOL","BACKPACK","NECKLACE","BROOCH","EARMUFF","PHONE","CHARM","SLIPPER","JEWELLERY","HEADPHONES","KEY FOB","BANGLE"},A2292)))&gt;0,"Accessories",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STOOL","CUSHION","COVER","RADIO"},A2292)))&gt;0,"Homeware",
  IF(SUM(COUNT(SEARCH({"NOTEBOOK","PENCIL","POSTCARD","ENVELOPE","STICKER","LABEL","TRELLIS","FILIGREE","SIGN","LETTERS","DOORSTOP","CALCULATOR","WRITING","JOURNAL","PAPER","MEMO","PAD","SKETCHBOOK","WRITING SET","PEN","NOTEPAD","BOOK"},A2292)))&gt;0,"Stationery",
  "Other")))))))</f>
        <v>Accessories</v>
      </c>
    </row>
    <row r="2293" spans="1:2" x14ac:dyDescent="0.4">
      <c r="A2293" t="s">
        <v>1836</v>
      </c>
      <c r="B2293" t="str" cm="1">
        <f t="array" ref="B2293">IF(SUM(COUNT(SEARCH({"LAMP","LIGHT","CANDLE","TEALIGHT","LANTERN","TORCH","CHANDELIER"},A2293)))&gt;0,"Lighting",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2293)))&gt;0,"Festive/Decor",
  IF(SUM(COUNT(SEARCH({"TOY","DOLL","BLOCK","HORSE","SKIPPING","CRAFT","STENCIL","SET","DINOSAUR","SNAKE","EGG","RATTLE","CAR","PEG","MAGNET","ERASER","JIGSAW","PUZZLE","GAME","PUPPET","FIGURE","SLATE"},A2293)))&gt;0,"Toys",
  IF(SUM(COUNT(SEARCH({"BAG","PURSE","KEYRING","MIRROR","LIP GLOSS","BADGE","SCARF","HAIR","GLOVE","UMBRELLA","BRACELET","RING","PARASOL","BACKPACK","NECKLACE","BROOCH","EARMUFF","PHONE","CHARM","SLIPPER","JEWELLERY","HEADPHONES","KEY FOB","BANGLE"},A2293)))&gt;0,"Accessories",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STOOL","CUSHION","COVER","RADIO"},A2293)))&gt;0,"Homeware",
  IF(SUM(COUNT(SEARCH({"NOTEBOOK","PENCIL","POSTCARD","ENVELOPE","STICKER","LABEL","TRELLIS","FILIGREE","SIGN","LETTERS","DOORSTOP","CALCULATOR","WRITING","JOURNAL","PAPER","MEMO","PAD","SKETCHBOOK","WRITING SET","PEN","NOTEPAD","BOOK"},A2293)))&gt;0,"Stationery",
  "Other")))))))</f>
        <v>Other</v>
      </c>
    </row>
    <row r="2294" spans="1:2" x14ac:dyDescent="0.4">
      <c r="A2294" t="s">
        <v>1674</v>
      </c>
      <c r="B2294" t="str" cm="1">
        <f t="array" ref="B2294">IF(SUM(COUNT(SEARCH({"LAMP","LIGHT","CANDLE","TEALIGHT","LANTERN","TORCH","CHANDELIER"},A2294)))&gt;0,"Lighting",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2294)))&gt;0,"Festive/Decor",
  IF(SUM(COUNT(SEARCH({"TOY","DOLL","BLOCK","HORSE","SKIPPING","CRAFT","STENCIL","SET","DINOSAUR","SNAKE","EGG","RATTLE","CAR","PEG","MAGNET","ERASER","JIGSAW","PUZZLE","GAME","PUPPET","FIGURE","SLATE"},A2294)))&gt;0,"Toys",
  IF(SUM(COUNT(SEARCH({"BAG","PURSE","KEYRING","MIRROR","LIP GLOSS","BADGE","SCARF","HAIR","GLOVE","UMBRELLA","BRACELET","RING","PARASOL","BACKPACK","NECKLACE","BROOCH","EARMUFF","PHONE","CHARM","SLIPPER","JEWELLERY","HEADPHONES","KEY FOB","BANGLE"},A2294)))&gt;0,"Accessories",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STOOL","CUSHION","COVER","RADIO"},A2294)))&gt;0,"Homeware",
  IF(SUM(COUNT(SEARCH({"NOTEBOOK","PENCIL","POSTCARD","ENVELOPE","STICKER","LABEL","TRELLIS","FILIGREE","SIGN","LETTERS","DOORSTOP","CALCULATOR","WRITING","JOURNAL","PAPER","MEMO","PAD","SKETCHBOOK","WRITING SET","PEN","NOTEPAD","BOOK"},A2294)))&gt;0,"Stationery",
  "Other")))))))</f>
        <v>Accessories</v>
      </c>
    </row>
    <row r="2295" spans="1:2" x14ac:dyDescent="0.4">
      <c r="A2295" t="s">
        <v>1571</v>
      </c>
      <c r="B2295" t="str" cm="1">
        <f t="array" ref="B2295">IF(SUM(COUNT(SEARCH({"LAMP","LIGHT","CANDLE","TEALIGHT","LANTERN","TORCH","CHANDELIER"},A2295)))&gt;0,"Lighting",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2295)))&gt;0,"Festive/Decor",
  IF(SUM(COUNT(SEARCH({"TOY","DOLL","BLOCK","HORSE","SKIPPING","CRAFT","STENCIL","SET","DINOSAUR","SNAKE","EGG","RATTLE","CAR","PEG","MAGNET","ERASER","JIGSAW","PUZZLE","GAME","PUPPET","FIGURE","SLATE"},A2295)))&gt;0,"Toys",
  IF(SUM(COUNT(SEARCH({"BAG","PURSE","KEYRING","MIRROR","LIP GLOSS","BADGE","SCARF","HAIR","GLOVE","UMBRELLA","BRACELET","RING","PARASOL","BACKPACK","NECKLACE","BROOCH","EARMUFF","PHONE","CHARM","SLIPPER","JEWELLERY","HEADPHONES","KEY FOB","BANGLE"},A2295)))&gt;0,"Accessories",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STOOL","CUSHION","COVER","RADIO"},A2295)))&gt;0,"Homeware",
  IF(SUM(COUNT(SEARCH({"NOTEBOOK","PENCIL","POSTCARD","ENVELOPE","STICKER","LABEL","TRELLIS","FILIGREE","SIGN","LETTERS","DOORSTOP","CALCULATOR","WRITING","JOURNAL","PAPER","MEMO","PAD","SKETCHBOOK","WRITING SET","PEN","NOTEPAD","BOOK"},A2295)))&gt;0,"Stationery",
  "Other")))))))</f>
        <v>Lighting</v>
      </c>
    </row>
    <row r="2296" spans="1:2" x14ac:dyDescent="0.4">
      <c r="A2296" t="s">
        <v>2504</v>
      </c>
      <c r="B2296" t="str" cm="1">
        <f t="array" ref="B2296">IF(SUM(COUNT(SEARCH({"LAMP","LIGHT","CANDLE","TEALIGHT","LANTERN","TORCH","CHANDELIER"},A2296)))&gt;0,"Lighting",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2296)))&gt;0,"Festive/Decor",
  IF(SUM(COUNT(SEARCH({"TOY","DOLL","BLOCK","HORSE","SKIPPING","CRAFT","STENCIL","SET","DINOSAUR","SNAKE","EGG","RATTLE","CAR","PEG","MAGNET","ERASER","JIGSAW","PUZZLE","GAME","PUPPET","FIGURE","SLATE"},A2296)))&gt;0,"Toys",
  IF(SUM(COUNT(SEARCH({"BAG","PURSE","KEYRING","MIRROR","LIP GLOSS","BADGE","SCARF","HAIR","GLOVE","UMBRELLA","BRACELET","RING","PARASOL","BACKPACK","NECKLACE","BROOCH","EARMUFF","PHONE","CHARM","SLIPPER","JEWELLERY","HEADPHONES","KEY FOB","BANGLE"},A2296)))&gt;0,"Accessories",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STOOL","CUSHION","COVER","RADIO"},A2296)))&gt;0,"Homeware",
  IF(SUM(COUNT(SEARCH({"NOTEBOOK","PENCIL","POSTCARD","ENVELOPE","STICKER","LABEL","TRELLIS","FILIGREE","SIGN","LETTERS","DOORSTOP","CALCULATOR","WRITING","JOURNAL","PAPER","MEMO","PAD","SKETCHBOOK","WRITING SET","PEN","NOTEPAD","BOOK"},A2296)))&gt;0,"Stationery",
  "Other")))))))</f>
        <v>Lighting</v>
      </c>
    </row>
    <row r="2297" spans="1:2" x14ac:dyDescent="0.4">
      <c r="A2297" t="s">
        <v>2724</v>
      </c>
      <c r="B2297" t="str" cm="1">
        <f t="array" ref="B2297">IF(SUM(COUNT(SEARCH({"LAMP","LIGHT","CANDLE","TEALIGHT","LANTERN","TORCH","CHANDELIER"},A2297)))&gt;0,"Lighting",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2297)))&gt;0,"Festive/Decor",
  IF(SUM(COUNT(SEARCH({"TOY","DOLL","BLOCK","HORSE","SKIPPING","CRAFT","STENCIL","SET","DINOSAUR","SNAKE","EGG","RATTLE","CAR","PEG","MAGNET","ERASER","JIGSAW","PUZZLE","GAME","PUPPET","FIGURE","SLATE"},A2297)))&gt;0,"Toys",
  IF(SUM(COUNT(SEARCH({"BAG","PURSE","KEYRING","MIRROR","LIP GLOSS","BADGE","SCARF","HAIR","GLOVE","UMBRELLA","BRACELET","RING","PARASOL","BACKPACK","NECKLACE","BROOCH","EARMUFF","PHONE","CHARM","SLIPPER","JEWELLERY","HEADPHONES","KEY FOB","BANGLE"},A2297)))&gt;0,"Accessories",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STOOL","CUSHION","COVER","RADIO"},A2297)))&gt;0,"Homeware",
  IF(SUM(COUNT(SEARCH({"NOTEBOOK","PENCIL","POSTCARD","ENVELOPE","STICKER","LABEL","TRELLIS","FILIGREE","SIGN","LETTERS","DOORSTOP","CALCULATOR","WRITING","JOURNAL","PAPER","MEMO","PAD","SKETCHBOOK","WRITING SET","PEN","NOTEPAD","BOOK"},A2297)))&gt;0,"Stationery",
  "Other")))))))</f>
        <v>Kitchenware</v>
      </c>
    </row>
    <row r="2298" spans="1:2" x14ac:dyDescent="0.4">
      <c r="A2298" t="s">
        <v>1525</v>
      </c>
      <c r="B2298" t="str" cm="1">
        <f t="array" ref="B2298">IF(SUM(COUNT(SEARCH({"LAMP","LIGHT","CANDLE","TEALIGHT","LANTERN","TORCH","CHANDELIER"},A2298)))&gt;0,"Lighting",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2298)))&gt;0,"Festive/Decor",
  IF(SUM(COUNT(SEARCH({"TOY","DOLL","BLOCK","HORSE","SKIPPING","CRAFT","STENCIL","SET","DINOSAUR","SNAKE","EGG","RATTLE","CAR","PEG","MAGNET","ERASER","JIGSAW","PUZZLE","GAME","PUPPET","FIGURE","SLATE"},A2298)))&gt;0,"Toys",
  IF(SUM(COUNT(SEARCH({"BAG","PURSE","KEYRING","MIRROR","LIP GLOSS","BADGE","SCARF","HAIR","GLOVE","UMBRELLA","BRACELET","RING","PARASOL","BACKPACK","NECKLACE","BROOCH","EARMUFF","PHONE","CHARM","SLIPPER","JEWELLERY","HEADPHONES","KEY FOB","BANGLE"},A2298)))&gt;0,"Accessories",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STOOL","CUSHION","COVER","RADIO"},A2298)))&gt;0,"Homeware",
  IF(SUM(COUNT(SEARCH({"NOTEBOOK","PENCIL","POSTCARD","ENVELOPE","STICKER","LABEL","TRELLIS","FILIGREE","SIGN","LETTERS","DOORSTOP","CALCULATOR","WRITING","JOURNAL","PAPER","MEMO","PAD","SKETCHBOOK","WRITING SET","PEN","NOTEPAD","BOOK"},A2298)))&gt;0,"Stationery",
  "Other")))))))</f>
        <v>Kitchenware</v>
      </c>
    </row>
    <row r="2299" spans="1:2" x14ac:dyDescent="0.4">
      <c r="A2299" t="s">
        <v>4908</v>
      </c>
      <c r="B2299" t="str" cm="1">
        <f t="array" ref="B2299">IF(SUM(COUNT(SEARCH({"LAMP","LIGHT","CANDLE","TEALIGHT","LANTERN","TORCH","CHANDELIER"},A2299)))&gt;0,"Lighting",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TOWEL"},A2299)))&gt;0,"Kitchenware",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2299)))&gt;0,"Festive/Decor",
  IF(SUM(COUNT(SEARCH({"TOY","DOLL","BLOCK","HORSE","SKIPPING","CRAFT","STENCIL","SET","DINOSAUR","SNAKE","EGG","RATTLE","CAR","PEG","MAGNET","ERASER","JIGSAW","PUZZLE","GAME","PUPPET","FIGURE","SLATE"},A2299)))&gt;0,"Toys",
  IF(SUM(COUNT(SEARCH({"BAG","PURSE","KEYRING","MIRROR","LIP GLOSS","BADGE","SCARF","HAIR","GLOVE","UMBRELLA","BRACELET","RING","PARASOL","BACKPACK","NECKLACE","BROOCH","EARMUFF","PHONE","CHARM","SLIPPER","JEWELLERY","HEADPHONES","KEY FOB","BANGLE"},A2299)))&gt;0,"Accessories",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STOOL","CUSHION","COVER","RADIO"},A2299)))&gt;0,"Homeware",
  IF(SUM(COUNT(SEARCH({"NOTEBOOK","PENCIL","POSTCARD","ENVELOPE","STICKER","LABEL","TRELLIS","FILIGREE","SIGN","LETTERS","DOORSTOP","CALCULATOR","WRITING","JOURNAL","PAPER","MEMO","PAD","SKETCHBOOK","WRITING SET","PEN","NOTEPAD","BOOK"},A2299)))&gt;0,"Stationery",
  "Other")))))))</f>
        <v>Homeware</v>
      </c>
    </row>
    <row r="2300" spans="1:2" x14ac:dyDescent="0.4">
      <c r="A2300" t="s">
        <v>3166</v>
      </c>
      <c r="B2300" t="str" cm="1">
        <f t="array" ref="B2300">IF(SUM(COUNT(SEARCH({"LAMP","LIGHT","CANDLE","TEALIGHT","LANTERN","TORCH","CHANDELIER"},A2300)))&gt;0,"Lighting",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2300)))&gt;0,"Festive/Decor",
  IF(SUM(COUNT(SEARCH({"TOY","DOLL","BLOCK","HORSE","SKIPPING","CRAFT","STENCIL","SET","DINOSAUR","SNAKE","EGG","RATTLE","CAR","PEG","MAGNET","ERASER","JIGSAW","PUZZLE","GAME","PUPPET","FIGURE","SLATE"},A2300)))&gt;0,"Toys",
  IF(SUM(COUNT(SEARCH({"BAG","PURSE","KEYRING","MIRROR","LIP GLOSS","BADGE","SCARF","HAIR","GLOVE","UMBRELLA","BRACELET","RING","PARASOL","BACKPACK","NECKLACE","BROOCH","EARMUFF","PHONE","CHARM","SLIPPER","JEWELLERY","HEADPHONES","KEY FOB","BANGLE"},A2300)))&gt;0,"Accessories",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STOOL","CUSHION","COVER","RADIO"},A2300)))&gt;0,"Homeware",
  IF(SUM(COUNT(SEARCH({"NOTEBOOK","PENCIL","POSTCARD","ENVELOPE","STICKER","LABEL","TRELLIS","FILIGREE","SIGN","LETTERS","DOORSTOP","CALCULATOR","WRITING","JOURNAL","PAPER","MEMO","PAD","SKETCHBOOK","WRITING SET","PEN","NOTEPAD","BOOK"},A2300)))&gt;0,"Stationery",
  "Other")))))))</f>
        <v>Festive/Decor</v>
      </c>
    </row>
    <row r="2301" spans="1:2" x14ac:dyDescent="0.4">
      <c r="A2301" t="s">
        <v>1349</v>
      </c>
      <c r="B2301" t="str" cm="1">
        <f t="array" ref="B2301">IF(SUM(COUNT(SEARCH({"LAMP","LIGHT","CANDLE","TEALIGHT","LANTERN","TORCH","CHANDELIER"},A2301)))&gt;0,"Lighting",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2301)))&gt;0,"Festive/Decor",
  IF(SUM(COUNT(SEARCH({"TOY","DOLL","BLOCK","HORSE","SKIPPING","CRAFT","STENCIL","SET","DINOSAUR","SNAKE","EGG","RATTLE","CAR","PEG","MAGNET","ERASER","JIGSAW","PUZZLE","GAME","PUPPET","FIGURE","SLATE"},A2301)))&gt;0,"Toys",
  IF(SUM(COUNT(SEARCH({"BAG","PURSE","KEYRING","MIRROR","LIP GLOSS","BADGE","SCARF","HAIR","GLOVE","UMBRELLA","BRACELET","RING","PARASOL","BACKPACK","NECKLACE","BROOCH","EARMUFF","PHONE","CHARM","SLIPPER","JEWELLERY","HEADPHONES","KEY FOB","BANGLE"},A2301)))&gt;0,"Accessories",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STOOL","CUSHION","COVER","RADIO"},A2301)))&gt;0,"Homeware",
  IF(SUM(COUNT(SEARCH({"NOTEBOOK","PENCIL","POSTCARD","ENVELOPE","STICKER","LABEL","TRELLIS","FILIGREE","SIGN","LETTERS","DOORSTOP","CALCULATOR","WRITING","JOURNAL","PAPER","MEMO","PAD","SKETCHBOOK","WRITING SET","PEN","NOTEPAD","BOOK"},A2301)))&gt;0,"Stationery",
  "Other")))))))</f>
        <v>Stationery</v>
      </c>
    </row>
    <row r="2302" spans="1:2" x14ac:dyDescent="0.4">
      <c r="A2302" t="s">
        <v>785</v>
      </c>
      <c r="B2302" t="str" cm="1">
        <f t="array" ref="B2302">IF(SUM(COUNT(SEARCH({"LAMP","LIGHT","CANDLE","TEALIGHT","LANTERN","TORCH","CHANDELIER"},A2302)))&gt;0,"Lighting",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2302)))&gt;0,"Festive/Decor",
  IF(SUM(COUNT(SEARCH({"TOY","DOLL","BLOCK","HORSE","SKIPPING","CRAFT","STENCIL","SET","DINOSAUR","SNAKE","EGG","RATTLE","CAR","PEG","MAGNET","ERASER","JIGSAW","PUZZLE","GAME","PUPPET","FIGURE","SLATE"},A2302)))&gt;0,"Toys",
  IF(SUM(COUNT(SEARCH({"BAG","PURSE","KEYRING","MIRROR","LIP GLOSS","BADGE","SCARF","HAIR","GLOVE","UMBRELLA","BRACELET","RING","PARASOL","BACKPACK","NECKLACE","BROOCH","EARMUFF","PHONE","CHARM","SLIPPER","JEWELLERY","HEADPHONES","KEY FOB","BANGLE"},A2302)))&gt;0,"Accessories",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STOOL","CUSHION","COVER","RADIO"},A2302)))&gt;0,"Homeware",
  IF(SUM(COUNT(SEARCH({"NOTEBOOK","PENCIL","POSTCARD","ENVELOPE","STICKER","LABEL","TRELLIS","FILIGREE","SIGN","LETTERS","DOORSTOP","CALCULATOR","WRITING","JOURNAL","PAPER","MEMO","PAD","SKETCHBOOK","WRITING SET","PEN","NOTEPAD","BOOK"},A2302)))&gt;0,"Stationery",
  "Other")))))))</f>
        <v>Festive/Decor</v>
      </c>
    </row>
    <row r="2303" spans="1:2" x14ac:dyDescent="0.4">
      <c r="A2303" t="s">
        <v>1524</v>
      </c>
      <c r="B2303" t="str" cm="1">
        <f t="array" ref="B2303">IF(SUM(COUNT(SEARCH({"LAMP","LIGHT","CANDLE","TEALIGHT","LANTERN","TORCH","CHANDELIER"},A2303)))&gt;0,"Lighting",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2303)))&gt;0,"Festive/Decor",
  IF(SUM(COUNT(SEARCH({"TOY","DOLL","BLOCK","HORSE","SKIPPING","CRAFT","STENCIL","SET","DINOSAUR","SNAKE","EGG","RATTLE","CAR","PEG","MAGNET","ERASER","JIGSAW","PUZZLE","GAME","PUPPET","FIGURE","SLATE"},A2303)))&gt;0,"Toys",
  IF(SUM(COUNT(SEARCH({"BAG","PURSE","KEYRING","MIRROR","LIP GLOSS","BADGE","SCARF","HAIR","GLOVE","UMBRELLA","BRACELET","RING","PARASOL","BACKPACK","NECKLACE","BROOCH","EARMUFF","PHONE","CHARM","SLIPPER","JEWELLERY","HEADPHONES","KEY FOB","BANGLE"},A2303)))&gt;0,"Accessories",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STOOL","CUSHION","COVER","RADIO"},A2303)))&gt;0,"Homeware",
  IF(SUM(COUNT(SEARCH({"NOTEBOOK","PENCIL","POSTCARD","ENVELOPE","STICKER","LABEL","TRELLIS","FILIGREE","SIGN","LETTERS","DOORSTOP","CALCULATOR","WRITING","JOURNAL","PAPER","MEMO","PAD","SKETCHBOOK","WRITING SET","PEN","NOTEPAD","BOOK"},A2303)))&gt;0,"Stationery",
  "Other")))))))</f>
        <v>Festive/Decor</v>
      </c>
    </row>
    <row r="2304" spans="1:2" x14ac:dyDescent="0.4">
      <c r="A2304" t="s">
        <v>1427</v>
      </c>
      <c r="B2304" t="str" cm="1">
        <f t="array" ref="B2304">IF(SUM(COUNT(SEARCH({"LAMP","LIGHT","CANDLE","TEALIGHT","LANTERN","TORCH","CHANDELIER"},A2304)))&gt;0,"Lighting",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2304)))&gt;0,"Festive/Decor",
  IF(SUM(COUNT(SEARCH({"TOY","DOLL","BLOCK","HORSE","SKIPPING","CRAFT","STENCIL","SET","DINOSAUR","SNAKE","EGG","RATTLE","CAR","PEG","MAGNET","ERASER","JIGSAW","PUZZLE","GAME","PUPPET","FIGURE","SLATE"},A2304)))&gt;0,"Toys",
  IF(SUM(COUNT(SEARCH({"BAG","PURSE","KEYRING","MIRROR","LIP GLOSS","BADGE","SCARF","HAIR","GLOVE","UMBRELLA","BRACELET","RING","PARASOL","BACKPACK","NECKLACE","BROOCH","EARMUFF","PHONE","CHARM","SLIPPER","JEWELLERY","HEADPHONES","KEY FOB","BANGLE"},A2304)))&gt;0,"Accessories",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STOOL","CUSHION","COVER","RADIO"},A2304)))&gt;0,"Homeware",
  IF(SUM(COUNT(SEARCH({"NOTEBOOK","PENCIL","POSTCARD","ENVELOPE","STICKER","LABEL","TRELLIS","FILIGREE","SIGN","LETTERS","DOORSTOP","CALCULATOR","WRITING","JOURNAL","PAPER","MEMO","PAD","SKETCHBOOK","WRITING SET","PEN","NOTEPAD","BOOK"},A2304)))&gt;0,"Stationery",
  "Other")))))))</f>
        <v>Kitchenware</v>
      </c>
    </row>
    <row r="2305" spans="1:2" x14ac:dyDescent="0.4">
      <c r="A2305" t="s">
        <v>4909</v>
      </c>
      <c r="B2305" t="str" cm="1">
        <f t="array" ref="B2305">IF(SUM(COUNT(SEARCH({"LAMP","LIGHT","CANDLE","TEALIGHT","LANTERN","TORCH","CHANDELIER"},A2305)))&gt;0,"Lighting",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2305)))&gt;0,"Festive/Decor",
  IF(SUM(COUNT(SEARCH({"TOY","DOLL","BLOCK","HORSE","SKIPPING","CRAFT","STENCIL","SET","DINOSAUR","SNAKE","EGG","RATTLE","CAR","PEG","MAGNET","ERASER","JIGSAW","PUZZLE","GAME","PUPPET","FIGURE","SLATE"},A2305)))&gt;0,"Toys",
  IF(SUM(COUNT(SEARCH({"BAG","PURSE","KEYRING","MIRROR","LIP GLOSS","BADGE","SCARF","HAIR","GLOVE","UMBRELLA","BRACELET","RING","PARASOL","BACKPACK","NECKLACE","BROOCH","EARMUFF","PHONE","CHARM","SLIPPER","JEWELLERY","HEADPHONES","KEY FOB","BANGLE"},A2305)))&gt;0,"Accessories",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STOOL","CUSHION","COVER","RADIO"},A2305)))&gt;0,"Homeware",
  IF(SUM(COUNT(SEARCH({"NOTEBOOK","PENCIL","POSTCARD","ENVELOPE","STICKER","LABEL","TRELLIS","FILIGREE","SIGN","LETTERS","DOORSTOP","CALCULATOR","WRITING","JOURNAL","PAPER","MEMO","PAD","SKETCHBOOK","WRITING SET","PEN","NOTEPAD","BOOK"},A2305)))&gt;0,"Stationery",
  "Other")))))))</f>
        <v>Accessories</v>
      </c>
    </row>
    <row r="2306" spans="1:2" x14ac:dyDescent="0.4">
      <c r="A2306" t="s">
        <v>1394</v>
      </c>
      <c r="B2306" t="str" cm="1">
        <f t="array" ref="B2306">IF(SUM(COUNT(SEARCH({"LAMP","LIGHT","CANDLE","TEALIGHT","LANTERN","TORCH","CHANDELIER"},A2306)))&gt;0,"Lighting",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2306)))&gt;0,"Festive/Decor",
  IF(SUM(COUNT(SEARCH({"TOY","DOLL","BLOCK","HORSE","SKIPPING","CRAFT","STENCIL","SET","DINOSAUR","SNAKE","EGG","RATTLE","CAR","PEG","MAGNET","ERASER","JIGSAW","PUZZLE","GAME","PUPPET","FIGURE","SLATE"},A2306)))&gt;0,"Toys",
  IF(SUM(COUNT(SEARCH({"BAG","PURSE","KEYRING","MIRROR","LIP GLOSS","BADGE","SCARF","HAIR","GLOVE","UMBRELLA","BRACELET","RING","PARASOL","BACKPACK","NECKLACE","BROOCH","EARMUFF","PHONE","CHARM","SLIPPER","JEWELLERY","HEADPHONES","KEY FOB","BANGLE"},A2306)))&gt;0,"Accessories",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STOOL","CUSHION","COVER","RADIO"},A2306)))&gt;0,"Homeware",
  IF(SUM(COUNT(SEARCH({"NOTEBOOK","PENCIL","POSTCARD","ENVELOPE","STICKER","LABEL","TRELLIS","FILIGREE","SIGN","LETTERS","DOORSTOP","CALCULATOR","WRITING","JOURNAL","PAPER","MEMO","PAD","SKETCHBOOK","WRITING SET","PEN","NOTEPAD","BOOK"},A2306)))&gt;0,"Stationery",
  "Other")))))))</f>
        <v>Festive/Decor</v>
      </c>
    </row>
    <row r="2307" spans="1:2" x14ac:dyDescent="0.4">
      <c r="A2307" t="s">
        <v>4910</v>
      </c>
      <c r="B2307" t="str" cm="1">
        <f t="array" ref="B2307">IF(SUM(COUNT(SEARCH({"LAMP","LIGHT","CANDLE","TEALIGHT","LANTERN","TORCH","CHANDELIER"},A2307)))&gt;0,"Lighting",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2307)))&gt;0,"Festive/Decor",
  IF(SUM(COUNT(SEARCH({"TOY","DOLL","BLOCK","HORSE","SKIPPING","CRAFT","STENCIL","SET","DINOSAUR","SNAKE","EGG","RATTLE","CAR","PEG","MAGNET","ERASER","JIGSAW","PUZZLE","GAME","PUPPET","FIGURE","SLATE"},A2307)))&gt;0,"Toys",
  IF(SUM(COUNT(SEARCH({"BAG","PURSE","KEYRING","MIRROR","LIP GLOSS","BADGE","SCARF","HAIR","GLOVE","UMBRELLA","BRACELET","RING","PARASOL","BACKPACK","NECKLACE","BROOCH","EARMUFF","PHONE","CHARM","SLIPPER","JEWELLERY","HEADPHONES","KEY FOB","BANGLE"},A2307)))&gt;0,"Accessories",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STOOL","CUSHION","COVER","RADIO"},A2307)))&gt;0,"Homeware",
  IF(SUM(COUNT(SEARCH({"NOTEBOOK","PENCIL","POSTCARD","ENVELOPE","STICKER","LABEL","TRELLIS","FILIGREE","SIGN","LETTERS","DOORSTOP","CALCULATOR","WRITING","JOURNAL","PAPER","MEMO","PAD","SKETCHBOOK","WRITING SET","PEN","NOTEPAD","BOOK"},A2307)))&gt;0,"Stationery",
  "Other")))))))</f>
        <v>Toys</v>
      </c>
    </row>
    <row r="2308" spans="1:2" x14ac:dyDescent="0.4">
      <c r="A2308" t="s">
        <v>4911</v>
      </c>
      <c r="B2308" t="str" cm="1">
        <f t="array" ref="B2308">IF(SUM(COUNT(SEARCH({"LAMP","LIGHT","CANDLE","TEALIGHT","LANTERN","TORCH","CHANDELIER"},A2308)))&gt;0,"Lighting",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2308)))&gt;0,"Festive/Decor",
  IF(SUM(COUNT(SEARCH({"TOY","DOLL","BLOCK","HORSE","SKIPPING","CRAFT","STENCIL","SET","DINOSAUR","SNAKE","EGG","RATTLE","CAR","PEG","MAGNET","ERASER","JIGSAW","PUZZLE","GAME","PUPPET","FIGURE","SLATE"},A2308)))&gt;0,"Toys",
  IF(SUM(COUNT(SEARCH({"BAG","PURSE","KEYRING","MIRROR","LIP GLOSS","BADGE","SCARF","HAIR","GLOVE","UMBRELLA","BRACELET","RING","PARASOL","BACKPACK","NECKLACE","BROOCH","EARMUFF","PHONE","CHARM","SLIPPER","JEWELLERY","HEADPHONES","KEY FOB","BANGLE"},A2308)))&gt;0,"Accessories",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STOOL","CUSHION","COVER","RADIO"},A2308)))&gt;0,"Homeware",
  IF(SUM(COUNT(SEARCH({"NOTEBOOK","PENCIL","POSTCARD","ENVELOPE","STICKER","LABEL","TRELLIS","FILIGREE","SIGN","LETTERS","DOORSTOP","CALCULATOR","WRITING","JOURNAL","PAPER","MEMO","PAD","SKETCHBOOK","WRITING SET","PEN","NOTEPAD","BOOK"},A2308)))&gt;0,"Stationery",
  "Other")))))))</f>
        <v>Other</v>
      </c>
    </row>
    <row r="2309" spans="1:2" x14ac:dyDescent="0.4">
      <c r="A2309" t="s">
        <v>4912</v>
      </c>
      <c r="B2309" t="str" cm="1">
        <f t="array" ref="B2309">IF(SUM(COUNT(SEARCH({"LAMP","LIGHT","CANDLE","TEALIGHT","LANTERN","TORCH","CHANDELIER"},A2309)))&gt;0,"Lighting",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2309)))&gt;0,"Festive/Decor",
  IF(SUM(COUNT(SEARCH({"TOY","DOLL","BLOCK","HORSE","SKIPPING","CRAFT","STENCIL","SET","DINOSAUR","SNAKE","EGG","RATTLE","CAR","PEG","MAGNET","ERASER","JIGSAW","PUZZLE","GAME","PUPPET","FIGURE","SLATE"},A2309)))&gt;0,"Toys",
  IF(SUM(COUNT(SEARCH({"BAG","PURSE","KEYRING","MIRROR","LIP GLOSS","BADGE","SCARF","HAIR","GLOVE","UMBRELLA","BRACELET","RING","PARASOL","BACKPACK","NECKLACE","BROOCH","EARMUFF","PHONE","CHARM","SLIPPER","JEWELLERY","HEADPHONES","KEY FOB","BANGLE"},A2309)))&gt;0,"Accessories",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STOOL","CUSHION","COVER","RADIO"},A2309)))&gt;0,"Homeware",
  IF(SUM(COUNT(SEARCH({"NOTEBOOK","PENCIL","POSTCARD","ENVELOPE","STICKER","LABEL","TRELLIS","FILIGREE","SIGN","LETTERS","DOORSTOP","CALCULATOR","WRITING","JOURNAL","PAPER","MEMO","PAD","SKETCHBOOK","WRITING SET","PEN","NOTEPAD","BOOK"},A2309)))&gt;0,"Stationery",
  "Other")))))))</f>
        <v>Other</v>
      </c>
    </row>
    <row r="2310" spans="1:2" x14ac:dyDescent="0.4">
      <c r="A2310" t="s">
        <v>4913</v>
      </c>
      <c r="B2310" t="str" cm="1">
        <f t="array" ref="B2310">IF(SUM(COUNT(SEARCH({"LAMP","LIGHT","CANDLE","TEALIGHT","LANTERN","TORCH","CHANDELIER"},A2310)))&gt;0,"Lighting",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2310)))&gt;0,"Festive/Decor",
  IF(SUM(COUNT(SEARCH({"TOY","DOLL","BLOCK","HORSE","SKIPPING","CRAFT","STENCIL","SET","DINOSAUR","SNAKE","EGG","RATTLE","CAR","PEG","MAGNET","ERASER","JIGSAW","PUZZLE","GAME","PUPPET","FIGURE","SLATE"},A2310)))&gt;0,"Toys",
  IF(SUM(COUNT(SEARCH({"BAG","PURSE","KEYRING","MIRROR","LIP GLOSS","BADGE","SCARF","HAIR","GLOVE","UMBRELLA","BRACELET","RING","PARASOL","BACKPACK","NECKLACE","BROOCH","EARMUFF","PHONE","CHARM","SLIPPER","JEWELLERY","HEADPHONES","KEY FOB","BANGLE"},A2310)))&gt;0,"Accessories",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STOOL","CUSHION","COVER","RADIO"},A2310)))&gt;0,"Homeware",
  IF(SUM(COUNT(SEARCH({"NOTEBOOK","PENCIL","POSTCARD","ENVELOPE","STICKER","LABEL","TRELLIS","FILIGREE","SIGN","LETTERS","DOORSTOP","CALCULATOR","WRITING","JOURNAL","PAPER","MEMO","PAD","SKETCHBOOK","WRITING SET","PEN","NOTEPAD","BOOK"},A2310)))&gt;0,"Stationery",
  "Other")))))))</f>
        <v>Homeware</v>
      </c>
    </row>
    <row r="2311" spans="1:2" x14ac:dyDescent="0.4">
      <c r="A2311" t="s">
        <v>2099</v>
      </c>
      <c r="B2311" t="str" cm="1">
        <f t="array" ref="B2311">IF(SUM(COUNT(SEARCH({"LAMP","LIGHT","CANDLE","TEALIGHT","LANTERN","TORCH","CHANDELIER"},A2311)))&gt;0,"Lighting",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2311)))&gt;0,"Festive/Decor",
  IF(SUM(COUNT(SEARCH({"TOY","DOLL","BLOCK","HORSE","SKIPPING","CRAFT","STENCIL","SET","DINOSAUR","SNAKE","EGG","RATTLE","CAR","PEG","MAGNET","ERASER","JIGSAW","PUZZLE","GAME","PUPPET","FIGURE","SLATE"},A2311)))&gt;0,"Toys",
  IF(SUM(COUNT(SEARCH({"BAG","PURSE","KEYRING","MIRROR","LIP GLOSS","BADGE","SCARF","HAIR","GLOVE","UMBRELLA","BRACELET","RING","PARASOL","BACKPACK","NECKLACE","BROOCH","EARMUFF","PHONE","CHARM","SLIPPER","JEWELLERY","HEADPHONES","KEY FOB","BANGLE"},A2311)))&gt;0,"Accessories",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STOOL","CUSHION","COVER","RADIO"},A2311)))&gt;0,"Homeware",
  IF(SUM(COUNT(SEARCH({"NOTEBOOK","PENCIL","POSTCARD","ENVELOPE","STICKER","LABEL","TRELLIS","FILIGREE","SIGN","LETTERS","DOORSTOP","CALCULATOR","WRITING","JOURNAL","PAPER","MEMO","PAD","SKETCHBOOK","WRITING SET","PEN","NOTEPAD","BOOK"},A2311)))&gt;0,"Stationery",
  "Other")))))))</f>
        <v>Stationery</v>
      </c>
    </row>
    <row r="2312" spans="1:2" x14ac:dyDescent="0.4">
      <c r="A2312" t="s">
        <v>3724</v>
      </c>
      <c r="B2312" t="str" cm="1">
        <f t="array" ref="B2312">IF(SUM(COUNT(SEARCH({"LAMP","LIGHT","CANDLE","TEALIGHT","LANTERN","TORCH","CHANDELIER"},A2312)))&gt;0,"Lighting",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2312)))&gt;0,"Festive/Decor",
  IF(SUM(COUNT(SEARCH({"TOY","DOLL","BLOCK","HORSE","SKIPPING","CRAFT","STENCIL","SET","DINOSAUR","SNAKE","EGG","RATTLE","CAR","PEG","MAGNET","ERASER","JIGSAW","PUZZLE","GAME","PUPPET","FIGURE","SLATE"},A2312)))&gt;0,"Toys",
  IF(SUM(COUNT(SEARCH({"BAG","PURSE","KEYRING","MIRROR","LIP GLOSS","BADGE","SCARF","HAIR","GLOVE","UMBRELLA","BRACELET","RING","PARASOL","BACKPACK","NECKLACE","BROOCH","EARMUFF","PHONE","CHARM","SLIPPER","JEWELLERY","HEADPHONES","KEY FOB","BANGLE"},A2312)))&gt;0,"Accessories",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STOOL","CUSHION","COVER","RADIO"},A2312)))&gt;0,"Homeware",
  IF(SUM(COUNT(SEARCH({"NOTEBOOK","PENCIL","POSTCARD","ENVELOPE","STICKER","LABEL","TRELLIS","FILIGREE","SIGN","LETTERS","DOORSTOP","CALCULATOR","WRITING","JOURNAL","PAPER","MEMO","PAD","SKETCHBOOK","WRITING SET","PEN","NOTEPAD","BOOK"},A2312)))&gt;0,"Stationery",
  "Other")))))))</f>
        <v>Festive/Decor</v>
      </c>
    </row>
    <row r="2313" spans="1:2" x14ac:dyDescent="0.4">
      <c r="A2313" t="s">
        <v>3417</v>
      </c>
      <c r="B2313" t="str" cm="1">
        <f t="array" ref="B2313">IF(SUM(COUNT(SEARCH({"LAMP","LIGHT","CANDLE","TEALIGHT","LANTERN","TORCH","CHANDELIER"},A2313)))&gt;0,"Lighting",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2313)))&gt;0,"Festive/Decor",
  IF(SUM(COUNT(SEARCH({"TOY","DOLL","BLOCK","HORSE","SKIPPING","CRAFT","STENCIL","SET","DINOSAUR","SNAKE","EGG","RATTLE","CAR","PEG","MAGNET","ERASER","JIGSAW","PUZZLE","GAME","PUPPET","FIGURE","SLATE"},A2313)))&gt;0,"Toys",
  IF(SUM(COUNT(SEARCH({"BAG","PURSE","KEYRING","MIRROR","LIP GLOSS","BADGE","SCARF","HAIR","GLOVE","UMBRELLA","BRACELET","RING","PARASOL","BACKPACK","NECKLACE","BROOCH","EARMUFF","PHONE","CHARM","SLIPPER","JEWELLERY","HEADPHONES","KEY FOB","BANGLE"},A2313)))&gt;0,"Accessories",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STOOL","CUSHION","COVER","RADIO"},A2313)))&gt;0,"Homeware",
  IF(SUM(COUNT(SEARCH({"NOTEBOOK","PENCIL","POSTCARD","ENVELOPE","STICKER","LABEL","TRELLIS","FILIGREE","SIGN","LETTERS","DOORSTOP","CALCULATOR","WRITING","JOURNAL","PAPER","MEMO","PAD","SKETCHBOOK","WRITING SET","PEN","NOTEPAD","BOOK"},A2313)))&gt;0,"Stationery",
  "Other")))))))</f>
        <v>Kitchenware</v>
      </c>
    </row>
    <row r="2314" spans="1:2" x14ac:dyDescent="0.4">
      <c r="A2314" t="s">
        <v>3725</v>
      </c>
      <c r="B2314" t="str" cm="1">
        <f t="array" ref="B2314">IF(SUM(COUNT(SEARCH({"LAMP","LIGHT","CANDLE","TEALIGHT","LANTERN","TORCH","CHANDELIER"},A2314)))&gt;0,"Lighting",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2314)))&gt;0,"Festive/Decor",
  IF(SUM(COUNT(SEARCH({"TOY","DOLL","BLOCK","HORSE","SKIPPING","CRAFT","STENCIL","SET","DINOSAUR","SNAKE","EGG","RATTLE","CAR","PEG","MAGNET","ERASER","JIGSAW","PUZZLE","GAME","PUPPET","FIGURE","SLATE"},A2314)))&gt;0,"Toys",
  IF(SUM(COUNT(SEARCH({"BAG","PURSE","KEYRING","MIRROR","LIP GLOSS","BADGE","SCARF","HAIR","GLOVE","UMBRELLA","BRACELET","RING","PARASOL","BACKPACK","NECKLACE","BROOCH","EARMUFF","PHONE","CHARM","SLIPPER","JEWELLERY","HEADPHONES","KEY FOB","BANGLE"},A2314)))&gt;0,"Accessories",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STOOL","CUSHION","COVER","RADIO"},A2314)))&gt;0,"Homeware",
  IF(SUM(COUNT(SEARCH({"NOTEBOOK","PENCIL","POSTCARD","ENVELOPE","STICKER","LABEL","TRELLIS","FILIGREE","SIGN","LETTERS","DOORSTOP","CALCULATOR","WRITING","JOURNAL","PAPER","MEMO","PAD","SKETCHBOOK","WRITING SET","PEN","NOTEPAD","BOOK"},A2314)))&gt;0,"Stationery",
  "Other")))))))</f>
        <v>Festive/Decor</v>
      </c>
    </row>
    <row r="2315" spans="1:2" x14ac:dyDescent="0.4">
      <c r="A2315" t="s">
        <v>1756</v>
      </c>
      <c r="B2315" t="str" cm="1">
        <f t="array" ref="B2315">IF(SUM(COUNT(SEARCH({"LAMP","LIGHT","CANDLE","TEALIGHT","LANTERN","TORCH","CHANDELIER"},A2315)))&gt;0,"Lighting",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2315)))&gt;0,"Festive/Decor",
  IF(SUM(COUNT(SEARCH({"TOY","DOLL","BLOCK","HORSE","SKIPPING","CRAFT","STENCIL","SET","DINOSAUR","SNAKE","EGG","RATTLE","CAR","PEG","MAGNET","ERASER","JIGSAW","PUZZLE","GAME","PUPPET","FIGURE","SLATE"},A2315)))&gt;0,"Toys",
  IF(SUM(COUNT(SEARCH({"BAG","PURSE","KEYRING","MIRROR","LIP GLOSS","BADGE","SCARF","HAIR","GLOVE","UMBRELLA","BRACELET","RING","PARASOL","BACKPACK","NECKLACE","BROOCH","EARMUFF","PHONE","CHARM","SLIPPER","JEWELLERY","HEADPHONES","KEY FOB","BANGLE"},A2315)))&gt;0,"Accessories",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STOOL","CUSHION","COVER","RADIO"},A2315)))&gt;0,"Homeware",
  IF(SUM(COUNT(SEARCH({"NOTEBOOK","PENCIL","POSTCARD","ENVELOPE","STICKER","LABEL","TRELLIS","FILIGREE","SIGN","LETTERS","DOORSTOP","CALCULATOR","WRITING","JOURNAL","PAPER","MEMO","PAD","SKETCHBOOK","WRITING SET","PEN","NOTEPAD","BOOK"},A2315)))&gt;0,"Stationery",
  "Other")))))))</f>
        <v>Accessories</v>
      </c>
    </row>
    <row r="2316" spans="1:2" x14ac:dyDescent="0.4">
      <c r="A2316" t="s">
        <v>4914</v>
      </c>
      <c r="B2316" t="str" cm="1">
        <f t="array" ref="B2316">IF(SUM(COUNT(SEARCH({"LAMP","LIGHT","CANDLE","TEALIGHT","LANTERN","TORCH","CHANDELIER"},A2316)))&gt;0,"Lighting",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2316)))&gt;0,"Festive/Decor",
  IF(SUM(COUNT(SEARCH({"TOY","DOLL","BLOCK","HORSE","SKIPPING","CRAFT","STENCIL","SET","DINOSAUR","SNAKE","EGG","RATTLE","CAR","PEG","MAGNET","ERASER","JIGSAW","PUZZLE","GAME","PUPPET","FIGURE","SLATE"},A2316)))&gt;0,"Toys",
  IF(SUM(COUNT(SEARCH({"BAG","PURSE","KEYRING","MIRROR","LIP GLOSS","BADGE","SCARF","HAIR","GLOVE","UMBRELLA","BRACELET","RING","PARASOL","BACKPACK","NECKLACE","BROOCH","EARMUFF","PHONE","CHARM","SLIPPER","JEWELLERY","HEADPHONES","KEY FOB","BANGLE"},A2316)))&gt;0,"Accessories",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STOOL","CUSHION","COVER","RADIO"},A2316)))&gt;0,"Homeware",
  IF(SUM(COUNT(SEARCH({"NOTEBOOK","PENCIL","POSTCARD","ENVELOPE","STICKER","LABEL","TRELLIS","FILIGREE","SIGN","LETTERS","DOORSTOP","CALCULATOR","WRITING","JOURNAL","PAPER","MEMO","PAD","SKETCHBOOK","WRITING SET","PEN","NOTEPAD","BOOK"},A2316)))&gt;0,"Stationery",
  "Other")))))))</f>
        <v>Accessories</v>
      </c>
    </row>
    <row r="2317" spans="1:2" x14ac:dyDescent="0.4">
      <c r="A2317" t="s">
        <v>3217</v>
      </c>
      <c r="B2317" t="str" cm="1">
        <f t="array" ref="B2317">IF(SUM(COUNT(SEARCH({"LAMP","LIGHT","CANDLE","TEALIGHT","LANTERN","TORCH","CHANDELIER"},A2317)))&gt;0,"Lighting",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2317)))&gt;0,"Festive/Decor",
  IF(SUM(COUNT(SEARCH({"TOY","DOLL","BLOCK","HORSE","SKIPPING","CRAFT","STENCIL","SET","DINOSAUR","SNAKE","EGG","RATTLE","CAR","PEG","MAGNET","ERASER","JIGSAW","PUZZLE","GAME","PUPPET","FIGURE","SLATE"},A2317)))&gt;0,"Toys",
  IF(SUM(COUNT(SEARCH({"BAG","PURSE","KEYRING","MIRROR","LIP GLOSS","BADGE","SCARF","HAIR","GLOVE","UMBRELLA","BRACELET","RING","PARASOL","BACKPACK","NECKLACE","BROOCH","EARMUFF","PHONE","CHARM","SLIPPER","JEWELLERY","HEADPHONES","KEY FOB","BANGLE"},A2317)))&gt;0,"Accessories",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STOOL","CUSHION","COVER","RADIO"},A2317)))&gt;0,"Homeware",
  IF(SUM(COUNT(SEARCH({"NOTEBOOK","PENCIL","POSTCARD","ENVELOPE","STICKER","LABEL","TRELLIS","FILIGREE","SIGN","LETTERS","DOORSTOP","CALCULATOR","WRITING","JOURNAL","PAPER","MEMO","PAD","SKETCHBOOK","WRITING SET","PEN","NOTEPAD","BOOK"},A2317)))&gt;0,"Stationery",
  "Other")))))))</f>
        <v>Accessories</v>
      </c>
    </row>
    <row r="2318" spans="1:2" x14ac:dyDescent="0.4">
      <c r="A2318" t="s">
        <v>967</v>
      </c>
      <c r="B2318" t="str" cm="1">
        <f t="array" ref="B2318">IF(SUM(COUNT(SEARCH({"LAMP","LIGHT","CANDLE","TEALIGHT","LANTERN","TORCH","CHANDELIER"},A2318)))&gt;0,"Lighting",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2318)))&gt;0,"Festive/Decor",
  IF(SUM(COUNT(SEARCH({"TOY","DOLL","BLOCK","HORSE","SKIPPING","CRAFT","STENCIL","SET","DINOSAUR","SNAKE","EGG","RATTLE","CAR","PEG","MAGNET","ERASER","JIGSAW","PUZZLE","GAME","PUPPET","FIGURE","SLATE"},A2318)))&gt;0,"Toys",
  IF(SUM(COUNT(SEARCH({"BAG","PURSE","KEYRING","MIRROR","LIP GLOSS","BADGE","SCARF","HAIR","GLOVE","UMBRELLA","BRACELET","RING","PARASOL","BACKPACK","NECKLACE","BROOCH","EARMUFF","PHONE","CHARM","SLIPPER","JEWELLERY","HEADPHONES","KEY FOB","BANGLE"},A2318)))&gt;0,"Accessories",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STOOL","CUSHION","COVER","RADIO"},A2318)))&gt;0,"Homeware",
  IF(SUM(COUNT(SEARCH({"NOTEBOOK","PENCIL","POSTCARD","ENVELOPE","STICKER","LABEL","TRELLIS","FILIGREE","SIGN","LETTERS","DOORSTOP","CALCULATOR","WRITING","JOURNAL","PAPER","MEMO","PAD","SKETCHBOOK","WRITING SET","PEN","NOTEPAD","BOOK"},A2318)))&gt;0,"Stationery",
  "Other")))))))</f>
        <v>Accessories</v>
      </c>
    </row>
    <row r="2319" spans="1:2" x14ac:dyDescent="0.4">
      <c r="A2319" t="s">
        <v>4915</v>
      </c>
      <c r="B2319" t="str" cm="1">
        <f t="array" ref="B2319">IF(SUM(COUNT(SEARCH({"LAMP","LIGHT","CANDLE","TEALIGHT","LANTERN","TORCH","CHANDELIER"},A2319)))&gt;0,"Lighting",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2319)))&gt;0,"Festive/Decor",
  IF(SUM(COUNT(SEARCH({"TOY","DOLL","BLOCK","HORSE","SKIPPING","CRAFT","STENCIL","SET","DINOSAUR","SNAKE","EGG","RATTLE","CAR","PEG","MAGNET","ERASER","JIGSAW","PUZZLE","GAME","PUPPET","FIGURE","SLATE"},A2319)))&gt;0,"Toys",
  IF(SUM(COUNT(SEARCH({"BAG","PURSE","KEYRING","MIRROR","LIP GLOSS","BADGE","SCARF","HAIR","GLOVE","UMBRELLA","BRACELET","RING","PARASOL","BACKPACK","NECKLACE","BROOCH","EARMUFF","PHONE","CHARM","SLIPPER","JEWELLERY","HEADPHONES","KEY FOB","BANGLE"},A2319)))&gt;0,"Accessories",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STOOL","CUSHION","COVER","RADIO"},A2319)))&gt;0,"Homeware",
  IF(SUM(COUNT(SEARCH({"NOTEBOOK","PENCIL","POSTCARD","ENVELOPE","STICKER","LABEL","TRELLIS","FILIGREE","SIGN","LETTERS","DOORSTOP","CALCULATOR","WRITING","JOURNAL","PAPER","MEMO","PAD","SKETCHBOOK","WRITING SET","PEN","NOTEPAD","BOOK"},A2319)))&gt;0,"Stationery",
  "Other")))))))</f>
        <v>Lighting</v>
      </c>
    </row>
    <row r="2320" spans="1:2" x14ac:dyDescent="0.4">
      <c r="A2320" t="s">
        <v>1672</v>
      </c>
      <c r="B2320" t="str" cm="1">
        <f t="array" ref="B2320">IF(SUM(COUNT(SEARCH({"LAMP","LIGHT","CANDLE","TEALIGHT","LANTERN","TORCH","CHANDELIER"},A2320)))&gt;0,"Lighting",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2320)))&gt;0,"Festive/Decor",
  IF(SUM(COUNT(SEARCH({"TOY","DOLL","BLOCK","HORSE","SKIPPING","CRAFT","STENCIL","SET","DINOSAUR","SNAKE","EGG","RATTLE","CAR","PEG","MAGNET","ERASER","JIGSAW","PUZZLE","GAME","PUPPET","FIGURE","SLATE"},A2320)))&gt;0,"Toys",
  IF(SUM(COUNT(SEARCH({"BAG","PURSE","KEYRING","MIRROR","LIP GLOSS","BADGE","SCARF","HAIR","GLOVE","UMBRELLA","BRACELET","RING","PARASOL","BACKPACK","NECKLACE","BROOCH","EARMUFF","PHONE","CHARM","SLIPPER","JEWELLERY","HEADPHONES","KEY FOB","BANGLE"},A2320)))&gt;0,"Accessories",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STOOL","CUSHION","COVER","RADIO"},A2320)))&gt;0,"Homeware",
  IF(SUM(COUNT(SEARCH({"NOTEBOOK","PENCIL","POSTCARD","ENVELOPE","STICKER","LABEL","TRELLIS","FILIGREE","SIGN","LETTERS","DOORSTOP","CALCULATOR","WRITING","JOURNAL","PAPER","MEMO","PAD","SKETCHBOOK","WRITING SET","PEN","NOTEPAD","BOOK"},A2320)))&gt;0,"Stationery",
  "Other")))))))</f>
        <v>Kitchenware</v>
      </c>
    </row>
    <row r="2321" spans="1:2" x14ac:dyDescent="0.4">
      <c r="A2321" t="s">
        <v>4916</v>
      </c>
      <c r="B2321" t="str" cm="1">
        <f t="array" ref="B2321">IF(SUM(COUNT(SEARCH({"LAMP","LIGHT","CANDLE","TEALIGHT","LANTERN","TORCH","CHANDELIER"},A2321)))&gt;0,"Lighting",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2321)))&gt;0,"Festive/Decor",
  IF(SUM(COUNT(SEARCH({"TOY","DOLL","BLOCK","HORSE","SKIPPING","CRAFT","STENCIL","SET","DINOSAUR","SNAKE","EGG","RATTLE","CAR","PEG","MAGNET","ERASER","JIGSAW","PUZZLE","GAME","PUPPET","FIGURE","SLATE"},A2321)))&gt;0,"Toys",
  IF(SUM(COUNT(SEARCH({"BAG","PURSE","KEYRING","MIRROR","LIP GLOSS","BADGE","SCARF","HAIR","GLOVE","UMBRELLA","BRACELET","RING","PARASOL","BACKPACK","NECKLACE","BROOCH","EARMUFF","PHONE","CHARM","SLIPPER","JEWELLERY","HEADPHONES","KEY FOB","BANGLE"},A2321)))&gt;0,"Accessories",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STOOL","CUSHION","COVER","RADIO"},A2321)))&gt;0,"Homeware",
  IF(SUM(COUNT(SEARCH({"NOTEBOOK","PENCIL","POSTCARD","ENVELOPE","STICKER","LABEL","TRELLIS","FILIGREE","SIGN","LETTERS","DOORSTOP","CALCULATOR","WRITING","JOURNAL","PAPER","MEMO","PAD","SKETCHBOOK","WRITING SET","PEN","NOTEPAD","BOOK"},A2321)))&gt;0,"Stationery",
  "Other")))))))</f>
        <v>Kitchenware</v>
      </c>
    </row>
    <row r="2322" spans="1:2" x14ac:dyDescent="0.4">
      <c r="A2322" t="s">
        <v>2101</v>
      </c>
      <c r="B2322" t="str" cm="1">
        <f t="array" ref="B2322">IF(SUM(COUNT(SEARCH({"LAMP","LIGHT","CANDLE","TEALIGHT","LANTERN","TORCH","CHANDELIER"},A2322)))&gt;0,"Lighting",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2322)))&gt;0,"Festive/Decor",
  IF(SUM(COUNT(SEARCH({"TOY","DOLL","BLOCK","HORSE","SKIPPING","CRAFT","STENCIL","SET","DINOSAUR","SNAKE","EGG","RATTLE","CAR","PEG","MAGNET","ERASER","JIGSAW","PUZZLE","GAME","PUPPET","FIGURE","SLATE"},A2322)))&gt;0,"Toys",
  IF(SUM(COUNT(SEARCH({"BAG","PURSE","KEYRING","MIRROR","LIP GLOSS","BADGE","SCARF","HAIR","GLOVE","UMBRELLA","BRACELET","RING","PARASOL","BACKPACK","NECKLACE","BROOCH","EARMUFF","PHONE","CHARM","SLIPPER","JEWELLERY","HEADPHONES","KEY FOB","BANGLE"},A2322)))&gt;0,"Accessories",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STOOL","CUSHION","COVER","RADIO"},A2322)))&gt;0,"Homeware",
  IF(SUM(COUNT(SEARCH({"NOTEBOOK","PENCIL","POSTCARD","ENVELOPE","STICKER","LABEL","TRELLIS","FILIGREE","SIGN","LETTERS","DOORSTOP","CALCULATOR","WRITING","JOURNAL","PAPER","MEMO","PAD","SKETCHBOOK","WRITING SET","PEN","NOTEPAD","BOOK"},A2322)))&gt;0,"Stationery",
  "Other")))))))</f>
        <v>Kitchenware</v>
      </c>
    </row>
    <row r="2323" spans="1:2" x14ac:dyDescent="0.4">
      <c r="A2323" t="s">
        <v>1809</v>
      </c>
      <c r="B2323" t="str" cm="1">
        <f t="array" ref="B2323">IF(SUM(COUNT(SEARCH({"LAMP","LIGHT","CANDLE","TEALIGHT","LANTERN","TORCH","CHANDELIER"},A2323)))&gt;0,"Lighting",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2323)))&gt;0,"Festive/Decor",
  IF(SUM(COUNT(SEARCH({"TOY","DOLL","BLOCK","HORSE","SKIPPING","CRAFT","STENCIL","SET","DINOSAUR","SNAKE","EGG","RATTLE","CAR","PEG","MAGNET","ERASER","JIGSAW","PUZZLE","GAME","PUPPET","FIGURE","SLATE"},A2323)))&gt;0,"Toys",
  IF(SUM(COUNT(SEARCH({"BAG","PURSE","KEYRING","MIRROR","LIP GLOSS","BADGE","SCARF","HAIR","GLOVE","UMBRELLA","BRACELET","RING","PARASOL","BACKPACK","NECKLACE","BROOCH","EARMUFF","PHONE","CHARM","SLIPPER","JEWELLERY","HEADPHONES","KEY FOB","BANGLE"},A2323)))&gt;0,"Accessories",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STOOL","CUSHION","COVER","RADIO"},A2323)))&gt;0,"Homeware",
  IF(SUM(COUNT(SEARCH({"NOTEBOOK","PENCIL","POSTCARD","ENVELOPE","STICKER","LABEL","TRELLIS","FILIGREE","SIGN","LETTERS","DOORSTOP","CALCULATOR","WRITING","JOURNAL","PAPER","MEMO","PAD","SKETCHBOOK","WRITING SET","PEN","NOTEPAD","BOOK"},A2323)))&gt;0,"Stationery",
  "Other")))))))</f>
        <v>Homeware</v>
      </c>
    </row>
    <row r="2324" spans="1:2" x14ac:dyDescent="0.4">
      <c r="A2324" t="s">
        <v>4917</v>
      </c>
      <c r="B2324" t="str" cm="1">
        <f t="array" ref="B2324">IF(SUM(COUNT(SEARCH({"LAMP","LIGHT","CANDLE","TEALIGHT","LANTERN","TORCH","CHANDELIER"},A2324)))&gt;0,"Lighting",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2324)))&gt;0,"Festive/Decor",
  IF(SUM(COUNT(SEARCH({"TOY","DOLL","BLOCK","HORSE","SKIPPING","CRAFT","STENCIL","SET","DINOSAUR","SNAKE","EGG","RATTLE","CAR","PEG","MAGNET","ERASER","JIGSAW","PUZZLE","GAME","PUPPET","FIGURE","SLATE"},A2324)))&gt;0,"Toys",
  IF(SUM(COUNT(SEARCH({"BAG","PURSE","KEYRING","MIRROR","LIP GLOSS","BADGE","SCARF","HAIR","GLOVE","UMBRELLA","BRACELET","RING","PARASOL","BACKPACK","NECKLACE","BROOCH","EARMUFF","PHONE","CHARM","SLIPPER","JEWELLERY","HEADPHONES","KEY FOB","BANGLE"},A2324)))&gt;0,"Accessories",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STOOL","CUSHION","COVER","RADIO"},A2324)))&gt;0,"Homeware",
  IF(SUM(COUNT(SEARCH({"NOTEBOOK","PENCIL","POSTCARD","ENVELOPE","STICKER","LABEL","TRELLIS","FILIGREE","SIGN","LETTERS","DOORSTOP","CALCULATOR","WRITING","JOURNAL","PAPER","MEMO","PAD","SKETCHBOOK","WRITING SET","PEN","NOTEPAD","BOOK"},A2324)))&gt;0,"Stationery",
  "Other")))))))</f>
        <v>Kitchenware</v>
      </c>
    </row>
    <row r="2325" spans="1:2" x14ac:dyDescent="0.4">
      <c r="A2325" t="s">
        <v>2766</v>
      </c>
      <c r="B2325" t="str" cm="1">
        <f t="array" ref="B2325">IF(SUM(COUNT(SEARCH({"LAMP","LIGHT","CANDLE","TEALIGHT","LANTERN","TORCH","CHANDELIER"},A2325)))&gt;0,"Lighting",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2325)))&gt;0,"Festive/Decor",
  IF(SUM(COUNT(SEARCH({"TOY","DOLL","BLOCK","HORSE","SKIPPING","CRAFT","STENCIL","SET","DINOSAUR","SNAKE","EGG","RATTLE","CAR","PEG","MAGNET","ERASER","JIGSAW","PUZZLE","GAME","PUPPET","FIGURE","SLATE"},A2325)))&gt;0,"Toys",
  IF(SUM(COUNT(SEARCH({"BAG","PURSE","KEYRING","MIRROR","LIP GLOSS","BADGE","SCARF","HAIR","GLOVE","UMBRELLA","BRACELET","RING","PARASOL","BACKPACK","NECKLACE","BROOCH","EARMUFF","PHONE","CHARM","SLIPPER","JEWELLERY","HEADPHONES","KEY FOB","BANGLE"},A2325)))&gt;0,"Accessories",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STOOL","CUSHION","COVER","RADIO"},A2325)))&gt;0,"Homeware",
  IF(SUM(COUNT(SEARCH({"NOTEBOOK","PENCIL","POSTCARD","ENVELOPE","STICKER","LABEL","TRELLIS","FILIGREE","SIGN","LETTERS","DOORSTOP","CALCULATOR","WRITING","JOURNAL","PAPER","MEMO","PAD","SKETCHBOOK","WRITING SET","PEN","NOTEPAD","BOOK"},A2325)))&gt;0,"Stationery",
  "Other")))))))</f>
        <v>Kitchenware</v>
      </c>
    </row>
    <row r="2326" spans="1:2" x14ac:dyDescent="0.4">
      <c r="A2326" t="s">
        <v>4918</v>
      </c>
      <c r="B2326" t="str" cm="1">
        <f t="array" ref="B2326">IF(SUM(COUNT(SEARCH({"LAMP","LIGHT","CANDLE","TEALIGHT","LANTERN","TORCH","CHANDELIER"},A2326)))&gt;0,"Lighting",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2326)))&gt;0,"Festive/Decor",
  IF(SUM(COUNT(SEARCH({"TOY","DOLL","BLOCK","HORSE","SKIPPING","CRAFT","STENCIL","SET","DINOSAUR","SNAKE","EGG","RATTLE","CAR","PEG","MAGNET","ERASER","JIGSAW","PUZZLE","GAME","PUPPET","FIGURE","SLATE"},A2326)))&gt;0,"Toys",
  IF(SUM(COUNT(SEARCH({"BAG","PURSE","KEYRING","MIRROR","LIP GLOSS","BADGE","SCARF","HAIR","GLOVE","UMBRELLA","BRACELET","RING","PARASOL","BACKPACK","NECKLACE","BROOCH","EARMUFF","PHONE","CHARM","SLIPPER","JEWELLERY","HEADPHONES","KEY FOB","BANGLE"},A2326)))&gt;0,"Accessories",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STOOL","CUSHION","COVER","RADIO"},A2326)))&gt;0,"Homeware",
  IF(SUM(COUNT(SEARCH({"NOTEBOOK","PENCIL","POSTCARD","ENVELOPE","STICKER","LABEL","TRELLIS","FILIGREE","SIGN","LETTERS","DOORSTOP","CALCULATOR","WRITING","JOURNAL","PAPER","MEMO","PAD","SKETCHBOOK","WRITING SET","PEN","NOTEPAD","BOOK"},A2326)))&gt;0,"Stationery",
  "Other")))))))</f>
        <v>Other</v>
      </c>
    </row>
    <row r="2327" spans="1:2" x14ac:dyDescent="0.4">
      <c r="A2327" t="s">
        <v>2965</v>
      </c>
      <c r="B2327" t="str" cm="1">
        <f t="array" ref="B2327">IF(SUM(COUNT(SEARCH({"LAMP","LIGHT","CANDLE","TEALIGHT","LANTERN","TORCH","CHANDELIER"},A2327)))&gt;0,"Lighting",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2327)))&gt;0,"Festive/Decor",
  IF(SUM(COUNT(SEARCH({"TOY","DOLL","BLOCK","HORSE","SKIPPING","CRAFT","STENCIL","SET","DINOSAUR","SNAKE","EGG","RATTLE","CAR","PEG","MAGNET","ERASER","JIGSAW","PUZZLE","GAME","PUPPET","FIGURE","SLATE"},A2327)))&gt;0,"Toys",
  IF(SUM(COUNT(SEARCH({"BAG","PURSE","KEYRING","MIRROR","LIP GLOSS","BADGE","SCARF","HAIR","GLOVE","UMBRELLA","BRACELET","RING","PARASOL","BACKPACK","NECKLACE","BROOCH","EARMUFF","PHONE","CHARM","SLIPPER","JEWELLERY","HEADPHONES","KEY FOB","BANGLE"},A2327)))&gt;0,"Accessories",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STOOL","CUSHION","COVER","RADIO"},A2327)))&gt;0,"Homeware",
  IF(SUM(COUNT(SEARCH({"NOTEBOOK","PENCIL","POSTCARD","ENVELOPE","STICKER","LABEL","TRELLIS","FILIGREE","SIGN","LETTERS","DOORSTOP","CALCULATOR","WRITING","JOURNAL","PAPER","MEMO","PAD","SKETCHBOOK","WRITING SET","PEN","NOTEPAD","BOOK"},A2327)))&gt;0,"Stationery",
  "Other")))))))</f>
        <v>Festive/Decor</v>
      </c>
    </row>
    <row r="2328" spans="1:2" x14ac:dyDescent="0.4">
      <c r="A2328" t="s">
        <v>1800</v>
      </c>
      <c r="B2328" t="str" cm="1">
        <f t="array" ref="B2328">IF(SUM(COUNT(SEARCH({"LAMP","LIGHT","CANDLE","TEALIGHT","LANTERN","TORCH","CHANDELIER"},A2328)))&gt;0,"Lighting",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2328)))&gt;0,"Festive/Decor",
  IF(SUM(COUNT(SEARCH({"TOY","DOLL","BLOCK","HORSE","SKIPPING","CRAFT","STENCIL","SET","DINOSAUR","SNAKE","EGG","RATTLE","CAR","PEG","MAGNET","ERASER","JIGSAW","PUZZLE","GAME","PUPPET","FIGURE","SLATE"},A2328)))&gt;0,"Toys",
  IF(SUM(COUNT(SEARCH({"BAG","PURSE","KEYRING","MIRROR","LIP GLOSS","BADGE","SCARF","HAIR","GLOVE","UMBRELLA","BRACELET","RING","PARASOL","BACKPACK","NECKLACE","BROOCH","EARMUFF","PHONE","CHARM","SLIPPER","JEWELLERY","HEADPHONES","KEY FOB","BANGLE"},A2328)))&gt;0,"Accessories",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STOOL","CUSHION","COVER","RADIO"},A2328)))&gt;0,"Homeware",
  IF(SUM(COUNT(SEARCH({"NOTEBOOK","PENCIL","POSTCARD","ENVELOPE","STICKER","LABEL","TRELLIS","FILIGREE","SIGN","LETTERS","DOORSTOP","CALCULATOR","WRITING","JOURNAL","PAPER","MEMO","PAD","SKETCHBOOK","WRITING SET","PEN","NOTEPAD","BOOK"},A2328)))&gt;0,"Stationery",
  "Other")))))))</f>
        <v>Lighting</v>
      </c>
    </row>
    <row r="2329" spans="1:2" x14ac:dyDescent="0.4">
      <c r="A2329" t="s">
        <v>2206</v>
      </c>
      <c r="B2329" t="str" cm="1">
        <f t="array" ref="B2329">IF(SUM(COUNT(SEARCH({"LAMP","LIGHT","CANDLE","TEALIGHT","LANTERN","TORCH","CHANDELIER"},A2329)))&gt;0,"Lighting",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2329)))&gt;0,"Festive/Decor",
  IF(SUM(COUNT(SEARCH({"TOY","DOLL","BLOCK","HORSE","SKIPPING","CRAFT","STENCIL","SET","DINOSAUR","SNAKE","EGG","RATTLE","CAR","PEG","MAGNET","ERASER","JIGSAW","PUZZLE","GAME","PUPPET","FIGURE","SLATE"},A2329)))&gt;0,"Toys",
  IF(SUM(COUNT(SEARCH({"BAG","PURSE","KEYRING","MIRROR","LIP GLOSS","BADGE","SCARF","HAIR","GLOVE","UMBRELLA","BRACELET","RING","PARASOL","BACKPACK","NECKLACE","BROOCH","EARMUFF","PHONE","CHARM","SLIPPER","JEWELLERY","HEADPHONES","KEY FOB","BANGLE"},A2329)))&gt;0,"Accessories",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STOOL","CUSHION","COVER","RADIO"},A2329)))&gt;0,"Homeware",
  IF(SUM(COUNT(SEARCH({"NOTEBOOK","PENCIL","POSTCARD","ENVELOPE","STICKER","LABEL","TRELLIS","FILIGREE","SIGN","LETTERS","DOORSTOP","CALCULATOR","WRITING","JOURNAL","PAPER","MEMO","PAD","SKETCHBOOK","WRITING SET","PEN","NOTEPAD","BOOK"},A2329)))&gt;0,"Stationery",
  "Other")))))))</f>
        <v>Festive/Decor</v>
      </c>
    </row>
    <row r="2330" spans="1:2" x14ac:dyDescent="0.4">
      <c r="A2330" t="s">
        <v>2041</v>
      </c>
      <c r="B2330" t="str" cm="1">
        <f t="array" ref="B2330">IF(SUM(COUNT(SEARCH({"LAMP","LIGHT","CANDLE","TEALIGHT","LANTERN","TORCH","CHANDELIER"},A2330)))&gt;0,"Lighting",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2330)))&gt;0,"Festive/Decor",
  IF(SUM(COUNT(SEARCH({"TOY","DOLL","BLOCK","HORSE","SKIPPING","CRAFT","STENCIL","SET","DINOSAUR","SNAKE","EGG","RATTLE","CAR","PEG","MAGNET","ERASER","JIGSAW","PUZZLE","GAME","PUPPET","FIGURE","SLATE"},A2330)))&gt;0,"Toys",
  IF(SUM(COUNT(SEARCH({"BAG","PURSE","KEYRING","MIRROR","LIP GLOSS","BADGE","SCARF","HAIR","GLOVE","UMBRELLA","BRACELET","RING","PARASOL","BACKPACK","NECKLACE","BROOCH","EARMUFF","PHONE","CHARM","SLIPPER","JEWELLERY","HEADPHONES","KEY FOB","BANGLE"},A2330)))&gt;0,"Accessories",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STOOL","CUSHION","COVER","RADIO"},A2330)))&gt;0,"Homeware",
  IF(SUM(COUNT(SEARCH({"NOTEBOOK","PENCIL","POSTCARD","ENVELOPE","STICKER","LABEL","TRELLIS","FILIGREE","SIGN","LETTERS","DOORSTOP","CALCULATOR","WRITING","JOURNAL","PAPER","MEMO","PAD","SKETCHBOOK","WRITING SET","PEN","NOTEPAD","BOOK"},A2330)))&gt;0,"Stationery",
  "Other")))))))</f>
        <v>Festive/Decor</v>
      </c>
    </row>
    <row r="2331" spans="1:2" x14ac:dyDescent="0.4">
      <c r="A2331" t="s">
        <v>1957</v>
      </c>
      <c r="B2331" t="str" cm="1">
        <f t="array" ref="B2331">IF(SUM(COUNT(SEARCH({"LAMP","LIGHT","CANDLE","TEALIGHT","LANTERN","TORCH","CHANDELIER"},A2331)))&gt;0,"Lighting",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2331)))&gt;0,"Festive/Decor",
  IF(SUM(COUNT(SEARCH({"TOY","DOLL","BLOCK","HORSE","SKIPPING","CRAFT","STENCIL","SET","DINOSAUR","SNAKE","EGG","RATTLE","CAR","PEG","MAGNET","ERASER","JIGSAW","PUZZLE","GAME","PUPPET","FIGURE","SLATE"},A2331)))&gt;0,"Toys",
  IF(SUM(COUNT(SEARCH({"BAG","PURSE","KEYRING","MIRROR","LIP GLOSS","BADGE","SCARF","HAIR","GLOVE","UMBRELLA","BRACELET","RING","PARASOL","BACKPACK","NECKLACE","BROOCH","EARMUFF","PHONE","CHARM","SLIPPER","JEWELLERY","HEADPHONES","KEY FOB","BANGLE"},A2331)))&gt;0,"Accessories",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STOOL","CUSHION","COVER","RADIO"},A2331)))&gt;0,"Homeware",
  IF(SUM(COUNT(SEARCH({"NOTEBOOK","PENCIL","POSTCARD","ENVELOPE","STICKER","LABEL","TRELLIS","FILIGREE","SIGN","LETTERS","DOORSTOP","CALCULATOR","WRITING","JOURNAL","PAPER","MEMO","PAD","SKETCHBOOK","WRITING SET","PEN","NOTEPAD","BOOK"},A2331)))&gt;0,"Stationery",
  "Other")))))))</f>
        <v>Toys</v>
      </c>
    </row>
    <row r="2332" spans="1:2" x14ac:dyDescent="0.4">
      <c r="A2332" t="s">
        <v>2322</v>
      </c>
      <c r="B2332" t="str" cm="1">
        <f t="array" ref="B2332">IF(SUM(COUNT(SEARCH({"LAMP","LIGHT","CANDLE","TEALIGHT","LANTERN","TORCH","CHANDELIER"},A2332)))&gt;0,"Lighting",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2332)))&gt;0,"Festive/Decor",
  IF(SUM(COUNT(SEARCH({"TOY","DOLL","BLOCK","HORSE","SKIPPING","CRAFT","STENCIL","SET","DINOSAUR","SNAKE","EGG","RATTLE","CAR","PEG","MAGNET","ERASER","JIGSAW","PUZZLE","GAME","PUPPET","FIGURE","SLATE"},A2332)))&gt;0,"Toys",
  IF(SUM(COUNT(SEARCH({"BAG","PURSE","KEYRING","MIRROR","LIP GLOSS","BADGE","SCARF","HAIR","GLOVE","UMBRELLA","BRACELET","RING","PARASOL","BACKPACK","NECKLACE","BROOCH","EARMUFF","PHONE","CHARM","SLIPPER","JEWELLERY","HEADPHONES","KEY FOB","BANGLE"},A2332)))&gt;0,"Accessories",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STOOL","CUSHION","COVER","RADIO"},A2332)))&gt;0,"Homeware",
  IF(SUM(COUNT(SEARCH({"NOTEBOOK","PENCIL","POSTCARD","ENVELOPE","STICKER","LABEL","TRELLIS","FILIGREE","SIGN","LETTERS","DOORSTOP","CALCULATOR","WRITING","JOURNAL","PAPER","MEMO","PAD","SKETCHBOOK","WRITING SET","PEN","NOTEPAD","BOOK"},A2332)))&gt;0,"Stationery",
  "Other")))))))</f>
        <v>Lighting</v>
      </c>
    </row>
    <row r="2333" spans="1:2" x14ac:dyDescent="0.4">
      <c r="A2333" t="s">
        <v>4919</v>
      </c>
      <c r="B2333" t="str" cm="1">
        <f t="array" ref="B2333">IF(SUM(COUNT(SEARCH({"LAMP","LIGHT","CANDLE","TEALIGHT","LANTERN","TORCH","CHANDELIER"},A2333)))&gt;0,"Lighting",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2333)))&gt;0,"Festive/Decor",
  IF(SUM(COUNT(SEARCH({"TOY","DOLL","BLOCK","HORSE","SKIPPING","CRAFT","STENCIL","SET","DINOSAUR","SNAKE","EGG","RATTLE","CAR","PEG","MAGNET","ERASER","JIGSAW","PUZZLE","GAME","PUPPET","FIGURE","SLATE"},A2333)))&gt;0,"Toys",
  IF(SUM(COUNT(SEARCH({"BAG","PURSE","KEYRING","MIRROR","LIP GLOSS","BADGE","SCARF","HAIR","GLOVE","UMBRELLA","BRACELET","RING","PARASOL","BACKPACK","NECKLACE","BROOCH","EARMUFF","PHONE","CHARM","SLIPPER","JEWELLERY","HEADPHONES","KEY FOB","BANGLE"},A2333)))&gt;0,"Accessories",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STOOL","CUSHION","COVER","RADIO"},A2333)))&gt;0,"Homeware",
  IF(SUM(COUNT(SEARCH({"NOTEBOOK","PENCIL","POSTCARD","ENVELOPE","STICKER","LABEL","TRELLIS","FILIGREE","SIGN","LETTERS","DOORSTOP","CALCULATOR","WRITING","JOURNAL","PAPER","MEMO","PAD","SKETCHBOOK","WRITING SET","PEN","NOTEPAD","BOOK"},A2333)))&gt;0,"Stationery",
  "Other")))))))</f>
        <v>Other</v>
      </c>
    </row>
    <row r="2334" spans="1:2" x14ac:dyDescent="0.4">
      <c r="A2334" t="s">
        <v>4920</v>
      </c>
      <c r="B2334" t="str" cm="1">
        <f t="array" ref="B2334">IF(SUM(COUNT(SEARCH({"LAMP","LIGHT","CANDLE","TEALIGHT","LANTERN","TORCH","CHANDELIER"},A2334)))&gt;0,"Lighting",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2334)))&gt;0,"Festive/Decor",
  IF(SUM(COUNT(SEARCH({"TOY","DOLL","BLOCK","HORSE","SKIPPING","CRAFT","STENCIL","SET","DINOSAUR","SNAKE","EGG","RATTLE","CAR","PEG","MAGNET","ERASER","JIGSAW","PUZZLE","GAME","PUPPET","FIGURE","SLATE"},A2334)))&gt;0,"Toys",
  IF(SUM(COUNT(SEARCH({"BAG","PURSE","KEYRING","MIRROR","LIP GLOSS","BADGE","SCARF","HAIR","GLOVE","UMBRELLA","BRACELET","RING","PARASOL","BACKPACK","NECKLACE","BROOCH","EARMUFF","PHONE","CHARM","SLIPPER","JEWELLERY","HEADPHONES","KEY FOB","BANGLE"},A2334)))&gt;0,"Accessories",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STOOL","CUSHION","COVER","RADIO"},A2334)))&gt;0,"Homeware",
  IF(SUM(COUNT(SEARCH({"NOTEBOOK","PENCIL","POSTCARD","ENVELOPE","STICKER","LABEL","TRELLIS","FILIGREE","SIGN","LETTERS","DOORSTOP","CALCULATOR","WRITING","JOURNAL","PAPER","MEMO","PAD","SKETCHBOOK","WRITING SET","PEN","NOTEPAD","BOOK"},A2334)))&gt;0,"Stationery",
  "Other")))))))</f>
        <v>Kitchenware</v>
      </c>
    </row>
    <row r="2335" spans="1:2" x14ac:dyDescent="0.4">
      <c r="A2335" t="s">
        <v>224</v>
      </c>
      <c r="B2335" t="str" cm="1">
        <f t="array" ref="B2335">IF(SUM(COUNT(SEARCH({"LAMP","LIGHT","CANDLE","TEALIGHT","LANTERN","TORCH","CHANDELIER"},A2335)))&gt;0,"Lighting",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2335)))&gt;0,"Festive/Decor",
  IF(SUM(COUNT(SEARCH({"TOY","DOLL","BLOCK","HORSE","SKIPPING","CRAFT","STENCIL","SET","DINOSAUR","SNAKE","EGG","RATTLE","CAR","PEG","MAGNET","ERASER","JIGSAW","PUZZLE","GAME","PUPPET","FIGURE","SLATE"},A2335)))&gt;0,"Toys",
  IF(SUM(COUNT(SEARCH({"BAG","PURSE","KEYRING","MIRROR","LIP GLOSS","BADGE","SCARF","HAIR","GLOVE","UMBRELLA","BRACELET","RING","PARASOL","BACKPACK","NECKLACE","BROOCH","EARMUFF","PHONE","CHARM","SLIPPER","JEWELLERY","HEADPHONES","KEY FOB","BANGLE"},A2335)))&gt;0,"Accessories",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STOOL","CUSHION","COVER","RADIO"},A2335)))&gt;0,"Homeware",
  IF(SUM(COUNT(SEARCH({"NOTEBOOK","PENCIL","POSTCARD","ENVELOPE","STICKER","LABEL","TRELLIS","FILIGREE","SIGN","LETTERS","DOORSTOP","CALCULATOR","WRITING","JOURNAL","PAPER","MEMO","PAD","SKETCHBOOK","WRITING SET","PEN","NOTEPAD","BOOK"},A2335)))&gt;0,"Stationery",
  "Other")))))))</f>
        <v>Other</v>
      </c>
    </row>
    <row r="2336" spans="1:2" x14ac:dyDescent="0.4">
      <c r="A2336" t="s">
        <v>2757</v>
      </c>
      <c r="B2336" t="str" cm="1">
        <f t="array" ref="B2336">IF(SUM(COUNT(SEARCH({"LAMP","LIGHT","CANDLE","TEALIGHT","LANTERN","TORCH","CHANDELIER"},A2336)))&gt;0,"Lighting",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2336)))&gt;0,"Festive/Decor",
  IF(SUM(COUNT(SEARCH({"TOY","DOLL","BLOCK","HORSE","SKIPPING","CRAFT","STENCIL","SET","DINOSAUR","SNAKE","EGG","RATTLE","CAR","PEG","MAGNET","ERASER","JIGSAW","PUZZLE","GAME","PUPPET","FIGURE","SLATE"},A2336)))&gt;0,"Toys",
  IF(SUM(COUNT(SEARCH({"BAG","PURSE","KEYRING","MIRROR","LIP GLOSS","BADGE","SCARF","HAIR","GLOVE","UMBRELLA","BRACELET","RING","PARASOL","BACKPACK","NECKLACE","BROOCH","EARMUFF","PHONE","CHARM","SLIPPER","JEWELLERY","HEADPHONES","KEY FOB","BANGLE"},A2336)))&gt;0,"Accessories",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STOOL","CUSHION","COVER","RADIO"},A2336)))&gt;0,"Homeware",
  IF(SUM(COUNT(SEARCH({"NOTEBOOK","PENCIL","POSTCARD","ENVELOPE","STICKER","LABEL","TRELLIS","FILIGREE","SIGN","LETTERS","DOORSTOP","CALCULATOR","WRITING","JOURNAL","PAPER","MEMO","PAD","SKETCHBOOK","WRITING SET","PEN","NOTEPAD","BOOK"},A2336)))&gt;0,"Stationery",
  "Other")))))))</f>
        <v>Festive/Decor</v>
      </c>
    </row>
    <row r="2337" spans="1:2" x14ac:dyDescent="0.4">
      <c r="A2337" t="s">
        <v>619</v>
      </c>
      <c r="B2337" t="str" cm="1">
        <f t="array" ref="B2337">IF(SUM(COUNT(SEARCH({"LAMP","LIGHT","CANDLE","TEALIGHT","LANTERN","TORCH","CHANDELIER"},A2337)))&gt;0,"Lighting",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2337)))&gt;0,"Festive/Decor",
  IF(SUM(COUNT(SEARCH({"TOY","DOLL","BLOCK","HORSE","SKIPPING","CRAFT","STENCIL","SET","DINOSAUR","SNAKE","EGG","RATTLE","CAR","PEG","MAGNET","ERASER","JIGSAW","PUZZLE","GAME","PUPPET","FIGURE","SLATE"},A2337)))&gt;0,"Toys",
  IF(SUM(COUNT(SEARCH({"BAG","PURSE","KEYRING","MIRROR","LIP GLOSS","BADGE","SCARF","HAIR","GLOVE","UMBRELLA","BRACELET","RING","PARASOL","BACKPACK","NECKLACE","BROOCH","EARMUFF","PHONE","CHARM","SLIPPER","JEWELLERY","HEADPHONES","KEY FOB","BANGLE"},A2337)))&gt;0,"Accessories",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STOOL","CUSHION","COVER","RADIO"},A2337)))&gt;0,"Homeware",
  IF(SUM(COUNT(SEARCH({"NOTEBOOK","PENCIL","POSTCARD","ENVELOPE","STICKER","LABEL","TRELLIS","FILIGREE","SIGN","LETTERS","DOORSTOP","CALCULATOR","WRITING","JOURNAL","PAPER","MEMO","PAD","SKETCHBOOK","WRITING SET","PEN","NOTEPAD","BOOK"},A2337)))&gt;0,"Stationery",
  "Other")))))))</f>
        <v>Stationery</v>
      </c>
    </row>
    <row r="2338" spans="1:2" x14ac:dyDescent="0.4">
      <c r="A2338" t="s">
        <v>2648</v>
      </c>
      <c r="B2338" t="str" cm="1">
        <f t="array" ref="B2338">IF(SUM(COUNT(SEARCH({"LAMP","LIGHT","CANDLE","TEALIGHT","LANTERN","TORCH","CHANDELIER"},A2338)))&gt;0,"Lighting",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2338)))&gt;0,"Festive/Decor",
  IF(SUM(COUNT(SEARCH({"TOY","DOLL","BLOCK","HORSE","SKIPPING","CRAFT","STENCIL","SET","DINOSAUR","SNAKE","EGG","RATTLE","CAR","PEG","MAGNET","ERASER","JIGSAW","PUZZLE","GAME","PUPPET","FIGURE","SLATE"},A2338)))&gt;0,"Toys",
  IF(SUM(COUNT(SEARCH({"BAG","PURSE","KEYRING","MIRROR","LIP GLOSS","BADGE","SCARF","HAIR","GLOVE","UMBRELLA","BRACELET","RING","PARASOL","BACKPACK","NECKLACE","BROOCH","EARMUFF","PHONE","CHARM","SLIPPER","JEWELLERY","HEADPHONES","KEY FOB","BANGLE"},A2338)))&gt;0,"Accessories",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STOOL","CUSHION","COVER","RADIO"},A2338)))&gt;0,"Homeware",
  IF(SUM(COUNT(SEARCH({"NOTEBOOK","PENCIL","POSTCARD","ENVELOPE","STICKER","LABEL","TRELLIS","FILIGREE","SIGN","LETTERS","DOORSTOP","CALCULATOR","WRITING","JOURNAL","PAPER","MEMO","PAD","SKETCHBOOK","WRITING SET","PEN","NOTEPAD","BOOK"},A2338)))&gt;0,"Stationery",
  "Other")))))))</f>
        <v>Accessories</v>
      </c>
    </row>
    <row r="2339" spans="1:2" x14ac:dyDescent="0.4">
      <c r="A2339" t="s">
        <v>934</v>
      </c>
      <c r="B2339" t="str" cm="1">
        <f t="array" ref="B2339">IF(SUM(COUNT(SEARCH({"LAMP","LIGHT","CANDLE","TEALIGHT","LANTERN","TORCH","CHANDELIER"},A2339)))&gt;0,"Lighting",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2339)))&gt;0,"Festive/Decor",
  IF(SUM(COUNT(SEARCH({"TOY","DOLL","BLOCK","HORSE","SKIPPING","CRAFT","STENCIL","SET","DINOSAUR","SNAKE","EGG","RATTLE","CAR","PEG","MAGNET","ERASER","JIGSAW","PUZZLE","GAME","PUPPET","FIGURE","SLATE"},A2339)))&gt;0,"Toys",
  IF(SUM(COUNT(SEARCH({"BAG","PURSE","KEYRING","MIRROR","LIP GLOSS","BADGE","SCARF","HAIR","GLOVE","UMBRELLA","BRACELET","RING","PARASOL","BACKPACK","NECKLACE","BROOCH","EARMUFF","PHONE","CHARM","SLIPPER","JEWELLERY","HEADPHONES","KEY FOB","BANGLE"},A2339)))&gt;0,"Accessories",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STOOL","CUSHION","COVER","RADIO"},A2339)))&gt;0,"Homeware",
  IF(SUM(COUNT(SEARCH({"NOTEBOOK","PENCIL","POSTCARD","ENVELOPE","STICKER","LABEL","TRELLIS","FILIGREE","SIGN","LETTERS","DOORSTOP","CALCULATOR","WRITING","JOURNAL","PAPER","MEMO","PAD","SKETCHBOOK","WRITING SET","PEN","NOTEPAD","BOOK"},A2339)))&gt;0,"Stationery",
  "Other")))))))</f>
        <v>Accessories</v>
      </c>
    </row>
    <row r="2340" spans="1:2" x14ac:dyDescent="0.4">
      <c r="A2340" t="s">
        <v>1683</v>
      </c>
      <c r="B2340" t="str" cm="1">
        <f t="array" ref="B2340">IF(SUM(COUNT(SEARCH({"LAMP","LIGHT","CANDLE","TEALIGHT","LANTERN","TORCH","CHANDELIER"},A2340)))&gt;0,"Lighting",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2340)))&gt;0,"Festive/Decor",
  IF(SUM(COUNT(SEARCH({"TOY","DOLL","BLOCK","HORSE","SKIPPING","CRAFT","STENCIL","SET","DINOSAUR","SNAKE","EGG","RATTLE","CAR","PEG","MAGNET","ERASER","JIGSAW","PUZZLE","GAME","PUPPET","FIGURE","SLATE"},A2340)))&gt;0,"Toys",
  IF(SUM(COUNT(SEARCH({"BAG","PURSE","KEYRING","MIRROR","LIP GLOSS","BADGE","SCARF","HAIR","GLOVE","UMBRELLA","BRACELET","RING","PARASOL","BACKPACK","NECKLACE","BROOCH","EARMUFF","PHONE","CHARM","SLIPPER","JEWELLERY","HEADPHONES","KEY FOB","BANGLE"},A2340)))&gt;0,"Accessories",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STOOL","CUSHION","COVER","RADIO"},A2340)))&gt;0,"Homeware",
  IF(SUM(COUNT(SEARCH({"NOTEBOOK","PENCIL","POSTCARD","ENVELOPE","STICKER","LABEL","TRELLIS","FILIGREE","SIGN","LETTERS","DOORSTOP","CALCULATOR","WRITING","JOURNAL","PAPER","MEMO","PAD","SKETCHBOOK","WRITING SET","PEN","NOTEPAD","BOOK"},A2340)))&gt;0,"Stationery",
  "Other")))))))</f>
        <v>Accessories</v>
      </c>
    </row>
    <row r="2341" spans="1:2" x14ac:dyDescent="0.4">
      <c r="A2341" t="s">
        <v>1684</v>
      </c>
      <c r="B2341" t="str" cm="1">
        <f t="array" ref="B2341">IF(SUM(COUNT(SEARCH({"LAMP","LIGHT","CANDLE","TEALIGHT","LANTERN","TORCH","CHANDELIER"},A2341)))&gt;0,"Lighting",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2341)))&gt;0,"Festive/Decor",
  IF(SUM(COUNT(SEARCH({"TOY","DOLL","BLOCK","HORSE","SKIPPING","CRAFT","STENCIL","SET","DINOSAUR","SNAKE","EGG","RATTLE","CAR","PEG","MAGNET","ERASER","JIGSAW","PUZZLE","GAME","PUPPET","FIGURE","SLATE"},A2341)))&gt;0,"Toys",
  IF(SUM(COUNT(SEARCH({"BAG","PURSE","KEYRING","MIRROR","LIP GLOSS","BADGE","SCARF","HAIR","GLOVE","UMBRELLA","BRACELET","RING","PARASOL","BACKPACK","NECKLACE","BROOCH","EARMUFF","PHONE","CHARM","SLIPPER","JEWELLERY","HEADPHONES","KEY FOB","BANGLE"},A2341)))&gt;0,"Accessories",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STOOL","CUSHION","COVER","RADIO"},A2341)))&gt;0,"Homeware",
  IF(SUM(COUNT(SEARCH({"NOTEBOOK","PENCIL","POSTCARD","ENVELOPE","STICKER","LABEL","TRELLIS","FILIGREE","SIGN","LETTERS","DOORSTOP","CALCULATOR","WRITING","JOURNAL","PAPER","MEMO","PAD","SKETCHBOOK","WRITING SET","PEN","NOTEPAD","BOOK"},A2341)))&gt;0,"Stationery",
  "Other")))))))</f>
        <v>Accessories</v>
      </c>
    </row>
    <row r="2342" spans="1:2" x14ac:dyDescent="0.4">
      <c r="A2342" t="s">
        <v>4921</v>
      </c>
      <c r="B2342" t="str" cm="1">
        <f t="array" ref="B2342">IF(SUM(COUNT(SEARCH({"LAMP","LIGHT","CANDLE","TEALIGHT","LANTERN","TORCH","CHANDELIER"},A2342)))&gt;0,"Lighting",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2342)))&gt;0,"Festive/Decor",
  IF(SUM(COUNT(SEARCH({"TOY","DOLL","BLOCK","HORSE","SKIPPING","CRAFT","STENCIL","SET","DINOSAUR","SNAKE","EGG","RATTLE","CAR","PEG","MAGNET","ERASER","JIGSAW","PUZZLE","GAME","PUPPET","FIGURE","SLATE"},A2342)))&gt;0,"Toys",
  IF(SUM(COUNT(SEARCH({"BAG","PURSE","KEYRING","MIRROR","LIP GLOSS","BADGE","SCARF","HAIR","GLOVE","UMBRELLA","BRACELET","RING","PARASOL","BACKPACK","NECKLACE","BROOCH","EARMUFF","PHONE","CHARM","SLIPPER","JEWELLERY","HEADPHONES","KEY FOB","BANGLE"},A2342)))&gt;0,"Accessories",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STOOL","CUSHION","COVER","RADIO"},A2342)))&gt;0,"Homeware",
  IF(SUM(COUNT(SEARCH({"NOTEBOOK","PENCIL","POSTCARD","ENVELOPE","STICKER","LABEL","TRELLIS","FILIGREE","SIGN","LETTERS","DOORSTOP","CALCULATOR","WRITING","JOURNAL","PAPER","MEMO","PAD","SKETCHBOOK","WRITING SET","PEN","NOTEPAD","BOOK"},A2342)))&gt;0,"Stationery",
  "Other")))))))</f>
        <v>Festive/Decor</v>
      </c>
    </row>
    <row r="2343" spans="1:2" x14ac:dyDescent="0.4">
      <c r="A2343" t="s">
        <v>4922</v>
      </c>
      <c r="B2343" t="str" cm="1">
        <f t="array" ref="B2343">IF(SUM(COUNT(SEARCH({"LAMP","LIGHT","CANDLE","TEALIGHT","LANTERN","TORCH","CHANDELIER"},A2343)))&gt;0,"Lighting",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2343)))&gt;0,"Festive/Decor",
  IF(SUM(COUNT(SEARCH({"TOY","DOLL","BLOCK","HORSE","SKIPPING","CRAFT","STENCIL","SET","DINOSAUR","SNAKE","EGG","RATTLE","CAR","PEG","MAGNET","ERASER","JIGSAW","PUZZLE","GAME","PUPPET","FIGURE","SLATE"},A2343)))&gt;0,"Toys",
  IF(SUM(COUNT(SEARCH({"BAG","PURSE","KEYRING","MIRROR","LIP GLOSS","BADGE","SCARF","HAIR","GLOVE","UMBRELLA","BRACELET","RING","PARASOL","BACKPACK","NECKLACE","BROOCH","EARMUFF","PHONE","CHARM","SLIPPER","JEWELLERY","HEADPHONES","KEY FOB","BANGLE"},A2343)))&gt;0,"Accessories",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STOOL","CUSHION","COVER","RADIO"},A2343)))&gt;0,"Homeware",
  IF(SUM(COUNT(SEARCH({"NOTEBOOK","PENCIL","POSTCARD","ENVELOPE","STICKER","LABEL","TRELLIS","FILIGREE","SIGN","LETTERS","DOORSTOP","CALCULATOR","WRITING","JOURNAL","PAPER","MEMO","PAD","SKETCHBOOK","WRITING SET","PEN","NOTEPAD","BOOK"},A2343)))&gt;0,"Stationery",
  "Other")))))))</f>
        <v>Lighting</v>
      </c>
    </row>
    <row r="2344" spans="1:2" x14ac:dyDescent="0.4">
      <c r="A2344" t="s">
        <v>4923</v>
      </c>
      <c r="B2344" t="str" cm="1">
        <f t="array" ref="B2344">IF(SUM(COUNT(SEARCH({"LAMP","LIGHT","CANDLE","TEALIGHT","LANTERN","TORCH","CHANDELIER"},A2344)))&gt;0,"Lighting",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2344)))&gt;0,"Festive/Decor",
  IF(SUM(COUNT(SEARCH({"TOY","DOLL","BLOCK","HORSE","SKIPPING","CRAFT","STENCIL","SET","DINOSAUR","SNAKE","EGG","RATTLE","CAR","PEG","MAGNET","ERASER","JIGSAW","PUZZLE","GAME","PUPPET","FIGURE","SLATE"},A2344)))&gt;0,"Toys",
  IF(SUM(COUNT(SEARCH({"BAG","PURSE","KEYRING","MIRROR","LIP GLOSS","BADGE","SCARF","HAIR","GLOVE","UMBRELLA","BRACELET","RING","PARASOL","BACKPACK","NECKLACE","BROOCH","EARMUFF","PHONE","CHARM","SLIPPER","JEWELLERY","HEADPHONES","KEY FOB","BANGLE"},A2344)))&gt;0,"Accessories",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STOOL","CUSHION","COVER","RADIO"},A2344)))&gt;0,"Homeware",
  IF(SUM(COUNT(SEARCH({"NOTEBOOK","PENCIL","POSTCARD","ENVELOPE","STICKER","LABEL","TRELLIS","FILIGREE","SIGN","LETTERS","DOORSTOP","CALCULATOR","WRITING","JOURNAL","PAPER","MEMO","PAD","SKETCHBOOK","WRITING SET","PEN","NOTEPAD","BOOK"},A2344)))&gt;0,"Stationery",
  "Other")))))))</f>
        <v>Lighting</v>
      </c>
    </row>
    <row r="2345" spans="1:2" x14ac:dyDescent="0.4">
      <c r="A2345" t="s">
        <v>2001</v>
      </c>
      <c r="B2345" t="str" cm="1">
        <f t="array" ref="B2345">IF(SUM(COUNT(SEARCH({"LAMP","LIGHT","CANDLE","TEALIGHT","LANTERN","TORCH","CHANDELIER"},A2345)))&gt;0,"Lighting",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2345)))&gt;0,"Festive/Decor",
  IF(SUM(COUNT(SEARCH({"TOY","DOLL","BLOCK","HORSE","SKIPPING","CRAFT","STENCIL","SET","DINOSAUR","SNAKE","EGG","RATTLE","CAR","PEG","MAGNET","ERASER","JIGSAW","PUZZLE","GAME","PUPPET","FIGURE","SLATE"},A2345)))&gt;0,"Toys",
  IF(SUM(COUNT(SEARCH({"BAG","PURSE","KEYRING","MIRROR","LIP GLOSS","BADGE","SCARF","HAIR","GLOVE","UMBRELLA","BRACELET","RING","PARASOL","BACKPACK","NECKLACE","BROOCH","EARMUFF","PHONE","CHARM","SLIPPER","JEWELLERY","HEADPHONES","KEY FOB","BANGLE"},A2345)))&gt;0,"Accessories",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STOOL","CUSHION","COVER","RADIO"},A2345)))&gt;0,"Homeware",
  IF(SUM(COUNT(SEARCH({"NOTEBOOK","PENCIL","POSTCARD","ENVELOPE","STICKER","LABEL","TRELLIS","FILIGREE","SIGN","LETTERS","DOORSTOP","CALCULATOR","WRITING","JOURNAL","PAPER","MEMO","PAD","SKETCHBOOK","WRITING SET","PEN","NOTEPAD","BOOK"},A2345)))&gt;0,"Stationery",
  "Other")))))))</f>
        <v>Other</v>
      </c>
    </row>
    <row r="2346" spans="1:2" x14ac:dyDescent="0.4">
      <c r="A2346" t="s">
        <v>4924</v>
      </c>
      <c r="B2346" t="str" cm="1">
        <f t="array" ref="B2346">IF(SUM(COUNT(SEARCH({"LAMP","LIGHT","CANDLE","TEALIGHT","LANTERN","TORCH","CHANDELIER"},A2346)))&gt;0,"Lighting",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2346)))&gt;0,"Festive/Decor",
  IF(SUM(COUNT(SEARCH({"TOY","DOLL","BLOCK","HORSE","SKIPPING","CRAFT","STENCIL","SET","DINOSAUR","SNAKE","EGG","RATTLE","CAR","PEG","MAGNET","ERASER","JIGSAW","PUZZLE","GAME","PUPPET","FIGURE","SLATE"},A2346)))&gt;0,"Toys",
  IF(SUM(COUNT(SEARCH({"BAG","PURSE","KEYRING","MIRROR","LIP GLOSS","BADGE","SCARF","HAIR","GLOVE","UMBRELLA","BRACELET","RING","PARASOL","BACKPACK","NECKLACE","BROOCH","EARMUFF","PHONE","CHARM","SLIPPER","JEWELLERY","HEADPHONES","KEY FOB","BANGLE"},A2346)))&gt;0,"Accessories",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STOOL","CUSHION","COVER","RADIO"},A2346)))&gt;0,"Homeware",
  IF(SUM(COUNT(SEARCH({"NOTEBOOK","PENCIL","POSTCARD","ENVELOPE","STICKER","LABEL","TRELLIS","FILIGREE","SIGN","LETTERS","DOORSTOP","CALCULATOR","WRITING","JOURNAL","PAPER","MEMO","PAD","SKETCHBOOK","WRITING SET","PEN","NOTEPAD","BOOK"},A2346)))&gt;0,"Stationery",
  "Other")))))))</f>
        <v>Lighting</v>
      </c>
    </row>
    <row r="2347" spans="1:2" x14ac:dyDescent="0.4">
      <c r="A2347" t="s">
        <v>529</v>
      </c>
      <c r="B2347" t="str" cm="1">
        <f t="array" ref="B2347">IF(SUM(COUNT(SEARCH({"LAMP","LIGHT","CANDLE","TEALIGHT","LANTERN","TORCH","CHANDELIER"},A2347)))&gt;0,"Lighting",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2347)))&gt;0,"Festive/Decor",
  IF(SUM(COUNT(SEARCH({"TOY","DOLL","BLOCK","HORSE","SKIPPING","CRAFT","STENCIL","SET","DINOSAUR","SNAKE","EGG","RATTLE","CAR","PEG","MAGNET","ERASER","JIGSAW","PUZZLE","GAME","PUPPET","FIGURE","SLATE"},A2347)))&gt;0,"Toys",
  IF(SUM(COUNT(SEARCH({"BAG","PURSE","KEYRING","MIRROR","LIP GLOSS","BADGE","SCARF","HAIR","GLOVE","UMBRELLA","BRACELET","RING","PARASOL","BACKPACK","NECKLACE","BROOCH","EARMUFF","PHONE","CHARM","SLIPPER","JEWELLERY","HEADPHONES","KEY FOB","BANGLE"},A2347)))&gt;0,"Accessories",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STOOL","CUSHION","COVER","RADIO"},A2347)))&gt;0,"Homeware",
  IF(SUM(COUNT(SEARCH({"NOTEBOOK","PENCIL","POSTCARD","ENVELOPE","STICKER","LABEL","TRELLIS","FILIGREE","SIGN","LETTERS","DOORSTOP","CALCULATOR","WRITING","JOURNAL","PAPER","MEMO","PAD","SKETCHBOOK","WRITING SET","PEN","NOTEPAD","BOOK"},A2347)))&gt;0,"Stationery",
  "Other")))))))</f>
        <v>Accessories</v>
      </c>
    </row>
    <row r="2348" spans="1:2" x14ac:dyDescent="0.4">
      <c r="A2348" t="s">
        <v>4925</v>
      </c>
      <c r="B2348" t="str" cm="1">
        <f t="array" ref="B2348">IF(SUM(COUNT(SEARCH({"LAMP","LIGHT","CANDLE","TEALIGHT","LANTERN","TORCH","CHANDELIER"},A2348)))&gt;0,"Lighting",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2348)))&gt;0,"Festive/Decor",
  IF(SUM(COUNT(SEARCH({"TOY","DOLL","BLOCK","HORSE","SKIPPING","CRAFT","STENCIL","SET","DINOSAUR","SNAKE","EGG","RATTLE","CAR","PEG","MAGNET","ERASER","JIGSAW","PUZZLE","GAME","PUPPET","FIGURE","SLATE"},A2348)))&gt;0,"Toys",
  IF(SUM(COUNT(SEARCH({"BAG","PURSE","KEYRING","MIRROR","LIP GLOSS","BADGE","SCARF","HAIR","GLOVE","UMBRELLA","BRACELET","RING","PARASOL","BACKPACK","NECKLACE","BROOCH","EARMUFF","PHONE","CHARM","SLIPPER","JEWELLERY","HEADPHONES","KEY FOB","BANGLE"},A2348)))&gt;0,"Accessories",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STOOL","CUSHION","COVER","RADIO"},A2348)))&gt;0,"Homeware",
  IF(SUM(COUNT(SEARCH({"NOTEBOOK","PENCIL","POSTCARD","ENVELOPE","STICKER","LABEL","TRELLIS","FILIGREE","SIGN","LETTERS","DOORSTOP","CALCULATOR","WRITING","JOURNAL","PAPER","MEMO","PAD","SKETCHBOOK","WRITING SET","PEN","NOTEPAD","BOOK"},A2348)))&gt;0,"Stationery",
  "Other")))))))</f>
        <v>Lighting</v>
      </c>
    </row>
    <row r="2349" spans="1:2" x14ac:dyDescent="0.4">
      <c r="A2349" t="s">
        <v>2132</v>
      </c>
      <c r="B2349" t="str" cm="1">
        <f t="array" ref="B2349">IF(SUM(COUNT(SEARCH({"LAMP","LIGHT","CANDLE","TEALIGHT","LANTERN","TORCH","CHANDELIER"},A2349)))&gt;0,"Lighting",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2349)))&gt;0,"Festive/Decor",
  IF(SUM(COUNT(SEARCH({"TOY","DOLL","BLOCK","HORSE","SKIPPING","CRAFT","STENCIL","SET","DINOSAUR","SNAKE","EGG","RATTLE","CAR","PEG","MAGNET","ERASER","JIGSAW","PUZZLE","GAME","PUPPET","FIGURE","SLATE"},A2349)))&gt;0,"Toys",
  IF(SUM(COUNT(SEARCH({"BAG","PURSE","KEYRING","MIRROR","LIP GLOSS","BADGE","SCARF","HAIR","GLOVE","UMBRELLA","BRACELET","RING","PARASOL","BACKPACK","NECKLACE","BROOCH","EARMUFF","PHONE","CHARM","SLIPPER","JEWELLERY","HEADPHONES","KEY FOB","BANGLE"},A2349)))&gt;0,"Accessories",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STOOL","CUSHION","COVER","RADIO"},A2349)))&gt;0,"Homeware",
  IF(SUM(COUNT(SEARCH({"NOTEBOOK","PENCIL","POSTCARD","ENVELOPE","STICKER","LABEL","TRELLIS","FILIGREE","SIGN","LETTERS","DOORSTOP","CALCULATOR","WRITING","JOURNAL","PAPER","MEMO","PAD","SKETCHBOOK","WRITING SET","PEN","NOTEPAD","BOOK"},A2349)))&gt;0,"Stationery",
  "Other")))))))</f>
        <v>Festive/Decor</v>
      </c>
    </row>
    <row r="2350" spans="1:2" x14ac:dyDescent="0.4">
      <c r="A2350" t="s">
        <v>1875</v>
      </c>
      <c r="B2350" t="str" cm="1">
        <f t="array" ref="B2350">IF(SUM(COUNT(SEARCH({"LAMP","LIGHT","CANDLE","TEALIGHT","LANTERN","TORCH","CHANDELIER"},A2350)))&gt;0,"Lighting",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2350)))&gt;0,"Festive/Decor",
  IF(SUM(COUNT(SEARCH({"TOY","DOLL","BLOCK","HORSE","SKIPPING","CRAFT","STENCIL","SET","DINOSAUR","SNAKE","EGG","RATTLE","CAR","PEG","MAGNET","ERASER","JIGSAW","PUZZLE","GAME","PUPPET","FIGURE","SLATE"},A2350)))&gt;0,"Toys",
  IF(SUM(COUNT(SEARCH({"BAG","PURSE","KEYRING","MIRROR","LIP GLOSS","BADGE","SCARF","HAIR","GLOVE","UMBRELLA","BRACELET","RING","PARASOL","BACKPACK","NECKLACE","BROOCH","EARMUFF","PHONE","CHARM","SLIPPER","JEWELLERY","HEADPHONES","KEY FOB","BANGLE"},A2350)))&gt;0,"Accessories",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STOOL","CUSHION","COVER","RADIO"},A2350)))&gt;0,"Homeware",
  IF(SUM(COUNT(SEARCH({"NOTEBOOK","PENCIL","POSTCARD","ENVELOPE","STICKER","LABEL","TRELLIS","FILIGREE","SIGN","LETTERS","DOORSTOP","CALCULATOR","WRITING","JOURNAL","PAPER","MEMO","PAD","SKETCHBOOK","WRITING SET","PEN","NOTEPAD","BOOK"},A2350)))&gt;0,"Stationery",
  "Other")))))))</f>
        <v>Other</v>
      </c>
    </row>
    <row r="2351" spans="1:2" x14ac:dyDescent="0.4">
      <c r="A2351" t="s">
        <v>4926</v>
      </c>
      <c r="B2351" t="str" cm="1">
        <f t="array" ref="B2351">IF(SUM(COUNT(SEARCH({"LAMP","LIGHT","CANDLE","TEALIGHT","LANTERN","TORCH","CHANDELIER"},A2351)))&gt;0,"Lighting",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2351)))&gt;0,"Festive/Decor",
  IF(SUM(COUNT(SEARCH({"TOY","DOLL","BLOCK","HORSE","SKIPPING","CRAFT","STENCIL","SET","DINOSAUR","SNAKE","EGG","RATTLE","CAR","PEG","MAGNET","ERASER","JIGSAW","PUZZLE","GAME","PUPPET","FIGURE","SLATE"},A2351)))&gt;0,"Toys",
  IF(SUM(COUNT(SEARCH({"BAG","PURSE","KEYRING","MIRROR","LIP GLOSS","BADGE","SCARF","HAIR","GLOVE","UMBRELLA","BRACELET","RING","PARASOL","BACKPACK","NECKLACE","BROOCH","EARMUFF","PHONE","CHARM","SLIPPER","JEWELLERY","HEADPHONES","KEY FOB","BANGLE"},A2351)))&gt;0,"Accessories",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STOOL","CUSHION","COVER","RADIO"},A2351)))&gt;0,"Homeware",
  IF(SUM(COUNT(SEARCH({"NOTEBOOK","PENCIL","POSTCARD","ENVELOPE","STICKER","LABEL","TRELLIS","FILIGREE","SIGN","LETTERS","DOORSTOP","CALCULATOR","WRITING","JOURNAL","PAPER","MEMO","PAD","SKETCHBOOK","WRITING SET","PEN","NOTEPAD","BOOK"},A2351)))&gt;0,"Stationery",
  "Other")))))))</f>
        <v>Lighting</v>
      </c>
    </row>
    <row r="2352" spans="1:2" x14ac:dyDescent="0.4">
      <c r="A2352" t="s">
        <v>4927</v>
      </c>
      <c r="B2352" t="str" cm="1">
        <f t="array" ref="B2352">IF(SUM(COUNT(SEARCH({"LAMP","LIGHT","CANDLE","TEALIGHT","LANTERN","TORCH","CHANDELIER"},A2352)))&gt;0,"Lighting",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2352)))&gt;0,"Festive/Decor",
  IF(SUM(COUNT(SEARCH({"TOY","DOLL","BLOCK","HORSE","SKIPPING","CRAFT","STENCIL","SET","DINOSAUR","SNAKE","EGG","RATTLE","CAR","PEG","MAGNET","ERASER","JIGSAW","PUZZLE","GAME","PUPPET","FIGURE","SLATE"},A2352)))&gt;0,"Toys",
  IF(SUM(COUNT(SEARCH({"BAG","PURSE","KEYRING","MIRROR","LIP GLOSS","BADGE","SCARF","HAIR","GLOVE","UMBRELLA","BRACELET","RING","PARASOL","BACKPACK","NECKLACE","BROOCH","EARMUFF","PHONE","CHARM","SLIPPER","JEWELLERY","HEADPHONES","KEY FOB","BANGLE"},A2352)))&gt;0,"Accessories",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STOOL","CUSHION","COVER","RADIO"},A2352)))&gt;0,"Homeware",
  IF(SUM(COUNT(SEARCH({"NOTEBOOK","PENCIL","POSTCARD","ENVELOPE","STICKER","LABEL","TRELLIS","FILIGREE","SIGN","LETTERS","DOORSTOP","CALCULATOR","WRITING","JOURNAL","PAPER","MEMO","PAD","SKETCHBOOK","WRITING SET","PEN","NOTEPAD","BOOK"},A2352)))&gt;0,"Stationery",
  "Other")))))))</f>
        <v>Lighting</v>
      </c>
    </row>
    <row r="2353" spans="1:2" x14ac:dyDescent="0.4">
      <c r="A2353" t="s">
        <v>4928</v>
      </c>
      <c r="B2353" t="str" cm="1">
        <f t="array" ref="B2353">IF(SUM(COUNT(SEARCH({"LAMP","LIGHT","CANDLE","TEALIGHT","LANTERN","TORCH","CHANDELIER"},A2353)))&gt;0,"Lighting",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2353)))&gt;0,"Festive/Decor",
  IF(SUM(COUNT(SEARCH({"TOY","DOLL","BLOCK","HORSE","SKIPPING","CRAFT","STENCIL","SET","DINOSAUR","SNAKE","EGG","RATTLE","CAR","PEG","MAGNET","ERASER","JIGSAW","PUZZLE","GAME","PUPPET","FIGURE","SLATE"},A2353)))&gt;0,"Toys",
  IF(SUM(COUNT(SEARCH({"BAG","PURSE","KEYRING","MIRROR","LIP GLOSS","BADGE","SCARF","HAIR","GLOVE","UMBRELLA","BRACELET","RING","PARASOL","BACKPACK","NECKLACE","BROOCH","EARMUFF","PHONE","CHARM","SLIPPER","JEWELLERY","HEADPHONES","KEY FOB","BANGLE"},A2353)))&gt;0,"Accessories",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STOOL","CUSHION","COVER","RADIO"},A2353)))&gt;0,"Homeware",
  IF(SUM(COUNT(SEARCH({"NOTEBOOK","PENCIL","POSTCARD","ENVELOPE","STICKER","LABEL","TRELLIS","FILIGREE","SIGN","LETTERS","DOORSTOP","CALCULATOR","WRITING","JOURNAL","PAPER","MEMO","PAD","SKETCHBOOK","WRITING SET","PEN","NOTEPAD","BOOK"},A2353)))&gt;0,"Stationery",
  "Other")))))))</f>
        <v>Accessories</v>
      </c>
    </row>
    <row r="2354" spans="1:2" x14ac:dyDescent="0.4">
      <c r="A2354" t="s">
        <v>4929</v>
      </c>
      <c r="B2354" t="str" cm="1">
        <f t="array" ref="B2354">IF(SUM(COUNT(SEARCH({"LAMP","LIGHT","CANDLE","TEALIGHT","LANTERN","TORCH","CHANDELIER"},A2354)))&gt;0,"Lighting",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2354)))&gt;0,"Festive/Decor",
  IF(SUM(COUNT(SEARCH({"TOY","DOLL","BLOCK","HORSE","SKIPPING","CRAFT","STENCIL","SET","DINOSAUR","SNAKE","EGG","RATTLE","CAR","PEG","MAGNET","ERASER","JIGSAW","PUZZLE","GAME","PUPPET","FIGURE","SLATE"},A2354)))&gt;0,"Toys",
  IF(SUM(COUNT(SEARCH({"BAG","PURSE","KEYRING","MIRROR","LIP GLOSS","BADGE","SCARF","HAIR","GLOVE","UMBRELLA","BRACELET","RING","PARASOL","BACKPACK","NECKLACE","BROOCH","EARMUFF","PHONE","CHARM","SLIPPER","JEWELLERY","HEADPHONES","KEY FOB","BANGLE"},A2354)))&gt;0,"Accessories",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STOOL","CUSHION","COVER","RADIO"},A2354)))&gt;0,"Homeware",
  IF(SUM(COUNT(SEARCH({"NOTEBOOK","PENCIL","POSTCARD","ENVELOPE","STICKER","LABEL","TRELLIS","FILIGREE","SIGN","LETTERS","DOORSTOP","CALCULATOR","WRITING","JOURNAL","PAPER","MEMO","PAD","SKETCHBOOK","WRITING SET","PEN","NOTEPAD","BOOK"},A2354)))&gt;0,"Stationery",
  "Other")))))))</f>
        <v>Kitchenware</v>
      </c>
    </row>
    <row r="2355" spans="1:2" x14ac:dyDescent="0.4">
      <c r="A2355" t="s">
        <v>1185</v>
      </c>
      <c r="B2355" t="str" cm="1">
        <f t="array" ref="B2355">IF(SUM(COUNT(SEARCH({"LAMP","LIGHT","CANDLE","TEALIGHT","LANTERN","TORCH","CHANDELIER"},A2355)))&gt;0,"Lighting",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2355)))&gt;0,"Festive/Decor",
  IF(SUM(COUNT(SEARCH({"TOY","DOLL","BLOCK","HORSE","SKIPPING","CRAFT","STENCIL","SET","DINOSAUR","SNAKE","EGG","RATTLE","CAR","PEG","MAGNET","ERASER","JIGSAW","PUZZLE","GAME","PUPPET","FIGURE","SLATE"},A2355)))&gt;0,"Toys",
  IF(SUM(COUNT(SEARCH({"BAG","PURSE","KEYRING","MIRROR","LIP GLOSS","BADGE","SCARF","HAIR","GLOVE","UMBRELLA","BRACELET","RING","PARASOL","BACKPACK","NECKLACE","BROOCH","EARMUFF","PHONE","CHARM","SLIPPER","JEWELLERY","HEADPHONES","KEY FOB","BANGLE"},A2355)))&gt;0,"Accessories",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STOOL","CUSHION","COVER","RADIO"},A2355)))&gt;0,"Homeware",
  IF(SUM(COUNT(SEARCH({"NOTEBOOK","PENCIL","POSTCARD","ENVELOPE","STICKER","LABEL","TRELLIS","FILIGREE","SIGN","LETTERS","DOORSTOP","CALCULATOR","WRITING","JOURNAL","PAPER","MEMO","PAD","SKETCHBOOK","WRITING SET","PEN","NOTEPAD","BOOK"},A2355)))&gt;0,"Stationery",
  "Other")))))))</f>
        <v>Other</v>
      </c>
    </row>
    <row r="2356" spans="1:2" x14ac:dyDescent="0.4">
      <c r="A2356" t="s">
        <v>748</v>
      </c>
      <c r="B2356" t="str" cm="1">
        <f t="array" ref="B2356">IF(SUM(COUNT(SEARCH({"LAMP","LIGHT","CANDLE","TEALIGHT","LANTERN","TORCH","CHANDELIER"},A2356)))&gt;0,"Lighting",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2356)))&gt;0,"Festive/Decor",
  IF(SUM(COUNT(SEARCH({"TOY","DOLL","BLOCK","HORSE","SKIPPING","CRAFT","STENCIL","SET","DINOSAUR","SNAKE","EGG","RATTLE","CAR","PEG","MAGNET","ERASER","JIGSAW","PUZZLE","GAME","PUPPET","FIGURE","SLATE"},A2356)))&gt;0,"Toys",
  IF(SUM(COUNT(SEARCH({"BAG","PURSE","KEYRING","MIRROR","LIP GLOSS","BADGE","SCARF","HAIR","GLOVE","UMBRELLA","BRACELET","RING","PARASOL","BACKPACK","NECKLACE","BROOCH","EARMUFF","PHONE","CHARM","SLIPPER","JEWELLERY","HEADPHONES","KEY FOB","BANGLE"},A2356)))&gt;0,"Accessories",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STOOL","CUSHION","COVER","RADIO"},A2356)))&gt;0,"Homeware",
  IF(SUM(COUNT(SEARCH({"NOTEBOOK","PENCIL","POSTCARD","ENVELOPE","STICKER","LABEL","TRELLIS","FILIGREE","SIGN","LETTERS","DOORSTOP","CALCULATOR","WRITING","JOURNAL","PAPER","MEMO","PAD","SKETCHBOOK","WRITING SET","PEN","NOTEPAD","BOOK"},A2356)))&gt;0,"Stationery",
  "Other")))))))</f>
        <v>Stationery</v>
      </c>
    </row>
    <row r="2357" spans="1:2" x14ac:dyDescent="0.4">
      <c r="A2357" t="s">
        <v>2770</v>
      </c>
      <c r="B2357" t="str" cm="1">
        <f t="array" ref="B2357">IF(SUM(COUNT(SEARCH({"LAMP","LIGHT","CANDLE","TEALIGHT","LANTERN","TORCH","CHANDELIER"},A2357)))&gt;0,"Lighting",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2357)))&gt;0,"Festive/Decor",
  IF(SUM(COUNT(SEARCH({"TOY","DOLL","BLOCK","HORSE","SKIPPING","CRAFT","STENCIL","SET","DINOSAUR","SNAKE","EGG","RATTLE","CAR","PEG","MAGNET","ERASER","JIGSAW","PUZZLE","GAME","PUPPET","FIGURE","SLATE"},A2357)))&gt;0,"Toys",
  IF(SUM(COUNT(SEARCH({"BAG","PURSE","KEYRING","MIRROR","LIP GLOSS","BADGE","SCARF","HAIR","GLOVE","UMBRELLA","BRACELET","RING","PARASOL","BACKPACK","NECKLACE","BROOCH","EARMUFF","PHONE","CHARM","SLIPPER","JEWELLERY","HEADPHONES","KEY FOB","BANGLE"},A2357)))&gt;0,"Accessories",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STOOL","CUSHION","COVER","RADIO"},A2357)))&gt;0,"Homeware",
  IF(SUM(COUNT(SEARCH({"NOTEBOOK","PENCIL","POSTCARD","ENVELOPE","STICKER","LABEL","TRELLIS","FILIGREE","SIGN","LETTERS","DOORSTOP","CALCULATOR","WRITING","JOURNAL","PAPER","MEMO","PAD","SKETCHBOOK","WRITING SET","PEN","NOTEPAD","BOOK"},A2357)))&gt;0,"Stationery",
  "Other")))))))</f>
        <v>Festive/Decor</v>
      </c>
    </row>
    <row r="2358" spans="1:2" x14ac:dyDescent="0.4">
      <c r="A2358" t="s">
        <v>4930</v>
      </c>
      <c r="B2358" t="str" cm="1">
        <f t="array" ref="B2358">IF(SUM(COUNT(SEARCH({"LAMP","LIGHT","CANDLE","TEALIGHT","LANTERN","TORCH","CHANDELIER"},A2358)))&gt;0,"Lighting",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2358)))&gt;0,"Festive/Decor",
  IF(SUM(COUNT(SEARCH({"TOY","DOLL","BLOCK","HORSE","SKIPPING","CRAFT","STENCIL","SET","DINOSAUR","SNAKE","EGG","RATTLE","CAR","PEG","MAGNET","ERASER","JIGSAW","PUZZLE","GAME","PUPPET","FIGURE","SLATE"},A2358)))&gt;0,"Toys",
  IF(SUM(COUNT(SEARCH({"BAG","PURSE","KEYRING","MIRROR","LIP GLOSS","BADGE","SCARF","HAIR","GLOVE","UMBRELLA","BRACELET","RING","PARASOL","BACKPACK","NECKLACE","BROOCH","EARMUFF","PHONE","CHARM","SLIPPER","JEWELLERY","HEADPHONES","KEY FOB","BANGLE"},A2358)))&gt;0,"Accessories",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STOOL","CUSHION","COVER","RADIO"},A2358)))&gt;0,"Homeware",
  IF(SUM(COUNT(SEARCH({"NOTEBOOK","PENCIL","POSTCARD","ENVELOPE","STICKER","LABEL","TRELLIS","FILIGREE","SIGN","LETTERS","DOORSTOP","CALCULATOR","WRITING","JOURNAL","PAPER","MEMO","PAD","SKETCHBOOK","WRITING SET","PEN","NOTEPAD","BOOK"},A2358)))&gt;0,"Stationery",
  "Other")))))))</f>
        <v>Toys</v>
      </c>
    </row>
    <row r="2359" spans="1:2" x14ac:dyDescent="0.4">
      <c r="A2359" t="s">
        <v>4931</v>
      </c>
      <c r="B2359" t="str" cm="1">
        <f t="array" ref="B2359">IF(SUM(COUNT(SEARCH({"LAMP","LIGHT","CANDLE","TEALIGHT","LANTERN","TORCH","CHANDELIER"},A2359)))&gt;0,"Lighting",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2359)))&gt;0,"Festive/Decor",
  IF(SUM(COUNT(SEARCH({"TOY","DOLL","BLOCK","HORSE","SKIPPING","CRAFT","STENCIL","SET","DINOSAUR","SNAKE","EGG","RATTLE","CAR","PEG","MAGNET","ERASER","JIGSAW","PUZZLE","GAME","PUPPET","FIGURE","SLATE"},A2359)))&gt;0,"Toys",
  IF(SUM(COUNT(SEARCH({"BAG","PURSE","KEYRING","MIRROR","LIP GLOSS","BADGE","SCARF","HAIR","GLOVE","UMBRELLA","BRACELET","RING","PARASOL","BACKPACK","NECKLACE","BROOCH","EARMUFF","PHONE","CHARM","SLIPPER","JEWELLERY","HEADPHONES","KEY FOB","BANGLE"},A2359)))&gt;0,"Accessories",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STOOL","CUSHION","COVER","RADIO"},A2359)))&gt;0,"Homeware",
  IF(SUM(COUNT(SEARCH({"NOTEBOOK","PENCIL","POSTCARD","ENVELOPE","STICKER","LABEL","TRELLIS","FILIGREE","SIGN","LETTERS","DOORSTOP","CALCULATOR","WRITING","JOURNAL","PAPER","MEMO","PAD","SKETCHBOOK","WRITING SET","PEN","NOTEPAD","BOOK"},A2359)))&gt;0,"Stationery",
  "Other")))))))</f>
        <v>Accessories</v>
      </c>
    </row>
    <row r="2360" spans="1:2" x14ac:dyDescent="0.4">
      <c r="A2360" t="s">
        <v>2723</v>
      </c>
      <c r="B2360" t="str" cm="1">
        <f t="array" ref="B2360">IF(SUM(COUNT(SEARCH({"LAMP","LIGHT","CANDLE","TEALIGHT","LANTERN","TORCH","CHANDELIER"},A2360)))&gt;0,"Lighting",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2360)))&gt;0,"Festive/Decor",
  IF(SUM(COUNT(SEARCH({"TOY","DOLL","BLOCK","HORSE","SKIPPING","CRAFT","STENCIL","SET","DINOSAUR","SNAKE","EGG","RATTLE","CAR","PEG","MAGNET","ERASER","JIGSAW","PUZZLE","GAME","PUPPET","FIGURE","SLATE"},A2360)))&gt;0,"Toys",
  IF(SUM(COUNT(SEARCH({"BAG","PURSE","KEYRING","MIRROR","LIP GLOSS","BADGE","SCARF","HAIR","GLOVE","UMBRELLA","BRACELET","RING","PARASOL","BACKPACK","NECKLACE","BROOCH","EARMUFF","PHONE","CHARM","SLIPPER","JEWELLERY","HEADPHONES","KEY FOB","BANGLE"},A2360)))&gt;0,"Accessories",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STOOL","CUSHION","COVER","RADIO"},A2360)))&gt;0,"Homeware",
  IF(SUM(COUNT(SEARCH({"NOTEBOOK","PENCIL","POSTCARD","ENVELOPE","STICKER","LABEL","TRELLIS","FILIGREE","SIGN","LETTERS","DOORSTOP","CALCULATOR","WRITING","JOURNAL","PAPER","MEMO","PAD","SKETCHBOOK","WRITING SET","PEN","NOTEPAD","BOOK"},A2360)))&gt;0,"Stationery",
  "Other")))))))</f>
        <v>Toys</v>
      </c>
    </row>
    <row r="2361" spans="1:2" x14ac:dyDescent="0.4">
      <c r="A2361" t="s">
        <v>2229</v>
      </c>
      <c r="B2361" t="str" cm="1">
        <f t="array" ref="B2361">IF(SUM(COUNT(SEARCH({"LAMP","LIGHT","CANDLE","TEALIGHT","LANTERN","TORCH","CHANDELIER"},A2361)))&gt;0,"Lighting",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2361)))&gt;0,"Festive/Decor",
  IF(SUM(COUNT(SEARCH({"TOY","DOLL","BLOCK","HORSE","SKIPPING","CRAFT","STENCIL","SET","DINOSAUR","SNAKE","EGG","RATTLE","CAR","PEG","MAGNET","ERASER","JIGSAW","PUZZLE","GAME","PUPPET","FIGURE","SLATE"},A2361)))&gt;0,"Toys",
  IF(SUM(COUNT(SEARCH({"BAG","PURSE","KEYRING","MIRROR","LIP GLOSS","BADGE","SCARF","HAIR","GLOVE","UMBRELLA","BRACELET","RING","PARASOL","BACKPACK","NECKLACE","BROOCH","EARMUFF","PHONE","CHARM","SLIPPER","JEWELLERY","HEADPHONES","KEY FOB","BANGLE"},A2361)))&gt;0,"Accessories",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STOOL","CUSHION","COVER","RADIO"},A2361)))&gt;0,"Homeware",
  IF(SUM(COUNT(SEARCH({"NOTEBOOK","PENCIL","POSTCARD","ENVELOPE","STICKER","LABEL","TRELLIS","FILIGREE","SIGN","LETTERS","DOORSTOP","CALCULATOR","WRITING","JOURNAL","PAPER","MEMO","PAD","SKETCHBOOK","WRITING SET","PEN","NOTEPAD","BOOK"},A2361)))&gt;0,"Stationery",
  "Other")))))))</f>
        <v>Lighting</v>
      </c>
    </row>
    <row r="2362" spans="1:2" x14ac:dyDescent="0.4">
      <c r="A2362" t="s">
        <v>1493</v>
      </c>
      <c r="B2362" t="str" cm="1">
        <f t="array" ref="B2362">IF(SUM(COUNT(SEARCH({"LAMP","LIGHT","CANDLE","TEALIGHT","LANTERN","TORCH","CHANDELIER"},A2362)))&gt;0,"Lighting",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2362)))&gt;0,"Festive/Decor",
  IF(SUM(COUNT(SEARCH({"TOY","DOLL","BLOCK","HORSE","SKIPPING","CRAFT","STENCIL","SET","DINOSAUR","SNAKE","EGG","RATTLE","CAR","PEG","MAGNET","ERASER","JIGSAW","PUZZLE","GAME","PUPPET","FIGURE","SLATE"},A2362)))&gt;0,"Toys",
  IF(SUM(COUNT(SEARCH({"BAG","PURSE","KEYRING","MIRROR","LIP GLOSS","BADGE","SCARF","HAIR","GLOVE","UMBRELLA","BRACELET","RING","PARASOL","BACKPACK","NECKLACE","BROOCH","EARMUFF","PHONE","CHARM","SLIPPER","JEWELLERY","HEADPHONES","KEY FOB","BANGLE"},A2362)))&gt;0,"Accessories",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STOOL","CUSHION","COVER","RADIO"},A2362)))&gt;0,"Homeware",
  IF(SUM(COUNT(SEARCH({"NOTEBOOK","PENCIL","POSTCARD","ENVELOPE","STICKER","LABEL","TRELLIS","FILIGREE","SIGN","LETTERS","DOORSTOP","CALCULATOR","WRITING","JOURNAL","PAPER","MEMO","PAD","SKETCHBOOK","WRITING SET","PEN","NOTEPAD","BOOK"},A2362)))&gt;0,"Stationery",
  "Other")))))))</f>
        <v>Stationery</v>
      </c>
    </row>
    <row r="2363" spans="1:2" x14ac:dyDescent="0.4">
      <c r="A2363" t="s">
        <v>2194</v>
      </c>
      <c r="B2363" t="str" cm="1">
        <f t="array" ref="B2363">IF(SUM(COUNT(SEARCH({"LAMP","LIGHT","CANDLE","TEALIGHT","LANTERN","TORCH","CHANDELIER"},A2363)))&gt;0,"Lighting",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2363)))&gt;0,"Festive/Decor",
  IF(SUM(COUNT(SEARCH({"TOY","DOLL","BLOCK","HORSE","SKIPPING","CRAFT","STENCIL","SET","DINOSAUR","SNAKE","EGG","RATTLE","CAR","PEG","MAGNET","ERASER","JIGSAW","PUZZLE","GAME","PUPPET","FIGURE","SLATE"},A2363)))&gt;0,"Toys",
  IF(SUM(COUNT(SEARCH({"BAG","PURSE","KEYRING","MIRROR","LIP GLOSS","BADGE","SCARF","HAIR","GLOVE","UMBRELLA","BRACELET","RING","PARASOL","BACKPACK","NECKLACE","BROOCH","EARMUFF","PHONE","CHARM","SLIPPER","JEWELLERY","HEADPHONES","KEY FOB","BANGLE"},A2363)))&gt;0,"Accessories",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STOOL","CUSHION","COVER","RADIO"},A2363)))&gt;0,"Homeware",
  IF(SUM(COUNT(SEARCH({"NOTEBOOK","PENCIL","POSTCARD","ENVELOPE","STICKER","LABEL","TRELLIS","FILIGREE","SIGN","LETTERS","DOORSTOP","CALCULATOR","WRITING","JOURNAL","PAPER","MEMO","PAD","SKETCHBOOK","WRITING SET","PEN","NOTEPAD","BOOK"},A2363)))&gt;0,"Stationery",
  "Other")))))))</f>
        <v>Stationery</v>
      </c>
    </row>
    <row r="2364" spans="1:2" x14ac:dyDescent="0.4">
      <c r="A2364" t="s">
        <v>2083</v>
      </c>
      <c r="B2364" t="str" cm="1">
        <f t="array" ref="B2364">IF(SUM(COUNT(SEARCH({"LAMP","LIGHT","CANDLE","TEALIGHT","LANTERN","TORCH","CHANDELIER"},A2364)))&gt;0,"Lighting",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2364)))&gt;0,"Festive/Decor",
  IF(SUM(COUNT(SEARCH({"TOY","DOLL","BLOCK","HORSE","SKIPPING","CRAFT","STENCIL","SET","DINOSAUR","SNAKE","EGG","RATTLE","CAR","PEG","MAGNET","ERASER","JIGSAW","PUZZLE","GAME","PUPPET","FIGURE","SLATE"},A2364)))&gt;0,"Toys",
  IF(SUM(COUNT(SEARCH({"BAG","PURSE","KEYRING","MIRROR","LIP GLOSS","BADGE","SCARF","HAIR","GLOVE","UMBRELLA","BRACELET","RING","PARASOL","BACKPACK","NECKLACE","BROOCH","EARMUFF","PHONE","CHARM","SLIPPER","JEWELLERY","HEADPHONES","KEY FOB","BANGLE"},A2364)))&gt;0,"Accessories",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STOOL","CUSHION","COVER","RADIO"},A2364)))&gt;0,"Homeware",
  IF(SUM(COUNT(SEARCH({"NOTEBOOK","PENCIL","POSTCARD","ENVELOPE","STICKER","LABEL","TRELLIS","FILIGREE","SIGN","LETTERS","DOORSTOP","CALCULATOR","WRITING","JOURNAL","PAPER","MEMO","PAD","SKETCHBOOK","WRITING SET","PEN","NOTEPAD","BOOK"},A2364)))&gt;0,"Stationery",
  "Other")))))))</f>
        <v>Stationery</v>
      </c>
    </row>
    <row r="2365" spans="1:2" x14ac:dyDescent="0.4">
      <c r="A2365" t="s">
        <v>1073</v>
      </c>
      <c r="B2365" t="str" cm="1">
        <f t="array" ref="B2365">IF(SUM(COUNT(SEARCH({"LAMP","LIGHT","CANDLE","TEALIGHT","LANTERN","TORCH","CHANDELIER"},A2365)))&gt;0,"Lighting",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2365)))&gt;0,"Festive/Decor",
  IF(SUM(COUNT(SEARCH({"TOY","DOLL","BLOCK","HORSE","SKIPPING","CRAFT","STENCIL","SET","DINOSAUR","SNAKE","EGG","RATTLE","CAR","PEG","MAGNET","ERASER","JIGSAW","PUZZLE","GAME","PUPPET","FIGURE","SLATE"},A2365)))&gt;0,"Toys",
  IF(SUM(COUNT(SEARCH({"BAG","PURSE","KEYRING","MIRROR","LIP GLOSS","BADGE","SCARF","HAIR","GLOVE","UMBRELLA","BRACELET","RING","PARASOL","BACKPACK","NECKLACE","BROOCH","EARMUFF","PHONE","CHARM","SLIPPER","JEWELLERY","HEADPHONES","KEY FOB","BANGLE"},A2365)))&gt;0,"Accessories",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STOOL","CUSHION","COVER","RADIO"},A2365)))&gt;0,"Homeware",
  IF(SUM(COUNT(SEARCH({"NOTEBOOK","PENCIL","POSTCARD","ENVELOPE","STICKER","LABEL","TRELLIS","FILIGREE","SIGN","LETTERS","DOORSTOP","CALCULATOR","WRITING","JOURNAL","PAPER","MEMO","PAD","SKETCHBOOK","WRITING SET","PEN","NOTEPAD","BOOK"},A2365)))&gt;0,"Stationery",
  "Other")))))))</f>
        <v>Other</v>
      </c>
    </row>
    <row r="2366" spans="1:2" x14ac:dyDescent="0.4">
      <c r="A2366" t="s">
        <v>2087</v>
      </c>
      <c r="B2366" t="str" cm="1">
        <f t="array" ref="B2366">IF(SUM(COUNT(SEARCH({"LAMP","LIGHT","CANDLE","TEALIGHT","LANTERN","TORCH","CHANDELIER"},A2366)))&gt;0,"Lighting",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2366)))&gt;0,"Festive/Decor",
  IF(SUM(COUNT(SEARCH({"TOY","DOLL","BLOCK","HORSE","SKIPPING","CRAFT","STENCIL","SET","DINOSAUR","SNAKE","EGG","RATTLE","CAR","PEG","MAGNET","ERASER","JIGSAW","PUZZLE","GAME","PUPPET","FIGURE","SLATE"},A2366)))&gt;0,"Toys",
  IF(SUM(COUNT(SEARCH({"BAG","PURSE","KEYRING","MIRROR","LIP GLOSS","BADGE","SCARF","HAIR","GLOVE","UMBRELLA","BRACELET","RING","PARASOL","BACKPACK","NECKLACE","BROOCH","EARMUFF","PHONE","CHARM","SLIPPER","JEWELLERY","HEADPHONES","KEY FOB","BANGLE"},A2366)))&gt;0,"Accessories",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STOOL","CUSHION","COVER","RADIO"},A2366)))&gt;0,"Homeware",
  IF(SUM(COUNT(SEARCH({"NOTEBOOK","PENCIL","POSTCARD","ENVELOPE","STICKER","LABEL","TRELLIS","FILIGREE","SIGN","LETTERS","DOORSTOP","CALCULATOR","WRITING","JOURNAL","PAPER","MEMO","PAD","SKETCHBOOK","WRITING SET","PEN","NOTEPAD","BOOK"},A2366)))&gt;0,"Stationery",
  "Other")))))))</f>
        <v>Accessories</v>
      </c>
    </row>
    <row r="2367" spans="1:2" x14ac:dyDescent="0.4">
      <c r="A2367" t="s">
        <v>1246</v>
      </c>
      <c r="B2367" t="str" cm="1">
        <f t="array" ref="B2367">IF(SUM(COUNT(SEARCH({"LAMP","LIGHT","CANDLE","TEALIGHT","LANTERN","TORCH","CHANDELIER"},A2367)))&gt;0,"Lighting",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2367)))&gt;0,"Festive/Decor",
  IF(SUM(COUNT(SEARCH({"TOY","DOLL","BLOCK","HORSE","SKIPPING","CRAFT","STENCIL","SET","DINOSAUR","SNAKE","EGG","RATTLE","CAR","PEG","MAGNET","ERASER","JIGSAW","PUZZLE","GAME","PUPPET","FIGURE","SLATE"},A2367)))&gt;0,"Toys",
  IF(SUM(COUNT(SEARCH({"BAG","PURSE","KEYRING","MIRROR","LIP GLOSS","BADGE","SCARF","HAIR","GLOVE","UMBRELLA","BRACELET","RING","PARASOL","BACKPACK","NECKLACE","BROOCH","EARMUFF","PHONE","CHARM","SLIPPER","JEWELLERY","HEADPHONES","KEY FOB","BANGLE"},A2367)))&gt;0,"Accessories",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STOOL","CUSHION","COVER","RADIO"},A2367)))&gt;0,"Homeware",
  IF(SUM(COUNT(SEARCH({"NOTEBOOK","PENCIL","POSTCARD","ENVELOPE","STICKER","LABEL","TRELLIS","FILIGREE","SIGN","LETTERS","DOORSTOP","CALCULATOR","WRITING","JOURNAL","PAPER","MEMO","PAD","SKETCHBOOK","WRITING SET","PEN","NOTEPAD","BOOK"},A2367)))&gt;0,"Stationery",
  "Other")))))))</f>
        <v>Festive/Decor</v>
      </c>
    </row>
    <row r="2368" spans="1:2" x14ac:dyDescent="0.4">
      <c r="A2368" t="s">
        <v>1661</v>
      </c>
      <c r="B2368" t="str" cm="1">
        <f t="array" ref="B2368">IF(SUM(COUNT(SEARCH({"LAMP","LIGHT","CANDLE","TEALIGHT","LANTERN","TORCH","CHANDELIER"},A2368)))&gt;0,"Lighting",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2368)))&gt;0,"Festive/Decor",
  IF(SUM(COUNT(SEARCH({"TOY","DOLL","BLOCK","HORSE","SKIPPING","CRAFT","STENCIL","SET","DINOSAUR","SNAKE","EGG","RATTLE","CAR","PEG","MAGNET","ERASER","JIGSAW","PUZZLE","GAME","PUPPET","FIGURE","SLATE"},A2368)))&gt;0,"Toys",
  IF(SUM(COUNT(SEARCH({"BAG","PURSE","KEYRING","MIRROR","LIP GLOSS","BADGE","SCARF","HAIR","GLOVE","UMBRELLA","BRACELET","RING","PARASOL","BACKPACK","NECKLACE","BROOCH","EARMUFF","PHONE","CHARM","SLIPPER","JEWELLERY","HEADPHONES","KEY FOB","BANGLE"},A2368)))&gt;0,"Accessories",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STOOL","CUSHION","COVER","RADIO"},A2368)))&gt;0,"Homeware",
  IF(SUM(COUNT(SEARCH({"NOTEBOOK","PENCIL","POSTCARD","ENVELOPE","STICKER","LABEL","TRELLIS","FILIGREE","SIGN","LETTERS","DOORSTOP","CALCULATOR","WRITING","JOURNAL","PAPER","MEMO","PAD","SKETCHBOOK","WRITING SET","PEN","NOTEPAD","BOOK"},A2368)))&gt;0,"Stationery",
  "Other")))))))</f>
        <v>Festive/Decor</v>
      </c>
    </row>
    <row r="2369" spans="1:2" x14ac:dyDescent="0.4">
      <c r="A2369" t="s">
        <v>2698</v>
      </c>
      <c r="B2369" t="str" cm="1">
        <f t="array" ref="B2369">IF(SUM(COUNT(SEARCH({"LAMP","LIGHT","CANDLE","TEALIGHT","LANTERN","TORCH","CHANDELIER"},A2369)))&gt;0,"Lighting",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2369)))&gt;0,"Festive/Decor",
  IF(SUM(COUNT(SEARCH({"TOY","DOLL","BLOCK","HORSE","SKIPPING","CRAFT","STENCIL","SET","DINOSAUR","SNAKE","EGG","RATTLE","CAR","PEG","MAGNET","ERASER","JIGSAW","PUZZLE","GAME","PUPPET","FIGURE","SLATE"},A2369)))&gt;0,"Toys",
  IF(SUM(COUNT(SEARCH({"BAG","PURSE","KEYRING","MIRROR","LIP GLOSS","BADGE","SCARF","HAIR","GLOVE","UMBRELLA","BRACELET","RING","PARASOL","BACKPACK","NECKLACE","BROOCH","EARMUFF","PHONE","CHARM","SLIPPER","JEWELLERY","HEADPHONES","KEY FOB","BANGLE"},A2369)))&gt;0,"Accessories",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STOOL","CUSHION","COVER","RADIO"},A2369)))&gt;0,"Homeware",
  IF(SUM(COUNT(SEARCH({"NOTEBOOK","PENCIL","POSTCARD","ENVELOPE","STICKER","LABEL","TRELLIS","FILIGREE","SIGN","LETTERS","DOORSTOP","CALCULATOR","WRITING","JOURNAL","PAPER","MEMO","PAD","SKETCHBOOK","WRITING SET","PEN","NOTEPAD","BOOK"},A2369)))&gt;0,"Stationery",
  "Other")))))))</f>
        <v>Accessories</v>
      </c>
    </row>
    <row r="2370" spans="1:2" x14ac:dyDescent="0.4">
      <c r="A2370" t="s">
        <v>2844</v>
      </c>
      <c r="B2370" t="str" cm="1">
        <f t="array" ref="B2370">IF(SUM(COUNT(SEARCH({"LAMP","LIGHT","CANDLE","TEALIGHT","LANTERN","TORCH","CHANDELIER"},A2370)))&gt;0,"Lighting",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2370)))&gt;0,"Festive/Decor",
  IF(SUM(COUNT(SEARCH({"TOY","DOLL","BLOCK","HORSE","SKIPPING","CRAFT","STENCIL","SET","DINOSAUR","SNAKE","EGG","RATTLE","CAR","PEG","MAGNET","ERASER","JIGSAW","PUZZLE","GAME","PUPPET","FIGURE","SLATE"},A2370)))&gt;0,"Toys",
  IF(SUM(COUNT(SEARCH({"BAG","PURSE","KEYRING","MIRROR","LIP GLOSS","BADGE","SCARF","HAIR","GLOVE","UMBRELLA","BRACELET","RING","PARASOL","BACKPACK","NECKLACE","BROOCH","EARMUFF","PHONE","CHARM","SLIPPER","JEWELLERY","HEADPHONES","KEY FOB","BANGLE"},A2370)))&gt;0,"Accessories",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STOOL","CUSHION","COVER","RADIO"},A2370)))&gt;0,"Homeware",
  IF(SUM(COUNT(SEARCH({"NOTEBOOK","PENCIL","POSTCARD","ENVELOPE","STICKER","LABEL","TRELLIS","FILIGREE","SIGN","LETTERS","DOORSTOP","CALCULATOR","WRITING","JOURNAL","PAPER","MEMO","PAD","SKETCHBOOK","WRITING SET","PEN","NOTEPAD","BOOK"},A2370)))&gt;0,"Stationery",
  "Other")))))))</f>
        <v>Toys</v>
      </c>
    </row>
    <row r="2371" spans="1:2" x14ac:dyDescent="0.4">
      <c r="A2371" t="s">
        <v>2540</v>
      </c>
      <c r="B2371" t="str" cm="1">
        <f t="array" ref="B2371">IF(SUM(COUNT(SEARCH({"LAMP","LIGHT","CANDLE","TEALIGHT","LANTERN","TORCH","CHANDELIER"},A2371)))&gt;0,"Lighting",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2371)))&gt;0,"Festive/Decor",
  IF(SUM(COUNT(SEARCH({"TOY","DOLL","BLOCK","HORSE","SKIPPING","CRAFT","STENCIL","SET","DINOSAUR","SNAKE","EGG","RATTLE","CAR","PEG","MAGNET","ERASER","JIGSAW","PUZZLE","GAME","PUPPET","FIGURE","SLATE"},A2371)))&gt;0,"Toys",
  IF(SUM(COUNT(SEARCH({"BAG","PURSE","KEYRING","MIRROR","LIP GLOSS","BADGE","SCARF","HAIR","GLOVE","UMBRELLA","BRACELET","RING","PARASOL","BACKPACK","NECKLACE","BROOCH","EARMUFF","PHONE","CHARM","SLIPPER","JEWELLERY","HEADPHONES","KEY FOB","BANGLE"},A2371)))&gt;0,"Accessories",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STOOL","CUSHION","COVER","RADIO"},A2371)))&gt;0,"Homeware",
  IF(SUM(COUNT(SEARCH({"NOTEBOOK","PENCIL","POSTCARD","ENVELOPE","STICKER","LABEL","TRELLIS","FILIGREE","SIGN","LETTERS","DOORSTOP","CALCULATOR","WRITING","JOURNAL","PAPER","MEMO","PAD","SKETCHBOOK","WRITING SET","PEN","NOTEPAD","BOOK"},A2371)))&gt;0,"Stationery",
  "Other")))))))</f>
        <v>Toys</v>
      </c>
    </row>
    <row r="2372" spans="1:2" x14ac:dyDescent="0.4">
      <c r="A2372" t="s">
        <v>4932</v>
      </c>
      <c r="B2372" t="str" cm="1">
        <f t="array" ref="B2372">IF(SUM(COUNT(SEARCH({"LAMP","LIGHT","CANDLE","TEALIGHT","LANTERN","TORCH","CHANDELIER"},A2372)))&gt;0,"Lighting",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2372)))&gt;0,"Festive/Decor",
  IF(SUM(COUNT(SEARCH({"TOY","DOLL","BLOCK","HORSE","SKIPPING","CRAFT","STENCIL","SET","DINOSAUR","SNAKE","EGG","RATTLE","CAR","PEG","MAGNET","ERASER","JIGSAW","PUZZLE","GAME","PUPPET","FIGURE","SLATE"},A2372)))&gt;0,"Toys",
  IF(SUM(COUNT(SEARCH({"BAG","PURSE","KEYRING","MIRROR","LIP GLOSS","BADGE","SCARF","HAIR","GLOVE","UMBRELLA","BRACELET","RING","PARASOL","BACKPACK","NECKLACE","BROOCH","EARMUFF","PHONE","CHARM","SLIPPER","JEWELLERY","HEADPHONES","KEY FOB","BANGLE"},A2372)))&gt;0,"Accessories",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STOOL","CUSHION","COVER","RADIO"},A2372)))&gt;0,"Homeware",
  IF(SUM(COUNT(SEARCH({"NOTEBOOK","PENCIL","POSTCARD","ENVELOPE","STICKER","LABEL","TRELLIS","FILIGREE","SIGN","LETTERS","DOORSTOP","CALCULATOR","WRITING","JOURNAL","PAPER","MEMO","PAD","SKETCHBOOK","WRITING SET","PEN","NOTEPAD","BOOK"},A2372)))&gt;0,"Stationery",
  "Other")))))))</f>
        <v>Festive/Decor</v>
      </c>
    </row>
    <row r="2373" spans="1:2" x14ac:dyDescent="0.4">
      <c r="A2373" t="s">
        <v>4933</v>
      </c>
      <c r="B2373" t="str" cm="1">
        <f t="array" ref="B2373">IF(SUM(COUNT(SEARCH({"LAMP","LIGHT","CANDLE","TEALIGHT","LANTERN","TORCH","CHANDELIER"},A2373)))&gt;0,"Lighting",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2373)))&gt;0,"Festive/Decor",
  IF(SUM(COUNT(SEARCH({"TOY","DOLL","BLOCK","HORSE","SKIPPING","CRAFT","STENCIL","SET","DINOSAUR","SNAKE","EGG","RATTLE","CAR","PEG","MAGNET","ERASER","JIGSAW","PUZZLE","GAME","PUPPET","FIGURE","SLATE"},A2373)))&gt;0,"Toys",
  IF(SUM(COUNT(SEARCH({"BAG","PURSE","KEYRING","MIRROR","LIP GLOSS","BADGE","SCARF","HAIR","GLOVE","UMBRELLA","BRACELET","RING","PARASOL","BACKPACK","NECKLACE","BROOCH","EARMUFF","PHONE","CHARM","SLIPPER","JEWELLERY","HEADPHONES","KEY FOB","BANGLE"},A2373)))&gt;0,"Accessories",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STOOL","CUSHION","COVER","RADIO"},A2373)))&gt;0,"Homeware",
  IF(SUM(COUNT(SEARCH({"NOTEBOOK","PENCIL","POSTCARD","ENVELOPE","STICKER","LABEL","TRELLIS","FILIGREE","SIGN","LETTERS","DOORSTOP","CALCULATOR","WRITING","JOURNAL","PAPER","MEMO","PAD","SKETCHBOOK","WRITING SET","PEN","NOTEPAD","BOOK"},A2373)))&gt;0,"Stationery",
  "Other")))))))</f>
        <v>Festive/Decor</v>
      </c>
    </row>
    <row r="2374" spans="1:2" x14ac:dyDescent="0.4">
      <c r="A2374" t="s">
        <v>2856</v>
      </c>
      <c r="B2374" t="str" cm="1">
        <f t="array" ref="B2374">IF(SUM(COUNT(SEARCH({"LAMP","LIGHT","CANDLE","TEALIGHT","LANTERN","TORCH","CHANDELIER"},A2374)))&gt;0,"Lighting",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2374)))&gt;0,"Festive/Decor",
  IF(SUM(COUNT(SEARCH({"TOY","DOLL","BLOCK","HORSE","SKIPPING","CRAFT","STENCIL","SET","DINOSAUR","SNAKE","EGG","RATTLE","CAR","PEG","MAGNET","ERASER","JIGSAW","PUZZLE","GAME","PUPPET","FIGURE","SLATE"},A2374)))&gt;0,"Toys",
  IF(SUM(COUNT(SEARCH({"BAG","PURSE","KEYRING","MIRROR","LIP GLOSS","BADGE","SCARF","HAIR","GLOVE","UMBRELLA","BRACELET","RING","PARASOL","BACKPACK","NECKLACE","BROOCH","EARMUFF","PHONE","CHARM","SLIPPER","JEWELLERY","HEADPHONES","KEY FOB","BANGLE"},A2374)))&gt;0,"Accessories",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STOOL","CUSHION","COVER","RADIO"},A2374)))&gt;0,"Homeware",
  IF(SUM(COUNT(SEARCH({"NOTEBOOK","PENCIL","POSTCARD","ENVELOPE","STICKER","LABEL","TRELLIS","FILIGREE","SIGN","LETTERS","DOORSTOP","CALCULATOR","WRITING","JOURNAL","PAPER","MEMO","PAD","SKETCHBOOK","WRITING SET","PEN","NOTEPAD","BOOK"},A2374)))&gt;0,"Stationery",
  "Other")))))))</f>
        <v>Homeware</v>
      </c>
    </row>
    <row r="2375" spans="1:2" x14ac:dyDescent="0.4">
      <c r="A2375" t="s">
        <v>1824</v>
      </c>
      <c r="B2375" t="str" cm="1">
        <f t="array" ref="B2375">IF(SUM(COUNT(SEARCH({"LAMP","LIGHT","CANDLE","TEALIGHT","LANTERN","TORCH","CHANDELIER"},A2375)))&gt;0,"Lighting",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2375)))&gt;0,"Festive/Decor",
  IF(SUM(COUNT(SEARCH({"TOY","DOLL","BLOCK","HORSE","SKIPPING","CRAFT","STENCIL","SET","DINOSAUR","SNAKE","EGG","RATTLE","CAR","PEG","MAGNET","ERASER","JIGSAW","PUZZLE","GAME","PUPPET","FIGURE","SLATE"},A2375)))&gt;0,"Toys",
  IF(SUM(COUNT(SEARCH({"BAG","PURSE","KEYRING","MIRROR","LIP GLOSS","BADGE","SCARF","HAIR","GLOVE","UMBRELLA","BRACELET","RING","PARASOL","BACKPACK","NECKLACE","BROOCH","EARMUFF","PHONE","CHARM","SLIPPER","JEWELLERY","HEADPHONES","KEY FOB","BANGLE"},A2375)))&gt;0,"Accessories",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STOOL","CUSHION","COVER","RADIO"},A2375)))&gt;0,"Homeware",
  IF(SUM(COUNT(SEARCH({"NOTEBOOK","PENCIL","POSTCARD","ENVELOPE","STICKER","LABEL","TRELLIS","FILIGREE","SIGN","LETTERS","DOORSTOP","CALCULATOR","WRITING","JOURNAL","PAPER","MEMO","PAD","SKETCHBOOK","WRITING SET","PEN","NOTEPAD","BOOK"},A2375)))&gt;0,"Stationery",
  "Other")))))))</f>
        <v>Other</v>
      </c>
    </row>
    <row r="2376" spans="1:2" x14ac:dyDescent="0.4">
      <c r="A2376" t="s">
        <v>2772</v>
      </c>
      <c r="B2376" t="str" cm="1">
        <f t="array" ref="B2376">IF(SUM(COUNT(SEARCH({"LAMP","LIGHT","CANDLE","TEALIGHT","LANTERN","TORCH","CHANDELIER"},A2376)))&gt;0,"Lighting",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2376)))&gt;0,"Festive/Decor",
  IF(SUM(COUNT(SEARCH({"TOY","DOLL","BLOCK","HORSE","SKIPPING","CRAFT","STENCIL","SET","DINOSAUR","SNAKE","EGG","RATTLE","CAR","PEG","MAGNET","ERASER","JIGSAW","PUZZLE","GAME","PUPPET","FIGURE","SLATE"},A2376)))&gt;0,"Toys",
  IF(SUM(COUNT(SEARCH({"BAG","PURSE","KEYRING","MIRROR","LIP GLOSS","BADGE","SCARF","HAIR","GLOVE","UMBRELLA","BRACELET","RING","PARASOL","BACKPACK","NECKLACE","BROOCH","EARMUFF","PHONE","CHARM","SLIPPER","JEWELLERY","HEADPHONES","KEY FOB","BANGLE"},A2376)))&gt;0,"Accessories",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STOOL","CUSHION","COVER","RADIO"},A2376)))&gt;0,"Homeware",
  IF(SUM(COUNT(SEARCH({"NOTEBOOK","PENCIL","POSTCARD","ENVELOPE","STICKER","LABEL","TRELLIS","FILIGREE","SIGN","LETTERS","DOORSTOP","CALCULATOR","WRITING","JOURNAL","PAPER","MEMO","PAD","SKETCHBOOK","WRITING SET","PEN","NOTEPAD","BOOK"},A2376)))&gt;0,"Stationery",
  "Other")))))))</f>
        <v>Festive/Decor</v>
      </c>
    </row>
    <row r="2377" spans="1:2" x14ac:dyDescent="0.4">
      <c r="A2377" t="s">
        <v>1254</v>
      </c>
      <c r="B2377" t="str" cm="1">
        <f t="array" ref="B2377">IF(SUM(COUNT(SEARCH({"LAMP","LIGHT","CANDLE","TEALIGHT","LANTERN","TORCH","CHANDELIER"},A2377)))&gt;0,"Lighting",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2377)))&gt;0,"Festive/Decor",
  IF(SUM(COUNT(SEARCH({"TOY","DOLL","BLOCK","HORSE","SKIPPING","CRAFT","STENCIL","SET","DINOSAUR","SNAKE","EGG","RATTLE","CAR","PEG","MAGNET","ERASER","JIGSAW","PUZZLE","GAME","PUPPET","FIGURE","SLATE"},A2377)))&gt;0,"Toys",
  IF(SUM(COUNT(SEARCH({"BAG","PURSE","KEYRING","MIRROR","LIP GLOSS","BADGE","SCARF","HAIR","GLOVE","UMBRELLA","BRACELET","RING","PARASOL","BACKPACK","NECKLACE","BROOCH","EARMUFF","PHONE","CHARM","SLIPPER","JEWELLERY","HEADPHONES","KEY FOB","BANGLE"},A2377)))&gt;0,"Accessories",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STOOL","CUSHION","COVER","RADIO"},A2377)))&gt;0,"Homeware",
  IF(SUM(COUNT(SEARCH({"NOTEBOOK","PENCIL","POSTCARD","ENVELOPE","STICKER","LABEL","TRELLIS","FILIGREE","SIGN","LETTERS","DOORSTOP","CALCULATOR","WRITING","JOURNAL","PAPER","MEMO","PAD","SKETCHBOOK","WRITING SET","PEN","NOTEPAD","BOOK"},A2377)))&gt;0,"Stationery",
  "Other")))))))</f>
        <v>Festive/Decor</v>
      </c>
    </row>
    <row r="2378" spans="1:2" x14ac:dyDescent="0.4">
      <c r="A2378" t="s">
        <v>1629</v>
      </c>
      <c r="B2378" t="str" cm="1">
        <f t="array" ref="B2378">IF(SUM(COUNT(SEARCH({"LAMP","LIGHT","CANDLE","TEALIGHT","LANTERN","TORCH","CHANDELIER"},A2378)))&gt;0,"Lighting",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2378)))&gt;0,"Festive/Decor",
  IF(SUM(COUNT(SEARCH({"TOY","DOLL","BLOCK","HORSE","SKIPPING","CRAFT","STENCIL","SET","DINOSAUR","SNAKE","EGG","RATTLE","CAR","PEG","MAGNET","ERASER","JIGSAW","PUZZLE","GAME","PUPPET","FIGURE","SLATE"},A2378)))&gt;0,"Toys",
  IF(SUM(COUNT(SEARCH({"BAG","PURSE","KEYRING","MIRROR","LIP GLOSS","BADGE","SCARF","HAIR","GLOVE","UMBRELLA","BRACELET","RING","PARASOL","BACKPACK","NECKLACE","BROOCH","EARMUFF","PHONE","CHARM","SLIPPER","JEWELLERY","HEADPHONES","KEY FOB","BANGLE"},A2378)))&gt;0,"Accessories",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STOOL","CUSHION","COVER","RADIO"},A2378)))&gt;0,"Homeware",
  IF(SUM(COUNT(SEARCH({"NOTEBOOK","PENCIL","POSTCARD","ENVELOPE","STICKER","LABEL","TRELLIS","FILIGREE","SIGN","LETTERS","DOORSTOP","CALCULATOR","WRITING","JOURNAL","PAPER","MEMO","PAD","SKETCHBOOK","WRITING SET","PEN","NOTEPAD","BOOK"},A2378)))&gt;0,"Stationery",
  "Other")))))))</f>
        <v>Lighting</v>
      </c>
    </row>
    <row r="2379" spans="1:2" x14ac:dyDescent="0.4">
      <c r="A2379" t="s">
        <v>1536</v>
      </c>
      <c r="B2379" t="str" cm="1">
        <f t="array" ref="B2379">IF(SUM(COUNT(SEARCH({"LAMP","LIGHT","CANDLE","TEALIGHT","LANTERN","TORCH","CHANDELIER"},A2379)))&gt;0,"Lighting",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2379)))&gt;0,"Festive/Decor",
  IF(SUM(COUNT(SEARCH({"TOY","DOLL","BLOCK","HORSE","SKIPPING","CRAFT","STENCIL","SET","DINOSAUR","SNAKE","EGG","RATTLE","CAR","PEG","MAGNET","ERASER","JIGSAW","PUZZLE","GAME","PUPPET","FIGURE","SLATE"},A2379)))&gt;0,"Toys",
  IF(SUM(COUNT(SEARCH({"BAG","PURSE","KEYRING","MIRROR","LIP GLOSS","BADGE","SCARF","HAIR","GLOVE","UMBRELLA","BRACELET","RING","PARASOL","BACKPACK","NECKLACE","BROOCH","EARMUFF","PHONE","CHARM","SLIPPER","JEWELLERY","HEADPHONES","KEY FOB","BANGLE"},A2379)))&gt;0,"Accessories",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STOOL","CUSHION","COVER","RADIO"},A2379)))&gt;0,"Homeware",
  IF(SUM(COUNT(SEARCH({"NOTEBOOK","PENCIL","POSTCARD","ENVELOPE","STICKER","LABEL","TRELLIS","FILIGREE","SIGN","LETTERS","DOORSTOP","CALCULATOR","WRITING","JOURNAL","PAPER","MEMO","PAD","SKETCHBOOK","WRITING SET","PEN","NOTEPAD","BOOK"},A2379)))&gt;0,"Stationery",
  "Other")))))))</f>
        <v>Lighting</v>
      </c>
    </row>
    <row r="2380" spans="1:2" x14ac:dyDescent="0.4">
      <c r="A2380" t="s">
        <v>4113</v>
      </c>
      <c r="B2380" t="str" cm="1">
        <f t="array" ref="B2380">IF(SUM(COUNT(SEARCH({"LAMP","LIGHT","CANDLE","TEALIGHT","LANTERN","TORCH","CHANDELIER"},A2380)))&gt;0,"Lighting",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2380)))&gt;0,"Festive/Decor",
  IF(SUM(COUNT(SEARCH({"TOY","DOLL","BLOCK","HORSE","SKIPPING","CRAFT","STENCIL","SET","DINOSAUR","SNAKE","EGG","RATTLE","CAR","PEG","MAGNET","ERASER","JIGSAW","PUZZLE","GAME","PUPPET","FIGURE","SLATE"},A2380)))&gt;0,"Toys",
  IF(SUM(COUNT(SEARCH({"BAG","PURSE","KEYRING","MIRROR","LIP GLOSS","BADGE","SCARF","HAIR","GLOVE","UMBRELLA","BRACELET","RING","PARASOL","BACKPACK","NECKLACE","BROOCH","EARMUFF","PHONE","CHARM","SLIPPER","JEWELLERY","HEADPHONES","KEY FOB","BANGLE"},A2380)))&gt;0,"Accessories",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STOOL","CUSHION","COVER","RADIO"},A2380)))&gt;0,"Homeware",
  IF(SUM(COUNT(SEARCH({"NOTEBOOK","PENCIL","POSTCARD","ENVELOPE","STICKER","LABEL","TRELLIS","FILIGREE","SIGN","LETTERS","DOORSTOP","CALCULATOR","WRITING","JOURNAL","PAPER","MEMO","PAD","SKETCHBOOK","WRITING SET","PEN","NOTEPAD","BOOK"},A2380)))&gt;0,"Stationery",
  "Other")))))))</f>
        <v>Festive/Decor</v>
      </c>
    </row>
    <row r="2381" spans="1:2" x14ac:dyDescent="0.4">
      <c r="A2381" t="s">
        <v>1321</v>
      </c>
      <c r="B2381" t="str" cm="1">
        <f t="array" ref="B2381">IF(SUM(COUNT(SEARCH({"LAMP","LIGHT","CANDLE","TEALIGHT","LANTERN","TORCH","CHANDELIER"},A2381)))&gt;0,"Lighting",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2381)))&gt;0,"Festive/Decor",
  IF(SUM(COUNT(SEARCH({"TOY","DOLL","BLOCK","HORSE","SKIPPING","CRAFT","STENCIL","SET","DINOSAUR","SNAKE","EGG","RATTLE","CAR","PEG","MAGNET","ERASER","JIGSAW","PUZZLE","GAME","PUPPET","FIGURE","SLATE"},A2381)))&gt;0,"Toys",
  IF(SUM(COUNT(SEARCH({"BAG","PURSE","KEYRING","MIRROR","LIP GLOSS","BADGE","SCARF","HAIR","GLOVE","UMBRELLA","BRACELET","RING","PARASOL","BACKPACK","NECKLACE","BROOCH","EARMUFF","PHONE","CHARM","SLIPPER","JEWELLERY","HEADPHONES","KEY FOB","BANGLE"},A2381)))&gt;0,"Accessories",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STOOL","CUSHION","COVER","RADIO"},A2381)))&gt;0,"Homeware",
  IF(SUM(COUNT(SEARCH({"NOTEBOOK","PENCIL","POSTCARD","ENVELOPE","STICKER","LABEL","TRELLIS","FILIGREE","SIGN","LETTERS","DOORSTOP","CALCULATOR","WRITING","JOURNAL","PAPER","MEMO","PAD","SKETCHBOOK","WRITING SET","PEN","NOTEPAD","BOOK"},A2381)))&gt;0,"Stationery",
  "Other")))))))</f>
        <v>Stationery</v>
      </c>
    </row>
    <row r="2382" spans="1:2" x14ac:dyDescent="0.4">
      <c r="A2382" t="s">
        <v>4934</v>
      </c>
      <c r="B2382" t="str" cm="1">
        <f t="array" ref="B2382">IF(SUM(COUNT(SEARCH({"LAMP","LIGHT","CANDLE","TEALIGHT","LANTERN","TORCH","CHANDELIER"},A2382)))&gt;0,"Lighting",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2382)))&gt;0,"Festive/Decor",
  IF(SUM(COUNT(SEARCH({"TOY","DOLL","BLOCK","HORSE","SKIPPING","CRAFT","STENCIL","SET","DINOSAUR","SNAKE","EGG","RATTLE","CAR","PEG","MAGNET","ERASER","JIGSAW","PUZZLE","GAME","PUPPET","FIGURE","SLATE"},A2382)))&gt;0,"Toys",
  IF(SUM(COUNT(SEARCH({"BAG","PURSE","KEYRING","MIRROR","LIP GLOSS","BADGE","SCARF","HAIR","GLOVE","UMBRELLA","BRACELET","RING","PARASOL","BACKPACK","NECKLACE","BROOCH","EARMUFF","PHONE","CHARM","SLIPPER","JEWELLERY","HEADPHONES","KEY FOB","BANGLE"},A2382)))&gt;0,"Accessories",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STOOL","CUSHION","COVER","RADIO"},A2382)))&gt;0,"Homeware",
  IF(SUM(COUNT(SEARCH({"NOTEBOOK","PENCIL","POSTCARD","ENVELOPE","STICKER","LABEL","TRELLIS","FILIGREE","SIGN","LETTERS","DOORSTOP","CALCULATOR","WRITING","JOURNAL","PAPER","MEMO","PAD","SKETCHBOOK","WRITING SET","PEN","NOTEPAD","BOOK"},A2382)))&gt;0,"Stationery",
  "Other")))))))</f>
        <v>Accessories</v>
      </c>
    </row>
    <row r="2383" spans="1:2" x14ac:dyDescent="0.4">
      <c r="A2383" t="s">
        <v>2252</v>
      </c>
      <c r="B2383" t="str" cm="1">
        <f t="array" ref="B2383">IF(SUM(COUNT(SEARCH({"LAMP","LIGHT","CANDLE","TEALIGHT","LANTERN","TORCH","CHANDELIER"},A2383)))&gt;0,"Lighting",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2383)))&gt;0,"Festive/Decor",
  IF(SUM(COUNT(SEARCH({"TOY","DOLL","BLOCK","HORSE","SKIPPING","CRAFT","STENCIL","SET","DINOSAUR","SNAKE","EGG","RATTLE","CAR","PEG","MAGNET","ERASER","JIGSAW","PUZZLE","GAME","PUPPET","FIGURE","SLATE"},A2383)))&gt;0,"Toys",
  IF(SUM(COUNT(SEARCH({"BAG","PURSE","KEYRING","MIRROR","LIP GLOSS","BADGE","SCARF","HAIR","GLOVE","UMBRELLA","BRACELET","RING","PARASOL","BACKPACK","NECKLACE","BROOCH","EARMUFF","PHONE","CHARM","SLIPPER","JEWELLERY","HEADPHONES","KEY FOB","BANGLE"},A2383)))&gt;0,"Accessories",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STOOL","CUSHION","COVER","RADIO"},A2383)))&gt;0,"Homeware",
  IF(SUM(COUNT(SEARCH({"NOTEBOOK","PENCIL","POSTCARD","ENVELOPE","STICKER","LABEL","TRELLIS","FILIGREE","SIGN","LETTERS","DOORSTOP","CALCULATOR","WRITING","JOURNAL","PAPER","MEMO","PAD","SKETCHBOOK","WRITING SET","PEN","NOTEPAD","BOOK"},A2383)))&gt;0,"Stationery",
  "Other")))))))</f>
        <v>Accessories</v>
      </c>
    </row>
    <row r="2384" spans="1:2" x14ac:dyDescent="0.4">
      <c r="A2384" t="s">
        <v>1592</v>
      </c>
      <c r="B2384" t="str" cm="1">
        <f t="array" ref="B2384">IF(SUM(COUNT(SEARCH({"LAMP","LIGHT","CANDLE","TEALIGHT","LANTERN","TORCH","CHANDELIER"},A2384)))&gt;0,"Lighting",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2384)))&gt;0,"Festive/Decor",
  IF(SUM(COUNT(SEARCH({"TOY","DOLL","BLOCK","HORSE","SKIPPING","CRAFT","STENCIL","SET","DINOSAUR","SNAKE","EGG","RATTLE","CAR","PEG","MAGNET","ERASER","JIGSAW","PUZZLE","GAME","PUPPET","FIGURE","SLATE"},A2384)))&gt;0,"Toys",
  IF(SUM(COUNT(SEARCH({"BAG","PURSE","KEYRING","MIRROR","LIP GLOSS","BADGE","SCARF","HAIR","GLOVE","UMBRELLA","BRACELET","RING","PARASOL","BACKPACK","NECKLACE","BROOCH","EARMUFF","PHONE","CHARM","SLIPPER","JEWELLERY","HEADPHONES","KEY FOB","BANGLE"},A2384)))&gt;0,"Accessories",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STOOL","CUSHION","COVER","RADIO"},A2384)))&gt;0,"Homeware",
  IF(SUM(COUNT(SEARCH({"NOTEBOOK","PENCIL","POSTCARD","ENVELOPE","STICKER","LABEL","TRELLIS","FILIGREE","SIGN","LETTERS","DOORSTOP","CALCULATOR","WRITING","JOURNAL","PAPER","MEMO","PAD","SKETCHBOOK","WRITING SET","PEN","NOTEPAD","BOOK"},A2384)))&gt;0,"Stationery",
  "Other")))))))</f>
        <v>Stationery</v>
      </c>
    </row>
    <row r="2385" spans="1:2" x14ac:dyDescent="0.4">
      <c r="A2385" t="s">
        <v>2760</v>
      </c>
      <c r="B2385" t="str" cm="1">
        <f t="array" ref="B2385">IF(SUM(COUNT(SEARCH({"LAMP","LIGHT","CANDLE","TEALIGHT","LANTERN","TORCH","CHANDELIER"},A2385)))&gt;0,"Lighting",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2385)))&gt;0,"Festive/Decor",
  IF(SUM(COUNT(SEARCH({"TOY","DOLL","BLOCK","HORSE","SKIPPING","CRAFT","STENCIL","SET","DINOSAUR","SNAKE","EGG","RATTLE","CAR","PEG","MAGNET","ERASER","JIGSAW","PUZZLE","GAME","PUPPET","FIGURE","SLATE"},A2385)))&gt;0,"Toys",
  IF(SUM(COUNT(SEARCH({"BAG","PURSE","KEYRING","MIRROR","LIP GLOSS","BADGE","SCARF","HAIR","GLOVE","UMBRELLA","BRACELET","RING","PARASOL","BACKPACK","NECKLACE","BROOCH","EARMUFF","PHONE","CHARM","SLIPPER","JEWELLERY","HEADPHONES","KEY FOB","BANGLE"},A2385)))&gt;0,"Accessories",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STOOL","CUSHION","COVER","RADIO"},A2385)))&gt;0,"Homeware",
  IF(SUM(COUNT(SEARCH({"NOTEBOOK","PENCIL","POSTCARD","ENVELOPE","STICKER","LABEL","TRELLIS","FILIGREE","SIGN","LETTERS","DOORSTOP","CALCULATOR","WRITING","JOURNAL","PAPER","MEMO","PAD","SKETCHBOOK","WRITING SET","PEN","NOTEPAD","BOOK"},A2385)))&gt;0,"Stationery",
  "Other")))))))</f>
        <v>Homeware</v>
      </c>
    </row>
    <row r="2386" spans="1:2" x14ac:dyDescent="0.4">
      <c r="A2386" t="s">
        <v>1627</v>
      </c>
      <c r="B2386" t="str" cm="1">
        <f t="array" ref="B2386">IF(SUM(COUNT(SEARCH({"LAMP","LIGHT","CANDLE","TEALIGHT","LANTERN","TORCH","CHANDELIER"},A2386)))&gt;0,"Lighting",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2386)))&gt;0,"Festive/Decor",
  IF(SUM(COUNT(SEARCH({"TOY","DOLL","BLOCK","HORSE","SKIPPING","CRAFT","STENCIL","SET","DINOSAUR","SNAKE","EGG","RATTLE","CAR","PEG","MAGNET","ERASER","JIGSAW","PUZZLE","GAME","PUPPET","FIGURE","SLATE"},A2386)))&gt;0,"Toys",
  IF(SUM(COUNT(SEARCH({"BAG","PURSE","KEYRING","MIRROR","LIP GLOSS","BADGE","SCARF","HAIR","GLOVE","UMBRELLA","BRACELET","RING","PARASOL","BACKPACK","NECKLACE","BROOCH","EARMUFF","PHONE","CHARM","SLIPPER","JEWELLERY","HEADPHONES","KEY FOB","BANGLE"},A2386)))&gt;0,"Accessories",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STOOL","CUSHION","COVER","RADIO"},A2386)))&gt;0,"Homeware",
  IF(SUM(COUNT(SEARCH({"NOTEBOOK","PENCIL","POSTCARD","ENVELOPE","STICKER","LABEL","TRELLIS","FILIGREE","SIGN","LETTERS","DOORSTOP","CALCULATOR","WRITING","JOURNAL","PAPER","MEMO","PAD","SKETCHBOOK","WRITING SET","PEN","NOTEPAD","BOOK"},A2386)))&gt;0,"Stationery",
  "Other")))))))</f>
        <v>Other</v>
      </c>
    </row>
    <row r="2387" spans="1:2" x14ac:dyDescent="0.4">
      <c r="A2387" t="s">
        <v>4071</v>
      </c>
      <c r="B2387" t="str" cm="1">
        <f t="array" ref="B2387">IF(SUM(COUNT(SEARCH({"LAMP","LIGHT","CANDLE","TEALIGHT","LANTERN","TORCH","CHANDELIER"},A2387)))&gt;0,"Lighting",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2387)))&gt;0,"Festive/Decor",
  IF(SUM(COUNT(SEARCH({"TOY","DOLL","BLOCK","HORSE","SKIPPING","CRAFT","STENCIL","SET","DINOSAUR","SNAKE","EGG","RATTLE","CAR","PEG","MAGNET","ERASER","JIGSAW","PUZZLE","GAME","PUPPET","FIGURE","SLATE"},A2387)))&gt;0,"Toys",
  IF(SUM(COUNT(SEARCH({"BAG","PURSE","KEYRING","MIRROR","LIP GLOSS","BADGE","SCARF","HAIR","GLOVE","UMBRELLA","BRACELET","RING","PARASOL","BACKPACK","NECKLACE","BROOCH","EARMUFF","PHONE","CHARM","SLIPPER","JEWELLERY","HEADPHONES","KEY FOB","BANGLE"},A2387)))&gt;0,"Accessories",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STOOL","CUSHION","COVER","RADIO"},A2387)))&gt;0,"Homeware",
  IF(SUM(COUNT(SEARCH({"NOTEBOOK","PENCIL","POSTCARD","ENVELOPE","STICKER","LABEL","TRELLIS","FILIGREE","SIGN","LETTERS","DOORSTOP","CALCULATOR","WRITING","JOURNAL","PAPER","MEMO","PAD","SKETCHBOOK","WRITING SET","PEN","NOTEPAD","BOOK"},A2387)))&gt;0,"Stationery",
  "Other")))))))</f>
        <v>Lighting</v>
      </c>
    </row>
    <row r="2388" spans="1:2" x14ac:dyDescent="0.4">
      <c r="A2388" t="s">
        <v>1767</v>
      </c>
      <c r="B2388" t="str" cm="1">
        <f t="array" ref="B2388">IF(SUM(COUNT(SEARCH({"LAMP","LIGHT","CANDLE","TEALIGHT","LANTERN","TORCH","CHANDELIER"},A2388)))&gt;0,"Lighting",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2388)))&gt;0,"Festive/Decor",
  IF(SUM(COUNT(SEARCH({"TOY","DOLL","BLOCK","HORSE","SKIPPING","CRAFT","STENCIL","SET","DINOSAUR","SNAKE","EGG","RATTLE","CAR","PEG","MAGNET","ERASER","JIGSAW","PUZZLE","GAME","PUPPET","FIGURE","SLATE"},A2388)))&gt;0,"Toys",
  IF(SUM(COUNT(SEARCH({"BAG","PURSE","KEYRING","MIRROR","LIP GLOSS","BADGE","SCARF","HAIR","GLOVE","UMBRELLA","BRACELET","RING","PARASOL","BACKPACK","NECKLACE","BROOCH","EARMUFF","PHONE","CHARM","SLIPPER","JEWELLERY","HEADPHONES","KEY FOB","BANGLE"},A2388)))&gt;0,"Accessories",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STOOL","CUSHION","COVER","RADIO"},A2388)))&gt;0,"Homeware",
  IF(SUM(COUNT(SEARCH({"NOTEBOOK","PENCIL","POSTCARD","ENVELOPE","STICKER","LABEL","TRELLIS","FILIGREE","SIGN","LETTERS","DOORSTOP","CALCULATOR","WRITING","JOURNAL","PAPER","MEMO","PAD","SKETCHBOOK","WRITING SET","PEN","NOTEPAD","BOOK"},A2388)))&gt;0,"Stationery",
  "Other")))))))</f>
        <v>Lighting</v>
      </c>
    </row>
    <row r="2389" spans="1:2" x14ac:dyDescent="0.4">
      <c r="A2389" t="s">
        <v>3103</v>
      </c>
      <c r="B2389" t="str" cm="1">
        <f t="array" ref="B2389">IF(SUM(COUNT(SEARCH({"LAMP","LIGHT","CANDLE","TEALIGHT","LANTERN","TORCH","CHANDELIER"},A2389)))&gt;0,"Lighting",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2389)))&gt;0,"Festive/Decor",
  IF(SUM(COUNT(SEARCH({"TOY","DOLL","BLOCK","HORSE","SKIPPING","CRAFT","STENCIL","SET","DINOSAUR","SNAKE","EGG","RATTLE","CAR","PEG","MAGNET","ERASER","JIGSAW","PUZZLE","GAME","PUPPET","FIGURE","SLATE"},A2389)))&gt;0,"Toys",
  IF(SUM(COUNT(SEARCH({"BAG","PURSE","KEYRING","MIRROR","LIP GLOSS","BADGE","SCARF","HAIR","GLOVE","UMBRELLA","BRACELET","RING","PARASOL","BACKPACK","NECKLACE","BROOCH","EARMUFF","PHONE","CHARM","SLIPPER","JEWELLERY","HEADPHONES","KEY FOB","BANGLE"},A2389)))&gt;0,"Accessories",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STOOL","CUSHION","COVER","RADIO"},A2389)))&gt;0,"Homeware",
  IF(SUM(COUNT(SEARCH({"NOTEBOOK","PENCIL","POSTCARD","ENVELOPE","STICKER","LABEL","TRELLIS","FILIGREE","SIGN","LETTERS","DOORSTOP","CALCULATOR","WRITING","JOURNAL","PAPER","MEMO","PAD","SKETCHBOOK","WRITING SET","PEN","NOTEPAD","BOOK"},A2389)))&gt;0,"Stationery",
  "Other")))))))</f>
        <v>Toys</v>
      </c>
    </row>
    <row r="2390" spans="1:2" x14ac:dyDescent="0.4">
      <c r="A2390" t="s">
        <v>3039</v>
      </c>
      <c r="B2390" t="str" cm="1">
        <f t="array" ref="B2390">IF(SUM(COUNT(SEARCH({"LAMP","LIGHT","CANDLE","TEALIGHT","LANTERN","TORCH","CHANDELIER"},A2390)))&gt;0,"Lighting",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2390)))&gt;0,"Festive/Decor",
  IF(SUM(COUNT(SEARCH({"TOY","DOLL","BLOCK","HORSE","SKIPPING","CRAFT","STENCIL","SET","DINOSAUR","SNAKE","EGG","RATTLE","CAR","PEG","MAGNET","ERASER","JIGSAW","PUZZLE","GAME","PUPPET","FIGURE","SLATE"},A2390)))&gt;0,"Toys",
  IF(SUM(COUNT(SEARCH({"BAG","PURSE","KEYRING","MIRROR","LIP GLOSS","BADGE","SCARF","HAIR","GLOVE","UMBRELLA","BRACELET","RING","PARASOL","BACKPACK","NECKLACE","BROOCH","EARMUFF","PHONE","CHARM","SLIPPER","JEWELLERY","HEADPHONES","KEY FOB","BANGLE"},A2390)))&gt;0,"Accessories",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STOOL","CUSHION","COVER","RADIO"},A2390)))&gt;0,"Homeware",
  IF(SUM(COUNT(SEARCH({"NOTEBOOK","PENCIL","POSTCARD","ENVELOPE","STICKER","LABEL","TRELLIS","FILIGREE","SIGN","LETTERS","DOORSTOP","CALCULATOR","WRITING","JOURNAL","PAPER","MEMO","PAD","SKETCHBOOK","WRITING SET","PEN","NOTEPAD","BOOK"},A2390)))&gt;0,"Stationery",
  "Other")))))))</f>
        <v>Toys</v>
      </c>
    </row>
    <row r="2391" spans="1:2" x14ac:dyDescent="0.4">
      <c r="A2391" t="s">
        <v>4935</v>
      </c>
      <c r="B2391" t="str" cm="1">
        <f t="array" ref="B2391">IF(SUM(COUNT(SEARCH({"LAMP","LIGHT","CANDLE","TEALIGHT","LANTERN","TORCH","CHANDELIER"},A2391)))&gt;0,"Lighting",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2391)))&gt;0,"Festive/Decor",
  IF(SUM(COUNT(SEARCH({"TOY","DOLL","BLOCK","HORSE","SKIPPING","CRAFT","STENCIL","SET","DINOSAUR","SNAKE","EGG","RATTLE","CAR","PEG","MAGNET","ERASER","JIGSAW","PUZZLE","GAME","PUPPET","FIGURE","SLATE"},A2391)))&gt;0,"Toys",
  IF(SUM(COUNT(SEARCH({"BAG","PURSE","KEYRING","MIRROR","LIP GLOSS","BADGE","SCARF","HAIR","GLOVE","UMBRELLA","BRACELET","RING","PARASOL","BACKPACK","NECKLACE","BROOCH","EARMUFF","PHONE","CHARM","SLIPPER","JEWELLERY","HEADPHONES","KEY FOB","BANGLE"},A2391)))&gt;0,"Accessories",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STOOL","CUSHION","COVER","RADIO"},A2391)))&gt;0,"Homeware",
  IF(SUM(COUNT(SEARCH({"NOTEBOOK","PENCIL","POSTCARD","ENVELOPE","STICKER","LABEL","TRELLIS","FILIGREE","SIGN","LETTERS","DOORSTOP","CALCULATOR","WRITING","JOURNAL","PAPER","MEMO","PAD","SKETCHBOOK","WRITING SET","PEN","NOTEPAD","BOOK"},A2391)))&gt;0,"Stationery",
  "Other")))))))</f>
        <v>Lighting</v>
      </c>
    </row>
    <row r="2392" spans="1:2" x14ac:dyDescent="0.4">
      <c r="A2392" t="s">
        <v>2086</v>
      </c>
      <c r="B2392" t="str" cm="1">
        <f t="array" ref="B2392">IF(SUM(COUNT(SEARCH({"LAMP","LIGHT","CANDLE","TEALIGHT","LANTERN","TORCH","CHANDELIER"},A2392)))&gt;0,"Lighting",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2392)))&gt;0,"Festive/Decor",
  IF(SUM(COUNT(SEARCH({"TOY","DOLL","BLOCK","HORSE","SKIPPING","CRAFT","STENCIL","SET","DINOSAUR","SNAKE","EGG","RATTLE","CAR","PEG","MAGNET","ERASER","JIGSAW","PUZZLE","GAME","PUPPET","FIGURE","SLATE"},A2392)))&gt;0,"Toys",
  IF(SUM(COUNT(SEARCH({"BAG","PURSE","KEYRING","MIRROR","LIP GLOSS","BADGE","SCARF","HAIR","GLOVE","UMBRELLA","BRACELET","RING","PARASOL","BACKPACK","NECKLACE","BROOCH","EARMUFF","PHONE","CHARM","SLIPPER","JEWELLERY","HEADPHONES","KEY FOB","BANGLE"},A2392)))&gt;0,"Accessories",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STOOL","CUSHION","COVER","RADIO"},A2392)))&gt;0,"Homeware",
  IF(SUM(COUNT(SEARCH({"NOTEBOOK","PENCIL","POSTCARD","ENVELOPE","STICKER","LABEL","TRELLIS","FILIGREE","SIGN","LETTERS","DOORSTOP","CALCULATOR","WRITING","JOURNAL","PAPER","MEMO","PAD","SKETCHBOOK","WRITING SET","PEN","NOTEPAD","BOOK"},A2392)))&gt;0,"Stationery",
  "Other")))))))</f>
        <v>Kitchenware</v>
      </c>
    </row>
    <row r="2393" spans="1:2" x14ac:dyDescent="0.4">
      <c r="A2393" t="s">
        <v>3581</v>
      </c>
      <c r="B2393" t="str" cm="1">
        <f t="array" ref="B2393">IF(SUM(COUNT(SEARCH({"LAMP","LIGHT","CANDLE","TEALIGHT","LANTERN","TORCH","CHANDELIER"},A2393)))&gt;0,"Lighting",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2393)))&gt;0,"Festive/Decor",
  IF(SUM(COUNT(SEARCH({"TOY","DOLL","BLOCK","HORSE","SKIPPING","CRAFT","STENCIL","SET","DINOSAUR","SNAKE","EGG","RATTLE","CAR","PEG","MAGNET","ERASER","JIGSAW","PUZZLE","GAME","PUPPET","FIGURE","SLATE"},A2393)))&gt;0,"Toys",
  IF(SUM(COUNT(SEARCH({"BAG","PURSE","KEYRING","MIRROR","LIP GLOSS","BADGE","SCARF","HAIR","GLOVE","UMBRELLA","BRACELET","RING","PARASOL","BACKPACK","NECKLACE","BROOCH","EARMUFF","PHONE","CHARM","SLIPPER","JEWELLERY","HEADPHONES","KEY FOB","BANGLE"},A2393)))&gt;0,"Accessories",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STOOL","CUSHION","COVER","RADIO"},A2393)))&gt;0,"Homeware",
  IF(SUM(COUNT(SEARCH({"NOTEBOOK","PENCIL","POSTCARD","ENVELOPE","STICKER","LABEL","TRELLIS","FILIGREE","SIGN","LETTERS","DOORSTOP","CALCULATOR","WRITING","JOURNAL","PAPER","MEMO","PAD","SKETCHBOOK","WRITING SET","PEN","NOTEPAD","BOOK"},A2393)))&gt;0,"Stationery",
  "Other")))))))</f>
        <v>Festive/Decor</v>
      </c>
    </row>
    <row r="2394" spans="1:2" x14ac:dyDescent="0.4">
      <c r="A2394" t="s">
        <v>2550</v>
      </c>
      <c r="B2394" t="str" cm="1">
        <f t="array" ref="B2394">IF(SUM(COUNT(SEARCH({"LAMP","LIGHT","CANDLE","TEALIGHT","LANTERN","TORCH","CHANDELIER"},A2394)))&gt;0,"Lighting",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2394)))&gt;0,"Festive/Decor",
  IF(SUM(COUNT(SEARCH({"TOY","DOLL","BLOCK","HORSE","SKIPPING","CRAFT","STENCIL","SET","DINOSAUR","SNAKE","EGG","RATTLE","CAR","PEG","MAGNET","ERASER","JIGSAW","PUZZLE","GAME","PUPPET","FIGURE","SLATE"},A2394)))&gt;0,"Toys",
  IF(SUM(COUNT(SEARCH({"BAG","PURSE","KEYRING","MIRROR","LIP GLOSS","BADGE","SCARF","HAIR","GLOVE","UMBRELLA","BRACELET","RING","PARASOL","BACKPACK","NECKLACE","BROOCH","EARMUFF","PHONE","CHARM","SLIPPER","JEWELLERY","HEADPHONES","KEY FOB","BANGLE"},A2394)))&gt;0,"Accessories",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STOOL","CUSHION","COVER","RADIO"},A2394)))&gt;0,"Homeware",
  IF(SUM(COUNT(SEARCH({"NOTEBOOK","PENCIL","POSTCARD","ENVELOPE","STICKER","LABEL","TRELLIS","FILIGREE","SIGN","LETTERS","DOORSTOP","CALCULATOR","WRITING","JOURNAL","PAPER","MEMO","PAD","SKETCHBOOK","WRITING SET","PEN","NOTEPAD","BOOK"},A2394)))&gt;0,"Stationery",
  "Other")))))))</f>
        <v>Toys</v>
      </c>
    </row>
    <row r="2395" spans="1:2" x14ac:dyDescent="0.4">
      <c r="A2395" t="s">
        <v>3012</v>
      </c>
      <c r="B2395" t="str" cm="1">
        <f t="array" ref="B2395">IF(SUM(COUNT(SEARCH({"LAMP","LIGHT","CANDLE","TEALIGHT","LANTERN","TORCH","CHANDELIER"},A2395)))&gt;0,"Lighting",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2395)))&gt;0,"Festive/Decor",
  IF(SUM(COUNT(SEARCH({"TOY","DOLL","BLOCK","HORSE","SKIPPING","CRAFT","STENCIL","SET","DINOSAUR","SNAKE","EGG","RATTLE","CAR","PEG","MAGNET","ERASER","JIGSAW","PUZZLE","GAME","PUPPET","FIGURE","SLATE"},A2395)))&gt;0,"Toys",
  IF(SUM(COUNT(SEARCH({"BAG","PURSE","KEYRING","MIRROR","LIP GLOSS","BADGE","SCARF","HAIR","GLOVE","UMBRELLA","BRACELET","RING","PARASOL","BACKPACK","NECKLACE","BROOCH","EARMUFF","PHONE","CHARM","SLIPPER","JEWELLERY","HEADPHONES","KEY FOB","BANGLE"},A2395)))&gt;0,"Accessories",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STOOL","CUSHION","COVER","RADIO"},A2395)))&gt;0,"Homeware",
  IF(SUM(COUNT(SEARCH({"NOTEBOOK","PENCIL","POSTCARD","ENVELOPE","STICKER","LABEL","TRELLIS","FILIGREE","SIGN","LETTERS","DOORSTOP","CALCULATOR","WRITING","JOURNAL","PAPER","MEMO","PAD","SKETCHBOOK","WRITING SET","PEN","NOTEPAD","BOOK"},A2395)))&gt;0,"Stationery",
  "Other")))))))</f>
        <v>Toys</v>
      </c>
    </row>
    <row r="2396" spans="1:2" x14ac:dyDescent="0.4">
      <c r="A2396" t="s">
        <v>921</v>
      </c>
      <c r="B2396" t="str" cm="1">
        <f t="array" ref="B2396">IF(SUM(COUNT(SEARCH({"LAMP","LIGHT","CANDLE","TEALIGHT","LANTERN","TORCH","CHANDELIER"},A2396)))&gt;0,"Lighting",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2396)))&gt;0,"Festive/Decor",
  IF(SUM(COUNT(SEARCH({"TOY","DOLL","BLOCK","HORSE","SKIPPING","CRAFT","STENCIL","SET","DINOSAUR","SNAKE","EGG","RATTLE","CAR","PEG","MAGNET","ERASER","JIGSAW","PUZZLE","GAME","PUPPET","FIGURE","SLATE"},A2396)))&gt;0,"Toys",
  IF(SUM(COUNT(SEARCH({"BAG","PURSE","KEYRING","MIRROR","LIP GLOSS","BADGE","SCARF","HAIR","GLOVE","UMBRELLA","BRACELET","RING","PARASOL","BACKPACK","NECKLACE","BROOCH","EARMUFF","PHONE","CHARM","SLIPPER","JEWELLERY","HEADPHONES","KEY FOB","BANGLE"},A2396)))&gt;0,"Accessories",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STOOL","CUSHION","COVER","RADIO"},A2396)))&gt;0,"Homeware",
  IF(SUM(COUNT(SEARCH({"NOTEBOOK","PENCIL","POSTCARD","ENVELOPE","STICKER","LABEL","TRELLIS","FILIGREE","SIGN","LETTERS","DOORSTOP","CALCULATOR","WRITING","JOURNAL","PAPER","MEMO","PAD","SKETCHBOOK","WRITING SET","PEN","NOTEPAD","BOOK"},A2396)))&gt;0,"Stationery",
  "Other")))))))</f>
        <v>Toys</v>
      </c>
    </row>
    <row r="2397" spans="1:2" x14ac:dyDescent="0.4">
      <c r="A2397" t="s">
        <v>1143</v>
      </c>
      <c r="B2397" t="str" cm="1">
        <f t="array" ref="B2397">IF(SUM(COUNT(SEARCH({"LAMP","LIGHT","CANDLE","TEALIGHT","LANTERN","TORCH","CHANDELIER"},A2397)))&gt;0,"Lighting",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2397)))&gt;0,"Festive/Decor",
  IF(SUM(COUNT(SEARCH({"TOY","DOLL","BLOCK","HORSE","SKIPPING","CRAFT","STENCIL","SET","DINOSAUR","SNAKE","EGG","RATTLE","CAR","PEG","MAGNET","ERASER","JIGSAW","PUZZLE","GAME","PUPPET","FIGURE","SLATE"},A2397)))&gt;0,"Toys",
  IF(SUM(COUNT(SEARCH({"BAG","PURSE","KEYRING","MIRROR","LIP GLOSS","BADGE","SCARF","HAIR","GLOVE","UMBRELLA","BRACELET","RING","PARASOL","BACKPACK","NECKLACE","BROOCH","EARMUFF","PHONE","CHARM","SLIPPER","JEWELLERY","HEADPHONES","KEY FOB","BANGLE"},A2397)))&gt;0,"Accessories",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STOOL","CUSHION","COVER","RADIO"},A2397)))&gt;0,"Homeware",
  IF(SUM(COUNT(SEARCH({"NOTEBOOK","PENCIL","POSTCARD","ENVELOPE","STICKER","LABEL","TRELLIS","FILIGREE","SIGN","LETTERS","DOORSTOP","CALCULATOR","WRITING","JOURNAL","PAPER","MEMO","PAD","SKETCHBOOK","WRITING SET","PEN","NOTEPAD","BOOK"},A2397)))&gt;0,"Stationery",
  "Other")))))))</f>
        <v>Kitchenware</v>
      </c>
    </row>
    <row r="2398" spans="1:2" x14ac:dyDescent="0.4">
      <c r="A2398" t="s">
        <v>1006</v>
      </c>
      <c r="B2398" t="str" cm="1">
        <f t="array" ref="B2398">IF(SUM(COUNT(SEARCH({"LAMP","LIGHT","CANDLE","TEALIGHT","LANTERN","TORCH","CHANDELIER"},A2398)))&gt;0,"Lighting",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2398)))&gt;0,"Festive/Decor",
  IF(SUM(COUNT(SEARCH({"TOY","DOLL","BLOCK","HORSE","SKIPPING","CRAFT","STENCIL","SET","DINOSAUR","SNAKE","EGG","RATTLE","CAR","PEG","MAGNET","ERASER","JIGSAW","PUZZLE","GAME","PUPPET","FIGURE","SLATE"},A2398)))&gt;0,"Toys",
  IF(SUM(COUNT(SEARCH({"BAG","PURSE","KEYRING","MIRROR","LIP GLOSS","BADGE","SCARF","HAIR","GLOVE","UMBRELLA","BRACELET","RING","PARASOL","BACKPACK","NECKLACE","BROOCH","EARMUFF","PHONE","CHARM","SLIPPER","JEWELLERY","HEADPHONES","KEY FOB","BANGLE"},A2398)))&gt;0,"Accessories",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STOOL","CUSHION","COVER","RADIO"},A2398)))&gt;0,"Homeware",
  IF(SUM(COUNT(SEARCH({"NOTEBOOK","PENCIL","POSTCARD","ENVELOPE","STICKER","LABEL","TRELLIS","FILIGREE","SIGN","LETTERS","DOORSTOP","CALCULATOR","WRITING","JOURNAL","PAPER","MEMO","PAD","SKETCHBOOK","WRITING SET","PEN","NOTEPAD","BOOK"},A2398)))&gt;0,"Stationery",
  "Other")))))))</f>
        <v>Festive/Decor</v>
      </c>
    </row>
    <row r="2399" spans="1:2" x14ac:dyDescent="0.4">
      <c r="A2399" t="s">
        <v>4936</v>
      </c>
      <c r="B2399" t="str" cm="1">
        <f t="array" ref="B2399">IF(SUM(COUNT(SEARCH({"LAMP","LIGHT","CANDLE","TEALIGHT","LANTERN","TORCH","CHANDELIER"},A2399)))&gt;0,"Lighting",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TOWEL"},A2399)))&gt;0,"Kitchenware",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2399)))&gt;0,"Festive/Decor",
  IF(SUM(COUNT(SEARCH({"TOY","DOLL","BLOCK","HORSE","SKIPPING","CRAFT","STENCIL","SET","DINOSAUR","SNAKE","EGG","RATTLE","CAR","PEG","MAGNET","ERASER","JIGSAW","PUZZLE","GAME","PUPPET","FIGURE","SLATE"},A2399)))&gt;0,"Toys",
  IF(SUM(COUNT(SEARCH({"BAG","PURSE","KEYRING","MIRROR","LIP GLOSS","BADGE","SCARF","HAIR","GLOVE","UMBRELLA","BRACELET","RING","PARASOL","BACKPACK","NECKLACE","BROOCH","EARMUFF","PHONE","CHARM","SLIPPER","JEWELLERY","HEADPHONES","KEY FOB","BANGLE"},A2399)))&gt;0,"Accessories",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STOOL","CUSHION","COVER","RADIO"},A2399)))&gt;0,"Homeware",
  IF(SUM(COUNT(SEARCH({"NOTEBOOK","PENCIL","POSTCARD","ENVELOPE","STICKER","LABEL","TRELLIS","FILIGREE","SIGN","LETTERS","DOORSTOP","CALCULATOR","WRITING","JOURNAL","PAPER","MEMO","PAD","SKETCHBOOK","WRITING SET","PEN","NOTEPAD","BOOK"},A2399)))&gt;0,"Stationery",
  "Other")))))))</f>
        <v>Kitchenware</v>
      </c>
    </row>
    <row r="2400" spans="1:2" x14ac:dyDescent="0.4">
      <c r="A2400" t="s">
        <v>1978</v>
      </c>
      <c r="B2400" t="str" cm="1">
        <f t="array" ref="B2400">IF(SUM(COUNT(SEARCH({"LAMP","LIGHT","CANDLE","TEALIGHT","LANTERN","TORCH","CHANDELIER"},A2400)))&gt;0,"Lighting",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2400)))&gt;0,"Festive/Decor",
  IF(SUM(COUNT(SEARCH({"TOY","DOLL","BLOCK","HORSE","SKIPPING","CRAFT","STENCIL","SET","DINOSAUR","SNAKE","EGG","RATTLE","CAR","PEG","MAGNET","ERASER","JIGSAW","PUZZLE","GAME","PUPPET","FIGURE","SLATE"},A2400)))&gt;0,"Toys",
  IF(SUM(COUNT(SEARCH({"BAG","PURSE","KEYRING","MIRROR","LIP GLOSS","BADGE","SCARF","HAIR","GLOVE","UMBRELLA","BRACELET","RING","PARASOL","BACKPACK","NECKLACE","BROOCH","EARMUFF","PHONE","CHARM","SLIPPER","JEWELLERY","HEADPHONES","KEY FOB","BANGLE"},A2400)))&gt;0,"Accessories",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STOOL","CUSHION","COVER","RADIO"},A2400)))&gt;0,"Homeware",
  IF(SUM(COUNT(SEARCH({"NOTEBOOK","PENCIL","POSTCARD","ENVELOPE","STICKER","LABEL","TRELLIS","FILIGREE","SIGN","LETTERS","DOORSTOP","CALCULATOR","WRITING","JOURNAL","PAPER","MEMO","PAD","SKETCHBOOK","WRITING SET","PEN","NOTEPAD","BOOK"},A2400)))&gt;0,"Stationery",
  "Other")))))))</f>
        <v>Kitchenware</v>
      </c>
    </row>
    <row r="2401" spans="1:2" x14ac:dyDescent="0.4">
      <c r="A2401" t="s">
        <v>4937</v>
      </c>
      <c r="B2401" t="str" cm="1">
        <f t="array" ref="B2401">IF(SUM(COUNT(SEARCH({"LAMP","LIGHT","CANDLE","TEALIGHT","LANTERN","TORCH","CHANDELIER"},A2401)))&gt;0,"Lighting",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2401)))&gt;0,"Festive/Decor",
  IF(SUM(COUNT(SEARCH({"TOY","DOLL","BLOCK","HORSE","SKIPPING","CRAFT","STENCIL","SET","DINOSAUR","SNAKE","EGG","RATTLE","CAR","PEG","MAGNET","ERASER","JIGSAW","PUZZLE","GAME","PUPPET","FIGURE","SLATE"},A2401)))&gt;0,"Toys",
  IF(SUM(COUNT(SEARCH({"BAG","PURSE","KEYRING","MIRROR","LIP GLOSS","BADGE","SCARF","HAIR","GLOVE","UMBRELLA","BRACELET","RING","PARASOL","BACKPACK","NECKLACE","BROOCH","EARMUFF","PHONE","CHARM","SLIPPER","JEWELLERY","HEADPHONES","KEY FOB","BANGLE"},A2401)))&gt;0,"Accessories",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STOOL","CUSHION","COVER","RADIO"},A2401)))&gt;0,"Homeware",
  IF(SUM(COUNT(SEARCH({"NOTEBOOK","PENCIL","POSTCARD","ENVELOPE","STICKER","LABEL","TRELLIS","FILIGREE","SIGN","LETTERS","DOORSTOP","CALCULATOR","WRITING","JOURNAL","PAPER","MEMO","PAD","SKETCHBOOK","WRITING SET","PEN","NOTEPAD","BOOK"},A2401)))&gt;0,"Stationery",
  "Other")))))))</f>
        <v>Lighting</v>
      </c>
    </row>
    <row r="2402" spans="1:2" x14ac:dyDescent="0.4">
      <c r="A2402" t="s">
        <v>4938</v>
      </c>
      <c r="B2402" t="str" cm="1">
        <f t="array" ref="B2402">IF(SUM(COUNT(SEARCH({"LAMP","LIGHT","CANDLE","TEALIGHT","LANTERN","TORCH","CHANDELIER"},A2402)))&gt;0,"Lighting",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2402)))&gt;0,"Festive/Decor",
  IF(SUM(COUNT(SEARCH({"TOY","DOLL","BLOCK","HORSE","SKIPPING","CRAFT","STENCIL","SET","DINOSAUR","SNAKE","EGG","RATTLE","CAR","PEG","MAGNET","ERASER","JIGSAW","PUZZLE","GAME","PUPPET","FIGURE","SLATE"},A2402)))&gt;0,"Toys",
  IF(SUM(COUNT(SEARCH({"BAG","PURSE","KEYRING","MIRROR","LIP GLOSS","BADGE","SCARF","HAIR","GLOVE","UMBRELLA","BRACELET","RING","PARASOL","BACKPACK","NECKLACE","BROOCH","EARMUFF","PHONE","CHARM","SLIPPER","JEWELLERY","HEADPHONES","KEY FOB","BANGLE"},A2402)))&gt;0,"Accessories",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STOOL","CUSHION","COVER","RADIO"},A2402)))&gt;0,"Homeware",
  IF(SUM(COUNT(SEARCH({"NOTEBOOK","PENCIL","POSTCARD","ENVELOPE","STICKER","LABEL","TRELLIS","FILIGREE","SIGN","LETTERS","DOORSTOP","CALCULATOR","WRITING","JOURNAL","PAPER","MEMO","PAD","SKETCHBOOK","WRITING SET","PEN","NOTEPAD","BOOK"},A2402)))&gt;0,"Stationery",
  "Other")))))))</f>
        <v>Lighting</v>
      </c>
    </row>
    <row r="2403" spans="1:2" x14ac:dyDescent="0.4">
      <c r="A2403" t="s">
        <v>4939</v>
      </c>
      <c r="B2403" t="str" cm="1">
        <f t="array" ref="B2403">IF(SUM(COUNT(SEARCH({"LAMP","LIGHT","CANDLE","TEALIGHT","LANTERN","TORCH","CHANDELIER"},A2403)))&gt;0,"Lighting",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2403)))&gt;0,"Festive/Decor",
  IF(SUM(COUNT(SEARCH({"TOY","DOLL","BLOCK","HORSE","SKIPPING","CRAFT","STENCIL","SET","DINOSAUR","SNAKE","EGG","RATTLE","CAR","PEG","MAGNET","ERASER","JIGSAW","PUZZLE","GAME","PUPPET","FIGURE","SLATE"},A2403)))&gt;0,"Toys",
  IF(SUM(COUNT(SEARCH({"BAG","PURSE","KEYRING","MIRROR","LIP GLOSS","BADGE","SCARF","HAIR","GLOVE","UMBRELLA","BRACELET","RING","PARASOL","BACKPACK","NECKLACE","BROOCH","EARMUFF","PHONE","CHARM","SLIPPER","JEWELLERY","HEADPHONES","KEY FOB","BANGLE"},A2403)))&gt;0,"Accessories",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STOOL","CUSHION","COVER","RADIO"},A2403)))&gt;0,"Homeware",
  IF(SUM(COUNT(SEARCH({"NOTEBOOK","PENCIL","POSTCARD","ENVELOPE","STICKER","LABEL","TRELLIS","FILIGREE","SIGN","LETTERS","DOORSTOP","CALCULATOR","WRITING","JOURNAL","PAPER","MEMO","PAD","SKETCHBOOK","WRITING SET","PEN","NOTEPAD","BOOK"},A2403)))&gt;0,"Stationery",
  "Other")))))))</f>
        <v>Festive/Decor</v>
      </c>
    </row>
    <row r="2404" spans="1:2" x14ac:dyDescent="0.4">
      <c r="A2404" t="s">
        <v>4940</v>
      </c>
      <c r="B2404" t="str" cm="1">
        <f t="array" ref="B2404">IF(SUM(COUNT(SEARCH({"LAMP","LIGHT","CANDLE","TEALIGHT","LANTERN","TORCH","CHANDELIER"},A2404)))&gt;0,"Lighting",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2404)))&gt;0,"Festive/Decor",
  IF(SUM(COUNT(SEARCH({"TOY","DOLL","BLOCK","HORSE","SKIPPING","CRAFT","STENCIL","SET","DINOSAUR","SNAKE","EGG","RATTLE","CAR","PEG","MAGNET","ERASER","JIGSAW","PUZZLE","GAME","PUPPET","FIGURE","SLATE"},A2404)))&gt;0,"Toys",
  IF(SUM(COUNT(SEARCH({"BAG","PURSE","KEYRING","MIRROR","LIP GLOSS","BADGE","SCARF","HAIR","GLOVE","UMBRELLA","BRACELET","RING","PARASOL","BACKPACK","NECKLACE","BROOCH","EARMUFF","PHONE","CHARM","SLIPPER","JEWELLERY","HEADPHONES","KEY FOB","BANGLE"},A2404)))&gt;0,"Accessories",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STOOL","CUSHION","COVER","RADIO"},A2404)))&gt;0,"Homeware",
  IF(SUM(COUNT(SEARCH({"NOTEBOOK","PENCIL","POSTCARD","ENVELOPE","STICKER","LABEL","TRELLIS","FILIGREE","SIGN","LETTERS","DOORSTOP","CALCULATOR","WRITING","JOURNAL","PAPER","MEMO","PAD","SKETCHBOOK","WRITING SET","PEN","NOTEPAD","BOOK"},A2404)))&gt;0,"Stationery",
  "Other")))))))</f>
        <v>Toys</v>
      </c>
    </row>
    <row r="2405" spans="1:2" x14ac:dyDescent="0.4">
      <c r="A2405" t="s">
        <v>1135</v>
      </c>
      <c r="B2405" t="str" cm="1">
        <f t="array" ref="B2405">IF(SUM(COUNT(SEARCH({"LAMP","LIGHT","CANDLE","TEALIGHT","LANTERN","TORCH","CHANDELIER"},A2405)))&gt;0,"Lighting",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2405)))&gt;0,"Festive/Decor",
  IF(SUM(COUNT(SEARCH({"TOY","DOLL","BLOCK","HORSE","SKIPPING","CRAFT","STENCIL","SET","DINOSAUR","SNAKE","EGG","RATTLE","CAR","PEG","MAGNET","ERASER","JIGSAW","PUZZLE","GAME","PUPPET","FIGURE","SLATE"},A2405)))&gt;0,"Toys",
  IF(SUM(COUNT(SEARCH({"BAG","PURSE","KEYRING","MIRROR","LIP GLOSS","BADGE","SCARF","HAIR","GLOVE","UMBRELLA","BRACELET","RING","PARASOL","BACKPACK","NECKLACE","BROOCH","EARMUFF","PHONE","CHARM","SLIPPER","JEWELLERY","HEADPHONES","KEY FOB","BANGLE"},A2405)))&gt;0,"Accessories",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STOOL","CUSHION","COVER","RADIO"},A2405)))&gt;0,"Homeware",
  IF(SUM(COUNT(SEARCH({"NOTEBOOK","PENCIL","POSTCARD","ENVELOPE","STICKER","LABEL","TRELLIS","FILIGREE","SIGN","LETTERS","DOORSTOP","CALCULATOR","WRITING","JOURNAL","PAPER","MEMO","PAD","SKETCHBOOK","WRITING SET","PEN","NOTEPAD","BOOK"},A2405)))&gt;0,"Stationery",
  "Other")))))))</f>
        <v>Other</v>
      </c>
    </row>
    <row r="2406" spans="1:2" x14ac:dyDescent="0.4">
      <c r="A2406" t="s">
        <v>4941</v>
      </c>
      <c r="B2406" t="str" cm="1">
        <f t="array" ref="B2406">IF(SUM(COUNT(SEARCH({"LAMP","LIGHT","CANDLE","TEALIGHT","LANTERN","TORCH","CHANDELIER"},A2406)))&gt;0,"Lighting",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2406)))&gt;0,"Festive/Decor",
  IF(SUM(COUNT(SEARCH({"TOY","DOLL","BLOCK","HORSE","SKIPPING","CRAFT","STENCIL","SET","DINOSAUR","SNAKE","EGG","RATTLE","CAR","PEG","MAGNET","ERASER","JIGSAW","PUZZLE","GAME","PUPPET","FIGURE","SLATE"},A2406)))&gt;0,"Toys",
  IF(SUM(COUNT(SEARCH({"BAG","PURSE","KEYRING","MIRROR","LIP GLOSS","BADGE","SCARF","HAIR","GLOVE","UMBRELLA","BRACELET","RING","PARASOL","BACKPACK","NECKLACE","BROOCH","EARMUFF","PHONE","CHARM","SLIPPER","JEWELLERY","HEADPHONES","KEY FOB","BANGLE"},A2406)))&gt;0,"Accessories",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STOOL","CUSHION","COVER","RADIO"},A2406)))&gt;0,"Homeware",
  IF(SUM(COUNT(SEARCH({"NOTEBOOK","PENCIL","POSTCARD","ENVELOPE","STICKER","LABEL","TRELLIS","FILIGREE","SIGN","LETTERS","DOORSTOP","CALCULATOR","WRITING","JOURNAL","PAPER","MEMO","PAD","SKETCHBOOK","WRITING SET","PEN","NOTEPAD","BOOK"},A2406)))&gt;0,"Stationery",
  "Other")))))))</f>
        <v>Lighting</v>
      </c>
    </row>
    <row r="2407" spans="1:2" x14ac:dyDescent="0.4">
      <c r="A2407" t="s">
        <v>1191</v>
      </c>
      <c r="B2407" t="str" cm="1">
        <f t="array" ref="B2407">IF(SUM(COUNT(SEARCH({"LAMP","LIGHT","CANDLE","TEALIGHT","LANTERN","TORCH","CHANDELIER"},A2407)))&gt;0,"Lighting",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2407)))&gt;0,"Festive/Decor",
  IF(SUM(COUNT(SEARCH({"TOY","DOLL","BLOCK","HORSE","SKIPPING","CRAFT","STENCIL","SET","DINOSAUR","SNAKE","EGG","RATTLE","CAR","PEG","MAGNET","ERASER","JIGSAW","PUZZLE","GAME","PUPPET","FIGURE","SLATE"},A2407)))&gt;0,"Toys",
  IF(SUM(COUNT(SEARCH({"BAG","PURSE","KEYRING","MIRROR","LIP GLOSS","BADGE","SCARF","HAIR","GLOVE","UMBRELLA","BRACELET","RING","PARASOL","BACKPACK","NECKLACE","BROOCH","EARMUFF","PHONE","CHARM","SLIPPER","JEWELLERY","HEADPHONES","KEY FOB","BANGLE"},A2407)))&gt;0,"Accessories",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STOOL","CUSHION","COVER","RADIO"},A2407)))&gt;0,"Homeware",
  IF(SUM(COUNT(SEARCH({"NOTEBOOK","PENCIL","POSTCARD","ENVELOPE","STICKER","LABEL","TRELLIS","FILIGREE","SIGN","LETTERS","DOORSTOP","CALCULATOR","WRITING","JOURNAL","PAPER","MEMO","PAD","SKETCHBOOK","WRITING SET","PEN","NOTEPAD","BOOK"},A2407)))&gt;0,"Stationery",
  "Other")))))))</f>
        <v>Kitchenware</v>
      </c>
    </row>
    <row r="2408" spans="1:2" x14ac:dyDescent="0.4">
      <c r="A2408" t="s">
        <v>4942</v>
      </c>
      <c r="B2408" t="str" cm="1">
        <f t="array" ref="B2408">IF(SUM(COUNT(SEARCH({"LAMP","LIGHT","CANDLE","TEALIGHT","LANTERN","TORCH","CHANDELIER"},A2408)))&gt;0,"Lighting",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2408)))&gt;0,"Festive/Decor",
  IF(SUM(COUNT(SEARCH({"TOY","DOLL","BLOCK","HORSE","SKIPPING","CRAFT","STENCIL","SET","DINOSAUR","SNAKE","EGG","RATTLE","CAR","PEG","MAGNET","ERASER","JIGSAW","PUZZLE","GAME","PUPPET","FIGURE","SLATE"},A2408)))&gt;0,"Toys",
  IF(SUM(COUNT(SEARCH({"BAG","PURSE","KEYRING","MIRROR","LIP GLOSS","BADGE","SCARF","HAIR","GLOVE","UMBRELLA","BRACELET","RING","PARASOL","BACKPACK","NECKLACE","BROOCH","EARMUFF","PHONE","CHARM","SLIPPER","JEWELLERY","HEADPHONES","KEY FOB","BANGLE"},A2408)))&gt;0,"Accessories",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STOOL","CUSHION","COVER","RADIO"},A2408)))&gt;0,"Homeware",
  IF(SUM(COUNT(SEARCH({"NOTEBOOK","PENCIL","POSTCARD","ENVELOPE","STICKER","LABEL","TRELLIS","FILIGREE","SIGN","LETTERS","DOORSTOP","CALCULATOR","WRITING","JOURNAL","PAPER","MEMO","PAD","SKETCHBOOK","WRITING SET","PEN","NOTEPAD","BOOK"},A2408)))&gt;0,"Stationery",
  "Other")))))))</f>
        <v>Toys</v>
      </c>
    </row>
    <row r="2409" spans="1:2" x14ac:dyDescent="0.4">
      <c r="A2409" t="s">
        <v>4943</v>
      </c>
      <c r="B2409" t="str" cm="1">
        <f t="array" ref="B2409">IF(SUM(COUNT(SEARCH({"LAMP","LIGHT","CANDLE","TEALIGHT","LANTERN","TORCH","CHANDELIER"},A2409)))&gt;0,"Lighting",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2409)))&gt;0,"Festive/Decor",
  IF(SUM(COUNT(SEARCH({"TOY","DOLL","BLOCK","HORSE","SKIPPING","CRAFT","STENCIL","SET","DINOSAUR","SNAKE","EGG","RATTLE","CAR","PEG","MAGNET","ERASER","JIGSAW","PUZZLE","GAME","PUPPET","FIGURE","SLATE"},A2409)))&gt;0,"Toys",
  IF(SUM(COUNT(SEARCH({"BAG","PURSE","KEYRING","MIRROR","LIP GLOSS","BADGE","SCARF","HAIR","GLOVE","UMBRELLA","BRACELET","RING","PARASOL","BACKPACK","NECKLACE","BROOCH","EARMUFF","PHONE","CHARM","SLIPPER","JEWELLERY","HEADPHONES","KEY FOB","BANGLE"},A2409)))&gt;0,"Accessories",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STOOL","CUSHION","COVER","RADIO"},A2409)))&gt;0,"Homeware",
  IF(SUM(COUNT(SEARCH({"NOTEBOOK","PENCIL","POSTCARD","ENVELOPE","STICKER","LABEL","TRELLIS","FILIGREE","SIGN","LETTERS","DOORSTOP","CALCULATOR","WRITING","JOURNAL","PAPER","MEMO","PAD","SKETCHBOOK","WRITING SET","PEN","NOTEPAD","BOOK"},A2409)))&gt;0,"Stationery",
  "Other")))))))</f>
        <v>Homeware</v>
      </c>
    </row>
    <row r="2410" spans="1:2" x14ac:dyDescent="0.4">
      <c r="A2410" t="s">
        <v>2604</v>
      </c>
      <c r="B2410" t="str" cm="1">
        <f t="array" ref="B2410">IF(SUM(COUNT(SEARCH({"LAMP","LIGHT","CANDLE","TEALIGHT","LANTERN","TORCH","CHANDELIER"},A2410)))&gt;0,"Lighting",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2410)))&gt;0,"Festive/Decor",
  IF(SUM(COUNT(SEARCH({"TOY","DOLL","BLOCK","HORSE","SKIPPING","CRAFT","STENCIL","SET","DINOSAUR","SNAKE","EGG","RATTLE","CAR","PEG","MAGNET","ERASER","JIGSAW","PUZZLE","GAME","PUPPET","FIGURE","SLATE"},A2410)))&gt;0,"Toys",
  IF(SUM(COUNT(SEARCH({"BAG","PURSE","KEYRING","MIRROR","LIP GLOSS","BADGE","SCARF","HAIR","GLOVE","UMBRELLA","BRACELET","RING","PARASOL","BACKPACK","NECKLACE","BROOCH","EARMUFF","PHONE","CHARM","SLIPPER","JEWELLERY","HEADPHONES","KEY FOB","BANGLE"},A2410)))&gt;0,"Accessories",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STOOL","CUSHION","COVER","RADIO"},A2410)))&gt;0,"Homeware",
  IF(SUM(COUNT(SEARCH({"NOTEBOOK","PENCIL","POSTCARD","ENVELOPE","STICKER","LABEL","TRELLIS","FILIGREE","SIGN","LETTERS","DOORSTOP","CALCULATOR","WRITING","JOURNAL","PAPER","MEMO","PAD","SKETCHBOOK","WRITING SET","PEN","NOTEPAD","BOOK"},A2410)))&gt;0,"Stationery",
  "Other")))))))</f>
        <v>Kitchenware</v>
      </c>
    </row>
    <row r="2411" spans="1:2" x14ac:dyDescent="0.4">
      <c r="A2411" t="s">
        <v>1919</v>
      </c>
      <c r="B2411" t="str" cm="1">
        <f t="array" ref="B2411">IF(SUM(COUNT(SEARCH({"LAMP","LIGHT","CANDLE","TEALIGHT","LANTERN","TORCH","CHANDELIER"},A2411)))&gt;0,"Lighting",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2411)))&gt;0,"Festive/Decor",
  IF(SUM(COUNT(SEARCH({"TOY","DOLL","BLOCK","HORSE","SKIPPING","CRAFT","STENCIL","SET","DINOSAUR","SNAKE","EGG","RATTLE","CAR","PEG","MAGNET","ERASER","JIGSAW","PUZZLE","GAME","PUPPET","FIGURE","SLATE"},A2411)))&gt;0,"Toys",
  IF(SUM(COUNT(SEARCH({"BAG","PURSE","KEYRING","MIRROR","LIP GLOSS","BADGE","SCARF","HAIR","GLOVE","UMBRELLA","BRACELET","RING","PARASOL","BACKPACK","NECKLACE","BROOCH","EARMUFF","PHONE","CHARM","SLIPPER","JEWELLERY","HEADPHONES","KEY FOB","BANGLE"},A2411)))&gt;0,"Accessories",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STOOL","CUSHION","COVER","RADIO"},A2411)))&gt;0,"Homeware",
  IF(SUM(COUNT(SEARCH({"NOTEBOOK","PENCIL","POSTCARD","ENVELOPE","STICKER","LABEL","TRELLIS","FILIGREE","SIGN","LETTERS","DOORSTOP","CALCULATOR","WRITING","JOURNAL","PAPER","MEMO","PAD","SKETCHBOOK","WRITING SET","PEN","NOTEPAD","BOOK"},A2411)))&gt;0,"Stationery",
  "Other")))))))</f>
        <v>Kitchenware</v>
      </c>
    </row>
    <row r="2412" spans="1:2" x14ac:dyDescent="0.4">
      <c r="A2412" t="s">
        <v>2133</v>
      </c>
      <c r="B2412" t="str" cm="1">
        <f t="array" ref="B2412">IF(SUM(COUNT(SEARCH({"LAMP","LIGHT","CANDLE","TEALIGHT","LANTERN","TORCH","CHANDELIER"},A2412)))&gt;0,"Lighting",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2412)))&gt;0,"Festive/Decor",
  IF(SUM(COUNT(SEARCH({"TOY","DOLL","BLOCK","HORSE","SKIPPING","CRAFT","STENCIL","SET","DINOSAUR","SNAKE","EGG","RATTLE","CAR","PEG","MAGNET","ERASER","JIGSAW","PUZZLE","GAME","PUPPET","FIGURE","SLATE"},A2412)))&gt;0,"Toys",
  IF(SUM(COUNT(SEARCH({"BAG","PURSE","KEYRING","MIRROR","LIP GLOSS","BADGE","SCARF","HAIR","GLOVE","UMBRELLA","BRACELET","RING","PARASOL","BACKPACK","NECKLACE","BROOCH","EARMUFF","PHONE","CHARM","SLIPPER","JEWELLERY","HEADPHONES","KEY FOB","BANGLE"},A2412)))&gt;0,"Accessories",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STOOL","CUSHION","COVER","RADIO"},A2412)))&gt;0,"Homeware",
  IF(SUM(COUNT(SEARCH({"NOTEBOOK","PENCIL","POSTCARD","ENVELOPE","STICKER","LABEL","TRELLIS","FILIGREE","SIGN","LETTERS","DOORSTOP","CALCULATOR","WRITING","JOURNAL","PAPER","MEMO","PAD","SKETCHBOOK","WRITING SET","PEN","NOTEPAD","BOOK"},A2412)))&gt;0,"Stationery",
  "Other")))))))</f>
        <v>Toys</v>
      </c>
    </row>
    <row r="2413" spans="1:2" x14ac:dyDescent="0.4">
      <c r="A2413" t="s">
        <v>931</v>
      </c>
      <c r="B2413" t="str" cm="1">
        <f t="array" ref="B2413">IF(SUM(COUNT(SEARCH({"LAMP","LIGHT","CANDLE","TEALIGHT","LANTERN","TORCH","CHANDELIER"},A2413)))&gt;0,"Lighting",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2413)))&gt;0,"Festive/Decor",
  IF(SUM(COUNT(SEARCH({"TOY","DOLL","BLOCK","HORSE","SKIPPING","CRAFT","STENCIL","SET","DINOSAUR","SNAKE","EGG","RATTLE","CAR","PEG","MAGNET","ERASER","JIGSAW","PUZZLE","GAME","PUPPET","FIGURE","SLATE"},A2413)))&gt;0,"Toys",
  IF(SUM(COUNT(SEARCH({"BAG","PURSE","KEYRING","MIRROR","LIP GLOSS","BADGE","SCARF","HAIR","GLOVE","UMBRELLA","BRACELET","RING","PARASOL","BACKPACK","NECKLACE","BROOCH","EARMUFF","PHONE","CHARM","SLIPPER","JEWELLERY","HEADPHONES","KEY FOB","BANGLE"},A2413)))&gt;0,"Accessories",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STOOL","CUSHION","COVER","RADIO"},A2413)))&gt;0,"Homeware",
  IF(SUM(COUNT(SEARCH({"NOTEBOOK","PENCIL","POSTCARD","ENVELOPE","STICKER","LABEL","TRELLIS","FILIGREE","SIGN","LETTERS","DOORSTOP","CALCULATOR","WRITING","JOURNAL","PAPER","MEMO","PAD","SKETCHBOOK","WRITING SET","PEN","NOTEPAD","BOOK"},A2413)))&gt;0,"Stationery",
  "Other")))))))</f>
        <v>Accessories</v>
      </c>
    </row>
    <row r="2414" spans="1:2" x14ac:dyDescent="0.4">
      <c r="A2414" t="s">
        <v>2253</v>
      </c>
      <c r="B2414" t="str" cm="1">
        <f t="array" ref="B2414">IF(SUM(COUNT(SEARCH({"LAMP","LIGHT","CANDLE","TEALIGHT","LANTERN","TORCH","CHANDELIER"},A2414)))&gt;0,"Lighting",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2414)))&gt;0,"Festive/Decor",
  IF(SUM(COUNT(SEARCH({"TOY","DOLL","BLOCK","HORSE","SKIPPING","CRAFT","STENCIL","SET","DINOSAUR","SNAKE","EGG","RATTLE","CAR","PEG","MAGNET","ERASER","JIGSAW","PUZZLE","GAME","PUPPET","FIGURE","SLATE"},A2414)))&gt;0,"Toys",
  IF(SUM(COUNT(SEARCH({"BAG","PURSE","KEYRING","MIRROR","LIP GLOSS","BADGE","SCARF","HAIR","GLOVE","UMBRELLA","BRACELET","RING","PARASOL","BACKPACK","NECKLACE","BROOCH","EARMUFF","PHONE","CHARM","SLIPPER","JEWELLERY","HEADPHONES","KEY FOB","BANGLE"},A2414)))&gt;0,"Accessories",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STOOL","CUSHION","COVER","RADIO"},A2414)))&gt;0,"Homeware",
  IF(SUM(COUNT(SEARCH({"NOTEBOOK","PENCIL","POSTCARD","ENVELOPE","STICKER","LABEL","TRELLIS","FILIGREE","SIGN","LETTERS","DOORSTOP","CALCULATOR","WRITING","JOURNAL","PAPER","MEMO","PAD","SKETCHBOOK","WRITING SET","PEN","NOTEPAD","BOOK"},A2414)))&gt;0,"Stationery",
  "Other")))))))</f>
        <v>Accessories</v>
      </c>
    </row>
    <row r="2415" spans="1:2" x14ac:dyDescent="0.4">
      <c r="A2415" t="s">
        <v>1298</v>
      </c>
      <c r="B2415" t="str" cm="1">
        <f t="array" ref="B2415">IF(SUM(COUNT(SEARCH({"LAMP","LIGHT","CANDLE","TEALIGHT","LANTERN","TORCH","CHANDELIER"},A2415)))&gt;0,"Lighting",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2415)))&gt;0,"Festive/Decor",
  IF(SUM(COUNT(SEARCH({"TOY","DOLL","BLOCK","HORSE","SKIPPING","CRAFT","STENCIL","SET","DINOSAUR","SNAKE","EGG","RATTLE","CAR","PEG","MAGNET","ERASER","JIGSAW","PUZZLE","GAME","PUPPET","FIGURE","SLATE"},A2415)))&gt;0,"Toys",
  IF(SUM(COUNT(SEARCH({"BAG","PURSE","KEYRING","MIRROR","LIP GLOSS","BADGE","SCARF","HAIR","GLOVE","UMBRELLA","BRACELET","RING","PARASOL","BACKPACK","NECKLACE","BROOCH","EARMUFF","PHONE","CHARM","SLIPPER","JEWELLERY","HEADPHONES","KEY FOB","BANGLE"},A2415)))&gt;0,"Accessories",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STOOL","CUSHION","COVER","RADIO"},A2415)))&gt;0,"Homeware",
  IF(SUM(COUNT(SEARCH({"NOTEBOOK","PENCIL","POSTCARD","ENVELOPE","STICKER","LABEL","TRELLIS","FILIGREE","SIGN","LETTERS","DOORSTOP","CALCULATOR","WRITING","JOURNAL","PAPER","MEMO","PAD","SKETCHBOOK","WRITING SET","PEN","NOTEPAD","BOOK"},A2415)))&gt;0,"Stationery",
  "Other")))))))</f>
        <v>Accessories</v>
      </c>
    </row>
    <row r="2416" spans="1:2" x14ac:dyDescent="0.4">
      <c r="A2416" t="s">
        <v>1682</v>
      </c>
      <c r="B2416" t="str" cm="1">
        <f t="array" ref="B2416">IF(SUM(COUNT(SEARCH({"LAMP","LIGHT","CANDLE","TEALIGHT","LANTERN","TORCH","CHANDELIER"},A2416)))&gt;0,"Lighting",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2416)))&gt;0,"Festive/Decor",
  IF(SUM(COUNT(SEARCH({"TOY","DOLL","BLOCK","HORSE","SKIPPING","CRAFT","STENCIL","SET","DINOSAUR","SNAKE","EGG","RATTLE","CAR","PEG","MAGNET","ERASER","JIGSAW","PUZZLE","GAME","PUPPET","FIGURE","SLATE"},A2416)))&gt;0,"Toys",
  IF(SUM(COUNT(SEARCH({"BAG","PURSE","KEYRING","MIRROR","LIP GLOSS","BADGE","SCARF","HAIR","GLOVE","UMBRELLA","BRACELET","RING","PARASOL","BACKPACK","NECKLACE","BROOCH","EARMUFF","PHONE","CHARM","SLIPPER","JEWELLERY","HEADPHONES","KEY FOB","BANGLE"},A2416)))&gt;0,"Accessories",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STOOL","CUSHION","COVER","RADIO"},A2416)))&gt;0,"Homeware",
  IF(SUM(COUNT(SEARCH({"NOTEBOOK","PENCIL","POSTCARD","ENVELOPE","STICKER","LABEL","TRELLIS","FILIGREE","SIGN","LETTERS","DOORSTOP","CALCULATOR","WRITING","JOURNAL","PAPER","MEMO","PAD","SKETCHBOOK","WRITING SET","PEN","NOTEPAD","BOOK"},A2416)))&gt;0,"Stationery",
  "Other")))))))</f>
        <v>Accessories</v>
      </c>
    </row>
    <row r="2417" spans="1:2" x14ac:dyDescent="0.4">
      <c r="A2417" t="s">
        <v>1261</v>
      </c>
      <c r="B2417" t="str" cm="1">
        <f t="array" ref="B2417">IF(SUM(COUNT(SEARCH({"LAMP","LIGHT","CANDLE","TEALIGHT","LANTERN","TORCH","CHANDELIER"},A2417)))&gt;0,"Lighting",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2417)))&gt;0,"Festive/Decor",
  IF(SUM(COUNT(SEARCH({"TOY","DOLL","BLOCK","HORSE","SKIPPING","CRAFT","STENCIL","SET","DINOSAUR","SNAKE","EGG","RATTLE","CAR","PEG","MAGNET","ERASER","JIGSAW","PUZZLE","GAME","PUPPET","FIGURE","SLATE"},A2417)))&gt;0,"Toys",
  IF(SUM(COUNT(SEARCH({"BAG","PURSE","KEYRING","MIRROR","LIP GLOSS","BADGE","SCARF","HAIR","GLOVE","UMBRELLA","BRACELET","RING","PARASOL","BACKPACK","NECKLACE","BROOCH","EARMUFF","PHONE","CHARM","SLIPPER","JEWELLERY","HEADPHONES","KEY FOB","BANGLE"},A2417)))&gt;0,"Accessories",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STOOL","CUSHION","COVER","RADIO"},A2417)))&gt;0,"Homeware",
  IF(SUM(COUNT(SEARCH({"NOTEBOOK","PENCIL","POSTCARD","ENVELOPE","STICKER","LABEL","TRELLIS","FILIGREE","SIGN","LETTERS","DOORSTOP","CALCULATOR","WRITING","JOURNAL","PAPER","MEMO","PAD","SKETCHBOOK","WRITING SET","PEN","NOTEPAD","BOOK"},A2417)))&gt;0,"Stationery",
  "Other")))))))</f>
        <v>Homeware</v>
      </c>
    </row>
    <row r="2418" spans="1:2" x14ac:dyDescent="0.4">
      <c r="A2418" t="s">
        <v>2495</v>
      </c>
      <c r="B2418" t="str" cm="1">
        <f t="array" ref="B2418">IF(SUM(COUNT(SEARCH({"LAMP","LIGHT","CANDLE","TEALIGHT","LANTERN","TORCH","CHANDELIER"},A2418)))&gt;0,"Lighting",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2418)))&gt;0,"Festive/Decor",
  IF(SUM(COUNT(SEARCH({"TOY","DOLL","BLOCK","HORSE","SKIPPING","CRAFT","STENCIL","SET","DINOSAUR","SNAKE","EGG","RATTLE","CAR","PEG","MAGNET","ERASER","JIGSAW","PUZZLE","GAME","PUPPET","FIGURE","SLATE"},A2418)))&gt;0,"Toys",
  IF(SUM(COUNT(SEARCH({"BAG","PURSE","KEYRING","MIRROR","LIP GLOSS","BADGE","SCARF","HAIR","GLOVE","UMBRELLA","BRACELET","RING","PARASOL","BACKPACK","NECKLACE","BROOCH","EARMUFF","PHONE","CHARM","SLIPPER","JEWELLERY","HEADPHONES","KEY FOB","BANGLE"},A2418)))&gt;0,"Accessories",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STOOL","CUSHION","COVER","RADIO"},A2418)))&gt;0,"Homeware",
  IF(SUM(COUNT(SEARCH({"NOTEBOOK","PENCIL","POSTCARD","ENVELOPE","STICKER","LABEL","TRELLIS","FILIGREE","SIGN","LETTERS","DOORSTOP","CALCULATOR","WRITING","JOURNAL","PAPER","MEMO","PAD","SKETCHBOOK","WRITING SET","PEN","NOTEPAD","BOOK"},A2418)))&gt;0,"Stationery",
  "Other")))))))</f>
        <v>Festive/Decor</v>
      </c>
    </row>
    <row r="2419" spans="1:2" x14ac:dyDescent="0.4">
      <c r="A2419" t="s">
        <v>221</v>
      </c>
      <c r="B2419" t="str" cm="1">
        <f t="array" ref="B2419">IF(SUM(COUNT(SEARCH({"LAMP","LIGHT","CANDLE","TEALIGHT","LANTERN","TORCH","CHANDELIER"},A2419)))&gt;0,"Lighting",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2419)))&gt;0,"Festive/Decor",
  IF(SUM(COUNT(SEARCH({"TOY","DOLL","BLOCK","HORSE","SKIPPING","CRAFT","STENCIL","SET","DINOSAUR","SNAKE","EGG","RATTLE","CAR","PEG","MAGNET","ERASER","JIGSAW","PUZZLE","GAME","PUPPET","FIGURE","SLATE"},A2419)))&gt;0,"Toys",
  IF(SUM(COUNT(SEARCH({"BAG","PURSE","KEYRING","MIRROR","LIP GLOSS","BADGE","SCARF","HAIR","GLOVE","UMBRELLA","BRACELET","RING","PARASOL","BACKPACK","NECKLACE","BROOCH","EARMUFF","PHONE","CHARM","SLIPPER","JEWELLERY","HEADPHONES","KEY FOB","BANGLE"},A2419)))&gt;0,"Accessories",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STOOL","CUSHION","COVER","RADIO"},A2419)))&gt;0,"Homeware",
  IF(SUM(COUNT(SEARCH({"NOTEBOOK","PENCIL","POSTCARD","ENVELOPE","STICKER","LABEL","TRELLIS","FILIGREE","SIGN","LETTERS","DOORSTOP","CALCULATOR","WRITING","JOURNAL","PAPER","MEMO","PAD","SKETCHBOOK","WRITING SET","PEN","NOTEPAD","BOOK"},A2419)))&gt;0,"Stationery",
  "Other")))))))</f>
        <v>Homeware</v>
      </c>
    </row>
    <row r="2420" spans="1:2" x14ac:dyDescent="0.4">
      <c r="A2420" t="s">
        <v>4944</v>
      </c>
      <c r="B2420" t="str" cm="1">
        <f t="array" ref="B2420">IF(SUM(COUNT(SEARCH({"LAMP","LIGHT","CANDLE","TEALIGHT","LANTERN","TORCH","CHANDELIER"},A2420)))&gt;0,"Lighting",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2420)))&gt;0,"Festive/Decor",
  IF(SUM(COUNT(SEARCH({"TOY","DOLL","BLOCK","HORSE","SKIPPING","CRAFT","STENCIL","SET","DINOSAUR","SNAKE","EGG","RATTLE","CAR","PEG","MAGNET","ERASER","JIGSAW","PUZZLE","GAME","PUPPET","FIGURE","SLATE"},A2420)))&gt;0,"Toys",
  IF(SUM(COUNT(SEARCH({"BAG","PURSE","KEYRING","MIRROR","LIP GLOSS","BADGE","SCARF","HAIR","GLOVE","UMBRELLA","BRACELET","RING","PARASOL","BACKPACK","NECKLACE","BROOCH","EARMUFF","PHONE","CHARM","SLIPPER","JEWELLERY","HEADPHONES","KEY FOB","BANGLE"},A2420)))&gt;0,"Accessories",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STOOL","CUSHION","COVER","RADIO"},A2420)))&gt;0,"Homeware",
  IF(SUM(COUNT(SEARCH({"NOTEBOOK","PENCIL","POSTCARD","ENVELOPE","STICKER","LABEL","TRELLIS","FILIGREE","SIGN","LETTERS","DOORSTOP","CALCULATOR","WRITING","JOURNAL","PAPER","MEMO","PAD","SKETCHBOOK","WRITING SET","PEN","NOTEPAD","BOOK"},A2420)))&gt;0,"Stationery",
  "Other")))))))</f>
        <v>Kitchenware</v>
      </c>
    </row>
    <row r="2421" spans="1:2" x14ac:dyDescent="0.4">
      <c r="A2421" t="s">
        <v>4945</v>
      </c>
      <c r="B2421" t="str" cm="1">
        <f t="array" ref="B2421">IF(SUM(COUNT(SEARCH({"LAMP","LIGHT","CANDLE","TEALIGHT","LANTERN","TORCH","CHANDELIER"},A2421)))&gt;0,"Lighting",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2421)))&gt;0,"Festive/Decor",
  IF(SUM(COUNT(SEARCH({"TOY","DOLL","BLOCK","HORSE","SKIPPING","CRAFT","STENCIL","SET","DINOSAUR","SNAKE","EGG","RATTLE","CAR","PEG","MAGNET","ERASER","JIGSAW","PUZZLE","GAME","PUPPET","FIGURE","SLATE"},A2421)))&gt;0,"Toys",
  IF(SUM(COUNT(SEARCH({"BAG","PURSE","KEYRING","MIRROR","LIP GLOSS","BADGE","SCARF","HAIR","GLOVE","UMBRELLA","BRACELET","RING","PARASOL","BACKPACK","NECKLACE","BROOCH","EARMUFF","PHONE","CHARM","SLIPPER","JEWELLERY","HEADPHONES","KEY FOB","BANGLE"},A2421)))&gt;0,"Accessories",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STOOL","CUSHION","COVER","RADIO"},A2421)))&gt;0,"Homeware",
  IF(SUM(COUNT(SEARCH({"NOTEBOOK","PENCIL","POSTCARD","ENVELOPE","STICKER","LABEL","TRELLIS","FILIGREE","SIGN","LETTERS","DOORSTOP","CALCULATOR","WRITING","JOURNAL","PAPER","MEMO","PAD","SKETCHBOOK","WRITING SET","PEN","NOTEPAD","BOOK"},A2421)))&gt;0,"Stationery",
  "Other")))))))</f>
        <v>Lighting</v>
      </c>
    </row>
    <row r="2422" spans="1:2" x14ac:dyDescent="0.4">
      <c r="A2422" t="s">
        <v>4946</v>
      </c>
      <c r="B2422" t="str" cm="1">
        <f t="array" ref="B2422">IF(SUM(COUNT(SEARCH({"LAMP","LIGHT","CANDLE","TEALIGHT","LANTERN","TORCH","CHANDELIER"},A2422)))&gt;0,"Lighting",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2422)))&gt;0,"Festive/Decor",
  IF(SUM(COUNT(SEARCH({"TOY","DOLL","BLOCK","HORSE","SKIPPING","CRAFT","STENCIL","SET","DINOSAUR","SNAKE","EGG","RATTLE","CAR","PEG","MAGNET","ERASER","JIGSAW","PUZZLE","GAME","PUPPET","FIGURE","SLATE"},A2422)))&gt;0,"Toys",
  IF(SUM(COUNT(SEARCH({"BAG","PURSE","KEYRING","MIRROR","LIP GLOSS","BADGE","SCARF","HAIR","GLOVE","UMBRELLA","BRACELET","RING","PARASOL","BACKPACK","NECKLACE","BROOCH","EARMUFF","PHONE","CHARM","SLIPPER","JEWELLERY","HEADPHONES","KEY FOB","BANGLE"},A2422)))&gt;0,"Accessories",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STOOL","CUSHION","COVER","RADIO"},A2422)))&gt;0,"Homeware",
  IF(SUM(COUNT(SEARCH({"NOTEBOOK","PENCIL","POSTCARD","ENVELOPE","STICKER","LABEL","TRELLIS","FILIGREE","SIGN","LETTERS","DOORSTOP","CALCULATOR","WRITING","JOURNAL","PAPER","MEMO","PAD","SKETCHBOOK","WRITING SET","PEN","NOTEPAD","BOOK"},A2422)))&gt;0,"Stationery",
  "Other")))))))</f>
        <v>Accessories</v>
      </c>
    </row>
    <row r="2423" spans="1:2" x14ac:dyDescent="0.4">
      <c r="A2423" t="s">
        <v>4947</v>
      </c>
      <c r="B2423" t="str" cm="1">
        <f t="array" ref="B2423">IF(SUM(COUNT(SEARCH({"LAMP","LIGHT","CANDLE","TEALIGHT","LANTERN","TORCH","CHANDELIER"},A2423)))&gt;0,"Lighting",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2423)))&gt;0,"Festive/Decor",
  IF(SUM(COUNT(SEARCH({"TOY","DOLL","BLOCK","HORSE","SKIPPING","CRAFT","STENCIL","SET","DINOSAUR","SNAKE","EGG","RATTLE","CAR","PEG","MAGNET","ERASER","JIGSAW","PUZZLE","GAME","PUPPET","FIGURE","SLATE"},A2423)))&gt;0,"Toys",
  IF(SUM(COUNT(SEARCH({"BAG","PURSE","KEYRING","MIRROR","LIP GLOSS","BADGE","SCARF","HAIR","GLOVE","UMBRELLA","BRACELET","RING","PARASOL","BACKPACK","NECKLACE","BROOCH","EARMUFF","PHONE","CHARM","SLIPPER","JEWELLERY","HEADPHONES","KEY FOB","BANGLE"},A2423)))&gt;0,"Accessories",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STOOL","CUSHION","COVER","RADIO"},A2423)))&gt;0,"Homeware",
  IF(SUM(COUNT(SEARCH({"NOTEBOOK","PENCIL","POSTCARD","ENVELOPE","STICKER","LABEL","TRELLIS","FILIGREE","SIGN","LETTERS","DOORSTOP","CALCULATOR","WRITING","JOURNAL","PAPER","MEMO","PAD","SKETCHBOOK","WRITING SET","PEN","NOTEPAD","BOOK"},A2423)))&gt;0,"Stationery",
  "Other")))))))</f>
        <v>Lighting</v>
      </c>
    </row>
    <row r="2424" spans="1:2" x14ac:dyDescent="0.4">
      <c r="A2424" t="s">
        <v>1710</v>
      </c>
      <c r="B2424" t="str" cm="1">
        <f t="array" ref="B2424">IF(SUM(COUNT(SEARCH({"LAMP","LIGHT","CANDLE","TEALIGHT","LANTERN","TORCH","CHANDELIER"},A2424)))&gt;0,"Lighting",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2424)))&gt;0,"Festive/Decor",
  IF(SUM(COUNT(SEARCH({"TOY","DOLL","BLOCK","HORSE","SKIPPING","CRAFT","STENCIL","SET","DINOSAUR","SNAKE","EGG","RATTLE","CAR","PEG","MAGNET","ERASER","JIGSAW","PUZZLE","GAME","PUPPET","FIGURE","SLATE"},A2424)))&gt;0,"Toys",
  IF(SUM(COUNT(SEARCH({"BAG","PURSE","KEYRING","MIRROR","LIP GLOSS","BADGE","SCARF","HAIR","GLOVE","UMBRELLA","BRACELET","RING","PARASOL","BACKPACK","NECKLACE","BROOCH","EARMUFF","PHONE","CHARM","SLIPPER","JEWELLERY","HEADPHONES","KEY FOB","BANGLE"},A2424)))&gt;0,"Accessories",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STOOL","CUSHION","COVER","RADIO"},A2424)))&gt;0,"Homeware",
  IF(SUM(COUNT(SEARCH({"NOTEBOOK","PENCIL","POSTCARD","ENVELOPE","STICKER","LABEL","TRELLIS","FILIGREE","SIGN","LETTERS","DOORSTOP","CALCULATOR","WRITING","JOURNAL","PAPER","MEMO","PAD","SKETCHBOOK","WRITING SET","PEN","NOTEPAD","BOOK"},A2424)))&gt;0,"Stationery",
  "Other")))))))</f>
        <v>Toys</v>
      </c>
    </row>
    <row r="2425" spans="1:2" x14ac:dyDescent="0.4">
      <c r="A2425" t="s">
        <v>2608</v>
      </c>
      <c r="B2425" t="str" cm="1">
        <f t="array" ref="B2425">IF(SUM(COUNT(SEARCH({"LAMP","LIGHT","CANDLE","TEALIGHT","LANTERN","TORCH","CHANDELIER"},A2425)))&gt;0,"Lighting",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2425)))&gt;0,"Festive/Decor",
  IF(SUM(COUNT(SEARCH({"TOY","DOLL","BLOCK","HORSE","SKIPPING","CRAFT","STENCIL","SET","DINOSAUR","SNAKE","EGG","RATTLE","CAR","PEG","MAGNET","ERASER","JIGSAW","PUZZLE","GAME","PUPPET","FIGURE","SLATE"},A2425)))&gt;0,"Toys",
  IF(SUM(COUNT(SEARCH({"BAG","PURSE","KEYRING","MIRROR","LIP GLOSS","BADGE","SCARF","HAIR","GLOVE","UMBRELLA","BRACELET","RING","PARASOL","BACKPACK","NECKLACE","BROOCH","EARMUFF","PHONE","CHARM","SLIPPER","JEWELLERY","HEADPHONES","KEY FOB","BANGLE"},A2425)))&gt;0,"Accessories",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STOOL","CUSHION","COVER","RADIO"},A2425)))&gt;0,"Homeware",
  IF(SUM(COUNT(SEARCH({"NOTEBOOK","PENCIL","POSTCARD","ENVELOPE","STICKER","LABEL","TRELLIS","FILIGREE","SIGN","LETTERS","DOORSTOP","CALCULATOR","WRITING","JOURNAL","PAPER","MEMO","PAD","SKETCHBOOK","WRITING SET","PEN","NOTEPAD","BOOK"},A2425)))&gt;0,"Stationery",
  "Other")))))))</f>
        <v>Festive/Decor</v>
      </c>
    </row>
    <row r="2426" spans="1:2" x14ac:dyDescent="0.4">
      <c r="A2426" t="s">
        <v>4948</v>
      </c>
      <c r="B2426" t="str" cm="1">
        <f t="array" ref="B2426">IF(SUM(COUNT(SEARCH({"LAMP","LIGHT","CANDLE","TEALIGHT","LANTERN","TORCH","CHANDELIER"},A2426)))&gt;0,"Lighting",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2426)))&gt;0,"Festive/Decor",
  IF(SUM(COUNT(SEARCH({"TOY","DOLL","BLOCK","HORSE","SKIPPING","CRAFT","STENCIL","SET","DINOSAUR","SNAKE","EGG","RATTLE","CAR","PEG","MAGNET","ERASER","JIGSAW","PUZZLE","GAME","PUPPET","FIGURE","SLATE"},A2426)))&gt;0,"Toys",
  IF(SUM(COUNT(SEARCH({"BAG","PURSE","KEYRING","MIRROR","LIP GLOSS","BADGE","SCARF","HAIR","GLOVE","UMBRELLA","BRACELET","RING","PARASOL","BACKPACK","NECKLACE","BROOCH","EARMUFF","PHONE","CHARM","SLIPPER","JEWELLERY","HEADPHONES","KEY FOB","BANGLE"},A2426)))&gt;0,"Accessories",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STOOL","CUSHION","COVER","RADIO"},A2426)))&gt;0,"Homeware",
  IF(SUM(COUNT(SEARCH({"NOTEBOOK","PENCIL","POSTCARD","ENVELOPE","STICKER","LABEL","TRELLIS","FILIGREE","SIGN","LETTERS","DOORSTOP","CALCULATOR","WRITING","JOURNAL","PAPER","MEMO","PAD","SKETCHBOOK","WRITING SET","PEN","NOTEPAD","BOOK"},A2426)))&gt;0,"Stationery",
  "Other")))))))</f>
        <v>Homeware</v>
      </c>
    </row>
    <row r="2427" spans="1:2" x14ac:dyDescent="0.4">
      <c r="A2427" t="s">
        <v>2166</v>
      </c>
      <c r="B2427" t="str" cm="1">
        <f t="array" ref="B2427">IF(SUM(COUNT(SEARCH({"LAMP","LIGHT","CANDLE","TEALIGHT","LANTERN","TORCH","CHANDELIER"},A2427)))&gt;0,"Lighting",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2427)))&gt;0,"Festive/Decor",
  IF(SUM(COUNT(SEARCH({"TOY","DOLL","BLOCK","HORSE","SKIPPING","CRAFT","STENCIL","SET","DINOSAUR","SNAKE","EGG","RATTLE","CAR","PEG","MAGNET","ERASER","JIGSAW","PUZZLE","GAME","PUPPET","FIGURE","SLATE"},A2427)))&gt;0,"Toys",
  IF(SUM(COUNT(SEARCH({"BAG","PURSE","KEYRING","MIRROR","LIP GLOSS","BADGE","SCARF","HAIR","GLOVE","UMBRELLA","BRACELET","RING","PARASOL","BACKPACK","NECKLACE","BROOCH","EARMUFF","PHONE","CHARM","SLIPPER","JEWELLERY","HEADPHONES","KEY FOB","BANGLE"},A2427)))&gt;0,"Accessories",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STOOL","CUSHION","COVER","RADIO"},A2427)))&gt;0,"Homeware",
  IF(SUM(COUNT(SEARCH({"NOTEBOOK","PENCIL","POSTCARD","ENVELOPE","STICKER","LABEL","TRELLIS","FILIGREE","SIGN","LETTERS","DOORSTOP","CALCULATOR","WRITING","JOURNAL","PAPER","MEMO","PAD","SKETCHBOOK","WRITING SET","PEN","NOTEPAD","BOOK"},A2427)))&gt;0,"Stationery",
  "Other")))))))</f>
        <v>Kitchenware</v>
      </c>
    </row>
    <row r="2428" spans="1:2" x14ac:dyDescent="0.4">
      <c r="A2428" t="s">
        <v>4949</v>
      </c>
      <c r="B2428" t="str" cm="1">
        <f t="array" ref="B2428">IF(SUM(COUNT(SEARCH({"LAMP","LIGHT","CANDLE","TEALIGHT","LANTERN","TORCH","CHANDELIER"},A2428)))&gt;0,"Lighting",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2428)))&gt;0,"Festive/Decor",
  IF(SUM(COUNT(SEARCH({"TOY","DOLL","BLOCK","HORSE","SKIPPING","CRAFT","STENCIL","SET","DINOSAUR","SNAKE","EGG","RATTLE","CAR","PEG","MAGNET","ERASER","JIGSAW","PUZZLE","GAME","PUPPET","FIGURE","SLATE"},A2428)))&gt;0,"Toys",
  IF(SUM(COUNT(SEARCH({"BAG","PURSE","KEYRING","MIRROR","LIP GLOSS","BADGE","SCARF","HAIR","GLOVE","UMBRELLA","BRACELET","RING","PARASOL","BACKPACK","NECKLACE","BROOCH","EARMUFF","PHONE","CHARM","SLIPPER","JEWELLERY","HEADPHONES","KEY FOB","BANGLE"},A2428)))&gt;0,"Accessories",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STOOL","CUSHION","COVER","RADIO"},A2428)))&gt;0,"Homeware",
  IF(SUM(COUNT(SEARCH({"NOTEBOOK","PENCIL","POSTCARD","ENVELOPE","STICKER","LABEL","TRELLIS","FILIGREE","SIGN","LETTERS","DOORSTOP","CALCULATOR","WRITING","JOURNAL","PAPER","MEMO","PAD","SKETCHBOOK","WRITING SET","PEN","NOTEPAD","BOOK"},A2428)))&gt;0,"Stationery",
  "Other")))))))</f>
        <v>Kitchenware</v>
      </c>
    </row>
    <row r="2429" spans="1:2" x14ac:dyDescent="0.4">
      <c r="A2429" t="s">
        <v>2085</v>
      </c>
      <c r="B2429" t="str" cm="1">
        <f t="array" ref="B2429">IF(SUM(COUNT(SEARCH({"LAMP","LIGHT","CANDLE","TEALIGHT","LANTERN","TORCH","CHANDELIER"},A2429)))&gt;0,"Lighting",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2429)))&gt;0,"Festive/Decor",
  IF(SUM(COUNT(SEARCH({"TOY","DOLL","BLOCK","HORSE","SKIPPING","CRAFT","STENCIL","SET","DINOSAUR","SNAKE","EGG","RATTLE","CAR","PEG","MAGNET","ERASER","JIGSAW","PUZZLE","GAME","PUPPET","FIGURE","SLATE"},A2429)))&gt;0,"Toys",
  IF(SUM(COUNT(SEARCH({"BAG","PURSE","KEYRING","MIRROR","LIP GLOSS","BADGE","SCARF","HAIR","GLOVE","UMBRELLA","BRACELET","RING","PARASOL","BACKPACK","NECKLACE","BROOCH","EARMUFF","PHONE","CHARM","SLIPPER","JEWELLERY","HEADPHONES","KEY FOB","BANGLE"},A2429)))&gt;0,"Accessories",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STOOL","CUSHION","COVER","RADIO"},A2429)))&gt;0,"Homeware",
  IF(SUM(COUNT(SEARCH({"NOTEBOOK","PENCIL","POSTCARD","ENVELOPE","STICKER","LABEL","TRELLIS","FILIGREE","SIGN","LETTERS","DOORSTOP","CALCULATOR","WRITING","JOURNAL","PAPER","MEMO","PAD","SKETCHBOOK","WRITING SET","PEN","NOTEPAD","BOOK"},A2429)))&gt;0,"Stationery",
  "Other")))))))</f>
        <v>Homeware</v>
      </c>
    </row>
    <row r="2430" spans="1:2" x14ac:dyDescent="0.4">
      <c r="A2430" t="s">
        <v>4950</v>
      </c>
      <c r="B2430" t="str" cm="1">
        <f t="array" ref="B2430">IF(SUM(COUNT(SEARCH({"LAMP","LIGHT","CANDLE","TEALIGHT","LANTERN","TORCH","CHANDELIER"},A2430)))&gt;0,"Lighting",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2430)))&gt;0,"Festive/Decor",
  IF(SUM(COUNT(SEARCH({"TOY","DOLL","BLOCK","HORSE","SKIPPING","CRAFT","STENCIL","SET","DINOSAUR","SNAKE","EGG","RATTLE","CAR","PEG","MAGNET","ERASER","JIGSAW","PUZZLE","GAME","PUPPET","FIGURE","SLATE"},A2430)))&gt;0,"Toys",
  IF(SUM(COUNT(SEARCH({"BAG","PURSE","KEYRING","MIRROR","LIP GLOSS","BADGE","SCARF","HAIR","GLOVE","UMBRELLA","BRACELET","RING","PARASOL","BACKPACK","NECKLACE","BROOCH","EARMUFF","PHONE","CHARM","SLIPPER","JEWELLERY","HEADPHONES","KEY FOB","BANGLE"},A2430)))&gt;0,"Accessories",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STOOL","CUSHION","COVER","RADIO"},A2430)))&gt;0,"Homeware",
  IF(SUM(COUNT(SEARCH({"NOTEBOOK","PENCIL","POSTCARD","ENVELOPE","STICKER","LABEL","TRELLIS","FILIGREE","SIGN","LETTERS","DOORSTOP","CALCULATOR","WRITING","JOURNAL","PAPER","MEMO","PAD","SKETCHBOOK","WRITING SET","PEN","NOTEPAD","BOOK"},A2430)))&gt;0,"Stationery",
  "Other")))))))</f>
        <v>Lighting</v>
      </c>
    </row>
    <row r="2431" spans="1:2" x14ac:dyDescent="0.4">
      <c r="A2431" t="s">
        <v>1471</v>
      </c>
      <c r="B2431" t="str" cm="1">
        <f t="array" ref="B2431">IF(SUM(COUNT(SEARCH({"LAMP","LIGHT","CANDLE","TEALIGHT","LANTERN","TORCH","CHANDELIER"},A2431)))&gt;0,"Lighting",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2431)))&gt;0,"Festive/Decor",
  IF(SUM(COUNT(SEARCH({"TOY","DOLL","BLOCK","HORSE","SKIPPING","CRAFT","STENCIL","SET","DINOSAUR","SNAKE","EGG","RATTLE","CAR","PEG","MAGNET","ERASER","JIGSAW","PUZZLE","GAME","PUPPET","FIGURE","SLATE"},A2431)))&gt;0,"Toys",
  IF(SUM(COUNT(SEARCH({"BAG","PURSE","KEYRING","MIRROR","LIP GLOSS","BADGE","SCARF","HAIR","GLOVE","UMBRELLA","BRACELET","RING","PARASOL","BACKPACK","NECKLACE","BROOCH","EARMUFF","PHONE","CHARM","SLIPPER","JEWELLERY","HEADPHONES","KEY FOB","BANGLE"},A2431)))&gt;0,"Accessories",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STOOL","CUSHION","COVER","RADIO"},A2431)))&gt;0,"Homeware",
  IF(SUM(COUNT(SEARCH({"NOTEBOOK","PENCIL","POSTCARD","ENVELOPE","STICKER","LABEL","TRELLIS","FILIGREE","SIGN","LETTERS","DOORSTOP","CALCULATOR","WRITING","JOURNAL","PAPER","MEMO","PAD","SKETCHBOOK","WRITING SET","PEN","NOTEPAD","BOOK"},A2431)))&gt;0,"Stationery",
  "Other")))))))</f>
        <v>Accessories</v>
      </c>
    </row>
    <row r="2432" spans="1:2" x14ac:dyDescent="0.4">
      <c r="A2432" t="s">
        <v>1148</v>
      </c>
      <c r="B2432" t="str" cm="1">
        <f t="array" ref="B2432">IF(SUM(COUNT(SEARCH({"LAMP","LIGHT","CANDLE","TEALIGHT","LANTERN","TORCH","CHANDELIER"},A2432)))&gt;0,"Lighting",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2432)))&gt;0,"Festive/Decor",
  IF(SUM(COUNT(SEARCH({"TOY","DOLL","BLOCK","HORSE","SKIPPING","CRAFT","STENCIL","SET","DINOSAUR","SNAKE","EGG","RATTLE","CAR","PEG","MAGNET","ERASER","JIGSAW","PUZZLE","GAME","PUPPET","FIGURE","SLATE"},A2432)))&gt;0,"Toys",
  IF(SUM(COUNT(SEARCH({"BAG","PURSE","KEYRING","MIRROR","LIP GLOSS","BADGE","SCARF","HAIR","GLOVE","UMBRELLA","BRACELET","RING","PARASOL","BACKPACK","NECKLACE","BROOCH","EARMUFF","PHONE","CHARM","SLIPPER","JEWELLERY","HEADPHONES","KEY FOB","BANGLE"},A2432)))&gt;0,"Accessories",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STOOL","CUSHION","COVER","RADIO"},A2432)))&gt;0,"Homeware",
  IF(SUM(COUNT(SEARCH({"NOTEBOOK","PENCIL","POSTCARD","ENVELOPE","STICKER","LABEL","TRELLIS","FILIGREE","SIGN","LETTERS","DOORSTOP","CALCULATOR","WRITING","JOURNAL","PAPER","MEMO","PAD","SKETCHBOOK","WRITING SET","PEN","NOTEPAD","BOOK"},A2432)))&gt;0,"Stationery",
  "Other")))))))</f>
        <v>Lighting</v>
      </c>
    </row>
    <row r="2433" spans="1:2" x14ac:dyDescent="0.4">
      <c r="A2433" t="s">
        <v>2059</v>
      </c>
      <c r="B2433" t="str" cm="1">
        <f t="array" ref="B2433">IF(SUM(COUNT(SEARCH({"LAMP","LIGHT","CANDLE","TEALIGHT","LANTERN","TORCH","CHANDELIER"},A2433)))&gt;0,"Lighting",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2433)))&gt;0,"Festive/Decor",
  IF(SUM(COUNT(SEARCH({"TOY","DOLL","BLOCK","HORSE","SKIPPING","CRAFT","STENCIL","SET","DINOSAUR","SNAKE","EGG","RATTLE","CAR","PEG","MAGNET","ERASER","JIGSAW","PUZZLE","GAME","PUPPET","FIGURE","SLATE"},A2433)))&gt;0,"Toys",
  IF(SUM(COUNT(SEARCH({"BAG","PURSE","KEYRING","MIRROR","LIP GLOSS","BADGE","SCARF","HAIR","GLOVE","UMBRELLA","BRACELET","RING","PARASOL","BACKPACK","NECKLACE","BROOCH","EARMUFF","PHONE","CHARM","SLIPPER","JEWELLERY","HEADPHONES","KEY FOB","BANGLE"},A2433)))&gt;0,"Accessories",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STOOL","CUSHION","COVER","RADIO"},A2433)))&gt;0,"Homeware",
  IF(SUM(COUNT(SEARCH({"NOTEBOOK","PENCIL","POSTCARD","ENVELOPE","STICKER","LABEL","TRELLIS","FILIGREE","SIGN","LETTERS","DOORSTOP","CALCULATOR","WRITING","JOURNAL","PAPER","MEMO","PAD","SKETCHBOOK","WRITING SET","PEN","NOTEPAD","BOOK"},A2433)))&gt;0,"Stationery",
  "Other")))))))</f>
        <v>Kitchenware</v>
      </c>
    </row>
    <row r="2434" spans="1:2" x14ac:dyDescent="0.4">
      <c r="A2434" t="s">
        <v>4951</v>
      </c>
      <c r="B2434" t="str" cm="1">
        <f t="array" ref="B2434">IF(SUM(COUNT(SEARCH({"LAMP","LIGHT","CANDLE","TEALIGHT","LANTERN","TORCH","CHANDELIER"},A2434)))&gt;0,"Lighting",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2434)))&gt;0,"Festive/Decor",
  IF(SUM(COUNT(SEARCH({"TOY","DOLL","BLOCK","HORSE","SKIPPING","CRAFT","STENCIL","SET","DINOSAUR","SNAKE","EGG","RATTLE","CAR","PEG","MAGNET","ERASER","JIGSAW","PUZZLE","GAME","PUPPET","FIGURE","SLATE"},A2434)))&gt;0,"Toys",
  IF(SUM(COUNT(SEARCH({"BAG","PURSE","KEYRING","MIRROR","LIP GLOSS","BADGE","SCARF","HAIR","GLOVE","UMBRELLA","BRACELET","RING","PARASOL","BACKPACK","NECKLACE","BROOCH","EARMUFF","PHONE","CHARM","SLIPPER","JEWELLERY","HEADPHONES","KEY FOB","BANGLE"},A2434)))&gt;0,"Accessories",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STOOL","CUSHION","COVER","RADIO"},A2434)))&gt;0,"Homeware",
  IF(SUM(COUNT(SEARCH({"NOTEBOOK","PENCIL","POSTCARD","ENVELOPE","STICKER","LABEL","TRELLIS","FILIGREE","SIGN","LETTERS","DOORSTOP","CALCULATOR","WRITING","JOURNAL","PAPER","MEMO","PAD","SKETCHBOOK","WRITING SET","PEN","NOTEPAD","BOOK"},A2434)))&gt;0,"Stationery",
  "Other")))))))</f>
        <v>Festive/Decor</v>
      </c>
    </row>
    <row r="2435" spans="1:2" x14ac:dyDescent="0.4">
      <c r="A2435" t="s">
        <v>870</v>
      </c>
      <c r="B2435" t="str" cm="1">
        <f t="array" ref="B2435">IF(SUM(COUNT(SEARCH({"LAMP","LIGHT","CANDLE","TEALIGHT","LANTERN","TORCH","CHANDELIER"},A2435)))&gt;0,"Lighting",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2435)))&gt;0,"Festive/Decor",
  IF(SUM(COUNT(SEARCH({"TOY","DOLL","BLOCK","HORSE","SKIPPING","CRAFT","STENCIL","SET","DINOSAUR","SNAKE","EGG","RATTLE","CAR","PEG","MAGNET","ERASER","JIGSAW","PUZZLE","GAME","PUPPET","FIGURE","SLATE"},A2435)))&gt;0,"Toys",
  IF(SUM(COUNT(SEARCH({"BAG","PURSE","KEYRING","MIRROR","LIP GLOSS","BADGE","SCARF","HAIR","GLOVE","UMBRELLA","BRACELET","RING","PARASOL","BACKPACK","NECKLACE","BROOCH","EARMUFF","PHONE","CHARM","SLIPPER","JEWELLERY","HEADPHONES","KEY FOB","BANGLE"},A2435)))&gt;0,"Accessories",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STOOL","CUSHION","COVER","RADIO"},A2435)))&gt;0,"Homeware",
  IF(SUM(COUNT(SEARCH({"NOTEBOOK","PENCIL","POSTCARD","ENVELOPE","STICKER","LABEL","TRELLIS","FILIGREE","SIGN","LETTERS","DOORSTOP","CALCULATOR","WRITING","JOURNAL","PAPER","MEMO","PAD","SKETCHBOOK","WRITING SET","PEN","NOTEPAD","BOOK"},A2435)))&gt;0,"Stationery",
  "Other")))))))</f>
        <v>Festive/Decor</v>
      </c>
    </row>
    <row r="2436" spans="1:2" x14ac:dyDescent="0.4">
      <c r="A2436" t="s">
        <v>2042</v>
      </c>
      <c r="B2436" t="str" cm="1">
        <f t="array" ref="B2436">IF(SUM(COUNT(SEARCH({"LAMP","LIGHT","CANDLE","TEALIGHT","LANTERN","TORCH","CHANDELIER"},A2436)))&gt;0,"Lighting",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2436)))&gt;0,"Festive/Decor",
  IF(SUM(COUNT(SEARCH({"TOY","DOLL","BLOCK","HORSE","SKIPPING","CRAFT","STENCIL","SET","DINOSAUR","SNAKE","EGG","RATTLE","CAR","PEG","MAGNET","ERASER","JIGSAW","PUZZLE","GAME","PUPPET","FIGURE","SLATE"},A2436)))&gt;0,"Toys",
  IF(SUM(COUNT(SEARCH({"BAG","PURSE","KEYRING","MIRROR","LIP GLOSS","BADGE","SCARF","HAIR","GLOVE","UMBRELLA","BRACELET","RING","PARASOL","BACKPACK","NECKLACE","BROOCH","EARMUFF","PHONE","CHARM","SLIPPER","JEWELLERY","HEADPHONES","KEY FOB","BANGLE"},A2436)))&gt;0,"Accessories",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STOOL","CUSHION","COVER","RADIO"},A2436)))&gt;0,"Homeware",
  IF(SUM(COUNT(SEARCH({"NOTEBOOK","PENCIL","POSTCARD","ENVELOPE","STICKER","LABEL","TRELLIS","FILIGREE","SIGN","LETTERS","DOORSTOP","CALCULATOR","WRITING","JOURNAL","PAPER","MEMO","PAD","SKETCHBOOK","WRITING SET","PEN","NOTEPAD","BOOK"},A2436)))&gt;0,"Stationery",
  "Other")))))))</f>
        <v>Festive/Decor</v>
      </c>
    </row>
    <row r="2437" spans="1:2" x14ac:dyDescent="0.4">
      <c r="A2437" t="s">
        <v>4952</v>
      </c>
      <c r="B2437" t="str" cm="1">
        <f t="array" ref="B2437">IF(SUM(COUNT(SEARCH({"LAMP","LIGHT","CANDLE","TEALIGHT","LANTERN","TORCH","CHANDELIER"},A2437)))&gt;0,"Lighting",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2437)))&gt;0,"Festive/Decor",
  IF(SUM(COUNT(SEARCH({"TOY","DOLL","BLOCK","HORSE","SKIPPING","CRAFT","STENCIL","SET","DINOSAUR","SNAKE","EGG","RATTLE","CAR","PEG","MAGNET","ERASER","JIGSAW","PUZZLE","GAME","PUPPET","FIGURE","SLATE"},A2437)))&gt;0,"Toys",
  IF(SUM(COUNT(SEARCH({"BAG","PURSE","KEYRING","MIRROR","LIP GLOSS","BADGE","SCARF","HAIR","GLOVE","UMBRELLA","BRACELET","RING","PARASOL","BACKPACK","NECKLACE","BROOCH","EARMUFF","PHONE","CHARM","SLIPPER","JEWELLERY","HEADPHONES","KEY FOB","BANGLE"},A2437)))&gt;0,"Accessories",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STOOL","CUSHION","COVER","RADIO"},A2437)))&gt;0,"Homeware",
  IF(SUM(COUNT(SEARCH({"NOTEBOOK","PENCIL","POSTCARD","ENVELOPE","STICKER","LABEL","TRELLIS","FILIGREE","SIGN","LETTERS","DOORSTOP","CALCULATOR","WRITING","JOURNAL","PAPER","MEMO","PAD","SKETCHBOOK","WRITING SET","PEN","NOTEPAD","BOOK"},A2437)))&gt;0,"Stationery",
  "Other")))))))</f>
        <v>Kitchenware</v>
      </c>
    </row>
    <row r="2438" spans="1:2" x14ac:dyDescent="0.4">
      <c r="A2438" t="s">
        <v>2721</v>
      </c>
      <c r="B2438" t="str" cm="1">
        <f t="array" ref="B2438">IF(SUM(COUNT(SEARCH({"LAMP","LIGHT","CANDLE","TEALIGHT","LANTERN","TORCH","CHANDELIER"},A2438)))&gt;0,"Lighting",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2438)))&gt;0,"Festive/Decor",
  IF(SUM(COUNT(SEARCH({"TOY","DOLL","BLOCK","HORSE","SKIPPING","CRAFT","STENCIL","SET","DINOSAUR","SNAKE","EGG","RATTLE","CAR","PEG","MAGNET","ERASER","JIGSAW","PUZZLE","GAME","PUPPET","FIGURE","SLATE"},A2438)))&gt;0,"Toys",
  IF(SUM(COUNT(SEARCH({"BAG","PURSE","KEYRING","MIRROR","LIP GLOSS","BADGE","SCARF","HAIR","GLOVE","UMBRELLA","BRACELET","RING","PARASOL","BACKPACK","NECKLACE","BROOCH","EARMUFF","PHONE","CHARM","SLIPPER","JEWELLERY","HEADPHONES","KEY FOB","BANGLE"},A2438)))&gt;0,"Accessories",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STOOL","CUSHION","COVER","RADIO"},A2438)))&gt;0,"Homeware",
  IF(SUM(COUNT(SEARCH({"NOTEBOOK","PENCIL","POSTCARD","ENVELOPE","STICKER","LABEL","TRELLIS","FILIGREE","SIGN","LETTERS","DOORSTOP","CALCULATOR","WRITING","JOURNAL","PAPER","MEMO","PAD","SKETCHBOOK","WRITING SET","PEN","NOTEPAD","BOOK"},A2438)))&gt;0,"Stationery",
  "Other")))))))</f>
        <v>Kitchenware</v>
      </c>
    </row>
    <row r="2439" spans="1:2" x14ac:dyDescent="0.4">
      <c r="A2439" t="s">
        <v>2117</v>
      </c>
      <c r="B2439" t="str" cm="1">
        <f t="array" ref="B2439">IF(SUM(COUNT(SEARCH({"LAMP","LIGHT","CANDLE","TEALIGHT","LANTERN","TORCH","CHANDELIER"},A2439)))&gt;0,"Lighting",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2439)))&gt;0,"Festive/Decor",
  IF(SUM(COUNT(SEARCH({"TOY","DOLL","BLOCK","HORSE","SKIPPING","CRAFT","STENCIL","SET","DINOSAUR","SNAKE","EGG","RATTLE","CAR","PEG","MAGNET","ERASER","JIGSAW","PUZZLE","GAME","PUPPET","FIGURE","SLATE"},A2439)))&gt;0,"Toys",
  IF(SUM(COUNT(SEARCH({"BAG","PURSE","KEYRING","MIRROR","LIP GLOSS","BADGE","SCARF","HAIR","GLOVE","UMBRELLA","BRACELET","RING","PARASOL","BACKPACK","NECKLACE","BROOCH","EARMUFF","PHONE","CHARM","SLIPPER","JEWELLERY","HEADPHONES","KEY FOB","BANGLE"},A2439)))&gt;0,"Accessories",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STOOL","CUSHION","COVER","RADIO"},A2439)))&gt;0,"Homeware",
  IF(SUM(COUNT(SEARCH({"NOTEBOOK","PENCIL","POSTCARD","ENVELOPE","STICKER","LABEL","TRELLIS","FILIGREE","SIGN","LETTERS","DOORSTOP","CALCULATOR","WRITING","JOURNAL","PAPER","MEMO","PAD","SKETCHBOOK","WRITING SET","PEN","NOTEPAD","BOOK"},A2439)))&gt;0,"Stationery",
  "Other")))))))</f>
        <v>Kitchenware</v>
      </c>
    </row>
    <row r="2440" spans="1:2" x14ac:dyDescent="0.4">
      <c r="A2440" t="s">
        <v>4953</v>
      </c>
      <c r="B2440" t="str" cm="1">
        <f t="array" ref="B2440">IF(SUM(COUNT(SEARCH({"LAMP","LIGHT","CANDLE","TEALIGHT","LANTERN","TORCH","CHANDELIER"},A2440)))&gt;0,"Lighting",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2440)))&gt;0,"Festive/Decor",
  IF(SUM(COUNT(SEARCH({"TOY","DOLL","BLOCK","HORSE","SKIPPING","CRAFT","STENCIL","SET","DINOSAUR","SNAKE","EGG","RATTLE","CAR","PEG","MAGNET","ERASER","JIGSAW","PUZZLE","GAME","PUPPET","FIGURE","SLATE"},A2440)))&gt;0,"Toys",
  IF(SUM(COUNT(SEARCH({"BAG","PURSE","KEYRING","MIRROR","LIP GLOSS","BADGE","SCARF","HAIR","GLOVE","UMBRELLA","BRACELET","RING","PARASOL","BACKPACK","NECKLACE","BROOCH","EARMUFF","PHONE","CHARM","SLIPPER","JEWELLERY","HEADPHONES","KEY FOB","BANGLE"},A2440)))&gt;0,"Accessories",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STOOL","CUSHION","COVER","RADIO"},A2440)))&gt;0,"Homeware",
  IF(SUM(COUNT(SEARCH({"NOTEBOOK","PENCIL","POSTCARD","ENVELOPE","STICKER","LABEL","TRELLIS","FILIGREE","SIGN","LETTERS","DOORSTOP","CALCULATOR","WRITING","JOURNAL","PAPER","MEMO","PAD","SKETCHBOOK","WRITING SET","PEN","NOTEPAD","BOOK"},A2440)))&gt;0,"Stationery",
  "Other")))))))</f>
        <v>Lighting</v>
      </c>
    </row>
    <row r="2441" spans="1:2" x14ac:dyDescent="0.4">
      <c r="A2441" t="s">
        <v>1046</v>
      </c>
      <c r="B2441" t="str" cm="1">
        <f t="array" ref="B2441">IF(SUM(COUNT(SEARCH({"LAMP","LIGHT","CANDLE","TEALIGHT","LANTERN","TORCH","CHANDELIER"},A2441)))&gt;0,"Lighting",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2441)))&gt;0,"Festive/Decor",
  IF(SUM(COUNT(SEARCH({"TOY","DOLL","BLOCK","HORSE","SKIPPING","CRAFT","STENCIL","SET","DINOSAUR","SNAKE","EGG","RATTLE","CAR","PEG","MAGNET","ERASER","JIGSAW","PUZZLE","GAME","PUPPET","FIGURE","SLATE"},A2441)))&gt;0,"Toys",
  IF(SUM(COUNT(SEARCH({"BAG","PURSE","KEYRING","MIRROR","LIP GLOSS","BADGE","SCARF","HAIR","GLOVE","UMBRELLA","BRACELET","RING","PARASOL","BACKPACK","NECKLACE","BROOCH","EARMUFF","PHONE","CHARM","SLIPPER","JEWELLERY","HEADPHONES","KEY FOB","BANGLE"},A2441)))&gt;0,"Accessories",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STOOL","CUSHION","COVER","RADIO"},A2441)))&gt;0,"Homeware",
  IF(SUM(COUNT(SEARCH({"NOTEBOOK","PENCIL","POSTCARD","ENVELOPE","STICKER","LABEL","TRELLIS","FILIGREE","SIGN","LETTERS","DOORSTOP","CALCULATOR","WRITING","JOURNAL","PAPER","MEMO","PAD","SKETCHBOOK","WRITING SET","PEN","NOTEPAD","BOOK"},A2441)))&gt;0,"Stationery",
  "Other")))))))</f>
        <v>Kitchenware</v>
      </c>
    </row>
    <row r="2442" spans="1:2" x14ac:dyDescent="0.4">
      <c r="A2442" t="s">
        <v>1999</v>
      </c>
      <c r="B2442" t="str" cm="1">
        <f t="array" ref="B2442">IF(SUM(COUNT(SEARCH({"LAMP","LIGHT","CANDLE","TEALIGHT","LANTERN","TORCH","CHANDELIER"},A2442)))&gt;0,"Lighting",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2442)))&gt;0,"Festive/Decor",
  IF(SUM(COUNT(SEARCH({"TOY","DOLL","BLOCK","HORSE","SKIPPING","CRAFT","STENCIL","SET","DINOSAUR","SNAKE","EGG","RATTLE","CAR","PEG","MAGNET","ERASER","JIGSAW","PUZZLE","GAME","PUPPET","FIGURE","SLATE"},A2442)))&gt;0,"Toys",
  IF(SUM(COUNT(SEARCH({"BAG","PURSE","KEYRING","MIRROR","LIP GLOSS","BADGE","SCARF","HAIR","GLOVE","UMBRELLA","BRACELET","RING","PARASOL","BACKPACK","NECKLACE","BROOCH","EARMUFF","PHONE","CHARM","SLIPPER","JEWELLERY","HEADPHONES","KEY FOB","BANGLE"},A2442)))&gt;0,"Accessories",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STOOL","CUSHION","COVER","RADIO"},A2442)))&gt;0,"Homeware",
  IF(SUM(COUNT(SEARCH({"NOTEBOOK","PENCIL","POSTCARD","ENVELOPE","STICKER","LABEL","TRELLIS","FILIGREE","SIGN","LETTERS","DOORSTOP","CALCULATOR","WRITING","JOURNAL","PAPER","MEMO","PAD","SKETCHBOOK","WRITING SET","PEN","NOTEPAD","BOOK"},A2442)))&gt;0,"Stationery",
  "Other")))))))</f>
        <v>Kitchenware</v>
      </c>
    </row>
    <row r="2443" spans="1:2" x14ac:dyDescent="0.4">
      <c r="A2443" t="s">
        <v>603</v>
      </c>
      <c r="B2443" t="str" cm="1">
        <f t="array" ref="B2443">IF(SUM(COUNT(SEARCH({"LAMP","LIGHT","CANDLE","TEALIGHT","LANTERN","TORCH","CHANDELIER"},A2443)))&gt;0,"Lighting",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2443)))&gt;0,"Festive/Decor",
  IF(SUM(COUNT(SEARCH({"TOY","DOLL","BLOCK","HORSE","SKIPPING","CRAFT","STENCIL","SET","DINOSAUR","SNAKE","EGG","RATTLE","CAR","PEG","MAGNET","ERASER","JIGSAW","PUZZLE","GAME","PUPPET","FIGURE","SLATE"},A2443)))&gt;0,"Toys",
  IF(SUM(COUNT(SEARCH({"BAG","PURSE","KEYRING","MIRROR","LIP GLOSS","BADGE","SCARF","HAIR","GLOVE","UMBRELLA","BRACELET","RING","PARASOL","BACKPACK","NECKLACE","BROOCH","EARMUFF","PHONE","CHARM","SLIPPER","JEWELLERY","HEADPHONES","KEY FOB","BANGLE"},A2443)))&gt;0,"Accessories",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STOOL","CUSHION","COVER","RADIO"},A2443)))&gt;0,"Homeware",
  IF(SUM(COUNT(SEARCH({"NOTEBOOK","PENCIL","POSTCARD","ENVELOPE","STICKER","LABEL","TRELLIS","FILIGREE","SIGN","LETTERS","DOORSTOP","CALCULATOR","WRITING","JOURNAL","PAPER","MEMO","PAD","SKETCHBOOK","WRITING SET","PEN","NOTEPAD","BOOK"},A2443)))&gt;0,"Stationery",
  "Other")))))))</f>
        <v>Kitchenware</v>
      </c>
    </row>
    <row r="2444" spans="1:2" x14ac:dyDescent="0.4">
      <c r="A2444" t="s">
        <v>2913</v>
      </c>
      <c r="B2444" t="str" cm="1">
        <f t="array" ref="B2444">IF(SUM(COUNT(SEARCH({"LAMP","LIGHT","CANDLE","TEALIGHT","LANTERN","TORCH","CHANDELIER"},A2444)))&gt;0,"Lighting",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2444)))&gt;0,"Festive/Decor",
  IF(SUM(COUNT(SEARCH({"TOY","DOLL","BLOCK","HORSE","SKIPPING","CRAFT","STENCIL","SET","DINOSAUR","SNAKE","EGG","RATTLE","CAR","PEG","MAGNET","ERASER","JIGSAW","PUZZLE","GAME","PUPPET","FIGURE","SLATE"},A2444)))&gt;0,"Toys",
  IF(SUM(COUNT(SEARCH({"BAG","PURSE","KEYRING","MIRROR","LIP GLOSS","BADGE","SCARF","HAIR","GLOVE","UMBRELLA","BRACELET","RING","PARASOL","BACKPACK","NECKLACE","BROOCH","EARMUFF","PHONE","CHARM","SLIPPER","JEWELLERY","HEADPHONES","KEY FOB","BANGLE"},A2444)))&gt;0,"Accessories",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STOOL","CUSHION","COVER","RADIO"},A2444)))&gt;0,"Homeware",
  IF(SUM(COUNT(SEARCH({"NOTEBOOK","PENCIL","POSTCARD","ENVELOPE","STICKER","LABEL","TRELLIS","FILIGREE","SIGN","LETTERS","DOORSTOP","CALCULATOR","WRITING","JOURNAL","PAPER","MEMO","PAD","SKETCHBOOK","WRITING SET","PEN","NOTEPAD","BOOK"},A2444)))&gt;0,"Stationery",
  "Other")))))))</f>
        <v>Toys</v>
      </c>
    </row>
    <row r="2445" spans="1:2" x14ac:dyDescent="0.4">
      <c r="A2445" t="s">
        <v>2561</v>
      </c>
      <c r="B2445" t="str" cm="1">
        <f t="array" ref="B2445">IF(SUM(COUNT(SEARCH({"LAMP","LIGHT","CANDLE","TEALIGHT","LANTERN","TORCH","CHANDELIER"},A2445)))&gt;0,"Lighting",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2445)))&gt;0,"Festive/Decor",
  IF(SUM(COUNT(SEARCH({"TOY","DOLL","BLOCK","HORSE","SKIPPING","CRAFT","STENCIL","SET","DINOSAUR","SNAKE","EGG","RATTLE","CAR","PEG","MAGNET","ERASER","JIGSAW","PUZZLE","GAME","PUPPET","FIGURE","SLATE"},A2445)))&gt;0,"Toys",
  IF(SUM(COUNT(SEARCH({"BAG","PURSE","KEYRING","MIRROR","LIP GLOSS","BADGE","SCARF","HAIR","GLOVE","UMBRELLA","BRACELET","RING","PARASOL","BACKPACK","NECKLACE","BROOCH","EARMUFF","PHONE","CHARM","SLIPPER","JEWELLERY","HEADPHONES","KEY FOB","BANGLE"},A2445)))&gt;0,"Accessories",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STOOL","CUSHION","COVER","RADIO"},A2445)))&gt;0,"Homeware",
  IF(SUM(COUNT(SEARCH({"NOTEBOOK","PENCIL","POSTCARD","ENVELOPE","STICKER","LABEL","TRELLIS","FILIGREE","SIGN","LETTERS","DOORSTOP","CALCULATOR","WRITING","JOURNAL","PAPER","MEMO","PAD","SKETCHBOOK","WRITING SET","PEN","NOTEPAD","BOOK"},A2445)))&gt;0,"Stationery",
  "Other")))))))</f>
        <v>Other</v>
      </c>
    </row>
    <row r="2446" spans="1:2" x14ac:dyDescent="0.4">
      <c r="A2446" t="s">
        <v>3100</v>
      </c>
      <c r="B2446" t="str" cm="1">
        <f t="array" ref="B2446">IF(SUM(COUNT(SEARCH({"LAMP","LIGHT","CANDLE","TEALIGHT","LANTERN","TORCH","CHANDELIER"},A2446)))&gt;0,"Lighting",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2446)))&gt;0,"Festive/Decor",
  IF(SUM(COUNT(SEARCH({"TOY","DOLL","BLOCK","HORSE","SKIPPING","CRAFT","STENCIL","SET","DINOSAUR","SNAKE","EGG","RATTLE","CAR","PEG","MAGNET","ERASER","JIGSAW","PUZZLE","GAME","PUPPET","FIGURE","SLATE"},A2446)))&gt;0,"Toys",
  IF(SUM(COUNT(SEARCH({"BAG","PURSE","KEYRING","MIRROR","LIP GLOSS","BADGE","SCARF","HAIR","GLOVE","UMBRELLA","BRACELET","RING","PARASOL","BACKPACK","NECKLACE","BROOCH","EARMUFF","PHONE","CHARM","SLIPPER","JEWELLERY","HEADPHONES","KEY FOB","BANGLE"},A2446)))&gt;0,"Accessories",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STOOL","CUSHION","COVER","RADIO"},A2446)))&gt;0,"Homeware",
  IF(SUM(COUNT(SEARCH({"NOTEBOOK","PENCIL","POSTCARD","ENVELOPE","STICKER","LABEL","TRELLIS","FILIGREE","SIGN","LETTERS","DOORSTOP","CALCULATOR","WRITING","JOURNAL","PAPER","MEMO","PAD","SKETCHBOOK","WRITING SET","PEN","NOTEPAD","BOOK"},A2446)))&gt;0,"Stationery",
  "Other")))))))</f>
        <v>Toys</v>
      </c>
    </row>
    <row r="2447" spans="1:2" x14ac:dyDescent="0.4">
      <c r="A2447" t="s">
        <v>2377</v>
      </c>
      <c r="B2447" t="str" cm="1">
        <f t="array" ref="B2447">IF(SUM(COUNT(SEARCH({"LAMP","LIGHT","CANDLE","TEALIGHT","LANTERN","TORCH","CHANDELIER"},A2447)))&gt;0,"Lighting",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2447)))&gt;0,"Festive/Decor",
  IF(SUM(COUNT(SEARCH({"TOY","DOLL","BLOCK","HORSE","SKIPPING","CRAFT","STENCIL","SET","DINOSAUR","SNAKE","EGG","RATTLE","CAR","PEG","MAGNET","ERASER","JIGSAW","PUZZLE","GAME","PUPPET","FIGURE","SLATE"},A2447)))&gt;0,"Toys",
  IF(SUM(COUNT(SEARCH({"BAG","PURSE","KEYRING","MIRROR","LIP GLOSS","BADGE","SCARF","HAIR","GLOVE","UMBRELLA","BRACELET","RING","PARASOL","BACKPACK","NECKLACE","BROOCH","EARMUFF","PHONE","CHARM","SLIPPER","JEWELLERY","HEADPHONES","KEY FOB","BANGLE"},A2447)))&gt;0,"Accessories",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STOOL","CUSHION","COVER","RADIO"},A2447)))&gt;0,"Homeware",
  IF(SUM(COUNT(SEARCH({"NOTEBOOK","PENCIL","POSTCARD","ENVELOPE","STICKER","LABEL","TRELLIS","FILIGREE","SIGN","LETTERS","DOORSTOP","CALCULATOR","WRITING","JOURNAL","PAPER","MEMO","PAD","SKETCHBOOK","WRITING SET","PEN","NOTEPAD","BOOK"},A2447)))&gt;0,"Stationery",
  "Other")))))))</f>
        <v>Kitchenware</v>
      </c>
    </row>
    <row r="2448" spans="1:2" x14ac:dyDescent="0.4">
      <c r="A2448" t="s">
        <v>4954</v>
      </c>
      <c r="B2448" t="str" cm="1">
        <f t="array" ref="B2448">IF(SUM(COUNT(SEARCH({"LAMP","LIGHT","CANDLE","TEALIGHT","LANTERN","TORCH","CHANDELIER"},A2448)))&gt;0,"Lighting",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2448)))&gt;0,"Festive/Decor",
  IF(SUM(COUNT(SEARCH({"TOY","DOLL","BLOCK","HORSE","SKIPPING","CRAFT","STENCIL","SET","DINOSAUR","SNAKE","EGG","RATTLE","CAR","PEG","MAGNET","ERASER","JIGSAW","PUZZLE","GAME","PUPPET","FIGURE","SLATE"},A2448)))&gt;0,"Toys",
  IF(SUM(COUNT(SEARCH({"BAG","PURSE","KEYRING","MIRROR","LIP GLOSS","BADGE","SCARF","HAIR","GLOVE","UMBRELLA","BRACELET","RING","PARASOL","BACKPACK","NECKLACE","BROOCH","EARMUFF","PHONE","CHARM","SLIPPER","JEWELLERY","HEADPHONES","KEY FOB","BANGLE"},A2448)))&gt;0,"Accessories",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STOOL","CUSHION","COVER","RADIO"},A2448)))&gt;0,"Homeware",
  IF(SUM(COUNT(SEARCH({"NOTEBOOK","PENCIL","POSTCARD","ENVELOPE","STICKER","LABEL","TRELLIS","FILIGREE","SIGN","LETTERS","DOORSTOP","CALCULATOR","WRITING","JOURNAL","PAPER","MEMO","PAD","SKETCHBOOK","WRITING SET","PEN","NOTEPAD","BOOK"},A2448)))&gt;0,"Stationery",
  "Other")))))))</f>
        <v>Accessories</v>
      </c>
    </row>
    <row r="2449" spans="1:2" x14ac:dyDescent="0.4">
      <c r="A2449" t="s">
        <v>2304</v>
      </c>
      <c r="B2449" t="str" cm="1">
        <f t="array" ref="B2449">IF(SUM(COUNT(SEARCH({"LAMP","LIGHT","CANDLE","TEALIGHT","LANTERN","TORCH","CHANDELIER"},A2449)))&gt;0,"Lighting",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2449)))&gt;0,"Festive/Decor",
  IF(SUM(COUNT(SEARCH({"TOY","DOLL","BLOCK","HORSE","SKIPPING","CRAFT","STENCIL","SET","DINOSAUR","SNAKE","EGG","RATTLE","CAR","PEG","MAGNET","ERASER","JIGSAW","PUZZLE","GAME","PUPPET","FIGURE","SLATE"},A2449)))&gt;0,"Toys",
  IF(SUM(COUNT(SEARCH({"BAG","PURSE","KEYRING","MIRROR","LIP GLOSS","BADGE","SCARF","HAIR","GLOVE","UMBRELLA","BRACELET","RING","PARASOL","BACKPACK","NECKLACE","BROOCH","EARMUFF","PHONE","CHARM","SLIPPER","JEWELLERY","HEADPHONES","KEY FOB","BANGLE"},A2449)))&gt;0,"Accessories",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STOOL","CUSHION","COVER","RADIO"},A2449)))&gt;0,"Homeware",
  IF(SUM(COUNT(SEARCH({"NOTEBOOK","PENCIL","POSTCARD","ENVELOPE","STICKER","LABEL","TRELLIS","FILIGREE","SIGN","LETTERS","DOORSTOP","CALCULATOR","WRITING","JOURNAL","PAPER","MEMO","PAD","SKETCHBOOK","WRITING SET","PEN","NOTEPAD","BOOK"},A2449)))&gt;0,"Stationery",
  "Other")))))))</f>
        <v>Accessories</v>
      </c>
    </row>
    <row r="2450" spans="1:2" x14ac:dyDescent="0.4">
      <c r="A2450" t="s">
        <v>2633</v>
      </c>
      <c r="B2450" t="str" cm="1">
        <f t="array" ref="B2450">IF(SUM(COUNT(SEARCH({"LAMP","LIGHT","CANDLE","TEALIGHT","LANTERN","TORCH","CHANDELIER"},A2450)))&gt;0,"Lighting",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2450)))&gt;0,"Festive/Decor",
  IF(SUM(COUNT(SEARCH({"TOY","DOLL","BLOCK","HORSE","SKIPPING","CRAFT","STENCIL","SET","DINOSAUR","SNAKE","EGG","RATTLE","CAR","PEG","MAGNET","ERASER","JIGSAW","PUZZLE","GAME","PUPPET","FIGURE","SLATE"},A2450)))&gt;0,"Toys",
  IF(SUM(COUNT(SEARCH({"BAG","PURSE","KEYRING","MIRROR","LIP GLOSS","BADGE","SCARF","HAIR","GLOVE","UMBRELLA","BRACELET","RING","PARASOL","BACKPACK","NECKLACE","BROOCH","EARMUFF","PHONE","CHARM","SLIPPER","JEWELLERY","HEADPHONES","KEY FOB","BANGLE"},A2450)))&gt;0,"Accessories",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STOOL","CUSHION","COVER","RADIO"},A2450)))&gt;0,"Homeware",
  IF(SUM(COUNT(SEARCH({"NOTEBOOK","PENCIL","POSTCARD","ENVELOPE","STICKER","LABEL","TRELLIS","FILIGREE","SIGN","LETTERS","DOORSTOP","CALCULATOR","WRITING","JOURNAL","PAPER","MEMO","PAD","SKETCHBOOK","WRITING SET","PEN","NOTEPAD","BOOK"},A2450)))&gt;0,"Stationery",
  "Other")))))))</f>
        <v>Accessories</v>
      </c>
    </row>
    <row r="2451" spans="1:2" x14ac:dyDescent="0.4">
      <c r="A2451" t="s">
        <v>1755</v>
      </c>
      <c r="B2451" t="str" cm="1">
        <f t="array" ref="B2451">IF(SUM(COUNT(SEARCH({"LAMP","LIGHT","CANDLE","TEALIGHT","LANTERN","TORCH","CHANDELIER"},A2451)))&gt;0,"Lighting",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2451)))&gt;0,"Festive/Decor",
  IF(SUM(COUNT(SEARCH({"TOY","DOLL","BLOCK","HORSE","SKIPPING","CRAFT","STENCIL","SET","DINOSAUR","SNAKE","EGG","RATTLE","CAR","PEG","MAGNET","ERASER","JIGSAW","PUZZLE","GAME","PUPPET","FIGURE","SLATE"},A2451)))&gt;0,"Toys",
  IF(SUM(COUNT(SEARCH({"BAG","PURSE","KEYRING","MIRROR","LIP GLOSS","BADGE","SCARF","HAIR","GLOVE","UMBRELLA","BRACELET","RING","PARASOL","BACKPACK","NECKLACE","BROOCH","EARMUFF","PHONE","CHARM","SLIPPER","JEWELLERY","HEADPHONES","KEY FOB","BANGLE"},A2451)))&gt;0,"Accessories",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STOOL","CUSHION","COVER","RADIO"},A2451)))&gt;0,"Homeware",
  IF(SUM(COUNT(SEARCH({"NOTEBOOK","PENCIL","POSTCARD","ENVELOPE","STICKER","LABEL","TRELLIS","FILIGREE","SIGN","LETTERS","DOORSTOP","CALCULATOR","WRITING","JOURNAL","PAPER","MEMO","PAD","SKETCHBOOK","WRITING SET","PEN","NOTEPAD","BOOK"},A2451)))&gt;0,"Stationery",
  "Other")))))))</f>
        <v>Festive/Decor</v>
      </c>
    </row>
    <row r="2452" spans="1:2" x14ac:dyDescent="0.4">
      <c r="A2452" t="s">
        <v>1472</v>
      </c>
      <c r="B2452" t="str" cm="1">
        <f t="array" ref="B2452">IF(SUM(COUNT(SEARCH({"LAMP","LIGHT","CANDLE","TEALIGHT","LANTERN","TORCH","CHANDELIER"},A2452)))&gt;0,"Lighting",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2452)))&gt;0,"Festive/Decor",
  IF(SUM(COUNT(SEARCH({"TOY","DOLL","BLOCK","HORSE","SKIPPING","CRAFT","STENCIL","SET","DINOSAUR","SNAKE","EGG","RATTLE","CAR","PEG","MAGNET","ERASER","JIGSAW","PUZZLE","GAME","PUPPET","FIGURE","SLATE"},A2452)))&gt;0,"Toys",
  IF(SUM(COUNT(SEARCH({"BAG","PURSE","KEYRING","MIRROR","LIP GLOSS","BADGE","SCARF","HAIR","GLOVE","UMBRELLA","BRACELET","RING","PARASOL","BACKPACK","NECKLACE","BROOCH","EARMUFF","PHONE","CHARM","SLIPPER","JEWELLERY","HEADPHONES","KEY FOB","BANGLE"},A2452)))&gt;0,"Accessories",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STOOL","CUSHION","COVER","RADIO"},A2452)))&gt;0,"Homeware",
  IF(SUM(COUNT(SEARCH({"NOTEBOOK","PENCIL","POSTCARD","ENVELOPE","STICKER","LABEL","TRELLIS","FILIGREE","SIGN","LETTERS","DOORSTOP","CALCULATOR","WRITING","JOURNAL","PAPER","MEMO","PAD","SKETCHBOOK","WRITING SET","PEN","NOTEPAD","BOOK"},A2452)))&gt;0,"Stationery",
  "Other")))))))</f>
        <v>Accessories</v>
      </c>
    </row>
    <row r="2453" spans="1:2" x14ac:dyDescent="0.4">
      <c r="A2453" t="s">
        <v>4955</v>
      </c>
      <c r="B2453" t="str" cm="1">
        <f t="array" ref="B2453">IF(SUM(COUNT(SEARCH({"LAMP","LIGHT","CANDLE","TEALIGHT","LANTERN","TORCH","CHANDELIER"},A2453)))&gt;0,"Lighting",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2453)))&gt;0,"Festive/Decor",
  IF(SUM(COUNT(SEARCH({"TOY","DOLL","BLOCK","HORSE","SKIPPING","CRAFT","STENCIL","SET","DINOSAUR","SNAKE","EGG","RATTLE","CAR","PEG","MAGNET","ERASER","JIGSAW","PUZZLE","GAME","PUPPET","FIGURE","SLATE"},A2453)))&gt;0,"Toys",
  IF(SUM(COUNT(SEARCH({"BAG","PURSE","KEYRING","MIRROR","LIP GLOSS","BADGE","SCARF","HAIR","GLOVE","UMBRELLA","BRACELET","RING","PARASOL","BACKPACK","NECKLACE","BROOCH","EARMUFF","PHONE","CHARM","SLIPPER","JEWELLERY","HEADPHONES","KEY FOB","BANGLE"},A2453)))&gt;0,"Accessories",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STOOL","CUSHION","COVER","RADIO"},A2453)))&gt;0,"Homeware",
  IF(SUM(COUNT(SEARCH({"NOTEBOOK","PENCIL","POSTCARD","ENVELOPE","STICKER","LABEL","TRELLIS","FILIGREE","SIGN","LETTERS","DOORSTOP","CALCULATOR","WRITING","JOURNAL","PAPER","MEMO","PAD","SKETCHBOOK","WRITING SET","PEN","NOTEPAD","BOOK"},A2453)))&gt;0,"Stationery",
  "Other")))))))</f>
        <v>Festive/Decor</v>
      </c>
    </row>
    <row r="2454" spans="1:2" x14ac:dyDescent="0.4">
      <c r="A2454" t="s">
        <v>2405</v>
      </c>
      <c r="B2454" t="str" cm="1">
        <f t="array" ref="B2454">IF(SUM(COUNT(SEARCH({"LAMP","LIGHT","CANDLE","TEALIGHT","LANTERN","TORCH","CHANDELIER"},A2454)))&gt;0,"Lighting",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2454)))&gt;0,"Festive/Decor",
  IF(SUM(COUNT(SEARCH({"TOY","DOLL","BLOCK","HORSE","SKIPPING","CRAFT","STENCIL","SET","DINOSAUR","SNAKE","EGG","RATTLE","CAR","PEG","MAGNET","ERASER","JIGSAW","PUZZLE","GAME","PUPPET","FIGURE","SLATE"},A2454)))&gt;0,"Toys",
  IF(SUM(COUNT(SEARCH({"BAG","PURSE","KEYRING","MIRROR","LIP GLOSS","BADGE","SCARF","HAIR","GLOVE","UMBRELLA","BRACELET","RING","PARASOL","BACKPACK","NECKLACE","BROOCH","EARMUFF","PHONE","CHARM","SLIPPER","JEWELLERY","HEADPHONES","KEY FOB","BANGLE"},A2454)))&gt;0,"Accessories",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STOOL","CUSHION","COVER","RADIO"},A2454)))&gt;0,"Homeware",
  IF(SUM(COUNT(SEARCH({"NOTEBOOK","PENCIL","POSTCARD","ENVELOPE","STICKER","LABEL","TRELLIS","FILIGREE","SIGN","LETTERS","DOORSTOP","CALCULATOR","WRITING","JOURNAL","PAPER","MEMO","PAD","SKETCHBOOK","WRITING SET","PEN","NOTEPAD","BOOK"},A2454)))&gt;0,"Stationery",
  "Other")))))))</f>
        <v>Kitchenware</v>
      </c>
    </row>
    <row r="2455" spans="1:2" x14ac:dyDescent="0.4">
      <c r="A2455" t="s">
        <v>2456</v>
      </c>
      <c r="B2455" t="str" cm="1">
        <f t="array" ref="B2455">IF(SUM(COUNT(SEARCH({"LAMP","LIGHT","CANDLE","TEALIGHT","LANTERN","TORCH","CHANDELIER"},A2455)))&gt;0,"Lighting",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2455)))&gt;0,"Festive/Decor",
  IF(SUM(COUNT(SEARCH({"TOY","DOLL","BLOCK","HORSE","SKIPPING","CRAFT","STENCIL","SET","DINOSAUR","SNAKE","EGG","RATTLE","CAR","PEG","MAGNET","ERASER","JIGSAW","PUZZLE","GAME","PUPPET","FIGURE","SLATE"},A2455)))&gt;0,"Toys",
  IF(SUM(COUNT(SEARCH({"BAG","PURSE","KEYRING","MIRROR","LIP GLOSS","BADGE","SCARF","HAIR","GLOVE","UMBRELLA","BRACELET","RING","PARASOL","BACKPACK","NECKLACE","BROOCH","EARMUFF","PHONE","CHARM","SLIPPER","JEWELLERY","HEADPHONES","KEY FOB","BANGLE"},A2455)))&gt;0,"Accessories",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STOOL","CUSHION","COVER","RADIO"},A2455)))&gt;0,"Homeware",
  IF(SUM(COUNT(SEARCH({"NOTEBOOK","PENCIL","POSTCARD","ENVELOPE","STICKER","LABEL","TRELLIS","FILIGREE","SIGN","LETTERS","DOORSTOP","CALCULATOR","WRITING","JOURNAL","PAPER","MEMO","PAD","SKETCHBOOK","WRITING SET","PEN","NOTEPAD","BOOK"},A2455)))&gt;0,"Stationery",
  "Other")))))))</f>
        <v>Other</v>
      </c>
    </row>
    <row r="2456" spans="1:2" x14ac:dyDescent="0.4">
      <c r="A2456" t="s">
        <v>2466</v>
      </c>
      <c r="B2456" t="str" cm="1">
        <f t="array" ref="B2456">IF(SUM(COUNT(SEARCH({"LAMP","LIGHT","CANDLE","TEALIGHT","LANTERN","TORCH","CHANDELIER"},A2456)))&gt;0,"Lighting",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2456)))&gt;0,"Festive/Decor",
  IF(SUM(COUNT(SEARCH({"TOY","DOLL","BLOCK","HORSE","SKIPPING","CRAFT","STENCIL","SET","DINOSAUR","SNAKE","EGG","RATTLE","CAR","PEG","MAGNET","ERASER","JIGSAW","PUZZLE","GAME","PUPPET","FIGURE","SLATE"},A2456)))&gt;0,"Toys",
  IF(SUM(COUNT(SEARCH({"BAG","PURSE","KEYRING","MIRROR","LIP GLOSS","BADGE","SCARF","HAIR","GLOVE","UMBRELLA","BRACELET","RING","PARASOL","BACKPACK","NECKLACE","BROOCH","EARMUFF","PHONE","CHARM","SLIPPER","JEWELLERY","HEADPHONES","KEY FOB","BANGLE"},A2456)))&gt;0,"Accessories",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STOOL","CUSHION","COVER","RADIO"},A2456)))&gt;0,"Homeware",
  IF(SUM(COUNT(SEARCH({"NOTEBOOK","PENCIL","POSTCARD","ENVELOPE","STICKER","LABEL","TRELLIS","FILIGREE","SIGN","LETTERS","DOORSTOP","CALCULATOR","WRITING","JOURNAL","PAPER","MEMO","PAD","SKETCHBOOK","WRITING SET","PEN","NOTEPAD","BOOK"},A2456)))&gt;0,"Stationery",
  "Other")))))))</f>
        <v>Stationery</v>
      </c>
    </row>
    <row r="2457" spans="1:2" x14ac:dyDescent="0.4">
      <c r="A2457" t="s">
        <v>2391</v>
      </c>
      <c r="B2457" t="str" cm="1">
        <f t="array" ref="B2457">IF(SUM(COUNT(SEARCH({"LAMP","LIGHT","CANDLE","TEALIGHT","LANTERN","TORCH","CHANDELIER"},A2457)))&gt;0,"Lighting",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2457)))&gt;0,"Festive/Decor",
  IF(SUM(COUNT(SEARCH({"TOY","DOLL","BLOCK","HORSE","SKIPPING","CRAFT","STENCIL","SET","DINOSAUR","SNAKE","EGG","RATTLE","CAR","PEG","MAGNET","ERASER","JIGSAW","PUZZLE","GAME","PUPPET","FIGURE","SLATE"},A2457)))&gt;0,"Toys",
  IF(SUM(COUNT(SEARCH({"BAG","PURSE","KEYRING","MIRROR","LIP GLOSS","BADGE","SCARF","HAIR","GLOVE","UMBRELLA","BRACELET","RING","PARASOL","BACKPACK","NECKLACE","BROOCH","EARMUFF","PHONE","CHARM","SLIPPER","JEWELLERY","HEADPHONES","KEY FOB","BANGLE"},A2457)))&gt;0,"Accessories",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STOOL","CUSHION","COVER","RADIO"},A2457)))&gt;0,"Homeware",
  IF(SUM(COUNT(SEARCH({"NOTEBOOK","PENCIL","POSTCARD","ENVELOPE","STICKER","LABEL","TRELLIS","FILIGREE","SIGN","LETTERS","DOORSTOP","CALCULATOR","WRITING","JOURNAL","PAPER","MEMO","PAD","SKETCHBOOK","WRITING SET","PEN","NOTEPAD","BOOK"},A2457)))&gt;0,"Stationery",
  "Other")))))))</f>
        <v>Kitchenware</v>
      </c>
    </row>
    <row r="2458" spans="1:2" x14ac:dyDescent="0.4">
      <c r="A2458" t="s">
        <v>976</v>
      </c>
      <c r="B2458" t="str" cm="1">
        <f t="array" ref="B2458">IF(SUM(COUNT(SEARCH({"LAMP","LIGHT","CANDLE","TEALIGHT","LANTERN","TORCH","CHANDELIER"},A2458)))&gt;0,"Lighting",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2458)))&gt;0,"Festive/Decor",
  IF(SUM(COUNT(SEARCH({"TOY","DOLL","BLOCK","HORSE","SKIPPING","CRAFT","STENCIL","SET","DINOSAUR","SNAKE","EGG","RATTLE","CAR","PEG","MAGNET","ERASER","JIGSAW","PUZZLE","GAME","PUPPET","FIGURE","SLATE"},A2458)))&gt;0,"Toys",
  IF(SUM(COUNT(SEARCH({"BAG","PURSE","KEYRING","MIRROR","LIP GLOSS","BADGE","SCARF","HAIR","GLOVE","UMBRELLA","BRACELET","RING","PARASOL","BACKPACK","NECKLACE","BROOCH","EARMUFF","PHONE","CHARM","SLIPPER","JEWELLERY","HEADPHONES","KEY FOB","BANGLE"},A2458)))&gt;0,"Accessories",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STOOL","CUSHION","COVER","RADIO"},A2458)))&gt;0,"Homeware",
  IF(SUM(COUNT(SEARCH({"NOTEBOOK","PENCIL","POSTCARD","ENVELOPE","STICKER","LABEL","TRELLIS","FILIGREE","SIGN","LETTERS","DOORSTOP","CALCULATOR","WRITING","JOURNAL","PAPER","MEMO","PAD","SKETCHBOOK","WRITING SET","PEN","NOTEPAD","BOOK"},A2458)))&gt;0,"Stationery",
  "Other")))))))</f>
        <v>Kitchenware</v>
      </c>
    </row>
    <row r="2459" spans="1:2" x14ac:dyDescent="0.4">
      <c r="A2459" t="s">
        <v>3066</v>
      </c>
      <c r="B2459" t="str" cm="1">
        <f t="array" ref="B2459">IF(SUM(COUNT(SEARCH({"LAMP","LIGHT","CANDLE","TEALIGHT","LANTERN","TORCH","CHANDELIER"},A2459)))&gt;0,"Lighting",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2459)))&gt;0,"Festive/Decor",
  IF(SUM(COUNT(SEARCH({"TOY","DOLL","BLOCK","HORSE","SKIPPING","CRAFT","STENCIL","SET","DINOSAUR","SNAKE","EGG","RATTLE","CAR","PEG","MAGNET","ERASER","JIGSAW","PUZZLE","GAME","PUPPET","FIGURE","SLATE"},A2459)))&gt;0,"Toys",
  IF(SUM(COUNT(SEARCH({"BAG","PURSE","KEYRING","MIRROR","LIP GLOSS","BADGE","SCARF","HAIR","GLOVE","UMBRELLA","BRACELET","RING","PARASOL","BACKPACK","NECKLACE","BROOCH","EARMUFF","PHONE","CHARM","SLIPPER","JEWELLERY","HEADPHONES","KEY FOB","BANGLE"},A2459)))&gt;0,"Accessories",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STOOL","CUSHION","COVER","RADIO"},A2459)))&gt;0,"Homeware",
  IF(SUM(COUNT(SEARCH({"NOTEBOOK","PENCIL","POSTCARD","ENVELOPE","STICKER","LABEL","TRELLIS","FILIGREE","SIGN","LETTERS","DOORSTOP","CALCULATOR","WRITING","JOURNAL","PAPER","MEMO","PAD","SKETCHBOOK","WRITING SET","PEN","NOTEPAD","BOOK"},A2459)))&gt;0,"Stationery",
  "Other")))))))</f>
        <v>Accessories</v>
      </c>
    </row>
    <row r="2460" spans="1:2" x14ac:dyDescent="0.4">
      <c r="A2460" t="s">
        <v>3014</v>
      </c>
      <c r="B2460" t="str" cm="1">
        <f t="array" ref="B2460">IF(SUM(COUNT(SEARCH({"LAMP","LIGHT","CANDLE","TEALIGHT","LANTERN","TORCH","CHANDELIER"},A2460)))&gt;0,"Lighting",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2460)))&gt;0,"Festive/Decor",
  IF(SUM(COUNT(SEARCH({"TOY","DOLL","BLOCK","HORSE","SKIPPING","CRAFT","STENCIL","SET","DINOSAUR","SNAKE","EGG","RATTLE","CAR","PEG","MAGNET","ERASER","JIGSAW","PUZZLE","GAME","PUPPET","FIGURE","SLATE"},A2460)))&gt;0,"Toys",
  IF(SUM(COUNT(SEARCH({"BAG","PURSE","KEYRING","MIRROR","LIP GLOSS","BADGE","SCARF","HAIR","GLOVE","UMBRELLA","BRACELET","RING","PARASOL","BACKPACK","NECKLACE","BROOCH","EARMUFF","PHONE","CHARM","SLIPPER","JEWELLERY","HEADPHONES","KEY FOB","BANGLE"},A2460)))&gt;0,"Accessories",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STOOL","CUSHION","COVER","RADIO"},A2460)))&gt;0,"Homeware",
  IF(SUM(COUNT(SEARCH({"NOTEBOOK","PENCIL","POSTCARD","ENVELOPE","STICKER","LABEL","TRELLIS","FILIGREE","SIGN","LETTERS","DOORSTOP","CALCULATOR","WRITING","JOURNAL","PAPER","MEMO","PAD","SKETCHBOOK","WRITING SET","PEN","NOTEPAD","BOOK"},A2460)))&gt;0,"Stationery",
  "Other")))))))</f>
        <v>Lighting</v>
      </c>
    </row>
    <row r="2461" spans="1:2" x14ac:dyDescent="0.4">
      <c r="A2461" t="s">
        <v>1779</v>
      </c>
      <c r="B2461" t="str" cm="1">
        <f t="array" ref="B2461">IF(SUM(COUNT(SEARCH({"LAMP","LIGHT","CANDLE","TEALIGHT","LANTERN","TORCH","CHANDELIER"},A2461)))&gt;0,"Lighting",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2461)))&gt;0,"Festive/Decor",
  IF(SUM(COUNT(SEARCH({"TOY","DOLL","BLOCK","HORSE","SKIPPING","CRAFT","STENCIL","SET","DINOSAUR","SNAKE","EGG","RATTLE","CAR","PEG","MAGNET","ERASER","JIGSAW","PUZZLE","GAME","PUPPET","FIGURE","SLATE"},A2461)))&gt;0,"Toys",
  IF(SUM(COUNT(SEARCH({"BAG","PURSE","KEYRING","MIRROR","LIP GLOSS","BADGE","SCARF","HAIR","GLOVE","UMBRELLA","BRACELET","RING","PARASOL","BACKPACK","NECKLACE","BROOCH","EARMUFF","PHONE","CHARM","SLIPPER","JEWELLERY","HEADPHONES","KEY FOB","BANGLE"},A2461)))&gt;0,"Accessories",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STOOL","CUSHION","COVER","RADIO"},A2461)))&gt;0,"Homeware",
  IF(SUM(COUNT(SEARCH({"NOTEBOOK","PENCIL","POSTCARD","ENVELOPE","STICKER","LABEL","TRELLIS","FILIGREE","SIGN","LETTERS","DOORSTOP","CALCULATOR","WRITING","JOURNAL","PAPER","MEMO","PAD","SKETCHBOOK","WRITING SET","PEN","NOTEPAD","BOOK"},A2461)))&gt;0,"Stationery",
  "Other")))))))</f>
        <v>Homeware</v>
      </c>
    </row>
    <row r="2462" spans="1:2" x14ac:dyDescent="0.4">
      <c r="A2462" t="s">
        <v>3008</v>
      </c>
      <c r="B2462" t="str" cm="1">
        <f t="array" ref="B2462">IF(SUM(COUNT(SEARCH({"LAMP","LIGHT","CANDLE","TEALIGHT","LANTERN","TORCH","CHANDELIER"},A2462)))&gt;0,"Lighting",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2462)))&gt;0,"Festive/Decor",
  IF(SUM(COUNT(SEARCH({"TOY","DOLL","BLOCK","HORSE","SKIPPING","CRAFT","STENCIL","SET","DINOSAUR","SNAKE","EGG","RATTLE","CAR","PEG","MAGNET","ERASER","JIGSAW","PUZZLE","GAME","PUPPET","FIGURE","SLATE"},A2462)))&gt;0,"Toys",
  IF(SUM(COUNT(SEARCH({"BAG","PURSE","KEYRING","MIRROR","LIP GLOSS","BADGE","SCARF","HAIR","GLOVE","UMBRELLA","BRACELET","RING","PARASOL","BACKPACK","NECKLACE","BROOCH","EARMUFF","PHONE","CHARM","SLIPPER","JEWELLERY","HEADPHONES","KEY FOB","BANGLE"},A2462)))&gt;0,"Accessories",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STOOL","CUSHION","COVER","RADIO"},A2462)))&gt;0,"Homeware",
  IF(SUM(COUNT(SEARCH({"NOTEBOOK","PENCIL","POSTCARD","ENVELOPE","STICKER","LABEL","TRELLIS","FILIGREE","SIGN","LETTERS","DOORSTOP","CALCULATOR","WRITING","JOURNAL","PAPER","MEMO","PAD","SKETCHBOOK","WRITING SET","PEN","NOTEPAD","BOOK"},A2462)))&gt;0,"Stationery",
  "Other")))))))</f>
        <v>Kitchenware</v>
      </c>
    </row>
    <row r="2463" spans="1:2" x14ac:dyDescent="0.4">
      <c r="A2463" t="s">
        <v>1841</v>
      </c>
      <c r="B2463" t="str" cm="1">
        <f t="array" ref="B2463">IF(SUM(COUNT(SEARCH({"LAMP","LIGHT","CANDLE","TEALIGHT","LANTERN","TORCH","CHANDELIER"},A2463)))&gt;0,"Lighting",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2463)))&gt;0,"Festive/Decor",
  IF(SUM(COUNT(SEARCH({"TOY","DOLL","BLOCK","HORSE","SKIPPING","CRAFT","STENCIL","SET","DINOSAUR","SNAKE","EGG","RATTLE","CAR","PEG","MAGNET","ERASER","JIGSAW","PUZZLE","GAME","PUPPET","FIGURE","SLATE"},A2463)))&gt;0,"Toys",
  IF(SUM(COUNT(SEARCH({"BAG","PURSE","KEYRING","MIRROR","LIP GLOSS","BADGE","SCARF","HAIR","GLOVE","UMBRELLA","BRACELET","RING","PARASOL","BACKPACK","NECKLACE","BROOCH","EARMUFF","PHONE","CHARM","SLIPPER","JEWELLERY","HEADPHONES","KEY FOB","BANGLE"},A2463)))&gt;0,"Accessories",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STOOL","CUSHION","COVER","RADIO"},A2463)))&gt;0,"Homeware",
  IF(SUM(COUNT(SEARCH({"NOTEBOOK","PENCIL","POSTCARD","ENVELOPE","STICKER","LABEL","TRELLIS","FILIGREE","SIGN","LETTERS","DOORSTOP","CALCULATOR","WRITING","JOURNAL","PAPER","MEMO","PAD","SKETCHBOOK","WRITING SET","PEN","NOTEPAD","BOOK"},A2463)))&gt;0,"Stationery",
  "Other")))))))</f>
        <v>Festive/Decor</v>
      </c>
    </row>
    <row r="2464" spans="1:2" x14ac:dyDescent="0.4">
      <c r="A2464" t="s">
        <v>2037</v>
      </c>
      <c r="B2464" t="str" cm="1">
        <f t="array" ref="B2464">IF(SUM(COUNT(SEARCH({"LAMP","LIGHT","CANDLE","TEALIGHT","LANTERN","TORCH","CHANDELIER"},A2464)))&gt;0,"Lighting",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2464)))&gt;0,"Festive/Decor",
  IF(SUM(COUNT(SEARCH({"TOY","DOLL","BLOCK","HORSE","SKIPPING","CRAFT","STENCIL","SET","DINOSAUR","SNAKE","EGG","RATTLE","CAR","PEG","MAGNET","ERASER","JIGSAW","PUZZLE","GAME","PUPPET","FIGURE","SLATE"},A2464)))&gt;0,"Toys",
  IF(SUM(COUNT(SEARCH({"BAG","PURSE","KEYRING","MIRROR","LIP GLOSS","BADGE","SCARF","HAIR","GLOVE","UMBRELLA","BRACELET","RING","PARASOL","BACKPACK","NECKLACE","BROOCH","EARMUFF","PHONE","CHARM","SLIPPER","JEWELLERY","HEADPHONES","KEY FOB","BANGLE"},A2464)))&gt;0,"Accessories",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STOOL","CUSHION","COVER","RADIO"},A2464)))&gt;0,"Homeware",
  IF(SUM(COUNT(SEARCH({"NOTEBOOK","PENCIL","POSTCARD","ENVELOPE","STICKER","LABEL","TRELLIS","FILIGREE","SIGN","LETTERS","DOORSTOP","CALCULATOR","WRITING","JOURNAL","PAPER","MEMO","PAD","SKETCHBOOK","WRITING SET","PEN","NOTEPAD","BOOK"},A2464)))&gt;0,"Stationery",
  "Other")))))))</f>
        <v>Kitchenware</v>
      </c>
    </row>
    <row r="2465" spans="1:2" x14ac:dyDescent="0.4">
      <c r="A2465" t="s">
        <v>685</v>
      </c>
      <c r="B2465" t="str" cm="1">
        <f t="array" ref="B2465">IF(SUM(COUNT(SEARCH({"LAMP","LIGHT","CANDLE","TEALIGHT","LANTERN","TORCH","CHANDELIER"},A2465)))&gt;0,"Lighting",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2465)))&gt;0,"Festive/Decor",
  IF(SUM(COUNT(SEARCH({"TOY","DOLL","BLOCK","HORSE","SKIPPING","CRAFT","STENCIL","SET","DINOSAUR","SNAKE","EGG","RATTLE","CAR","PEG","MAGNET","ERASER","JIGSAW","PUZZLE","GAME","PUPPET","FIGURE","SLATE"},A2465)))&gt;0,"Toys",
  IF(SUM(COUNT(SEARCH({"BAG","PURSE","KEYRING","MIRROR","LIP GLOSS","BADGE","SCARF","HAIR","GLOVE","UMBRELLA","BRACELET","RING","PARASOL","BACKPACK","NECKLACE","BROOCH","EARMUFF","PHONE","CHARM","SLIPPER","JEWELLERY","HEADPHONES","KEY FOB","BANGLE"},A2465)))&gt;0,"Accessories",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STOOL","CUSHION","COVER","RADIO"},A2465)))&gt;0,"Homeware",
  IF(SUM(COUNT(SEARCH({"NOTEBOOK","PENCIL","POSTCARD","ENVELOPE","STICKER","LABEL","TRELLIS","FILIGREE","SIGN","LETTERS","DOORSTOP","CALCULATOR","WRITING","JOURNAL","PAPER","MEMO","PAD","SKETCHBOOK","WRITING SET","PEN","NOTEPAD","BOOK"},A2465)))&gt;0,"Stationery",
  "Other")))))))</f>
        <v>Homeware</v>
      </c>
    </row>
    <row r="2466" spans="1:2" x14ac:dyDescent="0.4">
      <c r="A2466" t="s">
        <v>799</v>
      </c>
      <c r="B2466" t="str" cm="1">
        <f t="array" ref="B2466">IF(SUM(COUNT(SEARCH({"LAMP","LIGHT","CANDLE","TEALIGHT","LANTERN","TORCH","CHANDELIER"},A2466)))&gt;0,"Lighting",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2466)))&gt;0,"Festive/Decor",
  IF(SUM(COUNT(SEARCH({"TOY","DOLL","BLOCK","HORSE","SKIPPING","CRAFT","STENCIL","SET","DINOSAUR","SNAKE","EGG","RATTLE","CAR","PEG","MAGNET","ERASER","JIGSAW","PUZZLE","GAME","PUPPET","FIGURE","SLATE"},A2466)))&gt;0,"Toys",
  IF(SUM(COUNT(SEARCH({"BAG","PURSE","KEYRING","MIRROR","LIP GLOSS","BADGE","SCARF","HAIR","GLOVE","UMBRELLA","BRACELET","RING","PARASOL","BACKPACK","NECKLACE","BROOCH","EARMUFF","PHONE","CHARM","SLIPPER","JEWELLERY","HEADPHONES","KEY FOB","BANGLE"},A2466)))&gt;0,"Accessories",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STOOL","CUSHION","COVER","RADIO"},A2466)))&gt;0,"Homeware",
  IF(SUM(COUNT(SEARCH({"NOTEBOOK","PENCIL","POSTCARD","ENVELOPE","STICKER","LABEL","TRELLIS","FILIGREE","SIGN","LETTERS","DOORSTOP","CALCULATOR","WRITING","JOURNAL","PAPER","MEMO","PAD","SKETCHBOOK","WRITING SET","PEN","NOTEPAD","BOOK"},A2466)))&gt;0,"Stationery",
  "Other")))))))</f>
        <v>Festive/Decor</v>
      </c>
    </row>
    <row r="2467" spans="1:2" x14ac:dyDescent="0.4">
      <c r="A2467" t="s">
        <v>1784</v>
      </c>
      <c r="B2467" t="str" cm="1">
        <f t="array" ref="B2467">IF(SUM(COUNT(SEARCH({"LAMP","LIGHT","CANDLE","TEALIGHT","LANTERN","TORCH","CHANDELIER"},A2467)))&gt;0,"Lighting",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2467)))&gt;0,"Festive/Decor",
  IF(SUM(COUNT(SEARCH({"TOY","DOLL","BLOCK","HORSE","SKIPPING","CRAFT","STENCIL","SET","DINOSAUR","SNAKE","EGG","RATTLE","CAR","PEG","MAGNET","ERASER","JIGSAW","PUZZLE","GAME","PUPPET","FIGURE","SLATE"},A2467)))&gt;0,"Toys",
  IF(SUM(COUNT(SEARCH({"BAG","PURSE","KEYRING","MIRROR","LIP GLOSS","BADGE","SCARF","HAIR","GLOVE","UMBRELLA","BRACELET","RING","PARASOL","BACKPACK","NECKLACE","BROOCH","EARMUFF","PHONE","CHARM","SLIPPER","JEWELLERY","HEADPHONES","KEY FOB","BANGLE"},A2467)))&gt;0,"Accessories",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STOOL","CUSHION","COVER","RADIO"},A2467)))&gt;0,"Homeware",
  IF(SUM(COUNT(SEARCH({"NOTEBOOK","PENCIL","POSTCARD","ENVELOPE","STICKER","LABEL","TRELLIS","FILIGREE","SIGN","LETTERS","DOORSTOP","CALCULATOR","WRITING","JOURNAL","PAPER","MEMO","PAD","SKETCHBOOK","WRITING SET","PEN","NOTEPAD","BOOK"},A2467)))&gt;0,"Stationery",
  "Other")))))))</f>
        <v>Kitchenware</v>
      </c>
    </row>
    <row r="2468" spans="1:2" x14ac:dyDescent="0.4">
      <c r="A2468" t="s">
        <v>3264</v>
      </c>
      <c r="B2468" t="str" cm="1">
        <f t="array" ref="B2468">IF(SUM(COUNT(SEARCH({"LAMP","LIGHT","CANDLE","TEALIGHT","LANTERN","TORCH","CHANDELIER"},A2468)))&gt;0,"Lighting",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2468)))&gt;0,"Festive/Decor",
  IF(SUM(COUNT(SEARCH({"TOY","DOLL","BLOCK","HORSE","SKIPPING","CRAFT","STENCIL","SET","DINOSAUR","SNAKE","EGG","RATTLE","CAR","PEG","MAGNET","ERASER","JIGSAW","PUZZLE","GAME","PUPPET","FIGURE","SLATE"},A2468)))&gt;0,"Toys",
  IF(SUM(COUNT(SEARCH({"BAG","PURSE","KEYRING","MIRROR","LIP GLOSS","BADGE","SCARF","HAIR","GLOVE","UMBRELLA","BRACELET","RING","PARASOL","BACKPACK","NECKLACE","BROOCH","EARMUFF","PHONE","CHARM","SLIPPER","JEWELLERY","HEADPHONES","KEY FOB","BANGLE"},A2468)))&gt;0,"Accessories",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STOOL","CUSHION","COVER","RADIO"},A2468)))&gt;0,"Homeware",
  IF(SUM(COUNT(SEARCH({"NOTEBOOK","PENCIL","POSTCARD","ENVELOPE","STICKER","LABEL","TRELLIS","FILIGREE","SIGN","LETTERS","DOORSTOP","CALCULATOR","WRITING","JOURNAL","PAPER","MEMO","PAD","SKETCHBOOK","WRITING SET","PEN","NOTEPAD","BOOK"},A2468)))&gt;0,"Stationery",
  "Other")))))))</f>
        <v>Toys</v>
      </c>
    </row>
    <row r="2469" spans="1:2" x14ac:dyDescent="0.4">
      <c r="A2469" t="s">
        <v>1945</v>
      </c>
      <c r="B2469" t="str" cm="1">
        <f t="array" ref="B2469">IF(SUM(COUNT(SEARCH({"LAMP","LIGHT","CANDLE","TEALIGHT","LANTERN","TORCH","CHANDELIER"},A2469)))&gt;0,"Lighting",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2469)))&gt;0,"Festive/Decor",
  IF(SUM(COUNT(SEARCH({"TOY","DOLL","BLOCK","HORSE","SKIPPING","CRAFT","STENCIL","SET","DINOSAUR","SNAKE","EGG","RATTLE","CAR","PEG","MAGNET","ERASER","JIGSAW","PUZZLE","GAME","PUPPET","FIGURE","SLATE"},A2469)))&gt;0,"Toys",
  IF(SUM(COUNT(SEARCH({"BAG","PURSE","KEYRING","MIRROR","LIP GLOSS","BADGE","SCARF","HAIR","GLOVE","UMBRELLA","BRACELET","RING","PARASOL","BACKPACK","NECKLACE","BROOCH","EARMUFF","PHONE","CHARM","SLIPPER","JEWELLERY","HEADPHONES","KEY FOB","BANGLE"},A2469)))&gt;0,"Accessories",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STOOL","CUSHION","COVER","RADIO"},A2469)))&gt;0,"Homeware",
  IF(SUM(COUNT(SEARCH({"NOTEBOOK","PENCIL","POSTCARD","ENVELOPE","STICKER","LABEL","TRELLIS","FILIGREE","SIGN","LETTERS","DOORSTOP","CALCULATOR","WRITING","JOURNAL","PAPER","MEMO","PAD","SKETCHBOOK","WRITING SET","PEN","NOTEPAD","BOOK"},A2469)))&gt;0,"Stationery",
  "Other")))))))</f>
        <v>Toys</v>
      </c>
    </row>
    <row r="2470" spans="1:2" x14ac:dyDescent="0.4">
      <c r="A2470" t="s">
        <v>1946</v>
      </c>
      <c r="B2470" t="str" cm="1">
        <f t="array" ref="B2470">IF(SUM(COUNT(SEARCH({"LAMP","LIGHT","CANDLE","TEALIGHT","LANTERN","TORCH","CHANDELIER"},A2470)))&gt;0,"Lighting",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2470)))&gt;0,"Festive/Decor",
  IF(SUM(COUNT(SEARCH({"TOY","DOLL","BLOCK","HORSE","SKIPPING","CRAFT","STENCIL","SET","DINOSAUR","SNAKE","EGG","RATTLE","CAR","PEG","MAGNET","ERASER","JIGSAW","PUZZLE","GAME","PUPPET","FIGURE","SLATE"},A2470)))&gt;0,"Toys",
  IF(SUM(COUNT(SEARCH({"BAG","PURSE","KEYRING","MIRROR","LIP GLOSS","BADGE","SCARF","HAIR","GLOVE","UMBRELLA","BRACELET","RING","PARASOL","BACKPACK","NECKLACE","BROOCH","EARMUFF","PHONE","CHARM","SLIPPER","JEWELLERY","HEADPHONES","KEY FOB","BANGLE"},A2470)))&gt;0,"Accessories",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STOOL","CUSHION","COVER","RADIO"},A2470)))&gt;0,"Homeware",
  IF(SUM(COUNT(SEARCH({"NOTEBOOK","PENCIL","POSTCARD","ENVELOPE","STICKER","LABEL","TRELLIS","FILIGREE","SIGN","LETTERS","DOORSTOP","CALCULATOR","WRITING","JOURNAL","PAPER","MEMO","PAD","SKETCHBOOK","WRITING SET","PEN","NOTEPAD","BOOK"},A2470)))&gt;0,"Stationery",
  "Other")))))))</f>
        <v>Toys</v>
      </c>
    </row>
    <row r="2471" spans="1:2" x14ac:dyDescent="0.4">
      <c r="A2471" t="s">
        <v>4956</v>
      </c>
      <c r="B2471" t="str" cm="1">
        <f t="array" ref="B2471">IF(SUM(COUNT(SEARCH({"LAMP","LIGHT","CANDLE","TEALIGHT","LANTERN","TORCH","CHANDELIER"},A2471)))&gt;0,"Lighting",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2471)))&gt;0,"Festive/Decor",
  IF(SUM(COUNT(SEARCH({"TOY","DOLL","BLOCK","HORSE","SKIPPING","CRAFT","STENCIL","SET","DINOSAUR","SNAKE","EGG","RATTLE","CAR","PEG","MAGNET","ERASER","JIGSAW","PUZZLE","GAME","PUPPET","FIGURE","SLATE"},A2471)))&gt;0,"Toys",
  IF(SUM(COUNT(SEARCH({"BAG","PURSE","KEYRING","MIRROR","LIP GLOSS","BADGE","SCARF","HAIR","GLOVE","UMBRELLA","BRACELET","RING","PARASOL","BACKPACK","NECKLACE","BROOCH","EARMUFF","PHONE","CHARM","SLIPPER","JEWELLERY","HEADPHONES","KEY FOB","BANGLE"},A2471)))&gt;0,"Accessories",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STOOL","CUSHION","COVER","RADIO"},A2471)))&gt;0,"Homeware",
  IF(SUM(COUNT(SEARCH({"NOTEBOOK","PENCIL","POSTCARD","ENVELOPE","STICKER","LABEL","TRELLIS","FILIGREE","SIGN","LETTERS","DOORSTOP","CALCULATOR","WRITING","JOURNAL","PAPER","MEMO","PAD","SKETCHBOOK","WRITING SET","PEN","NOTEPAD","BOOK"},A2471)))&gt;0,"Stationery",
  "Other")))))))</f>
        <v>Homeware</v>
      </c>
    </row>
    <row r="2472" spans="1:2" x14ac:dyDescent="0.4">
      <c r="A2472" t="s">
        <v>2003</v>
      </c>
      <c r="B2472" t="str" cm="1">
        <f t="array" ref="B2472">IF(SUM(COUNT(SEARCH({"LAMP","LIGHT","CANDLE","TEALIGHT","LANTERN","TORCH","CHANDELIER"},A2472)))&gt;0,"Lighting",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2472)))&gt;0,"Festive/Decor",
  IF(SUM(COUNT(SEARCH({"TOY","DOLL","BLOCK","HORSE","SKIPPING","CRAFT","STENCIL","SET","DINOSAUR","SNAKE","EGG","RATTLE","CAR","PEG","MAGNET","ERASER","JIGSAW","PUZZLE","GAME","PUPPET","FIGURE","SLATE"},A2472)))&gt;0,"Toys",
  IF(SUM(COUNT(SEARCH({"BAG","PURSE","KEYRING","MIRROR","LIP GLOSS","BADGE","SCARF","HAIR","GLOVE","UMBRELLA","BRACELET","RING","PARASOL","BACKPACK","NECKLACE","BROOCH","EARMUFF","PHONE","CHARM","SLIPPER","JEWELLERY","HEADPHONES","KEY FOB","BANGLE"},A2472)))&gt;0,"Accessories",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STOOL","CUSHION","COVER","RADIO"},A2472)))&gt;0,"Homeware",
  IF(SUM(COUNT(SEARCH({"NOTEBOOK","PENCIL","POSTCARD","ENVELOPE","STICKER","LABEL","TRELLIS","FILIGREE","SIGN","LETTERS","DOORSTOP","CALCULATOR","WRITING","JOURNAL","PAPER","MEMO","PAD","SKETCHBOOK","WRITING SET","PEN","NOTEPAD","BOOK"},A2472)))&gt;0,"Stationery",
  "Other")))))))</f>
        <v>Kitchenware</v>
      </c>
    </row>
    <row r="2473" spans="1:2" x14ac:dyDescent="0.4">
      <c r="A2473" t="s">
        <v>2288</v>
      </c>
      <c r="B2473" t="str" cm="1">
        <f t="array" ref="B2473">IF(SUM(COUNT(SEARCH({"LAMP","LIGHT","CANDLE","TEALIGHT","LANTERN","TORCH","CHANDELIER"},A2473)))&gt;0,"Lighting",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2473)))&gt;0,"Festive/Decor",
  IF(SUM(COUNT(SEARCH({"TOY","DOLL","BLOCK","HORSE","SKIPPING","CRAFT","STENCIL","SET","DINOSAUR","SNAKE","EGG","RATTLE","CAR","PEG","MAGNET","ERASER","JIGSAW","PUZZLE","GAME","PUPPET","FIGURE","SLATE"},A2473)))&gt;0,"Toys",
  IF(SUM(COUNT(SEARCH({"BAG","PURSE","KEYRING","MIRROR","LIP GLOSS","BADGE","SCARF","HAIR","GLOVE","UMBRELLA","BRACELET","RING","PARASOL","BACKPACK","NECKLACE","BROOCH","EARMUFF","PHONE","CHARM","SLIPPER","JEWELLERY","HEADPHONES","KEY FOB","BANGLE"},A2473)))&gt;0,"Accessories",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STOOL","CUSHION","COVER","RADIO"},A2473)))&gt;0,"Homeware",
  IF(SUM(COUNT(SEARCH({"NOTEBOOK","PENCIL","POSTCARD","ENVELOPE","STICKER","LABEL","TRELLIS","FILIGREE","SIGN","LETTERS","DOORSTOP","CALCULATOR","WRITING","JOURNAL","PAPER","MEMO","PAD","SKETCHBOOK","WRITING SET","PEN","NOTEPAD","BOOK"},A2473)))&gt;0,"Stationery",
  "Other")))))))</f>
        <v>Lighting</v>
      </c>
    </row>
    <row r="2474" spans="1:2" x14ac:dyDescent="0.4">
      <c r="A2474" t="s">
        <v>4957</v>
      </c>
      <c r="B2474" t="str" cm="1">
        <f t="array" ref="B2474">IF(SUM(COUNT(SEARCH({"LAMP","LIGHT","CANDLE","TEALIGHT","LANTERN","TORCH","CHANDELIER"},A2474)))&gt;0,"Lighting",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2474)))&gt;0,"Festive/Decor",
  IF(SUM(COUNT(SEARCH({"TOY","DOLL","BLOCK","HORSE","SKIPPING","CRAFT","STENCIL","SET","DINOSAUR","SNAKE","EGG","RATTLE","CAR","PEG","MAGNET","ERASER","JIGSAW","PUZZLE","GAME","PUPPET","FIGURE","SLATE"},A2474)))&gt;0,"Toys",
  IF(SUM(COUNT(SEARCH({"BAG","PURSE","KEYRING","MIRROR","LIP GLOSS","BADGE","SCARF","HAIR","GLOVE","UMBRELLA","BRACELET","RING","PARASOL","BACKPACK","NECKLACE","BROOCH","EARMUFF","PHONE","CHARM","SLIPPER","JEWELLERY","HEADPHONES","KEY FOB","BANGLE"},A2474)))&gt;0,"Accessories",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STOOL","CUSHION","COVER","RADIO"},A2474)))&gt;0,"Homeware",
  IF(SUM(COUNT(SEARCH({"NOTEBOOK","PENCIL","POSTCARD","ENVELOPE","STICKER","LABEL","TRELLIS","FILIGREE","SIGN","LETTERS","DOORSTOP","CALCULATOR","WRITING","JOURNAL","PAPER","MEMO","PAD","SKETCHBOOK","WRITING SET","PEN","NOTEPAD","BOOK"},A2474)))&gt;0,"Stationery",
  "Other")))))))</f>
        <v>Other</v>
      </c>
    </row>
    <row r="2475" spans="1:2" x14ac:dyDescent="0.4">
      <c r="A2475" t="s">
        <v>2212</v>
      </c>
      <c r="B2475" t="str" cm="1">
        <f t="array" ref="B2475">IF(SUM(COUNT(SEARCH({"LAMP","LIGHT","CANDLE","TEALIGHT","LANTERN","TORCH","CHANDELIER"},A2475)))&gt;0,"Lighting",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2475)))&gt;0,"Festive/Decor",
  IF(SUM(COUNT(SEARCH({"TOY","DOLL","BLOCK","HORSE","SKIPPING","CRAFT","STENCIL","SET","DINOSAUR","SNAKE","EGG","RATTLE","CAR","PEG","MAGNET","ERASER","JIGSAW","PUZZLE","GAME","PUPPET","FIGURE","SLATE"},A2475)))&gt;0,"Toys",
  IF(SUM(COUNT(SEARCH({"BAG","PURSE","KEYRING","MIRROR","LIP GLOSS","BADGE","SCARF","HAIR","GLOVE","UMBRELLA","BRACELET","RING","PARASOL","BACKPACK","NECKLACE","BROOCH","EARMUFF","PHONE","CHARM","SLIPPER","JEWELLERY","HEADPHONES","KEY FOB","BANGLE"},A2475)))&gt;0,"Accessories",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STOOL","CUSHION","COVER","RADIO"},A2475)))&gt;0,"Homeware",
  IF(SUM(COUNT(SEARCH({"NOTEBOOK","PENCIL","POSTCARD","ENVELOPE","STICKER","LABEL","TRELLIS","FILIGREE","SIGN","LETTERS","DOORSTOP","CALCULATOR","WRITING","JOURNAL","PAPER","MEMO","PAD","SKETCHBOOK","WRITING SET","PEN","NOTEPAD","BOOK"},A2475)))&gt;0,"Stationery",
  "Other")))))))</f>
        <v>Homeware</v>
      </c>
    </row>
    <row r="2476" spans="1:2" x14ac:dyDescent="0.4">
      <c r="A2476" t="s">
        <v>2662</v>
      </c>
      <c r="B2476" t="str" cm="1">
        <f t="array" ref="B2476">IF(SUM(COUNT(SEARCH({"LAMP","LIGHT","CANDLE","TEALIGHT","LANTERN","TORCH","CHANDELIER"},A2476)))&gt;0,"Lighting",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2476)))&gt;0,"Festive/Decor",
  IF(SUM(COUNT(SEARCH({"TOY","DOLL","BLOCK","HORSE","SKIPPING","CRAFT","STENCIL","SET","DINOSAUR","SNAKE","EGG","RATTLE","CAR","PEG","MAGNET","ERASER","JIGSAW","PUZZLE","GAME","PUPPET","FIGURE","SLATE"},A2476)))&gt;0,"Toys",
  IF(SUM(COUNT(SEARCH({"BAG","PURSE","KEYRING","MIRROR","LIP GLOSS","BADGE","SCARF","HAIR","GLOVE","UMBRELLA","BRACELET","RING","PARASOL","BACKPACK","NECKLACE","BROOCH","EARMUFF","PHONE","CHARM","SLIPPER","JEWELLERY","HEADPHONES","KEY FOB","BANGLE"},A2476)))&gt;0,"Accessories",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STOOL","CUSHION","COVER","RADIO"},A2476)))&gt;0,"Homeware",
  IF(SUM(COUNT(SEARCH({"NOTEBOOK","PENCIL","POSTCARD","ENVELOPE","STICKER","LABEL","TRELLIS","FILIGREE","SIGN","LETTERS","DOORSTOP","CALCULATOR","WRITING","JOURNAL","PAPER","MEMO","PAD","SKETCHBOOK","WRITING SET","PEN","NOTEPAD","BOOK"},A2476)))&gt;0,"Stationery",
  "Other")))))))</f>
        <v>Accessories</v>
      </c>
    </row>
    <row r="2477" spans="1:2" x14ac:dyDescent="0.4">
      <c r="A2477" t="s">
        <v>2808</v>
      </c>
      <c r="B2477" t="str" cm="1">
        <f t="array" ref="B2477">IF(SUM(COUNT(SEARCH({"LAMP","LIGHT","CANDLE","TEALIGHT","LANTERN","TORCH","CHANDELIER"},A2477)))&gt;0,"Lighting",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2477)))&gt;0,"Festive/Decor",
  IF(SUM(COUNT(SEARCH({"TOY","DOLL","BLOCK","HORSE","SKIPPING","CRAFT","STENCIL","SET","DINOSAUR","SNAKE","EGG","RATTLE","CAR","PEG","MAGNET","ERASER","JIGSAW","PUZZLE","GAME","PUPPET","FIGURE","SLATE"},A2477)))&gt;0,"Toys",
  IF(SUM(COUNT(SEARCH({"BAG","PURSE","KEYRING","MIRROR","LIP GLOSS","BADGE","SCARF","HAIR","GLOVE","UMBRELLA","BRACELET","RING","PARASOL","BACKPACK","NECKLACE","BROOCH","EARMUFF","PHONE","CHARM","SLIPPER","JEWELLERY","HEADPHONES","KEY FOB","BANGLE"},A2477)))&gt;0,"Accessories",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STOOL","CUSHION","COVER","RADIO"},A2477)))&gt;0,"Homeware",
  IF(SUM(COUNT(SEARCH({"NOTEBOOK","PENCIL","POSTCARD","ENVELOPE","STICKER","LABEL","TRELLIS","FILIGREE","SIGN","LETTERS","DOORSTOP","CALCULATOR","WRITING","JOURNAL","PAPER","MEMO","PAD","SKETCHBOOK","WRITING SET","PEN","NOTEPAD","BOOK"},A2477)))&gt;0,"Stationery",
  "Other")))))))</f>
        <v>Kitchenware</v>
      </c>
    </row>
    <row r="2478" spans="1:2" x14ac:dyDescent="0.4">
      <c r="A2478" t="s">
        <v>2491</v>
      </c>
      <c r="B2478" t="str" cm="1">
        <f t="array" ref="B2478">IF(SUM(COUNT(SEARCH({"LAMP","LIGHT","CANDLE","TEALIGHT","LANTERN","TORCH","CHANDELIER"},A2478)))&gt;0,"Lighting",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2478)))&gt;0,"Festive/Decor",
  IF(SUM(COUNT(SEARCH({"TOY","DOLL","BLOCK","HORSE","SKIPPING","CRAFT","STENCIL","SET","DINOSAUR","SNAKE","EGG","RATTLE","CAR","PEG","MAGNET","ERASER","JIGSAW","PUZZLE","GAME","PUPPET","FIGURE","SLATE"},A2478)))&gt;0,"Toys",
  IF(SUM(COUNT(SEARCH({"BAG","PURSE","KEYRING","MIRROR","LIP GLOSS","BADGE","SCARF","HAIR","GLOVE","UMBRELLA","BRACELET","RING","PARASOL","BACKPACK","NECKLACE","BROOCH","EARMUFF","PHONE","CHARM","SLIPPER","JEWELLERY","HEADPHONES","KEY FOB","BANGLE"},A2478)))&gt;0,"Accessories",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STOOL","CUSHION","COVER","RADIO"},A2478)))&gt;0,"Homeware",
  IF(SUM(COUNT(SEARCH({"NOTEBOOK","PENCIL","POSTCARD","ENVELOPE","STICKER","LABEL","TRELLIS","FILIGREE","SIGN","LETTERS","DOORSTOP","CALCULATOR","WRITING","JOURNAL","PAPER","MEMO","PAD","SKETCHBOOK","WRITING SET","PEN","NOTEPAD","BOOK"},A2478)))&gt;0,"Stationery",
  "Other")))))))</f>
        <v>Accessories</v>
      </c>
    </row>
    <row r="2479" spans="1:2" x14ac:dyDescent="0.4">
      <c r="A2479" t="s">
        <v>2657</v>
      </c>
      <c r="B2479" t="str" cm="1">
        <f t="array" ref="B2479">IF(SUM(COUNT(SEARCH({"LAMP","LIGHT","CANDLE","TEALIGHT","LANTERN","TORCH","CHANDELIER"},A2479)))&gt;0,"Lighting",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2479)))&gt;0,"Festive/Decor",
  IF(SUM(COUNT(SEARCH({"TOY","DOLL","BLOCK","HORSE","SKIPPING","CRAFT","STENCIL","SET","DINOSAUR","SNAKE","EGG","RATTLE","CAR","PEG","MAGNET","ERASER","JIGSAW","PUZZLE","GAME","PUPPET","FIGURE","SLATE"},A2479)))&gt;0,"Toys",
  IF(SUM(COUNT(SEARCH({"BAG","PURSE","KEYRING","MIRROR","LIP GLOSS","BADGE","SCARF","HAIR","GLOVE","UMBRELLA","BRACELET","RING","PARASOL","BACKPACK","NECKLACE","BROOCH","EARMUFF","PHONE","CHARM","SLIPPER","JEWELLERY","HEADPHONES","KEY FOB","BANGLE"},A2479)))&gt;0,"Accessories",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STOOL","CUSHION","COVER","RADIO"},A2479)))&gt;0,"Homeware",
  IF(SUM(COUNT(SEARCH({"NOTEBOOK","PENCIL","POSTCARD","ENVELOPE","STICKER","LABEL","TRELLIS","FILIGREE","SIGN","LETTERS","DOORSTOP","CALCULATOR","WRITING","JOURNAL","PAPER","MEMO","PAD","SKETCHBOOK","WRITING SET","PEN","NOTEPAD","BOOK"},A2479)))&gt;0,"Stationery",
  "Other")))))))</f>
        <v>Accessories</v>
      </c>
    </row>
    <row r="2480" spans="1:2" x14ac:dyDescent="0.4">
      <c r="A2480" t="s">
        <v>2248</v>
      </c>
      <c r="B2480" t="str" cm="1">
        <f t="array" ref="B2480">IF(SUM(COUNT(SEARCH({"LAMP","LIGHT","CANDLE","TEALIGHT","LANTERN","TORCH","CHANDELIER"},A2480)))&gt;0,"Lighting",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2480)))&gt;0,"Festive/Decor",
  IF(SUM(COUNT(SEARCH({"TOY","DOLL","BLOCK","HORSE","SKIPPING","CRAFT","STENCIL","SET","DINOSAUR","SNAKE","EGG","RATTLE","CAR","PEG","MAGNET","ERASER","JIGSAW","PUZZLE","GAME","PUPPET","FIGURE","SLATE"},A2480)))&gt;0,"Toys",
  IF(SUM(COUNT(SEARCH({"BAG","PURSE","KEYRING","MIRROR","LIP GLOSS","BADGE","SCARF","HAIR","GLOVE","UMBRELLA","BRACELET","RING","PARASOL","BACKPACK","NECKLACE","BROOCH","EARMUFF","PHONE","CHARM","SLIPPER","JEWELLERY","HEADPHONES","KEY FOB","BANGLE"},A2480)))&gt;0,"Accessories",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STOOL","CUSHION","COVER","RADIO"},A2480)))&gt;0,"Homeware",
  IF(SUM(COUNT(SEARCH({"NOTEBOOK","PENCIL","POSTCARD","ENVELOPE","STICKER","LABEL","TRELLIS","FILIGREE","SIGN","LETTERS","DOORSTOP","CALCULATOR","WRITING","JOURNAL","PAPER","MEMO","PAD","SKETCHBOOK","WRITING SET","PEN","NOTEPAD","BOOK"},A2480)))&gt;0,"Stationery",
  "Other")))))))</f>
        <v>Accessories</v>
      </c>
    </row>
    <row r="2481" spans="1:2" x14ac:dyDescent="0.4">
      <c r="A2481" t="s">
        <v>3024</v>
      </c>
      <c r="B2481" t="str" cm="1">
        <f t="array" ref="B2481">IF(SUM(COUNT(SEARCH({"LAMP","LIGHT","CANDLE","TEALIGHT","LANTERN","TORCH","CHANDELIER"},A2481)))&gt;0,"Lighting",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2481)))&gt;0,"Festive/Decor",
  IF(SUM(COUNT(SEARCH({"TOY","DOLL","BLOCK","HORSE","SKIPPING","CRAFT","STENCIL","SET","DINOSAUR","SNAKE","EGG","RATTLE","CAR","PEG","MAGNET","ERASER","JIGSAW","PUZZLE","GAME","PUPPET","FIGURE","SLATE"},A2481)))&gt;0,"Toys",
  IF(SUM(COUNT(SEARCH({"BAG","PURSE","KEYRING","MIRROR","LIP GLOSS","BADGE","SCARF","HAIR","GLOVE","UMBRELLA","BRACELET","RING","PARASOL","BACKPACK","NECKLACE","BROOCH","EARMUFF","PHONE","CHARM","SLIPPER","JEWELLERY","HEADPHONES","KEY FOB","BANGLE"},A2481)))&gt;0,"Accessories",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STOOL","CUSHION","COVER","RADIO"},A2481)))&gt;0,"Homeware",
  IF(SUM(COUNT(SEARCH({"NOTEBOOK","PENCIL","POSTCARD","ENVELOPE","STICKER","LABEL","TRELLIS","FILIGREE","SIGN","LETTERS","DOORSTOP","CALCULATOR","WRITING","JOURNAL","PAPER","MEMO","PAD","SKETCHBOOK","WRITING SET","PEN","NOTEPAD","BOOK"},A2481)))&gt;0,"Stationery",
  "Other")))))))</f>
        <v>Accessories</v>
      </c>
    </row>
    <row r="2482" spans="1:2" x14ac:dyDescent="0.4">
      <c r="A2482" t="s">
        <v>1461</v>
      </c>
      <c r="B2482" t="str" cm="1">
        <f t="array" ref="B2482">IF(SUM(COUNT(SEARCH({"LAMP","LIGHT","CANDLE","TEALIGHT","LANTERN","TORCH","CHANDELIER"},A2482)))&gt;0,"Lighting",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2482)))&gt;0,"Festive/Decor",
  IF(SUM(COUNT(SEARCH({"TOY","DOLL","BLOCK","HORSE","SKIPPING","CRAFT","STENCIL","SET","DINOSAUR","SNAKE","EGG","RATTLE","CAR","PEG","MAGNET","ERASER","JIGSAW","PUZZLE","GAME","PUPPET","FIGURE","SLATE"},A2482)))&gt;0,"Toys",
  IF(SUM(COUNT(SEARCH({"BAG","PURSE","KEYRING","MIRROR","LIP GLOSS","BADGE","SCARF","HAIR","GLOVE","UMBRELLA","BRACELET","RING","PARASOL","BACKPACK","NECKLACE","BROOCH","EARMUFF","PHONE","CHARM","SLIPPER","JEWELLERY","HEADPHONES","KEY FOB","BANGLE"},A2482)))&gt;0,"Accessories",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STOOL","CUSHION","COVER","RADIO"},A2482)))&gt;0,"Homeware",
  IF(SUM(COUNT(SEARCH({"NOTEBOOK","PENCIL","POSTCARD","ENVELOPE","STICKER","LABEL","TRELLIS","FILIGREE","SIGN","LETTERS","DOORSTOP","CALCULATOR","WRITING","JOURNAL","PAPER","MEMO","PAD","SKETCHBOOK","WRITING SET","PEN","NOTEPAD","BOOK"},A2482)))&gt;0,"Stationery",
  "Other")))))))</f>
        <v>Homeware</v>
      </c>
    </row>
    <row r="2483" spans="1:2" x14ac:dyDescent="0.4">
      <c r="A2483" t="s">
        <v>1462</v>
      </c>
      <c r="B2483" t="str" cm="1">
        <f t="array" ref="B2483">IF(SUM(COUNT(SEARCH({"LAMP","LIGHT","CANDLE","TEALIGHT","LANTERN","TORCH","CHANDELIER"},A2483)))&gt;0,"Lighting",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2483)))&gt;0,"Festive/Decor",
  IF(SUM(COUNT(SEARCH({"TOY","DOLL","BLOCK","HORSE","SKIPPING","CRAFT","STENCIL","SET","DINOSAUR","SNAKE","EGG","RATTLE","CAR","PEG","MAGNET","ERASER","JIGSAW","PUZZLE","GAME","PUPPET","FIGURE","SLATE"},A2483)))&gt;0,"Toys",
  IF(SUM(COUNT(SEARCH({"BAG","PURSE","KEYRING","MIRROR","LIP GLOSS","BADGE","SCARF","HAIR","GLOVE","UMBRELLA","BRACELET","RING","PARASOL","BACKPACK","NECKLACE","BROOCH","EARMUFF","PHONE","CHARM","SLIPPER","JEWELLERY","HEADPHONES","KEY FOB","BANGLE"},A2483)))&gt;0,"Accessories",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STOOL","CUSHION","COVER","RADIO"},A2483)))&gt;0,"Homeware",
  IF(SUM(COUNT(SEARCH({"NOTEBOOK","PENCIL","POSTCARD","ENVELOPE","STICKER","LABEL","TRELLIS","FILIGREE","SIGN","LETTERS","DOORSTOP","CALCULATOR","WRITING","JOURNAL","PAPER","MEMO","PAD","SKETCHBOOK","WRITING SET","PEN","NOTEPAD","BOOK"},A2483)))&gt;0,"Stationery",
  "Other")))))))</f>
        <v>Homeware</v>
      </c>
    </row>
    <row r="2484" spans="1:2" x14ac:dyDescent="0.4">
      <c r="A2484" t="s">
        <v>3195</v>
      </c>
      <c r="B2484" t="str" cm="1">
        <f t="array" ref="B2484">IF(SUM(COUNT(SEARCH({"LAMP","LIGHT","CANDLE","TEALIGHT","LANTERN","TORCH","CHANDELIER"},A2484)))&gt;0,"Lighting",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2484)))&gt;0,"Festive/Decor",
  IF(SUM(COUNT(SEARCH({"TOY","DOLL","BLOCK","HORSE","SKIPPING","CRAFT","STENCIL","SET","DINOSAUR","SNAKE","EGG","RATTLE","CAR","PEG","MAGNET","ERASER","JIGSAW","PUZZLE","GAME","PUPPET","FIGURE","SLATE"},A2484)))&gt;0,"Toys",
  IF(SUM(COUNT(SEARCH({"BAG","PURSE","KEYRING","MIRROR","LIP GLOSS","BADGE","SCARF","HAIR","GLOVE","UMBRELLA","BRACELET","RING","PARASOL","BACKPACK","NECKLACE","BROOCH","EARMUFF","PHONE","CHARM","SLIPPER","JEWELLERY","HEADPHONES","KEY FOB","BANGLE"},A2484)))&gt;0,"Accessories",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STOOL","CUSHION","COVER","RADIO"},A2484)))&gt;0,"Homeware",
  IF(SUM(COUNT(SEARCH({"NOTEBOOK","PENCIL","POSTCARD","ENVELOPE","STICKER","LABEL","TRELLIS","FILIGREE","SIGN","LETTERS","DOORSTOP","CALCULATOR","WRITING","JOURNAL","PAPER","MEMO","PAD","SKETCHBOOK","WRITING SET","PEN","NOTEPAD","BOOK"},A2484)))&gt;0,"Stationery",
  "Other")))))))</f>
        <v>Other</v>
      </c>
    </row>
    <row r="2485" spans="1:2" x14ac:dyDescent="0.4">
      <c r="A2485" t="s">
        <v>4152</v>
      </c>
      <c r="B2485" t="str" cm="1">
        <f t="array" ref="B2485">IF(SUM(COUNT(SEARCH({"LAMP","LIGHT","CANDLE","TEALIGHT","LANTERN","TORCH","CHANDELIER"},A2485)))&gt;0,"Lighting",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2485)))&gt;0,"Festive/Decor",
  IF(SUM(COUNT(SEARCH({"TOY","DOLL","BLOCK","HORSE","SKIPPING","CRAFT","STENCIL","SET","DINOSAUR","SNAKE","EGG","RATTLE","CAR","PEG","MAGNET","ERASER","JIGSAW","PUZZLE","GAME","PUPPET","FIGURE","SLATE"},A2485)))&gt;0,"Toys",
  IF(SUM(COUNT(SEARCH({"BAG","PURSE","KEYRING","MIRROR","LIP GLOSS","BADGE","SCARF","HAIR","GLOVE","UMBRELLA","BRACELET","RING","PARASOL","BACKPACK","NECKLACE","BROOCH","EARMUFF","PHONE","CHARM","SLIPPER","JEWELLERY","HEADPHONES","KEY FOB","BANGLE"},A2485)))&gt;0,"Accessories",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STOOL","CUSHION","COVER","RADIO"},A2485)))&gt;0,"Homeware",
  IF(SUM(COUNT(SEARCH({"NOTEBOOK","PENCIL","POSTCARD","ENVELOPE","STICKER","LABEL","TRELLIS","FILIGREE","SIGN","LETTERS","DOORSTOP","CALCULATOR","WRITING","JOURNAL","PAPER","MEMO","PAD","SKETCHBOOK","WRITING SET","PEN","NOTEPAD","BOOK"},A2485)))&gt;0,"Stationery",
  "Other")))))))</f>
        <v>Other</v>
      </c>
    </row>
    <row r="2486" spans="1:2" x14ac:dyDescent="0.4">
      <c r="A2486" t="s">
        <v>4958</v>
      </c>
      <c r="B2486" t="str" cm="1">
        <f t="array" ref="B2486">IF(SUM(COUNT(SEARCH({"LAMP","LIGHT","CANDLE","TEALIGHT","LANTERN","TORCH","CHANDELIER"},A2486)))&gt;0,"Lighting",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2486)))&gt;0,"Festive/Decor",
  IF(SUM(COUNT(SEARCH({"TOY","DOLL","BLOCK","HORSE","SKIPPING","CRAFT","STENCIL","SET","DINOSAUR","SNAKE","EGG","RATTLE","CAR","PEG","MAGNET","ERASER","JIGSAW","PUZZLE","GAME","PUPPET","FIGURE","SLATE"},A2486)))&gt;0,"Toys",
  IF(SUM(COUNT(SEARCH({"BAG","PURSE","KEYRING","MIRROR","LIP GLOSS","BADGE","SCARF","HAIR","GLOVE","UMBRELLA","BRACELET","RING","PARASOL","BACKPACK","NECKLACE","BROOCH","EARMUFF","PHONE","CHARM","SLIPPER","JEWELLERY","HEADPHONES","KEY FOB","BANGLE"},A2486)))&gt;0,"Accessories",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STOOL","CUSHION","COVER","RADIO"},A2486)))&gt;0,"Homeware",
  IF(SUM(COUNT(SEARCH({"NOTEBOOK","PENCIL","POSTCARD","ENVELOPE","STICKER","LABEL","TRELLIS","FILIGREE","SIGN","LETTERS","DOORSTOP","CALCULATOR","WRITING","JOURNAL","PAPER","MEMO","PAD","SKETCHBOOK","WRITING SET","PEN","NOTEPAD","BOOK"},A2486)))&gt;0,"Stationery",
  "Other")))))))</f>
        <v>Lighting</v>
      </c>
    </row>
    <row r="2487" spans="1:2" x14ac:dyDescent="0.4">
      <c r="A2487" t="s">
        <v>121</v>
      </c>
      <c r="B2487" t="str" cm="1">
        <f t="array" ref="B2487">IF(SUM(COUNT(SEARCH({"LAMP","LIGHT","CANDLE","TEALIGHT","LANTERN","TORCH","CHANDELIER"},A2487)))&gt;0,"Lighting",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2487)))&gt;0,"Festive/Decor",
  IF(SUM(COUNT(SEARCH({"TOY","DOLL","BLOCK","HORSE","SKIPPING","CRAFT","STENCIL","SET","DINOSAUR","SNAKE","EGG","RATTLE","CAR","PEG","MAGNET","ERASER","JIGSAW","PUZZLE","GAME","PUPPET","FIGURE","SLATE"},A2487)))&gt;0,"Toys",
  IF(SUM(COUNT(SEARCH({"BAG","PURSE","KEYRING","MIRROR","LIP GLOSS","BADGE","SCARF","HAIR","GLOVE","UMBRELLA","BRACELET","RING","PARASOL","BACKPACK","NECKLACE","BROOCH","EARMUFF","PHONE","CHARM","SLIPPER","JEWELLERY","HEADPHONES","KEY FOB","BANGLE"},A2487)))&gt;0,"Accessories",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STOOL","CUSHION","COVER","RADIO"},A2487)))&gt;0,"Homeware",
  IF(SUM(COUNT(SEARCH({"NOTEBOOK","PENCIL","POSTCARD","ENVELOPE","STICKER","LABEL","TRELLIS","FILIGREE","SIGN","LETTERS","DOORSTOP","CALCULATOR","WRITING","JOURNAL","PAPER","MEMO","PAD","SKETCHBOOK","WRITING SET","PEN","NOTEPAD","BOOK"},A2487)))&gt;0,"Stationery",
  "Other")))))))</f>
        <v>Other</v>
      </c>
    </row>
    <row r="2488" spans="1:2" x14ac:dyDescent="0.4">
      <c r="A2488" t="s">
        <v>876</v>
      </c>
      <c r="B2488" t="str" cm="1">
        <f t="array" ref="B2488">IF(SUM(COUNT(SEARCH({"LAMP","LIGHT","CANDLE","TEALIGHT","LANTERN","TORCH","CHANDELIER"},A2488)))&gt;0,"Lighting",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2488)))&gt;0,"Festive/Decor",
  IF(SUM(COUNT(SEARCH({"TOY","DOLL","BLOCK","HORSE","SKIPPING","CRAFT","STENCIL","SET","DINOSAUR","SNAKE","EGG","RATTLE","CAR","PEG","MAGNET","ERASER","JIGSAW","PUZZLE","GAME","PUPPET","FIGURE","SLATE"},A2488)))&gt;0,"Toys",
  IF(SUM(COUNT(SEARCH({"BAG","PURSE","KEYRING","MIRROR","LIP GLOSS","BADGE","SCARF","HAIR","GLOVE","UMBRELLA","BRACELET","RING","PARASOL","BACKPACK","NECKLACE","BROOCH","EARMUFF","PHONE","CHARM","SLIPPER","JEWELLERY","HEADPHONES","KEY FOB","BANGLE"},A2488)))&gt;0,"Accessories",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STOOL","CUSHION","COVER","RADIO"},A2488)))&gt;0,"Homeware",
  IF(SUM(COUNT(SEARCH({"NOTEBOOK","PENCIL","POSTCARD","ENVELOPE","STICKER","LABEL","TRELLIS","FILIGREE","SIGN","LETTERS","DOORSTOP","CALCULATOR","WRITING","JOURNAL","PAPER","MEMO","PAD","SKETCHBOOK","WRITING SET","PEN","NOTEPAD","BOOK"},A2488)))&gt;0,"Stationery",
  "Other")))))))</f>
        <v>Kitchenware</v>
      </c>
    </row>
    <row r="2489" spans="1:2" x14ac:dyDescent="0.4">
      <c r="A2489" t="s">
        <v>4959</v>
      </c>
      <c r="B2489" t="str" cm="1">
        <f t="array" ref="B2489">IF(SUM(COUNT(SEARCH({"LAMP","LIGHT","CANDLE","TEALIGHT","LANTERN","TORCH","CHANDELIER"},A2489)))&gt;0,"Lighting",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2489)))&gt;0,"Festive/Decor",
  IF(SUM(COUNT(SEARCH({"TOY","DOLL","BLOCK","HORSE","SKIPPING","CRAFT","STENCIL","SET","DINOSAUR","SNAKE","EGG","RATTLE","CAR","PEG","MAGNET","ERASER","JIGSAW","PUZZLE","GAME","PUPPET","FIGURE","SLATE"},A2489)))&gt;0,"Toys",
  IF(SUM(COUNT(SEARCH({"BAG","PURSE","KEYRING","MIRROR","LIP GLOSS","BADGE","SCARF","HAIR","GLOVE","UMBRELLA","BRACELET","RING","PARASOL","BACKPACK","NECKLACE","BROOCH","EARMUFF","PHONE","CHARM","SLIPPER","JEWELLERY","HEADPHONES","KEY FOB","BANGLE"},A2489)))&gt;0,"Accessories",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STOOL","CUSHION","COVER","RADIO"},A2489)))&gt;0,"Homeware",
  IF(SUM(COUNT(SEARCH({"NOTEBOOK","PENCIL","POSTCARD","ENVELOPE","STICKER","LABEL","TRELLIS","FILIGREE","SIGN","LETTERS","DOORSTOP","CALCULATOR","WRITING","JOURNAL","PAPER","MEMO","PAD","SKETCHBOOK","WRITING SET","PEN","NOTEPAD","BOOK"},A2489)))&gt;0,"Stationery",
  "Other")))))))</f>
        <v>Kitchenware</v>
      </c>
    </row>
    <row r="2490" spans="1:2" x14ac:dyDescent="0.4">
      <c r="A2490" t="s">
        <v>4960</v>
      </c>
      <c r="B2490" t="str" cm="1">
        <f t="array" ref="B2490">IF(SUM(COUNT(SEARCH({"LAMP","LIGHT","CANDLE","TEALIGHT","LANTERN","TORCH","CHANDELIER"},A2490)))&gt;0,"Lighting",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2490)))&gt;0,"Festive/Decor",
  IF(SUM(COUNT(SEARCH({"TOY","DOLL","BLOCK","HORSE","SKIPPING","CRAFT","STENCIL","SET","DINOSAUR","SNAKE","EGG","RATTLE","CAR","PEG","MAGNET","ERASER","JIGSAW","PUZZLE","GAME","PUPPET","FIGURE","SLATE"},A2490)))&gt;0,"Toys",
  IF(SUM(COUNT(SEARCH({"BAG","PURSE","KEYRING","MIRROR","LIP GLOSS","BADGE","SCARF","HAIR","GLOVE","UMBRELLA","BRACELET","RING","PARASOL","BACKPACK","NECKLACE","BROOCH","EARMUFF","PHONE","CHARM","SLIPPER","JEWELLERY","HEADPHONES","KEY FOB","BANGLE"},A2490)))&gt;0,"Accessories",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STOOL","CUSHION","COVER","RADIO"},A2490)))&gt;0,"Homeware",
  IF(SUM(COUNT(SEARCH({"NOTEBOOK","PENCIL","POSTCARD","ENVELOPE","STICKER","LABEL","TRELLIS","FILIGREE","SIGN","LETTERS","DOORSTOP","CALCULATOR","WRITING","JOURNAL","PAPER","MEMO","PAD","SKETCHBOOK","WRITING SET","PEN","NOTEPAD","BOOK"},A2490)))&gt;0,"Stationery",
  "Other")))))))</f>
        <v>Lighting</v>
      </c>
    </row>
    <row r="2491" spans="1:2" x14ac:dyDescent="0.4">
      <c r="A2491" t="s">
        <v>4961</v>
      </c>
      <c r="B2491" t="str" cm="1">
        <f t="array" ref="B2491">IF(SUM(COUNT(SEARCH({"LAMP","LIGHT","CANDLE","TEALIGHT","LANTERN","TORCH","CHANDELIER"},A2491)))&gt;0,"Lighting",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2491)))&gt;0,"Festive/Decor",
  IF(SUM(COUNT(SEARCH({"TOY","DOLL","BLOCK","HORSE","SKIPPING","CRAFT","STENCIL","SET","DINOSAUR","SNAKE","EGG","RATTLE","CAR","PEG","MAGNET","ERASER","JIGSAW","PUZZLE","GAME","PUPPET","FIGURE","SLATE"},A2491)))&gt;0,"Toys",
  IF(SUM(COUNT(SEARCH({"BAG","PURSE","KEYRING","MIRROR","LIP GLOSS","BADGE","SCARF","HAIR","GLOVE","UMBRELLA","BRACELET","RING","PARASOL","BACKPACK","NECKLACE","BROOCH","EARMUFF","PHONE","CHARM","SLIPPER","JEWELLERY","HEADPHONES","KEY FOB","BANGLE"},A2491)))&gt;0,"Accessories",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STOOL","CUSHION","COVER","RADIO"},A2491)))&gt;0,"Homeware",
  IF(SUM(COUNT(SEARCH({"NOTEBOOK","PENCIL","POSTCARD","ENVELOPE","STICKER","LABEL","TRELLIS","FILIGREE","SIGN","LETTERS","DOORSTOP","CALCULATOR","WRITING","JOURNAL","PAPER","MEMO","PAD","SKETCHBOOK","WRITING SET","PEN","NOTEPAD","BOOK"},A2491)))&gt;0,"Stationery",
  "Other")))))))</f>
        <v>Other</v>
      </c>
    </row>
    <row r="2492" spans="1:2" x14ac:dyDescent="0.4">
      <c r="A2492" t="s">
        <v>3452</v>
      </c>
      <c r="B2492" t="str" cm="1">
        <f t="array" ref="B2492">IF(SUM(COUNT(SEARCH({"LAMP","LIGHT","CANDLE","TEALIGHT","LANTERN","TORCH","CHANDELIER"},A2492)))&gt;0,"Lighting",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2492)))&gt;0,"Festive/Decor",
  IF(SUM(COUNT(SEARCH({"TOY","DOLL","BLOCK","HORSE","SKIPPING","CRAFT","STENCIL","SET","DINOSAUR","SNAKE","EGG","RATTLE","CAR","PEG","MAGNET","ERASER","JIGSAW","PUZZLE","GAME","PUPPET","FIGURE","SLATE"},A2492)))&gt;0,"Toys",
  IF(SUM(COUNT(SEARCH({"BAG","PURSE","KEYRING","MIRROR","LIP GLOSS","BADGE","SCARF","HAIR","GLOVE","UMBRELLA","BRACELET","RING","PARASOL","BACKPACK","NECKLACE","BROOCH","EARMUFF","PHONE","CHARM","SLIPPER","JEWELLERY","HEADPHONES","KEY FOB","BANGLE"},A2492)))&gt;0,"Accessories",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STOOL","CUSHION","COVER","RADIO"},A2492)))&gt;0,"Homeware",
  IF(SUM(COUNT(SEARCH({"NOTEBOOK","PENCIL","POSTCARD","ENVELOPE","STICKER","LABEL","TRELLIS","FILIGREE","SIGN","LETTERS","DOORSTOP","CALCULATOR","WRITING","JOURNAL","PAPER","MEMO","PAD","SKETCHBOOK","WRITING SET","PEN","NOTEPAD","BOOK"},A2492)))&gt;0,"Stationery",
  "Other")))))))</f>
        <v>Kitchenware</v>
      </c>
    </row>
    <row r="2493" spans="1:2" x14ac:dyDescent="0.4">
      <c r="A2493" t="s">
        <v>889</v>
      </c>
      <c r="B2493" t="str" cm="1">
        <f t="array" ref="B2493">IF(SUM(COUNT(SEARCH({"LAMP","LIGHT","CANDLE","TEALIGHT","LANTERN","TORCH","CHANDELIER"},A2493)))&gt;0,"Lighting",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2493)))&gt;0,"Festive/Decor",
  IF(SUM(COUNT(SEARCH({"TOY","DOLL","BLOCK","HORSE","SKIPPING","CRAFT","STENCIL","SET","DINOSAUR","SNAKE","EGG","RATTLE","CAR","PEG","MAGNET","ERASER","JIGSAW","PUZZLE","GAME","PUPPET","FIGURE","SLATE"},A2493)))&gt;0,"Toys",
  IF(SUM(COUNT(SEARCH({"BAG","PURSE","KEYRING","MIRROR","LIP GLOSS","BADGE","SCARF","HAIR","GLOVE","UMBRELLA","BRACELET","RING","PARASOL","BACKPACK","NECKLACE","BROOCH","EARMUFF","PHONE","CHARM","SLIPPER","JEWELLERY","HEADPHONES","KEY FOB","BANGLE"},A2493)))&gt;0,"Accessories",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STOOL","CUSHION","COVER","RADIO"},A2493)))&gt;0,"Homeware",
  IF(SUM(COUNT(SEARCH({"NOTEBOOK","PENCIL","POSTCARD","ENVELOPE","STICKER","LABEL","TRELLIS","FILIGREE","SIGN","LETTERS","DOORSTOP","CALCULATOR","WRITING","JOURNAL","PAPER","MEMO","PAD","SKETCHBOOK","WRITING SET","PEN","NOTEPAD","BOOK"},A2493)))&gt;0,"Stationery",
  "Other")))))))</f>
        <v>Other</v>
      </c>
    </row>
    <row r="2494" spans="1:2" x14ac:dyDescent="0.4">
      <c r="A2494" t="s">
        <v>2064</v>
      </c>
      <c r="B2494" t="str" cm="1">
        <f t="array" ref="B2494">IF(SUM(COUNT(SEARCH({"LAMP","LIGHT","CANDLE","TEALIGHT","LANTERN","TORCH","CHANDELIER"},A2494)))&gt;0,"Lighting",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2494)))&gt;0,"Festive/Decor",
  IF(SUM(COUNT(SEARCH({"TOY","DOLL","BLOCK","HORSE","SKIPPING","CRAFT","STENCIL","SET","DINOSAUR","SNAKE","EGG","RATTLE","CAR","PEG","MAGNET","ERASER","JIGSAW","PUZZLE","GAME","PUPPET","FIGURE","SLATE"},A2494)))&gt;0,"Toys",
  IF(SUM(COUNT(SEARCH({"BAG","PURSE","KEYRING","MIRROR","LIP GLOSS","BADGE","SCARF","HAIR","GLOVE","UMBRELLA","BRACELET","RING","PARASOL","BACKPACK","NECKLACE","BROOCH","EARMUFF","PHONE","CHARM","SLIPPER","JEWELLERY","HEADPHONES","KEY FOB","BANGLE"},A2494)))&gt;0,"Accessories",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STOOL","CUSHION","COVER","RADIO"},A2494)))&gt;0,"Homeware",
  IF(SUM(COUNT(SEARCH({"NOTEBOOK","PENCIL","POSTCARD","ENVELOPE","STICKER","LABEL","TRELLIS","FILIGREE","SIGN","LETTERS","DOORSTOP","CALCULATOR","WRITING","JOURNAL","PAPER","MEMO","PAD","SKETCHBOOK","WRITING SET","PEN","NOTEPAD","BOOK"},A2494)))&gt;0,"Stationery",
  "Other")))))))</f>
        <v>Festive/Decor</v>
      </c>
    </row>
    <row r="2495" spans="1:2" x14ac:dyDescent="0.4">
      <c r="A2495" t="s">
        <v>2038</v>
      </c>
      <c r="B2495" t="str" cm="1">
        <f t="array" ref="B2495">IF(SUM(COUNT(SEARCH({"LAMP","LIGHT","CANDLE","TEALIGHT","LANTERN","TORCH","CHANDELIER"},A2495)))&gt;0,"Lighting",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2495)))&gt;0,"Festive/Decor",
  IF(SUM(COUNT(SEARCH({"TOY","DOLL","BLOCK","HORSE","SKIPPING","CRAFT","STENCIL","SET","DINOSAUR","SNAKE","EGG","RATTLE","CAR","PEG","MAGNET","ERASER","JIGSAW","PUZZLE","GAME","PUPPET","FIGURE","SLATE"},A2495)))&gt;0,"Toys",
  IF(SUM(COUNT(SEARCH({"BAG","PURSE","KEYRING","MIRROR","LIP GLOSS","BADGE","SCARF","HAIR","GLOVE","UMBRELLA","BRACELET","RING","PARASOL","BACKPACK","NECKLACE","BROOCH","EARMUFF","PHONE","CHARM","SLIPPER","JEWELLERY","HEADPHONES","KEY FOB","BANGLE"},A2495)))&gt;0,"Accessories",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STOOL","CUSHION","COVER","RADIO"},A2495)))&gt;0,"Homeware",
  IF(SUM(COUNT(SEARCH({"NOTEBOOK","PENCIL","POSTCARD","ENVELOPE","STICKER","LABEL","TRELLIS","FILIGREE","SIGN","LETTERS","DOORSTOP","CALCULATOR","WRITING","JOURNAL","PAPER","MEMO","PAD","SKETCHBOOK","WRITING SET","PEN","NOTEPAD","BOOK"},A2495)))&gt;0,"Stationery",
  "Other")))))))</f>
        <v>Lighting</v>
      </c>
    </row>
    <row r="2496" spans="1:2" x14ac:dyDescent="0.4">
      <c r="A2496" t="s">
        <v>2465</v>
      </c>
      <c r="B2496" t="str" cm="1">
        <f t="array" ref="B2496">IF(SUM(COUNT(SEARCH({"LAMP","LIGHT","CANDLE","TEALIGHT","LANTERN","TORCH","CHANDELIER"},A2496)))&gt;0,"Lighting",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2496)))&gt;0,"Festive/Decor",
  IF(SUM(COUNT(SEARCH({"TOY","DOLL","BLOCK","HORSE","SKIPPING","CRAFT","STENCIL","SET","DINOSAUR","SNAKE","EGG","RATTLE","CAR","PEG","MAGNET","ERASER","JIGSAW","PUZZLE","GAME","PUPPET","FIGURE","SLATE"},A2496)))&gt;0,"Toys",
  IF(SUM(COUNT(SEARCH({"BAG","PURSE","KEYRING","MIRROR","LIP GLOSS","BADGE","SCARF","HAIR","GLOVE","UMBRELLA","BRACELET","RING","PARASOL","BACKPACK","NECKLACE","BROOCH","EARMUFF","PHONE","CHARM","SLIPPER","JEWELLERY","HEADPHONES","KEY FOB","BANGLE"},A2496)))&gt;0,"Accessories",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STOOL","CUSHION","COVER","RADIO"},A2496)))&gt;0,"Homeware",
  IF(SUM(COUNT(SEARCH({"NOTEBOOK","PENCIL","POSTCARD","ENVELOPE","STICKER","LABEL","TRELLIS","FILIGREE","SIGN","LETTERS","DOORSTOP","CALCULATOR","WRITING","JOURNAL","PAPER","MEMO","PAD","SKETCHBOOK","WRITING SET","PEN","NOTEPAD","BOOK"},A2496)))&gt;0,"Stationery",
  "Other")))))))</f>
        <v>Accessories</v>
      </c>
    </row>
    <row r="2497" spans="1:2" x14ac:dyDescent="0.4">
      <c r="A2497" t="s">
        <v>2451</v>
      </c>
      <c r="B2497" t="str" cm="1">
        <f t="array" ref="B2497">IF(SUM(COUNT(SEARCH({"LAMP","LIGHT","CANDLE","TEALIGHT","LANTERN","TORCH","CHANDELIER"},A2497)))&gt;0,"Lighting",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2497)))&gt;0,"Festive/Decor",
  IF(SUM(COUNT(SEARCH({"TOY","DOLL","BLOCK","HORSE","SKIPPING","CRAFT","STENCIL","SET","DINOSAUR","SNAKE","EGG","RATTLE","CAR","PEG","MAGNET","ERASER","JIGSAW","PUZZLE","GAME","PUPPET","FIGURE","SLATE"},A2497)))&gt;0,"Toys",
  IF(SUM(COUNT(SEARCH({"BAG","PURSE","KEYRING","MIRROR","LIP GLOSS","BADGE","SCARF","HAIR","GLOVE","UMBRELLA","BRACELET","RING","PARASOL","BACKPACK","NECKLACE","BROOCH","EARMUFF","PHONE","CHARM","SLIPPER","JEWELLERY","HEADPHONES","KEY FOB","BANGLE"},A2497)))&gt;0,"Accessories",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STOOL","CUSHION","COVER","RADIO"},A2497)))&gt;0,"Homeware",
  IF(SUM(COUNT(SEARCH({"NOTEBOOK","PENCIL","POSTCARD","ENVELOPE","STICKER","LABEL","TRELLIS","FILIGREE","SIGN","LETTERS","DOORSTOP","CALCULATOR","WRITING","JOURNAL","PAPER","MEMO","PAD","SKETCHBOOK","WRITING SET","PEN","NOTEPAD","BOOK"},A2497)))&gt;0,"Stationery",
  "Other")))))))</f>
        <v>Lighting</v>
      </c>
    </row>
    <row r="2498" spans="1:2" x14ac:dyDescent="0.4">
      <c r="A2498" t="s">
        <v>2782</v>
      </c>
      <c r="B2498" t="str" cm="1">
        <f t="array" ref="B2498">IF(SUM(COUNT(SEARCH({"LAMP","LIGHT","CANDLE","TEALIGHT","LANTERN","TORCH","CHANDELIER"},A2498)))&gt;0,"Lighting",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2498)))&gt;0,"Festive/Decor",
  IF(SUM(COUNT(SEARCH({"TOY","DOLL","BLOCK","HORSE","SKIPPING","CRAFT","STENCIL","SET","DINOSAUR","SNAKE","EGG","RATTLE","CAR","PEG","MAGNET","ERASER","JIGSAW","PUZZLE","GAME","PUPPET","FIGURE","SLATE"},A2498)))&gt;0,"Toys",
  IF(SUM(COUNT(SEARCH({"BAG","PURSE","KEYRING","MIRROR","LIP GLOSS","BADGE","SCARF","HAIR","GLOVE","UMBRELLA","BRACELET","RING","PARASOL","BACKPACK","NECKLACE","BROOCH","EARMUFF","PHONE","CHARM","SLIPPER","JEWELLERY","HEADPHONES","KEY FOB","BANGLE"},A2498)))&gt;0,"Accessories",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STOOL","CUSHION","COVER","RADIO"},A2498)))&gt;0,"Homeware",
  IF(SUM(COUNT(SEARCH({"NOTEBOOK","PENCIL","POSTCARD","ENVELOPE","STICKER","LABEL","TRELLIS","FILIGREE","SIGN","LETTERS","DOORSTOP","CALCULATOR","WRITING","JOURNAL","PAPER","MEMO","PAD","SKETCHBOOK","WRITING SET","PEN","NOTEPAD","BOOK"},A2498)))&gt;0,"Stationery",
  "Other")))))))</f>
        <v>Festive/Decor</v>
      </c>
    </row>
    <row r="2499" spans="1:2" x14ac:dyDescent="0.4">
      <c r="A2499" t="s">
        <v>4962</v>
      </c>
      <c r="B2499" t="str" cm="1">
        <f t="array" ref="B2499">IF(SUM(COUNT(SEARCH({"LAMP","LIGHT","CANDLE","TEALIGHT","LANTERN","TORCH","CHANDELIER"},A2499)))&gt;0,"Lighting",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TOWEL"},A2499)))&gt;0,"Kitchenware",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2499)))&gt;0,"Festive/Decor",
  IF(SUM(COUNT(SEARCH({"TOY","DOLL","BLOCK","HORSE","SKIPPING","CRAFT","STENCIL","SET","DINOSAUR","SNAKE","EGG","RATTLE","CAR","PEG","MAGNET","ERASER","JIGSAW","PUZZLE","GAME","PUPPET","FIGURE","SLATE"},A2499)))&gt;0,"Toys",
  IF(SUM(COUNT(SEARCH({"BAG","PURSE","KEYRING","MIRROR","LIP GLOSS","BADGE","SCARF","HAIR","GLOVE","UMBRELLA","BRACELET","RING","PARASOL","BACKPACK","NECKLACE","BROOCH","EARMUFF","PHONE","CHARM","SLIPPER","JEWELLERY","HEADPHONES","KEY FOB","BANGLE"},A2499)))&gt;0,"Accessories",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STOOL","CUSHION","COVER","RADIO"},A2499)))&gt;0,"Homeware",
  IF(SUM(COUNT(SEARCH({"NOTEBOOK","PENCIL","POSTCARD","ENVELOPE","STICKER","LABEL","TRELLIS","FILIGREE","SIGN","LETTERS","DOORSTOP","CALCULATOR","WRITING","JOURNAL","PAPER","MEMO","PAD","SKETCHBOOK","WRITING SET","PEN","NOTEPAD","BOOK"},A2499)))&gt;0,"Stationery",
  "Other")))))))</f>
        <v>Festive/Decor</v>
      </c>
    </row>
    <row r="2500" spans="1:2" x14ac:dyDescent="0.4">
      <c r="A2500" t="s">
        <v>4963</v>
      </c>
      <c r="B2500" t="str" cm="1">
        <f t="array" ref="B2500">IF(SUM(COUNT(SEARCH({"LAMP","LIGHT","CANDLE","TEALIGHT","LANTERN","TORCH","CHANDELIER"},A2500)))&gt;0,"Lighting",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2500)))&gt;0,"Festive/Decor",
  IF(SUM(COUNT(SEARCH({"TOY","DOLL","BLOCK","HORSE","SKIPPING","CRAFT","STENCIL","SET","DINOSAUR","SNAKE","EGG","RATTLE","CAR","PEG","MAGNET","ERASER","JIGSAW","PUZZLE","GAME","PUPPET","FIGURE","SLATE"},A2500)))&gt;0,"Toys",
  IF(SUM(COUNT(SEARCH({"BAG","PURSE","KEYRING","MIRROR","LIP GLOSS","BADGE","SCARF","HAIR","GLOVE","UMBRELLA","BRACELET","RING","PARASOL","BACKPACK","NECKLACE","BROOCH","EARMUFF","PHONE","CHARM","SLIPPER","JEWELLERY","HEADPHONES","KEY FOB","BANGLE"},A2500)))&gt;0,"Accessories",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STOOL","CUSHION","COVER","RADIO"},A2500)))&gt;0,"Homeware",
  IF(SUM(COUNT(SEARCH({"NOTEBOOK","PENCIL","POSTCARD","ENVELOPE","STICKER","LABEL","TRELLIS","FILIGREE","SIGN","LETTERS","DOORSTOP","CALCULATOR","WRITING","JOURNAL","PAPER","MEMO","PAD","SKETCHBOOK","WRITING SET","PEN","NOTEPAD","BOOK"},A2500)))&gt;0,"Stationery",
  "Other")))))))</f>
        <v>Homeware</v>
      </c>
    </row>
    <row r="2501" spans="1:2" x14ac:dyDescent="0.4">
      <c r="A2501" t="s">
        <v>2036</v>
      </c>
      <c r="B2501" t="str" cm="1">
        <f t="array" ref="B2501">IF(SUM(COUNT(SEARCH({"LAMP","LIGHT","CANDLE","TEALIGHT","LANTERN","TORCH","CHANDELIER"},A2501)))&gt;0,"Lighting",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2501)))&gt;0,"Festive/Decor",
  IF(SUM(COUNT(SEARCH({"TOY","DOLL","BLOCK","HORSE","SKIPPING","CRAFT","STENCIL","SET","DINOSAUR","SNAKE","EGG","RATTLE","CAR","PEG","MAGNET","ERASER","JIGSAW","PUZZLE","GAME","PUPPET","FIGURE","SLATE"},A2501)))&gt;0,"Toys",
  IF(SUM(COUNT(SEARCH({"BAG","PURSE","KEYRING","MIRROR","LIP GLOSS","BADGE","SCARF","HAIR","GLOVE","UMBRELLA","BRACELET","RING","PARASOL","BACKPACK","NECKLACE","BROOCH","EARMUFF","PHONE","CHARM","SLIPPER","JEWELLERY","HEADPHONES","KEY FOB","BANGLE"},A2501)))&gt;0,"Accessories",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STOOL","CUSHION","COVER","RADIO"},A2501)))&gt;0,"Homeware",
  IF(SUM(COUNT(SEARCH({"NOTEBOOK","PENCIL","POSTCARD","ENVELOPE","STICKER","LABEL","TRELLIS","FILIGREE","SIGN","LETTERS","DOORSTOP","CALCULATOR","WRITING","JOURNAL","PAPER","MEMO","PAD","SKETCHBOOK","WRITING SET","PEN","NOTEPAD","BOOK"},A2501)))&gt;0,"Stationery",
  "Other")))))))</f>
        <v>Festive/Decor</v>
      </c>
    </row>
    <row r="2502" spans="1:2" x14ac:dyDescent="0.4">
      <c r="A2502" t="s">
        <v>4964</v>
      </c>
      <c r="B2502" t="str" cm="1">
        <f t="array" ref="B2502">IF(SUM(COUNT(SEARCH({"LAMP","LIGHT","CANDLE","TEALIGHT","LANTERN","TORCH","CHANDELIER"},A2502)))&gt;0,"Lighting",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2502)))&gt;0,"Festive/Decor",
  IF(SUM(COUNT(SEARCH({"TOY","DOLL","BLOCK","HORSE","SKIPPING","CRAFT","STENCIL","SET","DINOSAUR","SNAKE","EGG","RATTLE","CAR","PEG","MAGNET","ERASER","JIGSAW","PUZZLE","GAME","PUPPET","FIGURE","SLATE"},A2502)))&gt;0,"Toys",
  IF(SUM(COUNT(SEARCH({"BAG","PURSE","KEYRING","MIRROR","LIP GLOSS","BADGE","SCARF","HAIR","GLOVE","UMBRELLA","BRACELET","RING","PARASOL","BACKPACK","NECKLACE","BROOCH","EARMUFF","PHONE","CHARM","SLIPPER","JEWELLERY","HEADPHONES","KEY FOB","BANGLE"},A2502)))&gt;0,"Accessories",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STOOL","CUSHION","COVER","RADIO"},A2502)))&gt;0,"Homeware",
  IF(SUM(COUNT(SEARCH({"NOTEBOOK","PENCIL","POSTCARD","ENVELOPE","STICKER","LABEL","TRELLIS","FILIGREE","SIGN","LETTERS","DOORSTOP","CALCULATOR","WRITING","JOURNAL","PAPER","MEMO","PAD","SKETCHBOOK","WRITING SET","PEN","NOTEPAD","BOOK"},A2502)))&gt;0,"Stationery",
  "Other")))))))</f>
        <v>Accessories</v>
      </c>
    </row>
    <row r="2503" spans="1:2" x14ac:dyDescent="0.4">
      <c r="A2503" t="s">
        <v>4965</v>
      </c>
      <c r="B2503" t="str" cm="1">
        <f t="array" ref="B2503">IF(SUM(COUNT(SEARCH({"LAMP","LIGHT","CANDLE","TEALIGHT","LANTERN","TORCH","CHANDELIER"},A2503)))&gt;0,"Lighting",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2503)))&gt;0,"Festive/Decor",
  IF(SUM(COUNT(SEARCH({"TOY","DOLL","BLOCK","HORSE","SKIPPING","CRAFT","STENCIL","SET","DINOSAUR","SNAKE","EGG","RATTLE","CAR","PEG","MAGNET","ERASER","JIGSAW","PUZZLE","GAME","PUPPET","FIGURE","SLATE"},A2503)))&gt;0,"Toys",
  IF(SUM(COUNT(SEARCH({"BAG","PURSE","KEYRING","MIRROR","LIP GLOSS","BADGE","SCARF","HAIR","GLOVE","UMBRELLA","BRACELET","RING","PARASOL","BACKPACK","NECKLACE","BROOCH","EARMUFF","PHONE","CHARM","SLIPPER","JEWELLERY","HEADPHONES","KEY FOB","BANGLE"},A2503)))&gt;0,"Accessories",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STOOL","CUSHION","COVER","RADIO"},A2503)))&gt;0,"Homeware",
  IF(SUM(COUNT(SEARCH({"NOTEBOOK","PENCIL","POSTCARD","ENVELOPE","STICKER","LABEL","TRELLIS","FILIGREE","SIGN","LETTERS","DOORSTOP","CALCULATOR","WRITING","JOURNAL","PAPER","MEMO","PAD","SKETCHBOOK","WRITING SET","PEN","NOTEPAD","BOOK"},A2503)))&gt;0,"Stationery",
  "Other")))))))</f>
        <v>Kitchenware</v>
      </c>
    </row>
    <row r="2504" spans="1:2" x14ac:dyDescent="0.4">
      <c r="A2504" t="s">
        <v>4966</v>
      </c>
      <c r="B2504" t="str" cm="1">
        <f t="array" ref="B2504">IF(SUM(COUNT(SEARCH({"LAMP","LIGHT","CANDLE","TEALIGHT","LANTERN","TORCH","CHANDELIER"},A2504)))&gt;0,"Lighting",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2504)))&gt;0,"Festive/Decor",
  IF(SUM(COUNT(SEARCH({"TOY","DOLL","BLOCK","HORSE","SKIPPING","CRAFT","STENCIL","SET","DINOSAUR","SNAKE","EGG","RATTLE","CAR","PEG","MAGNET","ERASER","JIGSAW","PUZZLE","GAME","PUPPET","FIGURE","SLATE"},A2504)))&gt;0,"Toys",
  IF(SUM(COUNT(SEARCH({"BAG","PURSE","KEYRING","MIRROR","LIP GLOSS","BADGE","SCARF","HAIR","GLOVE","UMBRELLA","BRACELET","RING","PARASOL","BACKPACK","NECKLACE","BROOCH","EARMUFF","PHONE","CHARM","SLIPPER","JEWELLERY","HEADPHONES","KEY FOB","BANGLE"},A2504)))&gt;0,"Accessories",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STOOL","CUSHION","COVER","RADIO"},A2504)))&gt;0,"Homeware",
  IF(SUM(COUNT(SEARCH({"NOTEBOOK","PENCIL","POSTCARD","ENVELOPE","STICKER","LABEL","TRELLIS","FILIGREE","SIGN","LETTERS","DOORSTOP","CALCULATOR","WRITING","JOURNAL","PAPER","MEMO","PAD","SKETCHBOOK","WRITING SET","PEN","NOTEPAD","BOOK"},A2504)))&gt;0,"Stationery",
  "Other")))))))</f>
        <v>Kitchenware</v>
      </c>
    </row>
    <row r="2505" spans="1:2" x14ac:dyDescent="0.4">
      <c r="A2505" t="s">
        <v>4967</v>
      </c>
      <c r="B2505" t="str" cm="1">
        <f t="array" ref="B2505">IF(SUM(COUNT(SEARCH({"LAMP","LIGHT","CANDLE","TEALIGHT","LANTERN","TORCH","CHANDELIER"},A2505)))&gt;0,"Lighting",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2505)))&gt;0,"Festive/Decor",
  IF(SUM(COUNT(SEARCH({"TOY","DOLL","BLOCK","HORSE","SKIPPING","CRAFT","STENCIL","SET","DINOSAUR","SNAKE","EGG","RATTLE","CAR","PEG","MAGNET","ERASER","JIGSAW","PUZZLE","GAME","PUPPET","FIGURE","SLATE"},A2505)))&gt;0,"Toys",
  IF(SUM(COUNT(SEARCH({"BAG","PURSE","KEYRING","MIRROR","LIP GLOSS","BADGE","SCARF","HAIR","GLOVE","UMBRELLA","BRACELET","RING","PARASOL","BACKPACK","NECKLACE","BROOCH","EARMUFF","PHONE","CHARM","SLIPPER","JEWELLERY","HEADPHONES","KEY FOB","BANGLE"},A2505)))&gt;0,"Accessories",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STOOL","CUSHION","COVER","RADIO"},A2505)))&gt;0,"Homeware",
  IF(SUM(COUNT(SEARCH({"NOTEBOOK","PENCIL","POSTCARD","ENVELOPE","STICKER","LABEL","TRELLIS","FILIGREE","SIGN","LETTERS","DOORSTOP","CALCULATOR","WRITING","JOURNAL","PAPER","MEMO","PAD","SKETCHBOOK","WRITING SET","PEN","NOTEPAD","BOOK"},A2505)))&gt;0,"Stationery",
  "Other")))))))</f>
        <v>Lighting</v>
      </c>
    </row>
    <row r="2506" spans="1:2" x14ac:dyDescent="0.4">
      <c r="A2506" t="s">
        <v>1903</v>
      </c>
      <c r="B2506" t="str" cm="1">
        <f t="array" ref="B2506">IF(SUM(COUNT(SEARCH({"LAMP","LIGHT","CANDLE","TEALIGHT","LANTERN","TORCH","CHANDELIER"},A2506)))&gt;0,"Lighting",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2506)))&gt;0,"Festive/Decor",
  IF(SUM(COUNT(SEARCH({"TOY","DOLL","BLOCK","HORSE","SKIPPING","CRAFT","STENCIL","SET","DINOSAUR","SNAKE","EGG","RATTLE","CAR","PEG","MAGNET","ERASER","JIGSAW","PUZZLE","GAME","PUPPET","FIGURE","SLATE"},A2506)))&gt;0,"Toys",
  IF(SUM(COUNT(SEARCH({"BAG","PURSE","KEYRING","MIRROR","LIP GLOSS","BADGE","SCARF","HAIR","GLOVE","UMBRELLA","BRACELET","RING","PARASOL","BACKPACK","NECKLACE","BROOCH","EARMUFF","PHONE","CHARM","SLIPPER","JEWELLERY","HEADPHONES","KEY FOB","BANGLE"},A2506)))&gt;0,"Accessories",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STOOL","CUSHION","COVER","RADIO"},A2506)))&gt;0,"Homeware",
  IF(SUM(COUNT(SEARCH({"NOTEBOOK","PENCIL","POSTCARD","ENVELOPE","STICKER","LABEL","TRELLIS","FILIGREE","SIGN","LETTERS","DOORSTOP","CALCULATOR","WRITING","JOURNAL","PAPER","MEMO","PAD","SKETCHBOOK","WRITING SET","PEN","NOTEPAD","BOOK"},A2506)))&gt;0,"Stationery",
  "Other")))))))</f>
        <v>Stationery</v>
      </c>
    </row>
    <row r="2507" spans="1:2" x14ac:dyDescent="0.4">
      <c r="A2507" t="s">
        <v>4968</v>
      </c>
      <c r="B2507" t="str" cm="1">
        <f t="array" ref="B2507">IF(SUM(COUNT(SEARCH({"LAMP","LIGHT","CANDLE","TEALIGHT","LANTERN","TORCH","CHANDELIER"},A2507)))&gt;0,"Lighting",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2507)))&gt;0,"Festive/Decor",
  IF(SUM(COUNT(SEARCH({"TOY","DOLL","BLOCK","HORSE","SKIPPING","CRAFT","STENCIL","SET","DINOSAUR","SNAKE","EGG","RATTLE","CAR","PEG","MAGNET","ERASER","JIGSAW","PUZZLE","GAME","PUPPET","FIGURE","SLATE"},A2507)))&gt;0,"Toys",
  IF(SUM(COUNT(SEARCH({"BAG","PURSE","KEYRING","MIRROR","LIP GLOSS","BADGE","SCARF","HAIR","GLOVE","UMBRELLA","BRACELET","RING","PARASOL","BACKPACK","NECKLACE","BROOCH","EARMUFF","PHONE","CHARM","SLIPPER","JEWELLERY","HEADPHONES","KEY FOB","BANGLE"},A2507)))&gt;0,"Accessories",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STOOL","CUSHION","COVER","RADIO"},A2507)))&gt;0,"Homeware",
  IF(SUM(COUNT(SEARCH({"NOTEBOOK","PENCIL","POSTCARD","ENVELOPE","STICKER","LABEL","TRELLIS","FILIGREE","SIGN","LETTERS","DOORSTOP","CALCULATOR","WRITING","JOURNAL","PAPER","MEMO","PAD","SKETCHBOOK","WRITING SET","PEN","NOTEPAD","BOOK"},A2507)))&gt;0,"Stationery",
  "Other")))))))</f>
        <v>Kitchenware</v>
      </c>
    </row>
    <row r="2508" spans="1:2" x14ac:dyDescent="0.4">
      <c r="A2508" t="s">
        <v>1743</v>
      </c>
      <c r="B2508" t="str" cm="1">
        <f t="array" ref="B2508">IF(SUM(COUNT(SEARCH({"LAMP","LIGHT","CANDLE","TEALIGHT","LANTERN","TORCH","CHANDELIER"},A2508)))&gt;0,"Lighting",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2508)))&gt;0,"Festive/Decor",
  IF(SUM(COUNT(SEARCH({"TOY","DOLL","BLOCK","HORSE","SKIPPING","CRAFT","STENCIL","SET","DINOSAUR","SNAKE","EGG","RATTLE","CAR","PEG","MAGNET","ERASER","JIGSAW","PUZZLE","GAME","PUPPET","FIGURE","SLATE"},A2508)))&gt;0,"Toys",
  IF(SUM(COUNT(SEARCH({"BAG","PURSE","KEYRING","MIRROR","LIP GLOSS","BADGE","SCARF","HAIR","GLOVE","UMBRELLA","BRACELET","RING","PARASOL","BACKPACK","NECKLACE","BROOCH","EARMUFF","PHONE","CHARM","SLIPPER","JEWELLERY","HEADPHONES","KEY FOB","BANGLE"},A2508)))&gt;0,"Accessories",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STOOL","CUSHION","COVER","RADIO"},A2508)))&gt;0,"Homeware",
  IF(SUM(COUNT(SEARCH({"NOTEBOOK","PENCIL","POSTCARD","ENVELOPE","STICKER","LABEL","TRELLIS","FILIGREE","SIGN","LETTERS","DOORSTOP","CALCULATOR","WRITING","JOURNAL","PAPER","MEMO","PAD","SKETCHBOOK","WRITING SET","PEN","NOTEPAD","BOOK"},A2508)))&gt;0,"Stationery",
  "Other")))))))</f>
        <v>Lighting</v>
      </c>
    </row>
    <row r="2509" spans="1:2" x14ac:dyDescent="0.4">
      <c r="A2509" t="s">
        <v>2447</v>
      </c>
      <c r="B2509" t="str" cm="1">
        <f t="array" ref="B2509">IF(SUM(COUNT(SEARCH({"LAMP","LIGHT","CANDLE","TEALIGHT","LANTERN","TORCH","CHANDELIER"},A2509)))&gt;0,"Lighting",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2509)))&gt;0,"Festive/Decor",
  IF(SUM(COUNT(SEARCH({"TOY","DOLL","BLOCK","HORSE","SKIPPING","CRAFT","STENCIL","SET","DINOSAUR","SNAKE","EGG","RATTLE","CAR","PEG","MAGNET","ERASER","JIGSAW","PUZZLE","GAME","PUPPET","FIGURE","SLATE"},A2509)))&gt;0,"Toys",
  IF(SUM(COUNT(SEARCH({"BAG","PURSE","KEYRING","MIRROR","LIP GLOSS","BADGE","SCARF","HAIR","GLOVE","UMBRELLA","BRACELET","RING","PARASOL","BACKPACK","NECKLACE","BROOCH","EARMUFF","PHONE","CHARM","SLIPPER","JEWELLERY","HEADPHONES","KEY FOB","BANGLE"},A2509)))&gt;0,"Accessories",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STOOL","CUSHION","COVER","RADIO"},A2509)))&gt;0,"Homeware",
  IF(SUM(COUNT(SEARCH({"NOTEBOOK","PENCIL","POSTCARD","ENVELOPE","STICKER","LABEL","TRELLIS","FILIGREE","SIGN","LETTERS","DOORSTOP","CALCULATOR","WRITING","JOURNAL","PAPER","MEMO","PAD","SKETCHBOOK","WRITING SET","PEN","NOTEPAD","BOOK"},A2509)))&gt;0,"Stationery",
  "Other")))))))</f>
        <v>Lighting</v>
      </c>
    </row>
    <row r="2510" spans="1:2" x14ac:dyDescent="0.4">
      <c r="A2510" t="s">
        <v>2444</v>
      </c>
      <c r="B2510" t="str" cm="1">
        <f t="array" ref="B2510">IF(SUM(COUNT(SEARCH({"LAMP","LIGHT","CANDLE","TEALIGHT","LANTERN","TORCH","CHANDELIER"},A2510)))&gt;0,"Lighting",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2510)))&gt;0,"Festive/Decor",
  IF(SUM(COUNT(SEARCH({"TOY","DOLL","BLOCK","HORSE","SKIPPING","CRAFT","STENCIL","SET","DINOSAUR","SNAKE","EGG","RATTLE","CAR","PEG","MAGNET","ERASER","JIGSAW","PUZZLE","GAME","PUPPET","FIGURE","SLATE"},A2510)))&gt;0,"Toys",
  IF(SUM(COUNT(SEARCH({"BAG","PURSE","KEYRING","MIRROR","LIP GLOSS","BADGE","SCARF","HAIR","GLOVE","UMBRELLA","BRACELET","RING","PARASOL","BACKPACK","NECKLACE","BROOCH","EARMUFF","PHONE","CHARM","SLIPPER","JEWELLERY","HEADPHONES","KEY FOB","BANGLE"},A2510)))&gt;0,"Accessories",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STOOL","CUSHION","COVER","RADIO"},A2510)))&gt;0,"Homeware",
  IF(SUM(COUNT(SEARCH({"NOTEBOOK","PENCIL","POSTCARD","ENVELOPE","STICKER","LABEL","TRELLIS","FILIGREE","SIGN","LETTERS","DOORSTOP","CALCULATOR","WRITING","JOURNAL","PAPER","MEMO","PAD","SKETCHBOOK","WRITING SET","PEN","NOTEPAD","BOOK"},A2510)))&gt;0,"Stationery",
  "Other")))))))</f>
        <v>Kitchenware</v>
      </c>
    </row>
    <row r="2511" spans="1:2" x14ac:dyDescent="0.4">
      <c r="A2511" t="s">
        <v>4969</v>
      </c>
      <c r="B2511" t="str" cm="1">
        <f t="array" ref="B2511">IF(SUM(COUNT(SEARCH({"LAMP","LIGHT","CANDLE","TEALIGHT","LANTERN","TORCH","CHANDELIER"},A2511)))&gt;0,"Lighting",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2511)))&gt;0,"Festive/Decor",
  IF(SUM(COUNT(SEARCH({"TOY","DOLL","BLOCK","HORSE","SKIPPING","CRAFT","STENCIL","SET","DINOSAUR","SNAKE","EGG","RATTLE","CAR","PEG","MAGNET","ERASER","JIGSAW","PUZZLE","GAME","PUPPET","FIGURE","SLATE"},A2511)))&gt;0,"Toys",
  IF(SUM(COUNT(SEARCH({"BAG","PURSE","KEYRING","MIRROR","LIP GLOSS","BADGE","SCARF","HAIR","GLOVE","UMBRELLA","BRACELET","RING","PARASOL","BACKPACK","NECKLACE","BROOCH","EARMUFF","PHONE","CHARM","SLIPPER","JEWELLERY","HEADPHONES","KEY FOB","BANGLE"},A2511)))&gt;0,"Accessories",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STOOL","CUSHION","COVER","RADIO"},A2511)))&gt;0,"Homeware",
  IF(SUM(COUNT(SEARCH({"NOTEBOOK","PENCIL","POSTCARD","ENVELOPE","STICKER","LABEL","TRELLIS","FILIGREE","SIGN","LETTERS","DOORSTOP","CALCULATOR","WRITING","JOURNAL","PAPER","MEMO","PAD","SKETCHBOOK","WRITING SET","PEN","NOTEPAD","BOOK"},A2511)))&gt;0,"Stationery",
  "Other")))))))</f>
        <v>Kitchenware</v>
      </c>
    </row>
    <row r="2512" spans="1:2" x14ac:dyDescent="0.4">
      <c r="A2512" t="s">
        <v>2422</v>
      </c>
      <c r="B2512" t="str" cm="1">
        <f t="array" ref="B2512">IF(SUM(COUNT(SEARCH({"LAMP","LIGHT","CANDLE","TEALIGHT","LANTERN","TORCH","CHANDELIER"},A2512)))&gt;0,"Lighting",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2512)))&gt;0,"Festive/Decor",
  IF(SUM(COUNT(SEARCH({"TOY","DOLL","BLOCK","HORSE","SKIPPING","CRAFT","STENCIL","SET","DINOSAUR","SNAKE","EGG","RATTLE","CAR","PEG","MAGNET","ERASER","JIGSAW","PUZZLE","GAME","PUPPET","FIGURE","SLATE"},A2512)))&gt;0,"Toys",
  IF(SUM(COUNT(SEARCH({"BAG","PURSE","KEYRING","MIRROR","LIP GLOSS","BADGE","SCARF","HAIR","GLOVE","UMBRELLA","BRACELET","RING","PARASOL","BACKPACK","NECKLACE","BROOCH","EARMUFF","PHONE","CHARM","SLIPPER","JEWELLERY","HEADPHONES","KEY FOB","BANGLE"},A2512)))&gt;0,"Accessories",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STOOL","CUSHION","COVER","RADIO"},A2512)))&gt;0,"Homeware",
  IF(SUM(COUNT(SEARCH({"NOTEBOOK","PENCIL","POSTCARD","ENVELOPE","STICKER","LABEL","TRELLIS","FILIGREE","SIGN","LETTERS","DOORSTOP","CALCULATOR","WRITING","JOURNAL","PAPER","MEMO","PAD","SKETCHBOOK","WRITING SET","PEN","NOTEPAD","BOOK"},A2512)))&gt;0,"Stationery",
  "Other")))))))</f>
        <v>Festive/Decor</v>
      </c>
    </row>
    <row r="2513" spans="1:2" x14ac:dyDescent="0.4">
      <c r="A2513" t="s">
        <v>4970</v>
      </c>
      <c r="B2513" t="str" cm="1">
        <f t="array" ref="B2513">IF(SUM(COUNT(SEARCH({"LAMP","LIGHT","CANDLE","TEALIGHT","LANTERN","TORCH","CHANDELIER"},A2513)))&gt;0,"Lighting",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2513)))&gt;0,"Festive/Decor",
  IF(SUM(COUNT(SEARCH({"TOY","DOLL","BLOCK","HORSE","SKIPPING","CRAFT","STENCIL","SET","DINOSAUR","SNAKE","EGG","RATTLE","CAR","PEG","MAGNET","ERASER","JIGSAW","PUZZLE","GAME","PUPPET","FIGURE","SLATE"},A2513)))&gt;0,"Toys",
  IF(SUM(COUNT(SEARCH({"BAG","PURSE","KEYRING","MIRROR","LIP GLOSS","BADGE","SCARF","HAIR","GLOVE","UMBRELLA","BRACELET","RING","PARASOL","BACKPACK","NECKLACE","BROOCH","EARMUFF","PHONE","CHARM","SLIPPER","JEWELLERY","HEADPHONES","KEY FOB","BANGLE"},A2513)))&gt;0,"Accessories",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STOOL","CUSHION","COVER","RADIO"},A2513)))&gt;0,"Homeware",
  IF(SUM(COUNT(SEARCH({"NOTEBOOK","PENCIL","POSTCARD","ENVELOPE","STICKER","LABEL","TRELLIS","FILIGREE","SIGN","LETTERS","DOORSTOP","CALCULATOR","WRITING","JOURNAL","PAPER","MEMO","PAD","SKETCHBOOK","WRITING SET","PEN","NOTEPAD","BOOK"},A2513)))&gt;0,"Stationery",
  "Other")))))))</f>
        <v>Kitchenware</v>
      </c>
    </row>
    <row r="2514" spans="1:2" x14ac:dyDescent="0.4">
      <c r="A2514" t="s">
        <v>1819</v>
      </c>
      <c r="B2514" t="str" cm="1">
        <f t="array" ref="B2514">IF(SUM(COUNT(SEARCH({"LAMP","LIGHT","CANDLE","TEALIGHT","LANTERN","TORCH","CHANDELIER"},A2514)))&gt;0,"Lighting",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2514)))&gt;0,"Festive/Decor",
  IF(SUM(COUNT(SEARCH({"TOY","DOLL","BLOCK","HORSE","SKIPPING","CRAFT","STENCIL","SET","DINOSAUR","SNAKE","EGG","RATTLE","CAR","PEG","MAGNET","ERASER","JIGSAW","PUZZLE","GAME","PUPPET","FIGURE","SLATE"},A2514)))&gt;0,"Toys",
  IF(SUM(COUNT(SEARCH({"BAG","PURSE","KEYRING","MIRROR","LIP GLOSS","BADGE","SCARF","HAIR","GLOVE","UMBRELLA","BRACELET","RING","PARASOL","BACKPACK","NECKLACE","BROOCH","EARMUFF","PHONE","CHARM","SLIPPER","JEWELLERY","HEADPHONES","KEY FOB","BANGLE"},A2514)))&gt;0,"Accessories",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STOOL","CUSHION","COVER","RADIO"},A2514)))&gt;0,"Homeware",
  IF(SUM(COUNT(SEARCH({"NOTEBOOK","PENCIL","POSTCARD","ENVELOPE","STICKER","LABEL","TRELLIS","FILIGREE","SIGN","LETTERS","DOORSTOP","CALCULATOR","WRITING","JOURNAL","PAPER","MEMO","PAD","SKETCHBOOK","WRITING SET","PEN","NOTEPAD","BOOK"},A2514)))&gt;0,"Stationery",
  "Other")))))))</f>
        <v>Toys</v>
      </c>
    </row>
    <row r="2515" spans="1:2" x14ac:dyDescent="0.4">
      <c r="A2515" t="s">
        <v>1347</v>
      </c>
      <c r="B2515" t="str" cm="1">
        <f t="array" ref="B2515">IF(SUM(COUNT(SEARCH({"LAMP","LIGHT","CANDLE","TEALIGHT","LANTERN","TORCH","CHANDELIER"},A2515)))&gt;0,"Lighting",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2515)))&gt;0,"Festive/Decor",
  IF(SUM(COUNT(SEARCH({"TOY","DOLL","BLOCK","HORSE","SKIPPING","CRAFT","STENCIL","SET","DINOSAUR","SNAKE","EGG","RATTLE","CAR","PEG","MAGNET","ERASER","JIGSAW","PUZZLE","GAME","PUPPET","FIGURE","SLATE"},A2515)))&gt;0,"Toys",
  IF(SUM(COUNT(SEARCH({"BAG","PURSE","KEYRING","MIRROR","LIP GLOSS","BADGE","SCARF","HAIR","GLOVE","UMBRELLA","BRACELET","RING","PARASOL","BACKPACK","NECKLACE","BROOCH","EARMUFF","PHONE","CHARM","SLIPPER","JEWELLERY","HEADPHONES","KEY FOB","BANGLE"},A2515)))&gt;0,"Accessories",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STOOL","CUSHION","COVER","RADIO"},A2515)))&gt;0,"Homeware",
  IF(SUM(COUNT(SEARCH({"NOTEBOOK","PENCIL","POSTCARD","ENVELOPE","STICKER","LABEL","TRELLIS","FILIGREE","SIGN","LETTERS","DOORSTOP","CALCULATOR","WRITING","JOURNAL","PAPER","MEMO","PAD","SKETCHBOOK","WRITING SET","PEN","NOTEPAD","BOOK"},A2515)))&gt;0,"Stationery",
  "Other")))))))</f>
        <v>Other</v>
      </c>
    </row>
    <row r="2516" spans="1:2" x14ac:dyDescent="0.4">
      <c r="A2516" t="s">
        <v>4971</v>
      </c>
      <c r="B2516" t="str" cm="1">
        <f t="array" ref="B2516">IF(SUM(COUNT(SEARCH({"LAMP","LIGHT","CANDLE","TEALIGHT","LANTERN","TORCH","CHANDELIER"},A2516)))&gt;0,"Lighting",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2516)))&gt;0,"Festive/Decor",
  IF(SUM(COUNT(SEARCH({"TOY","DOLL","BLOCK","HORSE","SKIPPING","CRAFT","STENCIL","SET","DINOSAUR","SNAKE","EGG","RATTLE","CAR","PEG","MAGNET","ERASER","JIGSAW","PUZZLE","GAME","PUPPET","FIGURE","SLATE"},A2516)))&gt;0,"Toys",
  IF(SUM(COUNT(SEARCH({"BAG","PURSE","KEYRING","MIRROR","LIP GLOSS","BADGE","SCARF","HAIR","GLOVE","UMBRELLA","BRACELET","RING","PARASOL","BACKPACK","NECKLACE","BROOCH","EARMUFF","PHONE","CHARM","SLIPPER","JEWELLERY","HEADPHONES","KEY FOB","BANGLE"},A2516)))&gt;0,"Accessories",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STOOL","CUSHION","COVER","RADIO"},A2516)))&gt;0,"Homeware",
  IF(SUM(COUNT(SEARCH({"NOTEBOOK","PENCIL","POSTCARD","ENVELOPE","STICKER","LABEL","TRELLIS","FILIGREE","SIGN","LETTERS","DOORSTOP","CALCULATOR","WRITING","JOURNAL","PAPER","MEMO","PAD","SKETCHBOOK","WRITING SET","PEN","NOTEPAD","BOOK"},A2516)))&gt;0,"Stationery",
  "Other")))))))</f>
        <v>Kitchenware</v>
      </c>
    </row>
    <row r="2517" spans="1:2" x14ac:dyDescent="0.4">
      <c r="A2517" t="s">
        <v>4972</v>
      </c>
      <c r="B2517" t="str" cm="1">
        <f t="array" ref="B2517">IF(SUM(COUNT(SEARCH({"LAMP","LIGHT","CANDLE","TEALIGHT","LANTERN","TORCH","CHANDELIER"},A2517)))&gt;0,"Lighting",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2517)))&gt;0,"Festive/Decor",
  IF(SUM(COUNT(SEARCH({"TOY","DOLL","BLOCK","HORSE","SKIPPING","CRAFT","STENCIL","SET","DINOSAUR","SNAKE","EGG","RATTLE","CAR","PEG","MAGNET","ERASER","JIGSAW","PUZZLE","GAME","PUPPET","FIGURE","SLATE"},A2517)))&gt;0,"Toys",
  IF(SUM(COUNT(SEARCH({"BAG","PURSE","KEYRING","MIRROR","LIP GLOSS","BADGE","SCARF","HAIR","GLOVE","UMBRELLA","BRACELET","RING","PARASOL","BACKPACK","NECKLACE","BROOCH","EARMUFF","PHONE","CHARM","SLIPPER","JEWELLERY","HEADPHONES","KEY FOB","BANGLE"},A2517)))&gt;0,"Accessories",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STOOL","CUSHION","COVER","RADIO"},A2517)))&gt;0,"Homeware",
  IF(SUM(COUNT(SEARCH({"NOTEBOOK","PENCIL","POSTCARD","ENVELOPE","STICKER","LABEL","TRELLIS","FILIGREE","SIGN","LETTERS","DOORSTOP","CALCULATOR","WRITING","JOURNAL","PAPER","MEMO","PAD","SKETCHBOOK","WRITING SET","PEN","NOTEPAD","BOOK"},A2517)))&gt;0,"Stationery",
  "Other")))))))</f>
        <v>Other</v>
      </c>
    </row>
    <row r="2518" spans="1:2" x14ac:dyDescent="0.4">
      <c r="A2518" t="s">
        <v>1766</v>
      </c>
      <c r="B2518" t="str" cm="1">
        <f t="array" ref="B2518">IF(SUM(COUNT(SEARCH({"LAMP","LIGHT","CANDLE","TEALIGHT","LANTERN","TORCH","CHANDELIER"},A2518)))&gt;0,"Lighting",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2518)))&gt;0,"Festive/Decor",
  IF(SUM(COUNT(SEARCH({"TOY","DOLL","BLOCK","HORSE","SKIPPING","CRAFT","STENCIL","SET","DINOSAUR","SNAKE","EGG","RATTLE","CAR","PEG","MAGNET","ERASER","JIGSAW","PUZZLE","GAME","PUPPET","FIGURE","SLATE"},A2518)))&gt;0,"Toys",
  IF(SUM(COUNT(SEARCH({"BAG","PURSE","KEYRING","MIRROR","LIP GLOSS","BADGE","SCARF","HAIR","GLOVE","UMBRELLA","BRACELET","RING","PARASOL","BACKPACK","NECKLACE","BROOCH","EARMUFF","PHONE","CHARM","SLIPPER","JEWELLERY","HEADPHONES","KEY FOB","BANGLE"},A2518)))&gt;0,"Accessories",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STOOL","CUSHION","COVER","RADIO"},A2518)))&gt;0,"Homeware",
  IF(SUM(COUNT(SEARCH({"NOTEBOOK","PENCIL","POSTCARD","ENVELOPE","STICKER","LABEL","TRELLIS","FILIGREE","SIGN","LETTERS","DOORSTOP","CALCULATOR","WRITING","JOURNAL","PAPER","MEMO","PAD","SKETCHBOOK","WRITING SET","PEN","NOTEPAD","BOOK"},A2518)))&gt;0,"Stationery",
  "Other")))))))</f>
        <v>Other</v>
      </c>
    </row>
    <row r="2519" spans="1:2" x14ac:dyDescent="0.4">
      <c r="A2519" t="s">
        <v>2950</v>
      </c>
      <c r="B2519" t="str" cm="1">
        <f t="array" ref="B2519">IF(SUM(COUNT(SEARCH({"LAMP","LIGHT","CANDLE","TEALIGHT","LANTERN","TORCH","CHANDELIER"},A2519)))&gt;0,"Lighting",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2519)))&gt;0,"Festive/Decor",
  IF(SUM(COUNT(SEARCH({"TOY","DOLL","BLOCK","HORSE","SKIPPING","CRAFT","STENCIL","SET","DINOSAUR","SNAKE","EGG","RATTLE","CAR","PEG","MAGNET","ERASER","JIGSAW","PUZZLE","GAME","PUPPET","FIGURE","SLATE"},A2519)))&gt;0,"Toys",
  IF(SUM(COUNT(SEARCH({"BAG","PURSE","KEYRING","MIRROR","LIP GLOSS","BADGE","SCARF","HAIR","GLOVE","UMBRELLA","BRACELET","RING","PARASOL","BACKPACK","NECKLACE","BROOCH","EARMUFF","PHONE","CHARM","SLIPPER","JEWELLERY","HEADPHONES","KEY FOB","BANGLE"},A2519)))&gt;0,"Accessories",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STOOL","CUSHION","COVER","RADIO"},A2519)))&gt;0,"Homeware",
  IF(SUM(COUNT(SEARCH({"NOTEBOOK","PENCIL","POSTCARD","ENVELOPE","STICKER","LABEL","TRELLIS","FILIGREE","SIGN","LETTERS","DOORSTOP","CALCULATOR","WRITING","JOURNAL","PAPER","MEMO","PAD","SKETCHBOOK","WRITING SET","PEN","NOTEPAD","BOOK"},A2519)))&gt;0,"Stationery",
  "Other")))))))</f>
        <v>Other</v>
      </c>
    </row>
    <row r="2520" spans="1:2" x14ac:dyDescent="0.4">
      <c r="A2520" t="s">
        <v>448</v>
      </c>
      <c r="B2520" t="str" cm="1">
        <f t="array" ref="B2520">IF(SUM(COUNT(SEARCH({"LAMP","LIGHT","CANDLE","TEALIGHT","LANTERN","TORCH","CHANDELIER"},A2520)))&gt;0,"Lighting",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2520)))&gt;0,"Festive/Decor",
  IF(SUM(COUNT(SEARCH({"TOY","DOLL","BLOCK","HORSE","SKIPPING","CRAFT","STENCIL","SET","DINOSAUR","SNAKE","EGG","RATTLE","CAR","PEG","MAGNET","ERASER","JIGSAW","PUZZLE","GAME","PUPPET","FIGURE","SLATE"},A2520)))&gt;0,"Toys",
  IF(SUM(COUNT(SEARCH({"BAG","PURSE","KEYRING","MIRROR","LIP GLOSS","BADGE","SCARF","HAIR","GLOVE","UMBRELLA","BRACELET","RING","PARASOL","BACKPACK","NECKLACE","BROOCH","EARMUFF","PHONE","CHARM","SLIPPER","JEWELLERY","HEADPHONES","KEY FOB","BANGLE"},A2520)))&gt;0,"Accessories",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STOOL","CUSHION","COVER","RADIO"},A2520)))&gt;0,"Homeware",
  IF(SUM(COUNT(SEARCH({"NOTEBOOK","PENCIL","POSTCARD","ENVELOPE","STICKER","LABEL","TRELLIS","FILIGREE","SIGN","LETTERS","DOORSTOP","CALCULATOR","WRITING","JOURNAL","PAPER","MEMO","PAD","SKETCHBOOK","WRITING SET","PEN","NOTEPAD","BOOK"},A2520)))&gt;0,"Stationery",
  "Other")))))))</f>
        <v>Other</v>
      </c>
    </row>
    <row r="2521" spans="1:2" x14ac:dyDescent="0.4">
      <c r="A2521" t="s">
        <v>4973</v>
      </c>
      <c r="B2521" t="str" cm="1">
        <f t="array" ref="B2521">IF(SUM(COUNT(SEARCH({"LAMP","LIGHT","CANDLE","TEALIGHT","LANTERN","TORCH","CHANDELIER"},A2521)))&gt;0,"Lighting",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2521)))&gt;0,"Festive/Decor",
  IF(SUM(COUNT(SEARCH({"TOY","DOLL","BLOCK","HORSE","SKIPPING","CRAFT","STENCIL","SET","DINOSAUR","SNAKE","EGG","RATTLE","CAR","PEG","MAGNET","ERASER","JIGSAW","PUZZLE","GAME","PUPPET","FIGURE","SLATE"},A2521)))&gt;0,"Toys",
  IF(SUM(COUNT(SEARCH({"BAG","PURSE","KEYRING","MIRROR","LIP GLOSS","BADGE","SCARF","HAIR","GLOVE","UMBRELLA","BRACELET","RING","PARASOL","BACKPACK","NECKLACE","BROOCH","EARMUFF","PHONE","CHARM","SLIPPER","JEWELLERY","HEADPHONES","KEY FOB","BANGLE"},A2521)))&gt;0,"Accessories",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STOOL","CUSHION","COVER","RADIO"},A2521)))&gt;0,"Homeware",
  IF(SUM(COUNT(SEARCH({"NOTEBOOK","PENCIL","POSTCARD","ENVELOPE","STICKER","LABEL","TRELLIS","FILIGREE","SIGN","LETTERS","DOORSTOP","CALCULATOR","WRITING","JOURNAL","PAPER","MEMO","PAD","SKETCHBOOK","WRITING SET","PEN","NOTEPAD","BOOK"},A2521)))&gt;0,"Stationery",
  "Other")))))))</f>
        <v>Kitchenware</v>
      </c>
    </row>
    <row r="2522" spans="1:2" x14ac:dyDescent="0.4">
      <c r="A2522" t="s">
        <v>2774</v>
      </c>
      <c r="B2522" t="str" cm="1">
        <f t="array" ref="B2522">IF(SUM(COUNT(SEARCH({"LAMP","LIGHT","CANDLE","TEALIGHT","LANTERN","TORCH","CHANDELIER"},A2522)))&gt;0,"Lighting",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2522)))&gt;0,"Festive/Decor",
  IF(SUM(COUNT(SEARCH({"TOY","DOLL","BLOCK","HORSE","SKIPPING","CRAFT","STENCIL","SET","DINOSAUR","SNAKE","EGG","RATTLE","CAR","PEG","MAGNET","ERASER","JIGSAW","PUZZLE","GAME","PUPPET","FIGURE","SLATE"},A2522)))&gt;0,"Toys",
  IF(SUM(COUNT(SEARCH({"BAG","PURSE","KEYRING","MIRROR","LIP GLOSS","BADGE","SCARF","HAIR","GLOVE","UMBRELLA","BRACELET","RING","PARASOL","BACKPACK","NECKLACE","BROOCH","EARMUFF","PHONE","CHARM","SLIPPER","JEWELLERY","HEADPHONES","KEY FOB","BANGLE"},A2522)))&gt;0,"Accessories",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STOOL","CUSHION","COVER","RADIO"},A2522)))&gt;0,"Homeware",
  IF(SUM(COUNT(SEARCH({"NOTEBOOK","PENCIL","POSTCARD","ENVELOPE","STICKER","LABEL","TRELLIS","FILIGREE","SIGN","LETTERS","DOORSTOP","CALCULATOR","WRITING","JOURNAL","PAPER","MEMO","PAD","SKETCHBOOK","WRITING SET","PEN","NOTEPAD","BOOK"},A2522)))&gt;0,"Stationery",
  "Other")))))))</f>
        <v>Lighting</v>
      </c>
    </row>
    <row r="2523" spans="1:2" x14ac:dyDescent="0.4">
      <c r="A2523" t="s">
        <v>4974</v>
      </c>
      <c r="B2523" t="str" cm="1">
        <f t="array" ref="B2523">IF(SUM(COUNT(SEARCH({"LAMP","LIGHT","CANDLE","TEALIGHT","LANTERN","TORCH","CHANDELIER"},A2523)))&gt;0,"Lighting",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2523)))&gt;0,"Festive/Decor",
  IF(SUM(COUNT(SEARCH({"TOY","DOLL","BLOCK","HORSE","SKIPPING","CRAFT","STENCIL","SET","DINOSAUR","SNAKE","EGG","RATTLE","CAR","PEG","MAGNET","ERASER","JIGSAW","PUZZLE","GAME","PUPPET","FIGURE","SLATE"},A2523)))&gt;0,"Toys",
  IF(SUM(COUNT(SEARCH({"BAG","PURSE","KEYRING","MIRROR","LIP GLOSS","BADGE","SCARF","HAIR","GLOVE","UMBRELLA","BRACELET","RING","PARASOL","BACKPACK","NECKLACE","BROOCH","EARMUFF","PHONE","CHARM","SLIPPER","JEWELLERY","HEADPHONES","KEY FOB","BANGLE"},A2523)))&gt;0,"Accessories",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STOOL","CUSHION","COVER","RADIO"},A2523)))&gt;0,"Homeware",
  IF(SUM(COUNT(SEARCH({"NOTEBOOK","PENCIL","POSTCARD","ENVELOPE","STICKER","LABEL","TRELLIS","FILIGREE","SIGN","LETTERS","DOORSTOP","CALCULATOR","WRITING","JOURNAL","PAPER","MEMO","PAD","SKETCHBOOK","WRITING SET","PEN","NOTEPAD","BOOK"},A2523)))&gt;0,"Stationery",
  "Other")))))))</f>
        <v>Toys</v>
      </c>
    </row>
    <row r="2524" spans="1:2" x14ac:dyDescent="0.4">
      <c r="A2524" t="s">
        <v>3867</v>
      </c>
      <c r="B2524" t="str" cm="1">
        <f t="array" ref="B2524">IF(SUM(COUNT(SEARCH({"LAMP","LIGHT","CANDLE","TEALIGHT","LANTERN","TORCH","CHANDELIER"},A2524)))&gt;0,"Lighting",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2524)))&gt;0,"Festive/Decor",
  IF(SUM(COUNT(SEARCH({"TOY","DOLL","BLOCK","HORSE","SKIPPING","CRAFT","STENCIL","SET","DINOSAUR","SNAKE","EGG","RATTLE","CAR","PEG","MAGNET","ERASER","JIGSAW","PUZZLE","GAME","PUPPET","FIGURE","SLATE"},A2524)))&gt;0,"Toys",
  IF(SUM(COUNT(SEARCH({"BAG","PURSE","KEYRING","MIRROR","LIP GLOSS","BADGE","SCARF","HAIR","GLOVE","UMBRELLA","BRACELET","RING","PARASOL","BACKPACK","NECKLACE","BROOCH","EARMUFF","PHONE","CHARM","SLIPPER","JEWELLERY","HEADPHONES","KEY FOB","BANGLE"},A2524)))&gt;0,"Accessories",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STOOL","CUSHION","COVER","RADIO"},A2524)))&gt;0,"Homeware",
  IF(SUM(COUNT(SEARCH({"NOTEBOOK","PENCIL","POSTCARD","ENVELOPE","STICKER","LABEL","TRELLIS","FILIGREE","SIGN","LETTERS","DOORSTOP","CALCULATOR","WRITING","JOURNAL","PAPER","MEMO","PAD","SKETCHBOOK","WRITING SET","PEN","NOTEPAD","BOOK"},A2524)))&gt;0,"Stationery",
  "Other")))))))</f>
        <v>Lighting</v>
      </c>
    </row>
    <row r="2525" spans="1:2" x14ac:dyDescent="0.4">
      <c r="A2525" t="s">
        <v>4975</v>
      </c>
      <c r="B2525" t="str" cm="1">
        <f t="array" ref="B2525">IF(SUM(COUNT(SEARCH({"LAMP","LIGHT","CANDLE","TEALIGHT","LANTERN","TORCH","CHANDELIER"},A2525)))&gt;0,"Lighting",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2525)))&gt;0,"Festive/Decor",
  IF(SUM(COUNT(SEARCH({"TOY","DOLL","BLOCK","HORSE","SKIPPING","CRAFT","STENCIL","SET","DINOSAUR","SNAKE","EGG","RATTLE","CAR","PEG","MAGNET","ERASER","JIGSAW","PUZZLE","GAME","PUPPET","FIGURE","SLATE"},A2525)))&gt;0,"Toys",
  IF(SUM(COUNT(SEARCH({"BAG","PURSE","KEYRING","MIRROR","LIP GLOSS","BADGE","SCARF","HAIR","GLOVE","UMBRELLA","BRACELET","RING","PARASOL","BACKPACK","NECKLACE","BROOCH","EARMUFF","PHONE","CHARM","SLIPPER","JEWELLERY","HEADPHONES","KEY FOB","BANGLE"},A2525)))&gt;0,"Accessories",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STOOL","CUSHION","COVER","RADIO"},A2525)))&gt;0,"Homeware",
  IF(SUM(COUNT(SEARCH({"NOTEBOOK","PENCIL","POSTCARD","ENVELOPE","STICKER","LABEL","TRELLIS","FILIGREE","SIGN","LETTERS","DOORSTOP","CALCULATOR","WRITING","JOURNAL","PAPER","MEMO","PAD","SKETCHBOOK","WRITING SET","PEN","NOTEPAD","BOOK"},A2525)))&gt;0,"Stationery",
  "Other")))))))</f>
        <v>Other</v>
      </c>
    </row>
    <row r="2526" spans="1:2" x14ac:dyDescent="0.4">
      <c r="A2526" t="s">
        <v>2807</v>
      </c>
      <c r="B2526" t="str" cm="1">
        <f t="array" ref="B2526">IF(SUM(COUNT(SEARCH({"LAMP","LIGHT","CANDLE","TEALIGHT","LANTERN","TORCH","CHANDELIER"},A2526)))&gt;0,"Lighting",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2526)))&gt;0,"Festive/Decor",
  IF(SUM(COUNT(SEARCH({"TOY","DOLL","BLOCK","HORSE","SKIPPING","CRAFT","STENCIL","SET","DINOSAUR","SNAKE","EGG","RATTLE","CAR","PEG","MAGNET","ERASER","JIGSAW","PUZZLE","GAME","PUPPET","FIGURE","SLATE"},A2526)))&gt;0,"Toys",
  IF(SUM(COUNT(SEARCH({"BAG","PURSE","KEYRING","MIRROR","LIP GLOSS","BADGE","SCARF","HAIR","GLOVE","UMBRELLA","BRACELET","RING","PARASOL","BACKPACK","NECKLACE","BROOCH","EARMUFF","PHONE","CHARM","SLIPPER","JEWELLERY","HEADPHONES","KEY FOB","BANGLE"},A2526)))&gt;0,"Accessories",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STOOL","CUSHION","COVER","RADIO"},A2526)))&gt;0,"Homeware",
  IF(SUM(COUNT(SEARCH({"NOTEBOOK","PENCIL","POSTCARD","ENVELOPE","STICKER","LABEL","TRELLIS","FILIGREE","SIGN","LETTERS","DOORSTOP","CALCULATOR","WRITING","JOURNAL","PAPER","MEMO","PAD","SKETCHBOOK","WRITING SET","PEN","NOTEPAD","BOOK"},A2526)))&gt;0,"Stationery",
  "Other")))))))</f>
        <v>Accessories</v>
      </c>
    </row>
    <row r="2527" spans="1:2" x14ac:dyDescent="0.4">
      <c r="A2527" t="s">
        <v>927</v>
      </c>
      <c r="B2527" t="str" cm="1">
        <f t="array" ref="B2527">IF(SUM(COUNT(SEARCH({"LAMP","LIGHT","CANDLE","TEALIGHT","LANTERN","TORCH","CHANDELIER"},A2527)))&gt;0,"Lighting",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2527)))&gt;0,"Festive/Decor",
  IF(SUM(COUNT(SEARCH({"TOY","DOLL","BLOCK","HORSE","SKIPPING","CRAFT","STENCIL","SET","DINOSAUR","SNAKE","EGG","RATTLE","CAR","PEG","MAGNET","ERASER","JIGSAW","PUZZLE","GAME","PUPPET","FIGURE","SLATE"},A2527)))&gt;0,"Toys",
  IF(SUM(COUNT(SEARCH({"BAG","PURSE","KEYRING","MIRROR","LIP GLOSS","BADGE","SCARF","HAIR","GLOVE","UMBRELLA","BRACELET","RING","PARASOL","BACKPACK","NECKLACE","BROOCH","EARMUFF","PHONE","CHARM","SLIPPER","JEWELLERY","HEADPHONES","KEY FOB","BANGLE"},A2527)))&gt;0,"Accessories",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STOOL","CUSHION","COVER","RADIO"},A2527)))&gt;0,"Homeware",
  IF(SUM(COUNT(SEARCH({"NOTEBOOK","PENCIL","POSTCARD","ENVELOPE","STICKER","LABEL","TRELLIS","FILIGREE","SIGN","LETTERS","DOORSTOP","CALCULATOR","WRITING","JOURNAL","PAPER","MEMO","PAD","SKETCHBOOK","WRITING SET","PEN","NOTEPAD","BOOK"},A2527)))&gt;0,"Stationery",
  "Other")))))))</f>
        <v>Accessories</v>
      </c>
    </row>
    <row r="2528" spans="1:2" x14ac:dyDescent="0.4">
      <c r="A2528" t="s">
        <v>2257</v>
      </c>
      <c r="B2528" t="str" cm="1">
        <f t="array" ref="B2528">IF(SUM(COUNT(SEARCH({"LAMP","LIGHT","CANDLE","TEALIGHT","LANTERN","TORCH","CHANDELIER"},A2528)))&gt;0,"Lighting",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2528)))&gt;0,"Festive/Decor",
  IF(SUM(COUNT(SEARCH({"TOY","DOLL","BLOCK","HORSE","SKIPPING","CRAFT","STENCIL","SET","DINOSAUR","SNAKE","EGG","RATTLE","CAR","PEG","MAGNET","ERASER","JIGSAW","PUZZLE","GAME","PUPPET","FIGURE","SLATE"},A2528)))&gt;0,"Toys",
  IF(SUM(COUNT(SEARCH({"BAG","PURSE","KEYRING","MIRROR","LIP GLOSS","BADGE","SCARF","HAIR","GLOVE","UMBRELLA","BRACELET","RING","PARASOL","BACKPACK","NECKLACE","BROOCH","EARMUFF","PHONE","CHARM","SLIPPER","JEWELLERY","HEADPHONES","KEY FOB","BANGLE"},A2528)))&gt;0,"Accessories",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STOOL","CUSHION","COVER","RADIO"},A2528)))&gt;0,"Homeware",
  IF(SUM(COUNT(SEARCH({"NOTEBOOK","PENCIL","POSTCARD","ENVELOPE","STICKER","LABEL","TRELLIS","FILIGREE","SIGN","LETTERS","DOORSTOP","CALCULATOR","WRITING","JOURNAL","PAPER","MEMO","PAD","SKETCHBOOK","WRITING SET","PEN","NOTEPAD","BOOK"},A2528)))&gt;0,"Stationery",
  "Other")))))))</f>
        <v>Kitchenware</v>
      </c>
    </row>
    <row r="2529" spans="1:2" x14ac:dyDescent="0.4">
      <c r="A2529" t="s">
        <v>2707</v>
      </c>
      <c r="B2529" t="str" cm="1">
        <f t="array" ref="B2529">IF(SUM(COUNT(SEARCH({"LAMP","LIGHT","CANDLE","TEALIGHT","LANTERN","TORCH","CHANDELIER"},A2529)))&gt;0,"Lighting",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2529)))&gt;0,"Festive/Decor",
  IF(SUM(COUNT(SEARCH({"TOY","DOLL","BLOCK","HORSE","SKIPPING","CRAFT","STENCIL","SET","DINOSAUR","SNAKE","EGG","RATTLE","CAR","PEG","MAGNET","ERASER","JIGSAW","PUZZLE","GAME","PUPPET","FIGURE","SLATE"},A2529)))&gt;0,"Toys",
  IF(SUM(COUNT(SEARCH({"BAG","PURSE","KEYRING","MIRROR","LIP GLOSS","BADGE","SCARF","HAIR","GLOVE","UMBRELLA","BRACELET","RING","PARASOL","BACKPACK","NECKLACE","BROOCH","EARMUFF","PHONE","CHARM","SLIPPER","JEWELLERY","HEADPHONES","KEY FOB","BANGLE"},A2529)))&gt;0,"Accessories",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STOOL","CUSHION","COVER","RADIO"},A2529)))&gt;0,"Homeware",
  IF(SUM(COUNT(SEARCH({"NOTEBOOK","PENCIL","POSTCARD","ENVELOPE","STICKER","LABEL","TRELLIS","FILIGREE","SIGN","LETTERS","DOORSTOP","CALCULATOR","WRITING","JOURNAL","PAPER","MEMO","PAD","SKETCHBOOK","WRITING SET","PEN","NOTEPAD","BOOK"},A2529)))&gt;0,"Stationery",
  "Other")))))))</f>
        <v>Kitchenware</v>
      </c>
    </row>
    <row r="2530" spans="1:2" x14ac:dyDescent="0.4">
      <c r="A2530" t="s">
        <v>1926</v>
      </c>
      <c r="B2530" t="str" cm="1">
        <f t="array" ref="B2530">IF(SUM(COUNT(SEARCH({"LAMP","LIGHT","CANDLE","TEALIGHT","LANTERN","TORCH","CHANDELIER"},A2530)))&gt;0,"Lighting",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2530)))&gt;0,"Festive/Decor",
  IF(SUM(COUNT(SEARCH({"TOY","DOLL","BLOCK","HORSE","SKIPPING","CRAFT","STENCIL","SET","DINOSAUR","SNAKE","EGG","RATTLE","CAR","PEG","MAGNET","ERASER","JIGSAW","PUZZLE","GAME","PUPPET","FIGURE","SLATE"},A2530)))&gt;0,"Toys",
  IF(SUM(COUNT(SEARCH({"BAG","PURSE","KEYRING","MIRROR","LIP GLOSS","BADGE","SCARF","HAIR","GLOVE","UMBRELLA","BRACELET","RING","PARASOL","BACKPACK","NECKLACE","BROOCH","EARMUFF","PHONE","CHARM","SLIPPER","JEWELLERY","HEADPHONES","KEY FOB","BANGLE"},A2530)))&gt;0,"Accessories",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STOOL","CUSHION","COVER","RADIO"},A2530)))&gt;0,"Homeware",
  IF(SUM(COUNT(SEARCH({"NOTEBOOK","PENCIL","POSTCARD","ENVELOPE","STICKER","LABEL","TRELLIS","FILIGREE","SIGN","LETTERS","DOORSTOP","CALCULATOR","WRITING","JOURNAL","PAPER","MEMO","PAD","SKETCHBOOK","WRITING SET","PEN","NOTEPAD","BOOK"},A2530)))&gt;0,"Stationery",
  "Other")))))))</f>
        <v>Festive/Decor</v>
      </c>
    </row>
    <row r="2531" spans="1:2" x14ac:dyDescent="0.4">
      <c r="A2531" t="s">
        <v>1741</v>
      </c>
      <c r="B2531" t="str" cm="1">
        <f t="array" ref="B2531">IF(SUM(COUNT(SEARCH({"LAMP","LIGHT","CANDLE","TEALIGHT","LANTERN","TORCH","CHANDELIER"},A2531)))&gt;0,"Lighting",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2531)))&gt;0,"Festive/Decor",
  IF(SUM(COUNT(SEARCH({"TOY","DOLL","BLOCK","HORSE","SKIPPING","CRAFT","STENCIL","SET","DINOSAUR","SNAKE","EGG","RATTLE","CAR","PEG","MAGNET","ERASER","JIGSAW","PUZZLE","GAME","PUPPET","FIGURE","SLATE"},A2531)))&gt;0,"Toys",
  IF(SUM(COUNT(SEARCH({"BAG","PURSE","KEYRING","MIRROR","LIP GLOSS","BADGE","SCARF","HAIR","GLOVE","UMBRELLA","BRACELET","RING","PARASOL","BACKPACK","NECKLACE","BROOCH","EARMUFF","PHONE","CHARM","SLIPPER","JEWELLERY","HEADPHONES","KEY FOB","BANGLE"},A2531)))&gt;0,"Accessories",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STOOL","CUSHION","COVER","RADIO"},A2531)))&gt;0,"Homeware",
  IF(SUM(COUNT(SEARCH({"NOTEBOOK","PENCIL","POSTCARD","ENVELOPE","STICKER","LABEL","TRELLIS","FILIGREE","SIGN","LETTERS","DOORSTOP","CALCULATOR","WRITING","JOURNAL","PAPER","MEMO","PAD","SKETCHBOOK","WRITING SET","PEN","NOTEPAD","BOOK"},A2531)))&gt;0,"Stationery",
  "Other")))))))</f>
        <v>Homeware</v>
      </c>
    </row>
    <row r="2532" spans="1:2" x14ac:dyDescent="0.4">
      <c r="A2532" t="s">
        <v>2912</v>
      </c>
      <c r="B2532" t="str" cm="1">
        <f t="array" ref="B2532">IF(SUM(COUNT(SEARCH({"LAMP","LIGHT","CANDLE","TEALIGHT","LANTERN","TORCH","CHANDELIER"},A2532)))&gt;0,"Lighting",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2532)))&gt;0,"Festive/Decor",
  IF(SUM(COUNT(SEARCH({"TOY","DOLL","BLOCK","HORSE","SKIPPING","CRAFT","STENCIL","SET","DINOSAUR","SNAKE","EGG","RATTLE","CAR","PEG","MAGNET","ERASER","JIGSAW","PUZZLE","GAME","PUPPET","FIGURE","SLATE"},A2532)))&gt;0,"Toys",
  IF(SUM(COUNT(SEARCH({"BAG","PURSE","KEYRING","MIRROR","LIP GLOSS","BADGE","SCARF","HAIR","GLOVE","UMBRELLA","BRACELET","RING","PARASOL","BACKPACK","NECKLACE","BROOCH","EARMUFF","PHONE","CHARM","SLIPPER","JEWELLERY","HEADPHONES","KEY FOB","BANGLE"},A2532)))&gt;0,"Accessories",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STOOL","CUSHION","COVER","RADIO"},A2532)))&gt;0,"Homeware",
  IF(SUM(COUNT(SEARCH({"NOTEBOOK","PENCIL","POSTCARD","ENVELOPE","STICKER","LABEL","TRELLIS","FILIGREE","SIGN","LETTERS","DOORSTOP","CALCULATOR","WRITING","JOURNAL","PAPER","MEMO","PAD","SKETCHBOOK","WRITING SET","PEN","NOTEPAD","BOOK"},A2532)))&gt;0,"Stationery",
  "Other")))))))</f>
        <v>Kitchenware</v>
      </c>
    </row>
    <row r="2533" spans="1:2" x14ac:dyDescent="0.4">
      <c r="A2533" t="s">
        <v>1964</v>
      </c>
      <c r="B2533" t="str" cm="1">
        <f t="array" ref="B2533">IF(SUM(COUNT(SEARCH({"LAMP","LIGHT","CANDLE","TEALIGHT","LANTERN","TORCH","CHANDELIER"},A2533)))&gt;0,"Lighting",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2533)))&gt;0,"Festive/Decor",
  IF(SUM(COUNT(SEARCH({"TOY","DOLL","BLOCK","HORSE","SKIPPING","CRAFT","STENCIL","SET","DINOSAUR","SNAKE","EGG","RATTLE","CAR","PEG","MAGNET","ERASER","JIGSAW","PUZZLE","GAME","PUPPET","FIGURE","SLATE"},A2533)))&gt;0,"Toys",
  IF(SUM(COUNT(SEARCH({"BAG","PURSE","KEYRING","MIRROR","LIP GLOSS","BADGE","SCARF","HAIR","GLOVE","UMBRELLA","BRACELET","RING","PARASOL","BACKPACK","NECKLACE","BROOCH","EARMUFF","PHONE","CHARM","SLIPPER","JEWELLERY","HEADPHONES","KEY FOB","BANGLE"},A2533)))&gt;0,"Accessories",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STOOL","CUSHION","COVER","RADIO"},A2533)))&gt;0,"Homeware",
  IF(SUM(COUNT(SEARCH({"NOTEBOOK","PENCIL","POSTCARD","ENVELOPE","STICKER","LABEL","TRELLIS","FILIGREE","SIGN","LETTERS","DOORSTOP","CALCULATOR","WRITING","JOURNAL","PAPER","MEMO","PAD","SKETCHBOOK","WRITING SET","PEN","NOTEPAD","BOOK"},A2533)))&gt;0,"Stationery",
  "Other")))))))</f>
        <v>Kitchenware</v>
      </c>
    </row>
    <row r="2534" spans="1:2" x14ac:dyDescent="0.4">
      <c r="A2534" t="s">
        <v>4976</v>
      </c>
      <c r="B2534" t="str" cm="1">
        <f t="array" ref="B2534">IF(SUM(COUNT(SEARCH({"LAMP","LIGHT","CANDLE","TEALIGHT","LANTERN","TORCH","CHANDELIER"},A2534)))&gt;0,"Lighting",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2534)))&gt;0,"Festive/Decor",
  IF(SUM(COUNT(SEARCH({"TOY","DOLL","BLOCK","HORSE","SKIPPING","CRAFT","STENCIL","SET","DINOSAUR","SNAKE","EGG","RATTLE","CAR","PEG","MAGNET","ERASER","JIGSAW","PUZZLE","GAME","PUPPET","FIGURE","SLATE"},A2534)))&gt;0,"Toys",
  IF(SUM(COUNT(SEARCH({"BAG","PURSE","KEYRING","MIRROR","LIP GLOSS","BADGE","SCARF","HAIR","GLOVE","UMBRELLA","BRACELET","RING","PARASOL","BACKPACK","NECKLACE","BROOCH","EARMUFF","PHONE","CHARM","SLIPPER","JEWELLERY","HEADPHONES","KEY FOB","BANGLE"},A2534)))&gt;0,"Accessories",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STOOL","CUSHION","COVER","RADIO"},A2534)))&gt;0,"Homeware",
  IF(SUM(COUNT(SEARCH({"NOTEBOOK","PENCIL","POSTCARD","ENVELOPE","STICKER","LABEL","TRELLIS","FILIGREE","SIGN","LETTERS","DOORSTOP","CALCULATOR","WRITING","JOURNAL","PAPER","MEMO","PAD","SKETCHBOOK","WRITING SET","PEN","NOTEPAD","BOOK"},A2534)))&gt;0,"Stationery",
  "Other")))))))</f>
        <v>Other</v>
      </c>
    </row>
    <row r="2535" spans="1:2" x14ac:dyDescent="0.4">
      <c r="A2535" t="s">
        <v>2467</v>
      </c>
      <c r="B2535" t="str" cm="1">
        <f t="array" ref="B2535">IF(SUM(COUNT(SEARCH({"LAMP","LIGHT","CANDLE","TEALIGHT","LANTERN","TORCH","CHANDELIER"},A2535)))&gt;0,"Lighting",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2535)))&gt;0,"Festive/Decor",
  IF(SUM(COUNT(SEARCH({"TOY","DOLL","BLOCK","HORSE","SKIPPING","CRAFT","STENCIL","SET","DINOSAUR","SNAKE","EGG","RATTLE","CAR","PEG","MAGNET","ERASER","JIGSAW","PUZZLE","GAME","PUPPET","FIGURE","SLATE"},A2535)))&gt;0,"Toys",
  IF(SUM(COUNT(SEARCH({"BAG","PURSE","KEYRING","MIRROR","LIP GLOSS","BADGE","SCARF","HAIR","GLOVE","UMBRELLA","BRACELET","RING","PARASOL","BACKPACK","NECKLACE","BROOCH","EARMUFF","PHONE","CHARM","SLIPPER","JEWELLERY","HEADPHONES","KEY FOB","BANGLE"},A2535)))&gt;0,"Accessories",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STOOL","CUSHION","COVER","RADIO"},A2535)))&gt;0,"Homeware",
  IF(SUM(COUNT(SEARCH({"NOTEBOOK","PENCIL","POSTCARD","ENVELOPE","STICKER","LABEL","TRELLIS","FILIGREE","SIGN","LETTERS","DOORSTOP","CALCULATOR","WRITING","JOURNAL","PAPER","MEMO","PAD","SKETCHBOOK","WRITING SET","PEN","NOTEPAD","BOOK"},A2535)))&gt;0,"Stationery",
  "Other")))))))</f>
        <v>Accessories</v>
      </c>
    </row>
    <row r="2536" spans="1:2" x14ac:dyDescent="0.4">
      <c r="A2536" t="s">
        <v>1480</v>
      </c>
      <c r="B2536" t="str" cm="1">
        <f t="array" ref="B2536">IF(SUM(COUNT(SEARCH({"LAMP","LIGHT","CANDLE","TEALIGHT","LANTERN","TORCH","CHANDELIER"},A2536)))&gt;0,"Lighting",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2536)))&gt;0,"Festive/Decor",
  IF(SUM(COUNT(SEARCH({"TOY","DOLL","BLOCK","HORSE","SKIPPING","CRAFT","STENCIL","SET","DINOSAUR","SNAKE","EGG","RATTLE","CAR","PEG","MAGNET","ERASER","JIGSAW","PUZZLE","GAME","PUPPET","FIGURE","SLATE"},A2536)))&gt;0,"Toys",
  IF(SUM(COUNT(SEARCH({"BAG","PURSE","KEYRING","MIRROR","LIP GLOSS","BADGE","SCARF","HAIR","GLOVE","UMBRELLA","BRACELET","RING","PARASOL","BACKPACK","NECKLACE","BROOCH","EARMUFF","PHONE","CHARM","SLIPPER","JEWELLERY","HEADPHONES","KEY FOB","BANGLE"},A2536)))&gt;0,"Accessories",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STOOL","CUSHION","COVER","RADIO"},A2536)))&gt;0,"Homeware",
  IF(SUM(COUNT(SEARCH({"NOTEBOOK","PENCIL","POSTCARD","ENVELOPE","STICKER","LABEL","TRELLIS","FILIGREE","SIGN","LETTERS","DOORSTOP","CALCULATOR","WRITING","JOURNAL","PAPER","MEMO","PAD","SKETCHBOOK","WRITING SET","PEN","NOTEPAD","BOOK"},A2536)))&gt;0,"Stationery",
  "Other")))))))</f>
        <v>Lighting</v>
      </c>
    </row>
    <row r="2537" spans="1:2" x14ac:dyDescent="0.4">
      <c r="A2537" t="s">
        <v>1666</v>
      </c>
      <c r="B2537" t="str" cm="1">
        <f t="array" ref="B2537">IF(SUM(COUNT(SEARCH({"LAMP","LIGHT","CANDLE","TEALIGHT","LANTERN","TORCH","CHANDELIER"},A2537)))&gt;0,"Lighting",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2537)))&gt;0,"Festive/Decor",
  IF(SUM(COUNT(SEARCH({"TOY","DOLL","BLOCK","HORSE","SKIPPING","CRAFT","STENCIL","SET","DINOSAUR","SNAKE","EGG","RATTLE","CAR","PEG","MAGNET","ERASER","JIGSAW","PUZZLE","GAME","PUPPET","FIGURE","SLATE"},A2537)))&gt;0,"Toys",
  IF(SUM(COUNT(SEARCH({"BAG","PURSE","KEYRING","MIRROR","LIP GLOSS","BADGE","SCARF","HAIR","GLOVE","UMBRELLA","BRACELET","RING","PARASOL","BACKPACK","NECKLACE","BROOCH","EARMUFF","PHONE","CHARM","SLIPPER","JEWELLERY","HEADPHONES","KEY FOB","BANGLE"},A2537)))&gt;0,"Accessories",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STOOL","CUSHION","COVER","RADIO"},A2537)))&gt;0,"Homeware",
  IF(SUM(COUNT(SEARCH({"NOTEBOOK","PENCIL","POSTCARD","ENVELOPE","STICKER","LABEL","TRELLIS","FILIGREE","SIGN","LETTERS","DOORSTOP","CALCULATOR","WRITING","JOURNAL","PAPER","MEMO","PAD","SKETCHBOOK","WRITING SET","PEN","NOTEPAD","BOOK"},A2537)))&gt;0,"Stationery",
  "Other")))))))</f>
        <v>Lighting</v>
      </c>
    </row>
    <row r="2538" spans="1:2" x14ac:dyDescent="0.4">
      <c r="A2538" t="s">
        <v>1665</v>
      </c>
      <c r="B2538" t="str" cm="1">
        <f t="array" ref="B2538">IF(SUM(COUNT(SEARCH({"LAMP","LIGHT","CANDLE","TEALIGHT","LANTERN","TORCH","CHANDELIER"},A2538)))&gt;0,"Lighting",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2538)))&gt;0,"Festive/Decor",
  IF(SUM(COUNT(SEARCH({"TOY","DOLL","BLOCK","HORSE","SKIPPING","CRAFT","STENCIL","SET","DINOSAUR","SNAKE","EGG","RATTLE","CAR","PEG","MAGNET","ERASER","JIGSAW","PUZZLE","GAME","PUPPET","FIGURE","SLATE"},A2538)))&gt;0,"Toys",
  IF(SUM(COUNT(SEARCH({"BAG","PURSE","KEYRING","MIRROR","LIP GLOSS","BADGE","SCARF","HAIR","GLOVE","UMBRELLA","BRACELET","RING","PARASOL","BACKPACK","NECKLACE","BROOCH","EARMUFF","PHONE","CHARM","SLIPPER","JEWELLERY","HEADPHONES","KEY FOB","BANGLE"},A2538)))&gt;0,"Accessories",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STOOL","CUSHION","COVER","RADIO"},A2538)))&gt;0,"Homeware",
  IF(SUM(COUNT(SEARCH({"NOTEBOOK","PENCIL","POSTCARD","ENVELOPE","STICKER","LABEL","TRELLIS","FILIGREE","SIGN","LETTERS","DOORSTOP","CALCULATOR","WRITING","JOURNAL","PAPER","MEMO","PAD","SKETCHBOOK","WRITING SET","PEN","NOTEPAD","BOOK"},A2538)))&gt;0,"Stationery",
  "Other")))))))</f>
        <v>Lighting</v>
      </c>
    </row>
    <row r="2539" spans="1:2" x14ac:dyDescent="0.4">
      <c r="A2539" t="s">
        <v>4977</v>
      </c>
      <c r="B2539" t="str" cm="1">
        <f t="array" ref="B2539">IF(SUM(COUNT(SEARCH({"LAMP","LIGHT","CANDLE","TEALIGHT","LANTERN","TORCH","CHANDELIER"},A2539)))&gt;0,"Lighting",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2539)))&gt;0,"Festive/Decor",
  IF(SUM(COUNT(SEARCH({"TOY","DOLL","BLOCK","HORSE","SKIPPING","CRAFT","STENCIL","SET","DINOSAUR","SNAKE","EGG","RATTLE","CAR","PEG","MAGNET","ERASER","JIGSAW","PUZZLE","GAME","PUPPET","FIGURE","SLATE"},A2539)))&gt;0,"Toys",
  IF(SUM(COUNT(SEARCH({"BAG","PURSE","KEYRING","MIRROR","LIP GLOSS","BADGE","SCARF","HAIR","GLOVE","UMBRELLA","BRACELET","RING","PARASOL","BACKPACK","NECKLACE","BROOCH","EARMUFF","PHONE","CHARM","SLIPPER","JEWELLERY","HEADPHONES","KEY FOB","BANGLE"},A2539)))&gt;0,"Accessories",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STOOL","CUSHION","COVER","RADIO"},A2539)))&gt;0,"Homeware",
  IF(SUM(COUNT(SEARCH({"NOTEBOOK","PENCIL","POSTCARD","ENVELOPE","STICKER","LABEL","TRELLIS","FILIGREE","SIGN","LETTERS","DOORSTOP","CALCULATOR","WRITING","JOURNAL","PAPER","MEMO","PAD","SKETCHBOOK","WRITING SET","PEN","NOTEPAD","BOOK"},A2539)))&gt;0,"Stationery",
  "Other")))))))</f>
        <v>Kitchenware</v>
      </c>
    </row>
    <row r="2540" spans="1:2" x14ac:dyDescent="0.4">
      <c r="A2540" t="s">
        <v>4978</v>
      </c>
      <c r="B2540" t="str" cm="1">
        <f t="array" ref="B2540">IF(SUM(COUNT(SEARCH({"LAMP","LIGHT","CANDLE","TEALIGHT","LANTERN","TORCH","CHANDELIER"},A2540)))&gt;0,"Lighting",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2540)))&gt;0,"Festive/Decor",
  IF(SUM(COUNT(SEARCH({"TOY","DOLL","BLOCK","HORSE","SKIPPING","CRAFT","STENCIL","SET","DINOSAUR","SNAKE","EGG","RATTLE","CAR","PEG","MAGNET","ERASER","JIGSAW","PUZZLE","GAME","PUPPET","FIGURE","SLATE"},A2540)))&gt;0,"Toys",
  IF(SUM(COUNT(SEARCH({"BAG","PURSE","KEYRING","MIRROR","LIP GLOSS","BADGE","SCARF","HAIR","GLOVE","UMBRELLA","BRACELET","RING","PARASOL","BACKPACK","NECKLACE","BROOCH","EARMUFF","PHONE","CHARM","SLIPPER","JEWELLERY","HEADPHONES","KEY FOB","BANGLE"},A2540)))&gt;0,"Accessories",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STOOL","CUSHION","COVER","RADIO"},A2540)))&gt;0,"Homeware",
  IF(SUM(COUNT(SEARCH({"NOTEBOOK","PENCIL","POSTCARD","ENVELOPE","STICKER","LABEL","TRELLIS","FILIGREE","SIGN","LETTERS","DOORSTOP","CALCULATOR","WRITING","JOURNAL","PAPER","MEMO","PAD","SKETCHBOOK","WRITING SET","PEN","NOTEPAD","BOOK"},A2540)))&gt;0,"Stationery",
  "Other")))))))</f>
        <v>Other</v>
      </c>
    </row>
    <row r="2541" spans="1:2" x14ac:dyDescent="0.4">
      <c r="A2541" t="s">
        <v>1686</v>
      </c>
      <c r="B2541" t="str" cm="1">
        <f t="array" ref="B2541">IF(SUM(COUNT(SEARCH({"LAMP","LIGHT","CANDLE","TEALIGHT","LANTERN","TORCH","CHANDELIER"},A2541)))&gt;0,"Lighting",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2541)))&gt;0,"Festive/Decor",
  IF(SUM(COUNT(SEARCH({"TOY","DOLL","BLOCK","HORSE","SKIPPING","CRAFT","STENCIL","SET","DINOSAUR","SNAKE","EGG","RATTLE","CAR","PEG","MAGNET","ERASER","JIGSAW","PUZZLE","GAME","PUPPET","FIGURE","SLATE"},A2541)))&gt;0,"Toys",
  IF(SUM(COUNT(SEARCH({"BAG","PURSE","KEYRING","MIRROR","LIP GLOSS","BADGE","SCARF","HAIR","GLOVE","UMBRELLA","BRACELET","RING","PARASOL","BACKPACK","NECKLACE","BROOCH","EARMUFF","PHONE","CHARM","SLIPPER","JEWELLERY","HEADPHONES","KEY FOB","BANGLE"},A2541)))&gt;0,"Accessories",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STOOL","CUSHION","COVER","RADIO"},A2541)))&gt;0,"Homeware",
  IF(SUM(COUNT(SEARCH({"NOTEBOOK","PENCIL","POSTCARD","ENVELOPE","STICKER","LABEL","TRELLIS","FILIGREE","SIGN","LETTERS","DOORSTOP","CALCULATOR","WRITING","JOURNAL","PAPER","MEMO","PAD","SKETCHBOOK","WRITING SET","PEN","NOTEPAD","BOOK"},A2541)))&gt;0,"Stationery",
  "Other")))))))</f>
        <v>Toys</v>
      </c>
    </row>
    <row r="2542" spans="1:2" x14ac:dyDescent="0.4">
      <c r="A2542" t="s">
        <v>958</v>
      </c>
      <c r="B2542" t="str" cm="1">
        <f t="array" ref="B2542">IF(SUM(COUNT(SEARCH({"LAMP","LIGHT","CANDLE","TEALIGHT","LANTERN","TORCH","CHANDELIER"},A2542)))&gt;0,"Lighting",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2542)))&gt;0,"Festive/Decor",
  IF(SUM(COUNT(SEARCH({"TOY","DOLL","BLOCK","HORSE","SKIPPING","CRAFT","STENCIL","SET","DINOSAUR","SNAKE","EGG","RATTLE","CAR","PEG","MAGNET","ERASER","JIGSAW","PUZZLE","GAME","PUPPET","FIGURE","SLATE"},A2542)))&gt;0,"Toys",
  IF(SUM(COUNT(SEARCH({"BAG","PURSE","KEYRING","MIRROR","LIP GLOSS","BADGE","SCARF","HAIR","GLOVE","UMBRELLA","BRACELET","RING","PARASOL","BACKPACK","NECKLACE","BROOCH","EARMUFF","PHONE","CHARM","SLIPPER","JEWELLERY","HEADPHONES","KEY FOB","BANGLE"},A2542)))&gt;0,"Accessories",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STOOL","CUSHION","COVER","RADIO"},A2542)))&gt;0,"Homeware",
  IF(SUM(COUNT(SEARCH({"NOTEBOOK","PENCIL","POSTCARD","ENVELOPE","STICKER","LABEL","TRELLIS","FILIGREE","SIGN","LETTERS","DOORSTOP","CALCULATOR","WRITING","JOURNAL","PAPER","MEMO","PAD","SKETCHBOOK","WRITING SET","PEN","NOTEPAD","BOOK"},A2542)))&gt;0,"Stationery",
  "Other")))))))</f>
        <v>Lighting</v>
      </c>
    </row>
    <row r="2543" spans="1:2" x14ac:dyDescent="0.4">
      <c r="A2543" t="s">
        <v>91</v>
      </c>
      <c r="B2543" t="str" cm="1">
        <f t="array" ref="B2543">IF(SUM(COUNT(SEARCH({"LAMP","LIGHT","CANDLE","TEALIGHT","LANTERN","TORCH","CHANDELIER"},A2543)))&gt;0,"Lighting",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2543)))&gt;0,"Festive/Decor",
  IF(SUM(COUNT(SEARCH({"TOY","DOLL","BLOCK","HORSE","SKIPPING","CRAFT","STENCIL","SET","DINOSAUR","SNAKE","EGG","RATTLE","CAR","PEG","MAGNET","ERASER","JIGSAW","PUZZLE","GAME","PUPPET","FIGURE","SLATE"},A2543)))&gt;0,"Toys",
  IF(SUM(COUNT(SEARCH({"BAG","PURSE","KEYRING","MIRROR","LIP GLOSS","BADGE","SCARF","HAIR","GLOVE","UMBRELLA","BRACELET","RING","PARASOL","BACKPACK","NECKLACE","BROOCH","EARMUFF","PHONE","CHARM","SLIPPER","JEWELLERY","HEADPHONES","KEY FOB","BANGLE"},A2543)))&gt;0,"Accessories",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STOOL","CUSHION","COVER","RADIO"},A2543)))&gt;0,"Homeware",
  IF(SUM(COUNT(SEARCH({"NOTEBOOK","PENCIL","POSTCARD","ENVELOPE","STICKER","LABEL","TRELLIS","FILIGREE","SIGN","LETTERS","DOORSTOP","CALCULATOR","WRITING","JOURNAL","PAPER","MEMO","PAD","SKETCHBOOK","WRITING SET","PEN","NOTEPAD","BOOK"},A2543)))&gt;0,"Stationery",
  "Other")))))))</f>
        <v>Stationery</v>
      </c>
    </row>
    <row r="2544" spans="1:2" x14ac:dyDescent="0.4">
      <c r="A2544" t="s">
        <v>2763</v>
      </c>
      <c r="B2544" t="str" cm="1">
        <f t="array" ref="B2544">IF(SUM(COUNT(SEARCH({"LAMP","LIGHT","CANDLE","TEALIGHT","LANTERN","TORCH","CHANDELIER"},A2544)))&gt;0,"Lighting",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2544)))&gt;0,"Festive/Decor",
  IF(SUM(COUNT(SEARCH({"TOY","DOLL","BLOCK","HORSE","SKIPPING","CRAFT","STENCIL","SET","DINOSAUR","SNAKE","EGG","RATTLE","CAR","PEG","MAGNET","ERASER","JIGSAW","PUZZLE","GAME","PUPPET","FIGURE","SLATE"},A2544)))&gt;0,"Toys",
  IF(SUM(COUNT(SEARCH({"BAG","PURSE","KEYRING","MIRROR","LIP GLOSS","BADGE","SCARF","HAIR","GLOVE","UMBRELLA","BRACELET","RING","PARASOL","BACKPACK","NECKLACE","BROOCH","EARMUFF","PHONE","CHARM","SLIPPER","JEWELLERY","HEADPHONES","KEY FOB","BANGLE"},A2544)))&gt;0,"Accessories",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STOOL","CUSHION","COVER","RADIO"},A2544)))&gt;0,"Homeware",
  IF(SUM(COUNT(SEARCH({"NOTEBOOK","PENCIL","POSTCARD","ENVELOPE","STICKER","LABEL","TRELLIS","FILIGREE","SIGN","LETTERS","DOORSTOP","CALCULATOR","WRITING","JOURNAL","PAPER","MEMO","PAD","SKETCHBOOK","WRITING SET","PEN","NOTEPAD","BOOK"},A2544)))&gt;0,"Stationery",
  "Other")))))))</f>
        <v>Kitchenware</v>
      </c>
    </row>
    <row r="2545" spans="1:2" x14ac:dyDescent="0.4">
      <c r="A2545" t="s">
        <v>530</v>
      </c>
      <c r="B2545" t="str" cm="1">
        <f t="array" ref="B2545">IF(SUM(COUNT(SEARCH({"LAMP","LIGHT","CANDLE","TEALIGHT","LANTERN","TORCH","CHANDELIER"},A2545)))&gt;0,"Lighting",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2545)))&gt;0,"Festive/Decor",
  IF(SUM(COUNT(SEARCH({"TOY","DOLL","BLOCK","HORSE","SKIPPING","CRAFT","STENCIL","SET","DINOSAUR","SNAKE","EGG","RATTLE","CAR","PEG","MAGNET","ERASER","JIGSAW","PUZZLE","GAME","PUPPET","FIGURE","SLATE"},A2545)))&gt;0,"Toys",
  IF(SUM(COUNT(SEARCH({"BAG","PURSE","KEYRING","MIRROR","LIP GLOSS","BADGE","SCARF","HAIR","GLOVE","UMBRELLA","BRACELET","RING","PARASOL","BACKPACK","NECKLACE","BROOCH","EARMUFF","PHONE","CHARM","SLIPPER","JEWELLERY","HEADPHONES","KEY FOB","BANGLE"},A2545)))&gt;0,"Accessories",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STOOL","CUSHION","COVER","RADIO"},A2545)))&gt;0,"Homeware",
  IF(SUM(COUNT(SEARCH({"NOTEBOOK","PENCIL","POSTCARD","ENVELOPE","STICKER","LABEL","TRELLIS","FILIGREE","SIGN","LETTERS","DOORSTOP","CALCULATOR","WRITING","JOURNAL","PAPER","MEMO","PAD","SKETCHBOOK","WRITING SET","PEN","NOTEPAD","BOOK"},A2545)))&gt;0,"Stationery",
  "Other")))))))</f>
        <v>Accessories</v>
      </c>
    </row>
    <row r="2546" spans="1:2" x14ac:dyDescent="0.4">
      <c r="A2546" t="s">
        <v>2840</v>
      </c>
      <c r="B2546" t="str" cm="1">
        <f t="array" ref="B2546">IF(SUM(COUNT(SEARCH({"LAMP","LIGHT","CANDLE","TEALIGHT","LANTERN","TORCH","CHANDELIER"},A2546)))&gt;0,"Lighting",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2546)))&gt;0,"Festive/Decor",
  IF(SUM(COUNT(SEARCH({"TOY","DOLL","BLOCK","HORSE","SKIPPING","CRAFT","STENCIL","SET","DINOSAUR","SNAKE","EGG","RATTLE","CAR","PEG","MAGNET","ERASER","JIGSAW","PUZZLE","GAME","PUPPET","FIGURE","SLATE"},A2546)))&gt;0,"Toys",
  IF(SUM(COUNT(SEARCH({"BAG","PURSE","KEYRING","MIRROR","LIP GLOSS","BADGE","SCARF","HAIR","GLOVE","UMBRELLA","BRACELET","RING","PARASOL","BACKPACK","NECKLACE","BROOCH","EARMUFF","PHONE","CHARM","SLIPPER","JEWELLERY","HEADPHONES","KEY FOB","BANGLE"},A2546)))&gt;0,"Accessories",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STOOL","CUSHION","COVER","RADIO"},A2546)))&gt;0,"Homeware",
  IF(SUM(COUNT(SEARCH({"NOTEBOOK","PENCIL","POSTCARD","ENVELOPE","STICKER","LABEL","TRELLIS","FILIGREE","SIGN","LETTERS","DOORSTOP","CALCULATOR","WRITING","JOURNAL","PAPER","MEMO","PAD","SKETCHBOOK","WRITING SET","PEN","NOTEPAD","BOOK"},A2546)))&gt;0,"Stationery",
  "Other")))))))</f>
        <v>Accessories</v>
      </c>
    </row>
    <row r="2547" spans="1:2" x14ac:dyDescent="0.4">
      <c r="A2547" t="s">
        <v>1845</v>
      </c>
      <c r="B2547" t="str" cm="1">
        <f t="array" ref="B2547">IF(SUM(COUNT(SEARCH({"LAMP","LIGHT","CANDLE","TEALIGHT","LANTERN","TORCH","CHANDELIER"},A2547)))&gt;0,"Lighting",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2547)))&gt;0,"Festive/Decor",
  IF(SUM(COUNT(SEARCH({"TOY","DOLL","BLOCK","HORSE","SKIPPING","CRAFT","STENCIL","SET","DINOSAUR","SNAKE","EGG","RATTLE","CAR","PEG","MAGNET","ERASER","JIGSAW","PUZZLE","GAME","PUPPET","FIGURE","SLATE"},A2547)))&gt;0,"Toys",
  IF(SUM(COUNT(SEARCH({"BAG","PURSE","KEYRING","MIRROR","LIP GLOSS","BADGE","SCARF","HAIR","GLOVE","UMBRELLA","BRACELET","RING","PARASOL","BACKPACK","NECKLACE","BROOCH","EARMUFF","PHONE","CHARM","SLIPPER","JEWELLERY","HEADPHONES","KEY FOB","BANGLE"},A2547)))&gt;0,"Accessories",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STOOL","CUSHION","COVER","RADIO"},A2547)))&gt;0,"Homeware",
  IF(SUM(COUNT(SEARCH({"NOTEBOOK","PENCIL","POSTCARD","ENVELOPE","STICKER","LABEL","TRELLIS","FILIGREE","SIGN","LETTERS","DOORSTOP","CALCULATOR","WRITING","JOURNAL","PAPER","MEMO","PAD","SKETCHBOOK","WRITING SET","PEN","NOTEPAD","BOOK"},A2547)))&gt;0,"Stationery",
  "Other")))))))</f>
        <v>Lighting</v>
      </c>
    </row>
    <row r="2548" spans="1:2" x14ac:dyDescent="0.4">
      <c r="A2548" t="s">
        <v>2885</v>
      </c>
      <c r="B2548" t="str" cm="1">
        <f t="array" ref="B2548">IF(SUM(COUNT(SEARCH({"LAMP","LIGHT","CANDLE","TEALIGHT","LANTERN","TORCH","CHANDELIER"},A2548)))&gt;0,"Lighting",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2548)))&gt;0,"Festive/Decor",
  IF(SUM(COUNT(SEARCH({"TOY","DOLL","BLOCK","HORSE","SKIPPING","CRAFT","STENCIL","SET","DINOSAUR","SNAKE","EGG","RATTLE","CAR","PEG","MAGNET","ERASER","JIGSAW","PUZZLE","GAME","PUPPET","FIGURE","SLATE"},A2548)))&gt;0,"Toys",
  IF(SUM(COUNT(SEARCH({"BAG","PURSE","KEYRING","MIRROR","LIP GLOSS","BADGE","SCARF","HAIR","GLOVE","UMBRELLA","BRACELET","RING","PARASOL","BACKPACK","NECKLACE","BROOCH","EARMUFF","PHONE","CHARM","SLIPPER","JEWELLERY","HEADPHONES","KEY FOB","BANGLE"},A2548)))&gt;0,"Accessories",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STOOL","CUSHION","COVER","RADIO"},A2548)))&gt;0,"Homeware",
  IF(SUM(COUNT(SEARCH({"NOTEBOOK","PENCIL","POSTCARD","ENVELOPE","STICKER","LABEL","TRELLIS","FILIGREE","SIGN","LETTERS","DOORSTOP","CALCULATOR","WRITING","JOURNAL","PAPER","MEMO","PAD","SKETCHBOOK","WRITING SET","PEN","NOTEPAD","BOOK"},A2548)))&gt;0,"Stationery",
  "Other")))))))</f>
        <v>Festive/Decor</v>
      </c>
    </row>
    <row r="2549" spans="1:2" x14ac:dyDescent="0.4">
      <c r="A2549" t="s">
        <v>4979</v>
      </c>
      <c r="B2549" t="str" cm="1">
        <f t="array" ref="B2549">IF(SUM(COUNT(SEARCH({"LAMP","LIGHT","CANDLE","TEALIGHT","LANTERN","TORCH","CHANDELIER"},A2549)))&gt;0,"Lighting",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2549)))&gt;0,"Festive/Decor",
  IF(SUM(COUNT(SEARCH({"TOY","DOLL","BLOCK","HORSE","SKIPPING","CRAFT","STENCIL","SET","DINOSAUR","SNAKE","EGG","RATTLE","CAR","PEG","MAGNET","ERASER","JIGSAW","PUZZLE","GAME","PUPPET","FIGURE","SLATE"},A2549)))&gt;0,"Toys",
  IF(SUM(COUNT(SEARCH({"BAG","PURSE","KEYRING","MIRROR","LIP GLOSS","BADGE","SCARF","HAIR","GLOVE","UMBRELLA","BRACELET","RING","PARASOL","BACKPACK","NECKLACE","BROOCH","EARMUFF","PHONE","CHARM","SLIPPER","JEWELLERY","HEADPHONES","KEY FOB","BANGLE"},A2549)))&gt;0,"Accessories",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STOOL","CUSHION","COVER","RADIO"},A2549)))&gt;0,"Homeware",
  IF(SUM(COUNT(SEARCH({"NOTEBOOK","PENCIL","POSTCARD","ENVELOPE","STICKER","LABEL","TRELLIS","FILIGREE","SIGN","LETTERS","DOORSTOP","CALCULATOR","WRITING","JOURNAL","PAPER","MEMO","PAD","SKETCHBOOK","WRITING SET","PEN","NOTEPAD","BOOK"},A2549)))&gt;0,"Stationery",
  "Other")))))))</f>
        <v>Kitchenware</v>
      </c>
    </row>
    <row r="2550" spans="1:2" x14ac:dyDescent="0.4">
      <c r="A2550" t="s">
        <v>1364</v>
      </c>
      <c r="B2550" t="str" cm="1">
        <f t="array" ref="B2550">IF(SUM(COUNT(SEARCH({"LAMP","LIGHT","CANDLE","TEALIGHT","LANTERN","TORCH","CHANDELIER"},A2550)))&gt;0,"Lighting",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2550)))&gt;0,"Festive/Decor",
  IF(SUM(COUNT(SEARCH({"TOY","DOLL","BLOCK","HORSE","SKIPPING","CRAFT","STENCIL","SET","DINOSAUR","SNAKE","EGG","RATTLE","CAR","PEG","MAGNET","ERASER","JIGSAW","PUZZLE","GAME","PUPPET","FIGURE","SLATE"},A2550)))&gt;0,"Toys",
  IF(SUM(COUNT(SEARCH({"BAG","PURSE","KEYRING","MIRROR","LIP GLOSS","BADGE","SCARF","HAIR","GLOVE","UMBRELLA","BRACELET","RING","PARASOL","BACKPACK","NECKLACE","BROOCH","EARMUFF","PHONE","CHARM","SLIPPER","JEWELLERY","HEADPHONES","KEY FOB","BANGLE"},A2550)))&gt;0,"Accessories",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STOOL","CUSHION","COVER","RADIO"},A2550)))&gt;0,"Homeware",
  IF(SUM(COUNT(SEARCH({"NOTEBOOK","PENCIL","POSTCARD","ENVELOPE","STICKER","LABEL","TRELLIS","FILIGREE","SIGN","LETTERS","DOORSTOP","CALCULATOR","WRITING","JOURNAL","PAPER","MEMO","PAD","SKETCHBOOK","WRITING SET","PEN","NOTEPAD","BOOK"},A2550)))&gt;0,"Stationery",
  "Other")))))))</f>
        <v>Accessories</v>
      </c>
    </row>
    <row r="2551" spans="1:2" x14ac:dyDescent="0.4">
      <c r="A2551" t="s">
        <v>1668</v>
      </c>
      <c r="B2551" t="str" cm="1">
        <f t="array" ref="B2551">IF(SUM(COUNT(SEARCH({"LAMP","LIGHT","CANDLE","TEALIGHT","LANTERN","TORCH","CHANDELIER"},A2551)))&gt;0,"Lighting",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2551)))&gt;0,"Festive/Decor",
  IF(SUM(COUNT(SEARCH({"TOY","DOLL","BLOCK","HORSE","SKIPPING","CRAFT","STENCIL","SET","DINOSAUR","SNAKE","EGG","RATTLE","CAR","PEG","MAGNET","ERASER","JIGSAW","PUZZLE","GAME","PUPPET","FIGURE","SLATE"},A2551)))&gt;0,"Toys",
  IF(SUM(COUNT(SEARCH({"BAG","PURSE","KEYRING","MIRROR","LIP GLOSS","BADGE","SCARF","HAIR","GLOVE","UMBRELLA","BRACELET","RING","PARASOL","BACKPACK","NECKLACE","BROOCH","EARMUFF","PHONE","CHARM","SLIPPER","JEWELLERY","HEADPHONES","KEY FOB","BANGLE"},A2551)))&gt;0,"Accessories",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STOOL","CUSHION","COVER","RADIO"},A2551)))&gt;0,"Homeware",
  IF(SUM(COUNT(SEARCH({"NOTEBOOK","PENCIL","POSTCARD","ENVELOPE","STICKER","LABEL","TRELLIS","FILIGREE","SIGN","LETTERS","DOORSTOP","CALCULATOR","WRITING","JOURNAL","PAPER","MEMO","PAD","SKETCHBOOK","WRITING SET","PEN","NOTEPAD","BOOK"},A2551)))&gt;0,"Stationery",
  "Other")))))))</f>
        <v>Homeware</v>
      </c>
    </row>
    <row r="2552" spans="1:2" x14ac:dyDescent="0.4">
      <c r="A2552" t="s">
        <v>2476</v>
      </c>
      <c r="B2552" t="str" cm="1">
        <f t="array" ref="B2552">IF(SUM(COUNT(SEARCH({"LAMP","LIGHT","CANDLE","TEALIGHT","LANTERN","TORCH","CHANDELIER"},A2552)))&gt;0,"Lighting",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2552)))&gt;0,"Festive/Decor",
  IF(SUM(COUNT(SEARCH({"TOY","DOLL","BLOCK","HORSE","SKIPPING","CRAFT","STENCIL","SET","DINOSAUR","SNAKE","EGG","RATTLE","CAR","PEG","MAGNET","ERASER","JIGSAW","PUZZLE","GAME","PUPPET","FIGURE","SLATE"},A2552)))&gt;0,"Toys",
  IF(SUM(COUNT(SEARCH({"BAG","PURSE","KEYRING","MIRROR","LIP GLOSS","BADGE","SCARF","HAIR","GLOVE","UMBRELLA","BRACELET","RING","PARASOL","BACKPACK","NECKLACE","BROOCH","EARMUFF","PHONE","CHARM","SLIPPER","JEWELLERY","HEADPHONES","KEY FOB","BANGLE"},A2552)))&gt;0,"Accessories",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STOOL","CUSHION","COVER","RADIO"},A2552)))&gt;0,"Homeware",
  IF(SUM(COUNT(SEARCH({"NOTEBOOK","PENCIL","POSTCARD","ENVELOPE","STICKER","LABEL","TRELLIS","FILIGREE","SIGN","LETTERS","DOORSTOP","CALCULATOR","WRITING","JOURNAL","PAPER","MEMO","PAD","SKETCHBOOK","WRITING SET","PEN","NOTEPAD","BOOK"},A2552)))&gt;0,"Stationery",
  "Other")))))))</f>
        <v>Kitchenware</v>
      </c>
    </row>
    <row r="2553" spans="1:2" x14ac:dyDescent="0.4">
      <c r="A2553" t="s">
        <v>3603</v>
      </c>
      <c r="B2553" t="str" cm="1">
        <f t="array" ref="B2553">IF(SUM(COUNT(SEARCH({"LAMP","LIGHT","CANDLE","TEALIGHT","LANTERN","TORCH","CHANDELIER"},A2553)))&gt;0,"Lighting",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2553)))&gt;0,"Festive/Decor",
  IF(SUM(COUNT(SEARCH({"TOY","DOLL","BLOCK","HORSE","SKIPPING","CRAFT","STENCIL","SET","DINOSAUR","SNAKE","EGG","RATTLE","CAR","PEG","MAGNET","ERASER","JIGSAW","PUZZLE","GAME","PUPPET","FIGURE","SLATE"},A2553)))&gt;0,"Toys",
  IF(SUM(COUNT(SEARCH({"BAG","PURSE","KEYRING","MIRROR","LIP GLOSS","BADGE","SCARF","HAIR","GLOVE","UMBRELLA","BRACELET","RING","PARASOL","BACKPACK","NECKLACE","BROOCH","EARMUFF","PHONE","CHARM","SLIPPER","JEWELLERY","HEADPHONES","KEY FOB","BANGLE"},A2553)))&gt;0,"Accessories",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STOOL","CUSHION","COVER","RADIO"},A2553)))&gt;0,"Homeware",
  IF(SUM(COUNT(SEARCH({"NOTEBOOK","PENCIL","POSTCARD","ENVELOPE","STICKER","LABEL","TRELLIS","FILIGREE","SIGN","LETTERS","DOORSTOP","CALCULATOR","WRITING","JOURNAL","PAPER","MEMO","PAD","SKETCHBOOK","WRITING SET","PEN","NOTEPAD","BOOK"},A2553)))&gt;0,"Stationery",
  "Other")))))))</f>
        <v>Accessories</v>
      </c>
    </row>
    <row r="2554" spans="1:2" x14ac:dyDescent="0.4">
      <c r="A2554" t="s">
        <v>2052</v>
      </c>
      <c r="B2554" t="str" cm="1">
        <f t="array" ref="B2554">IF(SUM(COUNT(SEARCH({"LAMP","LIGHT","CANDLE","TEALIGHT","LANTERN","TORCH","CHANDELIER"},A2554)))&gt;0,"Lighting",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2554)))&gt;0,"Festive/Decor",
  IF(SUM(COUNT(SEARCH({"TOY","DOLL","BLOCK","HORSE","SKIPPING","CRAFT","STENCIL","SET","DINOSAUR","SNAKE","EGG","RATTLE","CAR","PEG","MAGNET","ERASER","JIGSAW","PUZZLE","GAME","PUPPET","FIGURE","SLATE"},A2554)))&gt;0,"Toys",
  IF(SUM(COUNT(SEARCH({"BAG","PURSE","KEYRING","MIRROR","LIP GLOSS","BADGE","SCARF","HAIR","GLOVE","UMBRELLA","BRACELET","RING","PARASOL","BACKPACK","NECKLACE","BROOCH","EARMUFF","PHONE","CHARM","SLIPPER","JEWELLERY","HEADPHONES","KEY FOB","BANGLE"},A2554)))&gt;0,"Accessories",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STOOL","CUSHION","COVER","RADIO"},A2554)))&gt;0,"Homeware",
  IF(SUM(COUNT(SEARCH({"NOTEBOOK","PENCIL","POSTCARD","ENVELOPE","STICKER","LABEL","TRELLIS","FILIGREE","SIGN","LETTERS","DOORSTOP","CALCULATOR","WRITING","JOURNAL","PAPER","MEMO","PAD","SKETCHBOOK","WRITING SET","PEN","NOTEPAD","BOOK"},A2554)))&gt;0,"Stationery",
  "Other")))))))</f>
        <v>Accessories</v>
      </c>
    </row>
    <row r="2555" spans="1:2" x14ac:dyDescent="0.4">
      <c r="A2555" t="s">
        <v>1285</v>
      </c>
      <c r="B2555" t="str" cm="1">
        <f t="array" ref="B2555">IF(SUM(COUNT(SEARCH({"LAMP","LIGHT","CANDLE","TEALIGHT","LANTERN","TORCH","CHANDELIER"},A2555)))&gt;0,"Lighting",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2555)))&gt;0,"Festive/Decor",
  IF(SUM(COUNT(SEARCH({"TOY","DOLL","BLOCK","HORSE","SKIPPING","CRAFT","STENCIL","SET","DINOSAUR","SNAKE","EGG","RATTLE","CAR","PEG","MAGNET","ERASER","JIGSAW","PUZZLE","GAME","PUPPET","FIGURE","SLATE"},A2555)))&gt;0,"Toys",
  IF(SUM(COUNT(SEARCH({"BAG","PURSE","KEYRING","MIRROR","LIP GLOSS","BADGE","SCARF","HAIR","GLOVE","UMBRELLA","BRACELET","RING","PARASOL","BACKPACK","NECKLACE","BROOCH","EARMUFF","PHONE","CHARM","SLIPPER","JEWELLERY","HEADPHONES","KEY FOB","BANGLE"},A2555)))&gt;0,"Accessories",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STOOL","CUSHION","COVER","RADIO"},A2555)))&gt;0,"Homeware",
  IF(SUM(COUNT(SEARCH({"NOTEBOOK","PENCIL","POSTCARD","ENVELOPE","STICKER","LABEL","TRELLIS","FILIGREE","SIGN","LETTERS","DOORSTOP","CALCULATOR","WRITING","JOURNAL","PAPER","MEMO","PAD","SKETCHBOOK","WRITING SET","PEN","NOTEPAD","BOOK"},A2555)))&gt;0,"Stationery",
  "Other")))))))</f>
        <v>Accessories</v>
      </c>
    </row>
    <row r="2556" spans="1:2" x14ac:dyDescent="0.4">
      <c r="A2556" t="s">
        <v>1757</v>
      </c>
      <c r="B2556" t="str" cm="1">
        <f t="array" ref="B2556">IF(SUM(COUNT(SEARCH({"LAMP","LIGHT","CANDLE","TEALIGHT","LANTERN","TORCH","CHANDELIER"},A2556)))&gt;0,"Lighting",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2556)))&gt;0,"Festive/Decor",
  IF(SUM(COUNT(SEARCH({"TOY","DOLL","BLOCK","HORSE","SKIPPING","CRAFT","STENCIL","SET","DINOSAUR","SNAKE","EGG","RATTLE","CAR","PEG","MAGNET","ERASER","JIGSAW","PUZZLE","GAME","PUPPET","FIGURE","SLATE"},A2556)))&gt;0,"Toys",
  IF(SUM(COUNT(SEARCH({"BAG","PURSE","KEYRING","MIRROR","LIP GLOSS","BADGE","SCARF","HAIR","GLOVE","UMBRELLA","BRACELET","RING","PARASOL","BACKPACK","NECKLACE","BROOCH","EARMUFF","PHONE","CHARM","SLIPPER","JEWELLERY","HEADPHONES","KEY FOB","BANGLE"},A2556)))&gt;0,"Accessories",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STOOL","CUSHION","COVER","RADIO"},A2556)))&gt;0,"Homeware",
  IF(SUM(COUNT(SEARCH({"NOTEBOOK","PENCIL","POSTCARD","ENVELOPE","STICKER","LABEL","TRELLIS","FILIGREE","SIGN","LETTERS","DOORSTOP","CALCULATOR","WRITING","JOURNAL","PAPER","MEMO","PAD","SKETCHBOOK","WRITING SET","PEN","NOTEPAD","BOOK"},A2556)))&gt;0,"Stationery",
  "Other")))))))</f>
        <v>Accessories</v>
      </c>
    </row>
    <row r="2557" spans="1:2" x14ac:dyDescent="0.4">
      <c r="A2557" t="s">
        <v>2715</v>
      </c>
      <c r="B2557" t="str" cm="1">
        <f t="array" ref="B2557">IF(SUM(COUNT(SEARCH({"LAMP","LIGHT","CANDLE","TEALIGHT","LANTERN","TORCH","CHANDELIER"},A2557)))&gt;0,"Lighting",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2557)))&gt;0,"Festive/Decor",
  IF(SUM(COUNT(SEARCH({"TOY","DOLL","BLOCK","HORSE","SKIPPING","CRAFT","STENCIL","SET","DINOSAUR","SNAKE","EGG","RATTLE","CAR","PEG","MAGNET","ERASER","JIGSAW","PUZZLE","GAME","PUPPET","FIGURE","SLATE"},A2557)))&gt;0,"Toys",
  IF(SUM(COUNT(SEARCH({"BAG","PURSE","KEYRING","MIRROR","LIP GLOSS","BADGE","SCARF","HAIR","GLOVE","UMBRELLA","BRACELET","RING","PARASOL","BACKPACK","NECKLACE","BROOCH","EARMUFF","PHONE","CHARM","SLIPPER","JEWELLERY","HEADPHONES","KEY FOB","BANGLE"},A2557)))&gt;0,"Accessories",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STOOL","CUSHION","COVER","RADIO"},A2557)))&gt;0,"Homeware",
  IF(SUM(COUNT(SEARCH({"NOTEBOOK","PENCIL","POSTCARD","ENVELOPE","STICKER","LABEL","TRELLIS","FILIGREE","SIGN","LETTERS","DOORSTOP","CALCULATOR","WRITING","JOURNAL","PAPER","MEMO","PAD","SKETCHBOOK","WRITING SET","PEN","NOTEPAD","BOOK"},A2557)))&gt;0,"Stationery",
  "Other")))))))</f>
        <v>Accessories</v>
      </c>
    </row>
    <row r="2558" spans="1:2" x14ac:dyDescent="0.4">
      <c r="A2558" t="s">
        <v>1288</v>
      </c>
      <c r="B2558" t="str" cm="1">
        <f t="array" ref="B2558">IF(SUM(COUNT(SEARCH({"LAMP","LIGHT","CANDLE","TEALIGHT","LANTERN","TORCH","CHANDELIER"},A2558)))&gt;0,"Lighting",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2558)))&gt;0,"Festive/Decor",
  IF(SUM(COUNT(SEARCH({"TOY","DOLL","BLOCK","HORSE","SKIPPING","CRAFT","STENCIL","SET","DINOSAUR","SNAKE","EGG","RATTLE","CAR","PEG","MAGNET","ERASER","JIGSAW","PUZZLE","GAME","PUPPET","FIGURE","SLATE"},A2558)))&gt;0,"Toys",
  IF(SUM(COUNT(SEARCH({"BAG","PURSE","KEYRING","MIRROR","LIP GLOSS","BADGE","SCARF","HAIR","GLOVE","UMBRELLA","BRACELET","RING","PARASOL","BACKPACK","NECKLACE","BROOCH","EARMUFF","PHONE","CHARM","SLIPPER","JEWELLERY","HEADPHONES","KEY FOB","BANGLE"},A2558)))&gt;0,"Accessories",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STOOL","CUSHION","COVER","RADIO"},A2558)))&gt;0,"Homeware",
  IF(SUM(COUNT(SEARCH({"NOTEBOOK","PENCIL","POSTCARD","ENVELOPE","STICKER","LABEL","TRELLIS","FILIGREE","SIGN","LETTERS","DOORSTOP","CALCULATOR","WRITING","JOURNAL","PAPER","MEMO","PAD","SKETCHBOOK","WRITING SET","PEN","NOTEPAD","BOOK"},A2558)))&gt;0,"Stationery",
  "Other")))))))</f>
        <v>Accessories</v>
      </c>
    </row>
    <row r="2559" spans="1:2" x14ac:dyDescent="0.4">
      <c r="A2559" t="s">
        <v>2163</v>
      </c>
      <c r="B2559" t="str" cm="1">
        <f t="array" ref="B2559">IF(SUM(COUNT(SEARCH({"LAMP","LIGHT","CANDLE","TEALIGHT","LANTERN","TORCH","CHANDELIER"},A2559)))&gt;0,"Lighting",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2559)))&gt;0,"Festive/Decor",
  IF(SUM(COUNT(SEARCH({"TOY","DOLL","BLOCK","HORSE","SKIPPING","CRAFT","STENCIL","SET","DINOSAUR","SNAKE","EGG","RATTLE","CAR","PEG","MAGNET","ERASER","JIGSAW","PUZZLE","GAME","PUPPET","FIGURE","SLATE"},A2559)))&gt;0,"Toys",
  IF(SUM(COUNT(SEARCH({"BAG","PURSE","KEYRING","MIRROR","LIP GLOSS","BADGE","SCARF","HAIR","GLOVE","UMBRELLA","BRACELET","RING","PARASOL","BACKPACK","NECKLACE","BROOCH","EARMUFF","PHONE","CHARM","SLIPPER","JEWELLERY","HEADPHONES","KEY FOB","BANGLE"},A2559)))&gt;0,"Accessories",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STOOL","CUSHION","COVER","RADIO"},A2559)))&gt;0,"Homeware",
  IF(SUM(COUNT(SEARCH({"NOTEBOOK","PENCIL","POSTCARD","ENVELOPE","STICKER","LABEL","TRELLIS","FILIGREE","SIGN","LETTERS","DOORSTOP","CALCULATOR","WRITING","JOURNAL","PAPER","MEMO","PAD","SKETCHBOOK","WRITING SET","PEN","NOTEPAD","BOOK"},A2559)))&gt;0,"Stationery",
  "Other")))))))</f>
        <v>Kitchenware</v>
      </c>
    </row>
    <row r="2560" spans="1:2" x14ac:dyDescent="0.4">
      <c r="A2560" t="s">
        <v>1967</v>
      </c>
      <c r="B2560" t="str" cm="1">
        <f t="array" ref="B2560">IF(SUM(COUNT(SEARCH({"LAMP","LIGHT","CANDLE","TEALIGHT","LANTERN","TORCH","CHANDELIER"},A2560)))&gt;0,"Lighting",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2560)))&gt;0,"Festive/Decor",
  IF(SUM(COUNT(SEARCH({"TOY","DOLL","BLOCK","HORSE","SKIPPING","CRAFT","STENCIL","SET","DINOSAUR","SNAKE","EGG","RATTLE","CAR","PEG","MAGNET","ERASER","JIGSAW","PUZZLE","GAME","PUPPET","FIGURE","SLATE"},A2560)))&gt;0,"Toys",
  IF(SUM(COUNT(SEARCH({"BAG","PURSE","KEYRING","MIRROR","LIP GLOSS","BADGE","SCARF","HAIR","GLOVE","UMBRELLA","BRACELET","RING","PARASOL","BACKPACK","NECKLACE","BROOCH","EARMUFF","PHONE","CHARM","SLIPPER","JEWELLERY","HEADPHONES","KEY FOB","BANGLE"},A2560)))&gt;0,"Accessories",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STOOL","CUSHION","COVER","RADIO"},A2560)))&gt;0,"Homeware",
  IF(SUM(COUNT(SEARCH({"NOTEBOOK","PENCIL","POSTCARD","ENVELOPE","STICKER","LABEL","TRELLIS","FILIGREE","SIGN","LETTERS","DOORSTOP","CALCULATOR","WRITING","JOURNAL","PAPER","MEMO","PAD","SKETCHBOOK","WRITING SET","PEN","NOTEPAD","BOOK"},A2560)))&gt;0,"Stationery",
  "Other")))))))</f>
        <v>Lighting</v>
      </c>
    </row>
    <row r="2561" spans="1:2" x14ac:dyDescent="0.4">
      <c r="A2561" t="s">
        <v>3223</v>
      </c>
      <c r="B2561" t="str" cm="1">
        <f t="array" ref="B2561">IF(SUM(COUNT(SEARCH({"LAMP","LIGHT","CANDLE","TEALIGHT","LANTERN","TORCH","CHANDELIER"},A2561)))&gt;0,"Lighting",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2561)))&gt;0,"Festive/Decor",
  IF(SUM(COUNT(SEARCH({"TOY","DOLL","BLOCK","HORSE","SKIPPING","CRAFT","STENCIL","SET","DINOSAUR","SNAKE","EGG","RATTLE","CAR","PEG","MAGNET","ERASER","JIGSAW","PUZZLE","GAME","PUPPET","FIGURE","SLATE"},A2561)))&gt;0,"Toys",
  IF(SUM(COUNT(SEARCH({"BAG","PURSE","KEYRING","MIRROR","LIP GLOSS","BADGE","SCARF","HAIR","GLOVE","UMBRELLA","BRACELET","RING","PARASOL","BACKPACK","NECKLACE","BROOCH","EARMUFF","PHONE","CHARM","SLIPPER","JEWELLERY","HEADPHONES","KEY FOB","BANGLE"},A2561)))&gt;0,"Accessories",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STOOL","CUSHION","COVER","RADIO"},A2561)))&gt;0,"Homeware",
  IF(SUM(COUNT(SEARCH({"NOTEBOOK","PENCIL","POSTCARD","ENVELOPE","STICKER","LABEL","TRELLIS","FILIGREE","SIGN","LETTERS","DOORSTOP","CALCULATOR","WRITING","JOURNAL","PAPER","MEMO","PAD","SKETCHBOOK","WRITING SET","PEN","NOTEPAD","BOOK"},A2561)))&gt;0,"Stationery",
  "Other")))))))</f>
        <v>Kitchenware</v>
      </c>
    </row>
    <row r="2562" spans="1:2" x14ac:dyDescent="0.4">
      <c r="A2562" t="s">
        <v>1930</v>
      </c>
      <c r="B2562" t="str" cm="1">
        <f t="array" ref="B2562">IF(SUM(COUNT(SEARCH({"LAMP","LIGHT","CANDLE","TEALIGHT","LANTERN","TORCH","CHANDELIER"},A2562)))&gt;0,"Lighting",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2562)))&gt;0,"Festive/Decor",
  IF(SUM(COUNT(SEARCH({"TOY","DOLL","BLOCK","HORSE","SKIPPING","CRAFT","STENCIL","SET","DINOSAUR","SNAKE","EGG","RATTLE","CAR","PEG","MAGNET","ERASER","JIGSAW","PUZZLE","GAME","PUPPET","FIGURE","SLATE"},A2562)))&gt;0,"Toys",
  IF(SUM(COUNT(SEARCH({"BAG","PURSE","KEYRING","MIRROR","LIP GLOSS","BADGE","SCARF","HAIR","GLOVE","UMBRELLA","BRACELET","RING","PARASOL","BACKPACK","NECKLACE","BROOCH","EARMUFF","PHONE","CHARM","SLIPPER","JEWELLERY","HEADPHONES","KEY FOB","BANGLE"},A2562)))&gt;0,"Accessories",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STOOL","CUSHION","COVER","RADIO"},A2562)))&gt;0,"Homeware",
  IF(SUM(COUNT(SEARCH({"NOTEBOOK","PENCIL","POSTCARD","ENVELOPE","STICKER","LABEL","TRELLIS","FILIGREE","SIGN","LETTERS","DOORSTOP","CALCULATOR","WRITING","JOURNAL","PAPER","MEMO","PAD","SKETCHBOOK","WRITING SET","PEN","NOTEPAD","BOOK"},A2562)))&gt;0,"Stationery",
  "Other")))))))</f>
        <v>Lighting</v>
      </c>
    </row>
    <row r="2563" spans="1:2" x14ac:dyDescent="0.4">
      <c r="A2563" t="s">
        <v>2271</v>
      </c>
      <c r="B2563" t="str" cm="1">
        <f t="array" ref="B2563">IF(SUM(COUNT(SEARCH({"LAMP","LIGHT","CANDLE","TEALIGHT","LANTERN","TORCH","CHANDELIER"},A2563)))&gt;0,"Lighting",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2563)))&gt;0,"Festive/Decor",
  IF(SUM(COUNT(SEARCH({"TOY","DOLL","BLOCK","HORSE","SKIPPING","CRAFT","STENCIL","SET","DINOSAUR","SNAKE","EGG","RATTLE","CAR","PEG","MAGNET","ERASER","JIGSAW","PUZZLE","GAME","PUPPET","FIGURE","SLATE"},A2563)))&gt;0,"Toys",
  IF(SUM(COUNT(SEARCH({"BAG","PURSE","KEYRING","MIRROR","LIP GLOSS","BADGE","SCARF","HAIR","GLOVE","UMBRELLA","BRACELET","RING","PARASOL","BACKPACK","NECKLACE","BROOCH","EARMUFF","PHONE","CHARM","SLIPPER","JEWELLERY","HEADPHONES","KEY FOB","BANGLE"},A2563)))&gt;0,"Accessories",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STOOL","CUSHION","COVER","RADIO"},A2563)))&gt;0,"Homeware",
  IF(SUM(COUNT(SEARCH({"NOTEBOOK","PENCIL","POSTCARD","ENVELOPE","STICKER","LABEL","TRELLIS","FILIGREE","SIGN","LETTERS","DOORSTOP","CALCULATOR","WRITING","JOURNAL","PAPER","MEMO","PAD","SKETCHBOOK","WRITING SET","PEN","NOTEPAD","BOOK"},A2563)))&gt;0,"Stationery",
  "Other")))))))</f>
        <v>Homeware</v>
      </c>
    </row>
    <row r="2564" spans="1:2" x14ac:dyDescent="0.4">
      <c r="A2564" t="s">
        <v>278</v>
      </c>
      <c r="B2564" t="str" cm="1">
        <f t="array" ref="B2564">IF(SUM(COUNT(SEARCH({"LAMP","LIGHT","CANDLE","TEALIGHT","LANTERN","TORCH","CHANDELIER"},A2564)))&gt;0,"Lighting",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2564)))&gt;0,"Festive/Decor",
  IF(SUM(COUNT(SEARCH({"TOY","DOLL","BLOCK","HORSE","SKIPPING","CRAFT","STENCIL","SET","DINOSAUR","SNAKE","EGG","RATTLE","CAR","PEG","MAGNET","ERASER","JIGSAW","PUZZLE","GAME","PUPPET","FIGURE","SLATE"},A2564)))&gt;0,"Toys",
  IF(SUM(COUNT(SEARCH({"BAG","PURSE","KEYRING","MIRROR","LIP GLOSS","BADGE","SCARF","HAIR","GLOVE","UMBRELLA","BRACELET","RING","PARASOL","BACKPACK","NECKLACE","BROOCH","EARMUFF","PHONE","CHARM","SLIPPER","JEWELLERY","HEADPHONES","KEY FOB","BANGLE"},A2564)))&gt;0,"Accessories",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STOOL","CUSHION","COVER","RADIO"},A2564)))&gt;0,"Homeware",
  IF(SUM(COUNT(SEARCH({"NOTEBOOK","PENCIL","POSTCARD","ENVELOPE","STICKER","LABEL","TRELLIS","FILIGREE","SIGN","LETTERS","DOORSTOP","CALCULATOR","WRITING","JOURNAL","PAPER","MEMO","PAD","SKETCHBOOK","WRITING SET","PEN","NOTEPAD","BOOK"},A2564)))&gt;0,"Stationery",
  "Other")))))))</f>
        <v>Other</v>
      </c>
    </row>
    <row r="2565" spans="1:2" x14ac:dyDescent="0.4">
      <c r="A2565" t="s">
        <v>276</v>
      </c>
      <c r="B2565" t="str" cm="1">
        <f t="array" ref="B2565">IF(SUM(COUNT(SEARCH({"LAMP","LIGHT","CANDLE","TEALIGHT","LANTERN","TORCH","CHANDELIER"},A2565)))&gt;0,"Lighting",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2565)))&gt;0,"Festive/Decor",
  IF(SUM(COUNT(SEARCH({"TOY","DOLL","BLOCK","HORSE","SKIPPING","CRAFT","STENCIL","SET","DINOSAUR","SNAKE","EGG","RATTLE","CAR","PEG","MAGNET","ERASER","JIGSAW","PUZZLE","GAME","PUPPET","FIGURE","SLATE"},A2565)))&gt;0,"Toys",
  IF(SUM(COUNT(SEARCH({"BAG","PURSE","KEYRING","MIRROR","LIP GLOSS","BADGE","SCARF","HAIR","GLOVE","UMBRELLA","BRACELET","RING","PARASOL","BACKPACK","NECKLACE","BROOCH","EARMUFF","PHONE","CHARM","SLIPPER","JEWELLERY","HEADPHONES","KEY FOB","BANGLE"},A2565)))&gt;0,"Accessories",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STOOL","CUSHION","COVER","RADIO"},A2565)))&gt;0,"Homeware",
  IF(SUM(COUNT(SEARCH({"NOTEBOOK","PENCIL","POSTCARD","ENVELOPE","STICKER","LABEL","TRELLIS","FILIGREE","SIGN","LETTERS","DOORSTOP","CALCULATOR","WRITING","JOURNAL","PAPER","MEMO","PAD","SKETCHBOOK","WRITING SET","PEN","NOTEPAD","BOOK"},A2565)))&gt;0,"Stationery",
  "Other")))))))</f>
        <v>Other</v>
      </c>
    </row>
    <row r="2566" spans="1:2" x14ac:dyDescent="0.4">
      <c r="A2566" t="s">
        <v>4980</v>
      </c>
      <c r="B2566" t="str" cm="1">
        <f t="array" ref="B2566">IF(SUM(COUNT(SEARCH({"LAMP","LIGHT","CANDLE","TEALIGHT","LANTERN","TORCH","CHANDELIER"},A2566)))&gt;0,"Lighting",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2566)))&gt;0,"Festive/Decor",
  IF(SUM(COUNT(SEARCH({"TOY","DOLL","BLOCK","HORSE","SKIPPING","CRAFT","STENCIL","SET","DINOSAUR","SNAKE","EGG","RATTLE","CAR","PEG","MAGNET","ERASER","JIGSAW","PUZZLE","GAME","PUPPET","FIGURE","SLATE"},A2566)))&gt;0,"Toys",
  IF(SUM(COUNT(SEARCH({"BAG","PURSE","KEYRING","MIRROR","LIP GLOSS","BADGE","SCARF","HAIR","GLOVE","UMBRELLA","BRACELET","RING","PARASOL","BACKPACK","NECKLACE","BROOCH","EARMUFF","PHONE","CHARM","SLIPPER","JEWELLERY","HEADPHONES","KEY FOB","BANGLE"},A2566)))&gt;0,"Accessories",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STOOL","CUSHION","COVER","RADIO"},A2566)))&gt;0,"Homeware",
  IF(SUM(COUNT(SEARCH({"NOTEBOOK","PENCIL","POSTCARD","ENVELOPE","STICKER","LABEL","TRELLIS","FILIGREE","SIGN","LETTERS","DOORSTOP","CALCULATOR","WRITING","JOURNAL","PAPER","MEMO","PAD","SKETCHBOOK","WRITING SET","PEN","NOTEPAD","BOOK"},A2566)))&gt;0,"Stationery",
  "Other")))))))</f>
        <v>Kitchenware</v>
      </c>
    </row>
    <row r="2567" spans="1:2" x14ac:dyDescent="0.4">
      <c r="A2567" t="s">
        <v>4981</v>
      </c>
      <c r="B2567" t="str" cm="1">
        <f t="array" ref="B2567">IF(SUM(COUNT(SEARCH({"LAMP","LIGHT","CANDLE","TEALIGHT","LANTERN","TORCH","CHANDELIER"},A2567)))&gt;0,"Lighting",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2567)))&gt;0,"Festive/Decor",
  IF(SUM(COUNT(SEARCH({"TOY","DOLL","BLOCK","HORSE","SKIPPING","CRAFT","STENCIL","SET","DINOSAUR","SNAKE","EGG","RATTLE","CAR","PEG","MAGNET","ERASER","JIGSAW","PUZZLE","GAME","PUPPET","FIGURE","SLATE"},A2567)))&gt;0,"Toys",
  IF(SUM(COUNT(SEARCH({"BAG","PURSE","KEYRING","MIRROR","LIP GLOSS","BADGE","SCARF","HAIR","GLOVE","UMBRELLA","BRACELET","RING","PARASOL","BACKPACK","NECKLACE","BROOCH","EARMUFF","PHONE","CHARM","SLIPPER","JEWELLERY","HEADPHONES","KEY FOB","BANGLE"},A2567)))&gt;0,"Accessories",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STOOL","CUSHION","COVER","RADIO"},A2567)))&gt;0,"Homeware",
  IF(SUM(COUNT(SEARCH({"NOTEBOOK","PENCIL","POSTCARD","ENVELOPE","STICKER","LABEL","TRELLIS","FILIGREE","SIGN","LETTERS","DOORSTOP","CALCULATOR","WRITING","JOURNAL","PAPER","MEMO","PAD","SKETCHBOOK","WRITING SET","PEN","NOTEPAD","BOOK"},A2567)))&gt;0,"Stationery",
  "Other")))))))</f>
        <v>Festive/Decor</v>
      </c>
    </row>
    <row r="2568" spans="1:2" x14ac:dyDescent="0.4">
      <c r="A2568" t="s">
        <v>1174</v>
      </c>
      <c r="B2568" t="str" cm="1">
        <f t="array" ref="B2568">IF(SUM(COUNT(SEARCH({"LAMP","LIGHT","CANDLE","TEALIGHT","LANTERN","TORCH","CHANDELIER"},A2568)))&gt;0,"Lighting",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2568)))&gt;0,"Festive/Decor",
  IF(SUM(COUNT(SEARCH({"TOY","DOLL","BLOCK","HORSE","SKIPPING","CRAFT","STENCIL","SET","DINOSAUR","SNAKE","EGG","RATTLE","CAR","PEG","MAGNET","ERASER","JIGSAW","PUZZLE","GAME","PUPPET","FIGURE","SLATE"},A2568)))&gt;0,"Toys",
  IF(SUM(COUNT(SEARCH({"BAG","PURSE","KEYRING","MIRROR","LIP GLOSS","BADGE","SCARF","HAIR","GLOVE","UMBRELLA","BRACELET","RING","PARASOL","BACKPACK","NECKLACE","BROOCH","EARMUFF","PHONE","CHARM","SLIPPER","JEWELLERY","HEADPHONES","KEY FOB","BANGLE"},A2568)))&gt;0,"Accessories",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STOOL","CUSHION","COVER","RADIO"},A2568)))&gt;0,"Homeware",
  IF(SUM(COUNT(SEARCH({"NOTEBOOK","PENCIL","POSTCARD","ENVELOPE","STICKER","LABEL","TRELLIS","FILIGREE","SIGN","LETTERS","DOORSTOP","CALCULATOR","WRITING","JOURNAL","PAPER","MEMO","PAD","SKETCHBOOK","WRITING SET","PEN","NOTEPAD","BOOK"},A2568)))&gt;0,"Stationery",
  "Other")))))))</f>
        <v>Toys</v>
      </c>
    </row>
    <row r="2569" spans="1:2" x14ac:dyDescent="0.4">
      <c r="A2569" t="s">
        <v>3160</v>
      </c>
      <c r="B2569" t="str" cm="1">
        <f t="array" ref="B2569">IF(SUM(COUNT(SEARCH({"LAMP","LIGHT","CANDLE","TEALIGHT","LANTERN","TORCH","CHANDELIER"},A2569)))&gt;0,"Lighting",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2569)))&gt;0,"Festive/Decor",
  IF(SUM(COUNT(SEARCH({"TOY","DOLL","BLOCK","HORSE","SKIPPING","CRAFT","STENCIL","SET","DINOSAUR","SNAKE","EGG","RATTLE","CAR","PEG","MAGNET","ERASER","JIGSAW","PUZZLE","GAME","PUPPET","FIGURE","SLATE"},A2569)))&gt;0,"Toys",
  IF(SUM(COUNT(SEARCH({"BAG","PURSE","KEYRING","MIRROR","LIP GLOSS","BADGE","SCARF","HAIR","GLOVE","UMBRELLA","BRACELET","RING","PARASOL","BACKPACK","NECKLACE","BROOCH","EARMUFF","PHONE","CHARM","SLIPPER","JEWELLERY","HEADPHONES","KEY FOB","BANGLE"},A2569)))&gt;0,"Accessories",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STOOL","CUSHION","COVER","RADIO"},A2569)))&gt;0,"Homeware",
  IF(SUM(COUNT(SEARCH({"NOTEBOOK","PENCIL","POSTCARD","ENVELOPE","STICKER","LABEL","TRELLIS","FILIGREE","SIGN","LETTERS","DOORSTOP","CALCULATOR","WRITING","JOURNAL","PAPER","MEMO","PAD","SKETCHBOOK","WRITING SET","PEN","NOTEPAD","BOOK"},A2569)))&gt;0,"Stationery",
  "Other")))))))</f>
        <v>Accessories</v>
      </c>
    </row>
    <row r="2570" spans="1:2" x14ac:dyDescent="0.4">
      <c r="A2570" t="s">
        <v>3514</v>
      </c>
      <c r="B2570" t="str" cm="1">
        <f t="array" ref="B2570">IF(SUM(COUNT(SEARCH({"LAMP","LIGHT","CANDLE","TEALIGHT","LANTERN","TORCH","CHANDELIER"},A2570)))&gt;0,"Lighting",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2570)))&gt;0,"Festive/Decor",
  IF(SUM(COUNT(SEARCH({"TOY","DOLL","BLOCK","HORSE","SKIPPING","CRAFT","STENCIL","SET","DINOSAUR","SNAKE","EGG","RATTLE","CAR","PEG","MAGNET","ERASER","JIGSAW","PUZZLE","GAME","PUPPET","FIGURE","SLATE"},A2570)))&gt;0,"Toys",
  IF(SUM(COUNT(SEARCH({"BAG","PURSE","KEYRING","MIRROR","LIP GLOSS","BADGE","SCARF","HAIR","GLOVE","UMBRELLA","BRACELET","RING","PARASOL","BACKPACK","NECKLACE","BROOCH","EARMUFF","PHONE","CHARM","SLIPPER","JEWELLERY","HEADPHONES","KEY FOB","BANGLE"},A2570)))&gt;0,"Accessories",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STOOL","CUSHION","COVER","RADIO"},A2570)))&gt;0,"Homeware",
  IF(SUM(COUNT(SEARCH({"NOTEBOOK","PENCIL","POSTCARD","ENVELOPE","STICKER","LABEL","TRELLIS","FILIGREE","SIGN","LETTERS","DOORSTOP","CALCULATOR","WRITING","JOURNAL","PAPER","MEMO","PAD","SKETCHBOOK","WRITING SET","PEN","NOTEPAD","BOOK"},A2570)))&gt;0,"Stationery",
  "Other")))))))</f>
        <v>Accessories</v>
      </c>
    </row>
    <row r="2571" spans="1:2" x14ac:dyDescent="0.4">
      <c r="A2571" t="s">
        <v>2343</v>
      </c>
      <c r="B2571" t="str" cm="1">
        <f t="array" ref="B2571">IF(SUM(COUNT(SEARCH({"LAMP","LIGHT","CANDLE","TEALIGHT","LANTERN","TORCH","CHANDELIER"},A2571)))&gt;0,"Lighting",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2571)))&gt;0,"Festive/Decor",
  IF(SUM(COUNT(SEARCH({"TOY","DOLL","BLOCK","HORSE","SKIPPING","CRAFT","STENCIL","SET","DINOSAUR","SNAKE","EGG","RATTLE","CAR","PEG","MAGNET","ERASER","JIGSAW","PUZZLE","GAME","PUPPET","FIGURE","SLATE"},A2571)))&gt;0,"Toys",
  IF(SUM(COUNT(SEARCH({"BAG","PURSE","KEYRING","MIRROR","LIP GLOSS","BADGE","SCARF","HAIR","GLOVE","UMBRELLA","BRACELET","RING","PARASOL","BACKPACK","NECKLACE","BROOCH","EARMUFF","PHONE","CHARM","SLIPPER","JEWELLERY","HEADPHONES","KEY FOB","BANGLE"},A2571)))&gt;0,"Accessories",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STOOL","CUSHION","COVER","RADIO"},A2571)))&gt;0,"Homeware",
  IF(SUM(COUNT(SEARCH({"NOTEBOOK","PENCIL","POSTCARD","ENVELOPE","STICKER","LABEL","TRELLIS","FILIGREE","SIGN","LETTERS","DOORSTOP","CALCULATOR","WRITING","JOURNAL","PAPER","MEMO","PAD","SKETCHBOOK","WRITING SET","PEN","NOTEPAD","BOOK"},A2571)))&gt;0,"Stationery",
  "Other")))))))</f>
        <v>Festive/Decor</v>
      </c>
    </row>
    <row r="2572" spans="1:2" x14ac:dyDescent="0.4">
      <c r="A2572" t="s">
        <v>4982</v>
      </c>
      <c r="B2572" t="str" cm="1">
        <f t="array" ref="B2572">IF(SUM(COUNT(SEARCH({"LAMP","LIGHT","CANDLE","TEALIGHT","LANTERN","TORCH","CHANDELIER"},A2572)))&gt;0,"Lighting",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2572)))&gt;0,"Festive/Decor",
  IF(SUM(COUNT(SEARCH({"TOY","DOLL","BLOCK","HORSE","SKIPPING","CRAFT","STENCIL","SET","DINOSAUR","SNAKE","EGG","RATTLE","CAR","PEG","MAGNET","ERASER","JIGSAW","PUZZLE","GAME","PUPPET","FIGURE","SLATE"},A2572)))&gt;0,"Toys",
  IF(SUM(COUNT(SEARCH({"BAG","PURSE","KEYRING","MIRROR","LIP GLOSS","BADGE","SCARF","HAIR","GLOVE","UMBRELLA","BRACELET","RING","PARASOL","BACKPACK","NECKLACE","BROOCH","EARMUFF","PHONE","CHARM","SLIPPER","JEWELLERY","HEADPHONES","KEY FOB","BANGLE"},A2572)))&gt;0,"Accessories",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STOOL","CUSHION","COVER","RADIO"},A2572)))&gt;0,"Homeware",
  IF(SUM(COUNT(SEARCH({"NOTEBOOK","PENCIL","POSTCARD","ENVELOPE","STICKER","LABEL","TRELLIS","FILIGREE","SIGN","LETTERS","DOORSTOP","CALCULATOR","WRITING","JOURNAL","PAPER","MEMO","PAD","SKETCHBOOK","WRITING SET","PEN","NOTEPAD","BOOK"},A2572)))&gt;0,"Stationery",
  "Other")))))))</f>
        <v>Festive/Decor</v>
      </c>
    </row>
    <row r="2573" spans="1:2" x14ac:dyDescent="0.4">
      <c r="A2573" t="s">
        <v>2172</v>
      </c>
      <c r="B2573" t="str" cm="1">
        <f t="array" ref="B2573">IF(SUM(COUNT(SEARCH({"LAMP","LIGHT","CANDLE","TEALIGHT","LANTERN","TORCH","CHANDELIER"},A2573)))&gt;0,"Lighting",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2573)))&gt;0,"Festive/Decor",
  IF(SUM(COUNT(SEARCH({"TOY","DOLL","BLOCK","HORSE","SKIPPING","CRAFT","STENCIL","SET","DINOSAUR","SNAKE","EGG","RATTLE","CAR","PEG","MAGNET","ERASER","JIGSAW","PUZZLE","GAME","PUPPET","FIGURE","SLATE"},A2573)))&gt;0,"Toys",
  IF(SUM(COUNT(SEARCH({"BAG","PURSE","KEYRING","MIRROR","LIP GLOSS","BADGE","SCARF","HAIR","GLOVE","UMBRELLA","BRACELET","RING","PARASOL","BACKPACK","NECKLACE","BROOCH","EARMUFF","PHONE","CHARM","SLIPPER","JEWELLERY","HEADPHONES","KEY FOB","BANGLE"},A2573)))&gt;0,"Accessories",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STOOL","CUSHION","COVER","RADIO"},A2573)))&gt;0,"Homeware",
  IF(SUM(COUNT(SEARCH({"NOTEBOOK","PENCIL","POSTCARD","ENVELOPE","STICKER","LABEL","TRELLIS","FILIGREE","SIGN","LETTERS","DOORSTOP","CALCULATOR","WRITING","JOURNAL","PAPER","MEMO","PAD","SKETCHBOOK","WRITING SET","PEN","NOTEPAD","BOOK"},A2573)))&gt;0,"Stationery",
  "Other")))))))</f>
        <v>Homeware</v>
      </c>
    </row>
    <row r="2574" spans="1:2" x14ac:dyDescent="0.4">
      <c r="A2574" t="s">
        <v>4983</v>
      </c>
      <c r="B2574" t="str" cm="1">
        <f t="array" ref="B2574">IF(SUM(COUNT(SEARCH({"LAMP","LIGHT","CANDLE","TEALIGHT","LANTERN","TORCH","CHANDELIER"},A2574)))&gt;0,"Lighting",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2574)))&gt;0,"Festive/Decor",
  IF(SUM(COUNT(SEARCH({"TOY","DOLL","BLOCK","HORSE","SKIPPING","CRAFT","STENCIL","SET","DINOSAUR","SNAKE","EGG","RATTLE","CAR","PEG","MAGNET","ERASER","JIGSAW","PUZZLE","GAME","PUPPET","FIGURE","SLATE"},A2574)))&gt;0,"Toys",
  IF(SUM(COUNT(SEARCH({"BAG","PURSE","KEYRING","MIRROR","LIP GLOSS","BADGE","SCARF","HAIR","GLOVE","UMBRELLA","BRACELET","RING","PARASOL","BACKPACK","NECKLACE","BROOCH","EARMUFF","PHONE","CHARM","SLIPPER","JEWELLERY","HEADPHONES","KEY FOB","BANGLE"},A2574)))&gt;0,"Accessories",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STOOL","CUSHION","COVER","RADIO"},A2574)))&gt;0,"Homeware",
  IF(SUM(COUNT(SEARCH({"NOTEBOOK","PENCIL","POSTCARD","ENVELOPE","STICKER","LABEL","TRELLIS","FILIGREE","SIGN","LETTERS","DOORSTOP","CALCULATOR","WRITING","JOURNAL","PAPER","MEMO","PAD","SKETCHBOOK","WRITING SET","PEN","NOTEPAD","BOOK"},A2574)))&gt;0,"Stationery",
  "Other")))))))</f>
        <v>Homeware</v>
      </c>
    </row>
    <row r="2575" spans="1:2" x14ac:dyDescent="0.4">
      <c r="A2575" t="s">
        <v>2557</v>
      </c>
      <c r="B2575" t="str" cm="1">
        <f t="array" ref="B2575">IF(SUM(COUNT(SEARCH({"LAMP","LIGHT","CANDLE","TEALIGHT","LANTERN","TORCH","CHANDELIER"},A2575)))&gt;0,"Lighting",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2575)))&gt;0,"Festive/Decor",
  IF(SUM(COUNT(SEARCH({"TOY","DOLL","BLOCK","HORSE","SKIPPING","CRAFT","STENCIL","SET","DINOSAUR","SNAKE","EGG","RATTLE","CAR","PEG","MAGNET","ERASER","JIGSAW","PUZZLE","GAME","PUPPET","FIGURE","SLATE"},A2575)))&gt;0,"Toys",
  IF(SUM(COUNT(SEARCH({"BAG","PURSE","KEYRING","MIRROR","LIP GLOSS","BADGE","SCARF","HAIR","GLOVE","UMBRELLA","BRACELET","RING","PARASOL","BACKPACK","NECKLACE","BROOCH","EARMUFF","PHONE","CHARM","SLIPPER","JEWELLERY","HEADPHONES","KEY FOB","BANGLE"},A2575)))&gt;0,"Accessories",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STOOL","CUSHION","COVER","RADIO"},A2575)))&gt;0,"Homeware",
  IF(SUM(COUNT(SEARCH({"NOTEBOOK","PENCIL","POSTCARD","ENVELOPE","STICKER","LABEL","TRELLIS","FILIGREE","SIGN","LETTERS","DOORSTOP","CALCULATOR","WRITING","JOURNAL","PAPER","MEMO","PAD","SKETCHBOOK","WRITING SET","PEN","NOTEPAD","BOOK"},A2575)))&gt;0,"Stationery",
  "Other")))))))</f>
        <v>Kitchenware</v>
      </c>
    </row>
    <row r="2576" spans="1:2" x14ac:dyDescent="0.4">
      <c r="A2576" t="s">
        <v>4984</v>
      </c>
      <c r="B2576" t="str" cm="1">
        <f t="array" ref="B2576">IF(SUM(COUNT(SEARCH({"LAMP","LIGHT","CANDLE","TEALIGHT","LANTERN","TORCH","CHANDELIER"},A2576)))&gt;0,"Lighting",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2576)))&gt;0,"Festive/Decor",
  IF(SUM(COUNT(SEARCH({"TOY","DOLL","BLOCK","HORSE","SKIPPING","CRAFT","STENCIL","SET","DINOSAUR","SNAKE","EGG","RATTLE","CAR","PEG","MAGNET","ERASER","JIGSAW","PUZZLE","GAME","PUPPET","FIGURE","SLATE"},A2576)))&gt;0,"Toys",
  IF(SUM(COUNT(SEARCH({"BAG","PURSE","KEYRING","MIRROR","LIP GLOSS","BADGE","SCARF","HAIR","GLOVE","UMBRELLA","BRACELET","RING","PARASOL","BACKPACK","NECKLACE","BROOCH","EARMUFF","PHONE","CHARM","SLIPPER","JEWELLERY","HEADPHONES","KEY FOB","BANGLE"},A2576)))&gt;0,"Accessories",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STOOL","CUSHION","COVER","RADIO"},A2576)))&gt;0,"Homeware",
  IF(SUM(COUNT(SEARCH({"NOTEBOOK","PENCIL","POSTCARD","ENVELOPE","STICKER","LABEL","TRELLIS","FILIGREE","SIGN","LETTERS","DOORSTOP","CALCULATOR","WRITING","JOURNAL","PAPER","MEMO","PAD","SKETCHBOOK","WRITING SET","PEN","NOTEPAD","BOOK"},A2576)))&gt;0,"Stationery",
  "Other")))))))</f>
        <v>Other</v>
      </c>
    </row>
    <row r="2577" spans="1:2" x14ac:dyDescent="0.4">
      <c r="A2577" t="s">
        <v>1481</v>
      </c>
      <c r="B2577" t="str" cm="1">
        <f t="array" ref="B2577">IF(SUM(COUNT(SEARCH({"LAMP","LIGHT","CANDLE","TEALIGHT","LANTERN","TORCH","CHANDELIER"},A2577)))&gt;0,"Lighting",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2577)))&gt;0,"Festive/Decor",
  IF(SUM(COUNT(SEARCH({"TOY","DOLL","BLOCK","HORSE","SKIPPING","CRAFT","STENCIL","SET","DINOSAUR","SNAKE","EGG","RATTLE","CAR","PEG","MAGNET","ERASER","JIGSAW","PUZZLE","GAME","PUPPET","FIGURE","SLATE"},A2577)))&gt;0,"Toys",
  IF(SUM(COUNT(SEARCH({"BAG","PURSE","KEYRING","MIRROR","LIP GLOSS","BADGE","SCARF","HAIR","GLOVE","UMBRELLA","BRACELET","RING","PARASOL","BACKPACK","NECKLACE","BROOCH","EARMUFF","PHONE","CHARM","SLIPPER","JEWELLERY","HEADPHONES","KEY FOB","BANGLE"},A2577)))&gt;0,"Accessories",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STOOL","CUSHION","COVER","RADIO"},A2577)))&gt;0,"Homeware",
  IF(SUM(COUNT(SEARCH({"NOTEBOOK","PENCIL","POSTCARD","ENVELOPE","STICKER","LABEL","TRELLIS","FILIGREE","SIGN","LETTERS","DOORSTOP","CALCULATOR","WRITING","JOURNAL","PAPER","MEMO","PAD","SKETCHBOOK","WRITING SET","PEN","NOTEPAD","BOOK"},A2577)))&gt;0,"Stationery",
  "Other")))))))</f>
        <v>Other</v>
      </c>
    </row>
    <row r="2578" spans="1:2" x14ac:dyDescent="0.4">
      <c r="A2578" t="s">
        <v>1168</v>
      </c>
      <c r="B2578" t="str" cm="1">
        <f t="array" ref="B2578">IF(SUM(COUNT(SEARCH({"LAMP","LIGHT","CANDLE","TEALIGHT","LANTERN","TORCH","CHANDELIER"},A2578)))&gt;0,"Lighting",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2578)))&gt;0,"Festive/Decor",
  IF(SUM(COUNT(SEARCH({"TOY","DOLL","BLOCK","HORSE","SKIPPING","CRAFT","STENCIL","SET","DINOSAUR","SNAKE","EGG","RATTLE","CAR","PEG","MAGNET","ERASER","JIGSAW","PUZZLE","GAME","PUPPET","FIGURE","SLATE"},A2578)))&gt;0,"Toys",
  IF(SUM(COUNT(SEARCH({"BAG","PURSE","KEYRING","MIRROR","LIP GLOSS","BADGE","SCARF","HAIR","GLOVE","UMBRELLA","BRACELET","RING","PARASOL","BACKPACK","NECKLACE","BROOCH","EARMUFF","PHONE","CHARM","SLIPPER","JEWELLERY","HEADPHONES","KEY FOB","BANGLE"},A2578)))&gt;0,"Accessories",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STOOL","CUSHION","COVER","RADIO"},A2578)))&gt;0,"Homeware",
  IF(SUM(COUNT(SEARCH({"NOTEBOOK","PENCIL","POSTCARD","ENVELOPE","STICKER","LABEL","TRELLIS","FILIGREE","SIGN","LETTERS","DOORSTOP","CALCULATOR","WRITING","JOURNAL","PAPER","MEMO","PAD","SKETCHBOOK","WRITING SET","PEN","NOTEPAD","BOOK"},A2578)))&gt;0,"Stationery",
  "Other")))))))</f>
        <v>Other</v>
      </c>
    </row>
    <row r="2579" spans="1:2" x14ac:dyDescent="0.4">
      <c r="A2579" t="s">
        <v>4985</v>
      </c>
      <c r="B2579" t="str" cm="1">
        <f t="array" ref="B2579">IF(SUM(COUNT(SEARCH({"LAMP","LIGHT","CANDLE","TEALIGHT","LANTERN","TORCH","CHANDELIER"},A2579)))&gt;0,"Lighting",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2579)))&gt;0,"Festive/Decor",
  IF(SUM(COUNT(SEARCH({"TOY","DOLL","BLOCK","HORSE","SKIPPING","CRAFT","STENCIL","SET","DINOSAUR","SNAKE","EGG","RATTLE","CAR","PEG","MAGNET","ERASER","JIGSAW","PUZZLE","GAME","PUPPET","FIGURE","SLATE"},A2579)))&gt;0,"Toys",
  IF(SUM(COUNT(SEARCH({"BAG","PURSE","KEYRING","MIRROR","LIP GLOSS","BADGE","SCARF","HAIR","GLOVE","UMBRELLA","BRACELET","RING","PARASOL","BACKPACK","NECKLACE","BROOCH","EARMUFF","PHONE","CHARM","SLIPPER","JEWELLERY","HEADPHONES","KEY FOB","BANGLE"},A2579)))&gt;0,"Accessories",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STOOL","CUSHION","COVER","RADIO"},A2579)))&gt;0,"Homeware",
  IF(SUM(COUNT(SEARCH({"NOTEBOOK","PENCIL","POSTCARD","ENVELOPE","STICKER","LABEL","TRELLIS","FILIGREE","SIGN","LETTERS","DOORSTOP","CALCULATOR","WRITING","JOURNAL","PAPER","MEMO","PAD","SKETCHBOOK","WRITING SET","PEN","NOTEPAD","BOOK"},A2579)))&gt;0,"Stationery",
  "Other")))))))</f>
        <v>Kitchenware</v>
      </c>
    </row>
    <row r="2580" spans="1:2" x14ac:dyDescent="0.4">
      <c r="A2580" t="s">
        <v>1760</v>
      </c>
      <c r="B2580" t="str" cm="1">
        <f t="array" ref="B2580">IF(SUM(COUNT(SEARCH({"LAMP","LIGHT","CANDLE","TEALIGHT","LANTERN","TORCH","CHANDELIER"},A2580)))&gt;0,"Lighting",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2580)))&gt;0,"Festive/Decor",
  IF(SUM(COUNT(SEARCH({"TOY","DOLL","BLOCK","HORSE","SKIPPING","CRAFT","STENCIL","SET","DINOSAUR","SNAKE","EGG","RATTLE","CAR","PEG","MAGNET","ERASER","JIGSAW","PUZZLE","GAME","PUPPET","FIGURE","SLATE"},A2580)))&gt;0,"Toys",
  IF(SUM(COUNT(SEARCH({"BAG","PURSE","KEYRING","MIRROR","LIP GLOSS","BADGE","SCARF","HAIR","GLOVE","UMBRELLA","BRACELET","RING","PARASOL","BACKPACK","NECKLACE","BROOCH","EARMUFF","PHONE","CHARM","SLIPPER","JEWELLERY","HEADPHONES","KEY FOB","BANGLE"},A2580)))&gt;0,"Accessories",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STOOL","CUSHION","COVER","RADIO"},A2580)))&gt;0,"Homeware",
  IF(SUM(COUNT(SEARCH({"NOTEBOOK","PENCIL","POSTCARD","ENVELOPE","STICKER","LABEL","TRELLIS","FILIGREE","SIGN","LETTERS","DOORSTOP","CALCULATOR","WRITING","JOURNAL","PAPER","MEMO","PAD","SKETCHBOOK","WRITING SET","PEN","NOTEPAD","BOOK"},A2580)))&gt;0,"Stationery",
  "Other")))))))</f>
        <v>Kitchenware</v>
      </c>
    </row>
    <row r="2581" spans="1:2" x14ac:dyDescent="0.4">
      <c r="A2581" t="s">
        <v>3618</v>
      </c>
      <c r="B2581" t="str" cm="1">
        <f t="array" ref="B2581">IF(SUM(COUNT(SEARCH({"LAMP","LIGHT","CANDLE","TEALIGHT","LANTERN","TORCH","CHANDELIER"},A2581)))&gt;0,"Lighting",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2581)))&gt;0,"Festive/Decor",
  IF(SUM(COUNT(SEARCH({"TOY","DOLL","BLOCK","HORSE","SKIPPING","CRAFT","STENCIL","SET","DINOSAUR","SNAKE","EGG","RATTLE","CAR","PEG","MAGNET","ERASER","JIGSAW","PUZZLE","GAME","PUPPET","FIGURE","SLATE"},A2581)))&gt;0,"Toys",
  IF(SUM(COUNT(SEARCH({"BAG","PURSE","KEYRING","MIRROR","LIP GLOSS","BADGE","SCARF","HAIR","GLOVE","UMBRELLA","BRACELET","RING","PARASOL","BACKPACK","NECKLACE","BROOCH","EARMUFF","PHONE","CHARM","SLIPPER","JEWELLERY","HEADPHONES","KEY FOB","BANGLE"},A2581)))&gt;0,"Accessories",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STOOL","CUSHION","COVER","RADIO"},A2581)))&gt;0,"Homeware",
  IF(SUM(COUNT(SEARCH({"NOTEBOOK","PENCIL","POSTCARD","ENVELOPE","STICKER","LABEL","TRELLIS","FILIGREE","SIGN","LETTERS","DOORSTOP","CALCULATOR","WRITING","JOURNAL","PAPER","MEMO","PAD","SKETCHBOOK","WRITING SET","PEN","NOTEPAD","BOOK"},A2581)))&gt;0,"Stationery",
  "Other")))))))</f>
        <v>Accessories</v>
      </c>
    </row>
    <row r="2582" spans="1:2" x14ac:dyDescent="0.4">
      <c r="A2582" t="s">
        <v>4986</v>
      </c>
      <c r="B2582" t="str" cm="1">
        <f t="array" ref="B2582">IF(SUM(COUNT(SEARCH({"LAMP","LIGHT","CANDLE","TEALIGHT","LANTERN","TORCH","CHANDELIER"},A2582)))&gt;0,"Lighting",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2582)))&gt;0,"Festive/Decor",
  IF(SUM(COUNT(SEARCH({"TOY","DOLL","BLOCK","HORSE","SKIPPING","CRAFT","STENCIL","SET","DINOSAUR","SNAKE","EGG","RATTLE","CAR","PEG","MAGNET","ERASER","JIGSAW","PUZZLE","GAME","PUPPET","FIGURE","SLATE"},A2582)))&gt;0,"Toys",
  IF(SUM(COUNT(SEARCH({"BAG","PURSE","KEYRING","MIRROR","LIP GLOSS","BADGE","SCARF","HAIR","GLOVE","UMBRELLA","BRACELET","RING","PARASOL","BACKPACK","NECKLACE","BROOCH","EARMUFF","PHONE","CHARM","SLIPPER","JEWELLERY","HEADPHONES","KEY FOB","BANGLE"},A2582)))&gt;0,"Accessories",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STOOL","CUSHION","COVER","RADIO"},A2582)))&gt;0,"Homeware",
  IF(SUM(COUNT(SEARCH({"NOTEBOOK","PENCIL","POSTCARD","ENVELOPE","STICKER","LABEL","TRELLIS","FILIGREE","SIGN","LETTERS","DOORSTOP","CALCULATOR","WRITING","JOURNAL","PAPER","MEMO","PAD","SKETCHBOOK","WRITING SET","PEN","NOTEPAD","BOOK"},A2582)))&gt;0,"Stationery",
  "Other")))))))</f>
        <v>Other</v>
      </c>
    </row>
    <row r="2583" spans="1:2" x14ac:dyDescent="0.4">
      <c r="A2583" t="s">
        <v>2306</v>
      </c>
      <c r="B2583" t="str" cm="1">
        <f t="array" ref="B2583">IF(SUM(COUNT(SEARCH({"LAMP","LIGHT","CANDLE","TEALIGHT","LANTERN","TORCH","CHANDELIER"},A2583)))&gt;0,"Lighting",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2583)))&gt;0,"Festive/Decor",
  IF(SUM(COUNT(SEARCH({"TOY","DOLL","BLOCK","HORSE","SKIPPING","CRAFT","STENCIL","SET","DINOSAUR","SNAKE","EGG","RATTLE","CAR","PEG","MAGNET","ERASER","JIGSAW","PUZZLE","GAME","PUPPET","FIGURE","SLATE"},A2583)))&gt;0,"Toys",
  IF(SUM(COUNT(SEARCH({"BAG","PURSE","KEYRING","MIRROR","LIP GLOSS","BADGE","SCARF","HAIR","GLOVE","UMBRELLA","BRACELET","RING","PARASOL","BACKPACK","NECKLACE","BROOCH","EARMUFF","PHONE","CHARM","SLIPPER","JEWELLERY","HEADPHONES","KEY FOB","BANGLE"},A2583)))&gt;0,"Accessories",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STOOL","CUSHION","COVER","RADIO"},A2583)))&gt;0,"Homeware",
  IF(SUM(COUNT(SEARCH({"NOTEBOOK","PENCIL","POSTCARD","ENVELOPE","STICKER","LABEL","TRELLIS","FILIGREE","SIGN","LETTERS","DOORSTOP","CALCULATOR","WRITING","JOURNAL","PAPER","MEMO","PAD","SKETCHBOOK","WRITING SET","PEN","NOTEPAD","BOOK"},A2583)))&gt;0,"Stationery",
  "Other")))))))</f>
        <v>Other</v>
      </c>
    </row>
    <row r="2584" spans="1:2" x14ac:dyDescent="0.4">
      <c r="A2584" t="s">
        <v>1133</v>
      </c>
      <c r="B2584" t="str" cm="1">
        <f t="array" ref="B2584">IF(SUM(COUNT(SEARCH({"LAMP","LIGHT","CANDLE","TEALIGHT","LANTERN","TORCH","CHANDELIER"},A2584)))&gt;0,"Lighting",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2584)))&gt;0,"Festive/Decor",
  IF(SUM(COUNT(SEARCH({"TOY","DOLL","BLOCK","HORSE","SKIPPING","CRAFT","STENCIL","SET","DINOSAUR","SNAKE","EGG","RATTLE","CAR","PEG","MAGNET","ERASER","JIGSAW","PUZZLE","GAME","PUPPET","FIGURE","SLATE"},A2584)))&gt;0,"Toys",
  IF(SUM(COUNT(SEARCH({"BAG","PURSE","KEYRING","MIRROR","LIP GLOSS","BADGE","SCARF","HAIR","GLOVE","UMBRELLA","BRACELET","RING","PARASOL","BACKPACK","NECKLACE","BROOCH","EARMUFF","PHONE","CHARM","SLIPPER","JEWELLERY","HEADPHONES","KEY FOB","BANGLE"},A2584)))&gt;0,"Accessories",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STOOL","CUSHION","COVER","RADIO"},A2584)))&gt;0,"Homeware",
  IF(SUM(COUNT(SEARCH({"NOTEBOOK","PENCIL","POSTCARD","ENVELOPE","STICKER","LABEL","TRELLIS","FILIGREE","SIGN","LETTERS","DOORSTOP","CALCULATOR","WRITING","JOURNAL","PAPER","MEMO","PAD","SKETCHBOOK","WRITING SET","PEN","NOTEPAD","BOOK"},A2584)))&gt;0,"Stationery",
  "Other")))))))</f>
        <v>Other</v>
      </c>
    </row>
    <row r="2585" spans="1:2" x14ac:dyDescent="0.4">
      <c r="A2585" t="s">
        <v>898</v>
      </c>
      <c r="B2585" t="str" cm="1">
        <f t="array" ref="B2585">IF(SUM(COUNT(SEARCH({"LAMP","LIGHT","CANDLE","TEALIGHT","LANTERN","TORCH","CHANDELIER"},A2585)))&gt;0,"Lighting",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2585)))&gt;0,"Festive/Decor",
  IF(SUM(COUNT(SEARCH({"TOY","DOLL","BLOCK","HORSE","SKIPPING","CRAFT","STENCIL","SET","DINOSAUR","SNAKE","EGG","RATTLE","CAR","PEG","MAGNET","ERASER","JIGSAW","PUZZLE","GAME","PUPPET","FIGURE","SLATE"},A2585)))&gt;0,"Toys",
  IF(SUM(COUNT(SEARCH({"BAG","PURSE","KEYRING","MIRROR","LIP GLOSS","BADGE","SCARF","HAIR","GLOVE","UMBRELLA","BRACELET","RING","PARASOL","BACKPACK","NECKLACE","BROOCH","EARMUFF","PHONE","CHARM","SLIPPER","JEWELLERY","HEADPHONES","KEY FOB","BANGLE"},A2585)))&gt;0,"Accessories",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STOOL","CUSHION","COVER","RADIO"},A2585)))&gt;0,"Homeware",
  IF(SUM(COUNT(SEARCH({"NOTEBOOK","PENCIL","POSTCARD","ENVELOPE","STICKER","LABEL","TRELLIS","FILIGREE","SIGN","LETTERS","DOORSTOP","CALCULATOR","WRITING","JOURNAL","PAPER","MEMO","PAD","SKETCHBOOK","WRITING SET","PEN","NOTEPAD","BOOK"},A2585)))&gt;0,"Stationery",
  "Other")))))))</f>
        <v>Homeware</v>
      </c>
    </row>
    <row r="2586" spans="1:2" x14ac:dyDescent="0.4">
      <c r="A2586" t="s">
        <v>1258</v>
      </c>
      <c r="B2586" t="str" cm="1">
        <f t="array" ref="B2586">IF(SUM(COUNT(SEARCH({"LAMP","LIGHT","CANDLE","TEALIGHT","LANTERN","TORCH","CHANDELIER"},A2586)))&gt;0,"Lighting",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2586)))&gt;0,"Festive/Decor",
  IF(SUM(COUNT(SEARCH({"TOY","DOLL","BLOCK","HORSE","SKIPPING","CRAFT","STENCIL","SET","DINOSAUR","SNAKE","EGG","RATTLE","CAR","PEG","MAGNET","ERASER","JIGSAW","PUZZLE","GAME","PUPPET","FIGURE","SLATE"},A2586)))&gt;0,"Toys",
  IF(SUM(COUNT(SEARCH({"BAG","PURSE","KEYRING","MIRROR","LIP GLOSS","BADGE","SCARF","HAIR","GLOVE","UMBRELLA","BRACELET","RING","PARASOL","BACKPACK","NECKLACE","BROOCH","EARMUFF","PHONE","CHARM","SLIPPER","JEWELLERY","HEADPHONES","KEY FOB","BANGLE"},A2586)))&gt;0,"Accessories",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STOOL","CUSHION","COVER","RADIO"},A2586)))&gt;0,"Homeware",
  IF(SUM(COUNT(SEARCH({"NOTEBOOK","PENCIL","POSTCARD","ENVELOPE","STICKER","LABEL","TRELLIS","FILIGREE","SIGN","LETTERS","DOORSTOP","CALCULATOR","WRITING","JOURNAL","PAPER","MEMO","PAD","SKETCHBOOK","WRITING SET","PEN","NOTEPAD","BOOK"},A2586)))&gt;0,"Stationery",
  "Other")))))))</f>
        <v>Lighting</v>
      </c>
    </row>
    <row r="2587" spans="1:2" x14ac:dyDescent="0.4">
      <c r="A2587" t="s">
        <v>1096</v>
      </c>
      <c r="B2587" t="str" cm="1">
        <f t="array" ref="B2587">IF(SUM(COUNT(SEARCH({"LAMP","LIGHT","CANDLE","TEALIGHT","LANTERN","TORCH","CHANDELIER"},A2587)))&gt;0,"Lighting",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2587)))&gt;0,"Festive/Decor",
  IF(SUM(COUNT(SEARCH({"TOY","DOLL","BLOCK","HORSE","SKIPPING","CRAFT","STENCIL","SET","DINOSAUR","SNAKE","EGG","RATTLE","CAR","PEG","MAGNET","ERASER","JIGSAW","PUZZLE","GAME","PUPPET","FIGURE","SLATE"},A2587)))&gt;0,"Toys",
  IF(SUM(COUNT(SEARCH({"BAG","PURSE","KEYRING","MIRROR","LIP GLOSS","BADGE","SCARF","HAIR","GLOVE","UMBRELLA","BRACELET","RING","PARASOL","BACKPACK","NECKLACE","BROOCH","EARMUFF","PHONE","CHARM","SLIPPER","JEWELLERY","HEADPHONES","KEY FOB","BANGLE"},A2587)))&gt;0,"Accessories",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STOOL","CUSHION","COVER","RADIO"},A2587)))&gt;0,"Homeware",
  IF(SUM(COUNT(SEARCH({"NOTEBOOK","PENCIL","POSTCARD","ENVELOPE","STICKER","LABEL","TRELLIS","FILIGREE","SIGN","LETTERS","DOORSTOP","CALCULATOR","WRITING","JOURNAL","PAPER","MEMO","PAD","SKETCHBOOK","WRITING SET","PEN","NOTEPAD","BOOK"},A2587)))&gt;0,"Stationery",
  "Other")))))))</f>
        <v>Lighting</v>
      </c>
    </row>
    <row r="2588" spans="1:2" x14ac:dyDescent="0.4">
      <c r="A2588" t="s">
        <v>1762</v>
      </c>
      <c r="B2588" t="str" cm="1">
        <f t="array" ref="B2588">IF(SUM(COUNT(SEARCH({"LAMP","LIGHT","CANDLE","TEALIGHT","LANTERN","TORCH","CHANDELIER"},A2588)))&gt;0,"Lighting",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2588)))&gt;0,"Festive/Decor",
  IF(SUM(COUNT(SEARCH({"TOY","DOLL","BLOCK","HORSE","SKIPPING","CRAFT","STENCIL","SET","DINOSAUR","SNAKE","EGG","RATTLE","CAR","PEG","MAGNET","ERASER","JIGSAW","PUZZLE","GAME","PUPPET","FIGURE","SLATE"},A2588)))&gt;0,"Toys",
  IF(SUM(COUNT(SEARCH({"BAG","PURSE","KEYRING","MIRROR","LIP GLOSS","BADGE","SCARF","HAIR","GLOVE","UMBRELLA","BRACELET","RING","PARASOL","BACKPACK","NECKLACE","BROOCH","EARMUFF","PHONE","CHARM","SLIPPER","JEWELLERY","HEADPHONES","KEY FOB","BANGLE"},A2588)))&gt;0,"Accessories",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STOOL","CUSHION","COVER","RADIO"},A2588)))&gt;0,"Homeware",
  IF(SUM(COUNT(SEARCH({"NOTEBOOK","PENCIL","POSTCARD","ENVELOPE","STICKER","LABEL","TRELLIS","FILIGREE","SIGN","LETTERS","DOORSTOP","CALCULATOR","WRITING","JOURNAL","PAPER","MEMO","PAD","SKETCHBOOK","WRITING SET","PEN","NOTEPAD","BOOK"},A2588)))&gt;0,"Stationery",
  "Other")))))))</f>
        <v>Accessories</v>
      </c>
    </row>
    <row r="2589" spans="1:2" x14ac:dyDescent="0.4">
      <c r="A2589" t="s">
        <v>944</v>
      </c>
      <c r="B2589" t="str" cm="1">
        <f t="array" ref="B2589">IF(SUM(COUNT(SEARCH({"LAMP","LIGHT","CANDLE","TEALIGHT","LANTERN","TORCH","CHANDELIER"},A2589)))&gt;0,"Lighting",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2589)))&gt;0,"Festive/Decor",
  IF(SUM(COUNT(SEARCH({"TOY","DOLL","BLOCK","HORSE","SKIPPING","CRAFT","STENCIL","SET","DINOSAUR","SNAKE","EGG","RATTLE","CAR","PEG","MAGNET","ERASER","JIGSAW","PUZZLE","GAME","PUPPET","FIGURE","SLATE"},A2589)))&gt;0,"Toys",
  IF(SUM(COUNT(SEARCH({"BAG","PURSE","KEYRING","MIRROR","LIP GLOSS","BADGE","SCARF","HAIR","GLOVE","UMBRELLA","BRACELET","RING","PARASOL","BACKPACK","NECKLACE","BROOCH","EARMUFF","PHONE","CHARM","SLIPPER","JEWELLERY","HEADPHONES","KEY FOB","BANGLE"},A2589)))&gt;0,"Accessories",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STOOL","CUSHION","COVER","RADIO"},A2589)))&gt;0,"Homeware",
  IF(SUM(COUNT(SEARCH({"NOTEBOOK","PENCIL","POSTCARD","ENVELOPE","STICKER","LABEL","TRELLIS","FILIGREE","SIGN","LETTERS","DOORSTOP","CALCULATOR","WRITING","JOURNAL","PAPER","MEMO","PAD","SKETCHBOOK","WRITING SET","PEN","NOTEPAD","BOOK"},A2589)))&gt;0,"Stationery",
  "Other")))))))</f>
        <v>Other</v>
      </c>
    </row>
    <row r="2590" spans="1:2" x14ac:dyDescent="0.4">
      <c r="A2590" t="s">
        <v>2879</v>
      </c>
      <c r="B2590" t="str" cm="1">
        <f t="array" ref="B2590">IF(SUM(COUNT(SEARCH({"LAMP","LIGHT","CANDLE","TEALIGHT","LANTERN","TORCH","CHANDELIER"},A2590)))&gt;0,"Lighting",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2590)))&gt;0,"Festive/Decor",
  IF(SUM(COUNT(SEARCH({"TOY","DOLL","BLOCK","HORSE","SKIPPING","CRAFT","STENCIL","SET","DINOSAUR","SNAKE","EGG","RATTLE","CAR","PEG","MAGNET","ERASER","JIGSAW","PUZZLE","GAME","PUPPET","FIGURE","SLATE"},A2590)))&gt;0,"Toys",
  IF(SUM(COUNT(SEARCH({"BAG","PURSE","KEYRING","MIRROR","LIP GLOSS","BADGE","SCARF","HAIR","GLOVE","UMBRELLA","BRACELET","RING","PARASOL","BACKPACK","NECKLACE","BROOCH","EARMUFF","PHONE","CHARM","SLIPPER","JEWELLERY","HEADPHONES","KEY FOB","BANGLE"},A2590)))&gt;0,"Accessories",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STOOL","CUSHION","COVER","RADIO"},A2590)))&gt;0,"Homeware",
  IF(SUM(COUNT(SEARCH({"NOTEBOOK","PENCIL","POSTCARD","ENVELOPE","STICKER","LABEL","TRELLIS","FILIGREE","SIGN","LETTERS","DOORSTOP","CALCULATOR","WRITING","JOURNAL","PAPER","MEMO","PAD","SKETCHBOOK","WRITING SET","PEN","NOTEPAD","BOOK"},A2590)))&gt;0,"Stationery",
  "Other")))))))</f>
        <v>Other</v>
      </c>
    </row>
    <row r="2591" spans="1:2" x14ac:dyDescent="0.4">
      <c r="A2591" t="s">
        <v>4987</v>
      </c>
      <c r="B2591" t="str" cm="1">
        <f t="array" ref="B2591">IF(SUM(COUNT(SEARCH({"LAMP","LIGHT","CANDLE","TEALIGHT","LANTERN","TORCH","CHANDELIER"},A2591)))&gt;0,"Lighting",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2591)))&gt;0,"Festive/Decor",
  IF(SUM(COUNT(SEARCH({"TOY","DOLL","BLOCK","HORSE","SKIPPING","CRAFT","STENCIL","SET","DINOSAUR","SNAKE","EGG","RATTLE","CAR","PEG","MAGNET","ERASER","JIGSAW","PUZZLE","GAME","PUPPET","FIGURE","SLATE"},A2591)))&gt;0,"Toys",
  IF(SUM(COUNT(SEARCH({"BAG","PURSE","KEYRING","MIRROR","LIP GLOSS","BADGE","SCARF","HAIR","GLOVE","UMBRELLA","BRACELET","RING","PARASOL","BACKPACK","NECKLACE","BROOCH","EARMUFF","PHONE","CHARM","SLIPPER","JEWELLERY","HEADPHONES","KEY FOB","BANGLE"},A2591)))&gt;0,"Accessories",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STOOL","CUSHION","COVER","RADIO"},A2591)))&gt;0,"Homeware",
  IF(SUM(COUNT(SEARCH({"NOTEBOOK","PENCIL","POSTCARD","ENVELOPE","STICKER","LABEL","TRELLIS","FILIGREE","SIGN","LETTERS","DOORSTOP","CALCULATOR","WRITING","JOURNAL","PAPER","MEMO","PAD","SKETCHBOOK","WRITING SET","PEN","NOTEPAD","BOOK"},A2591)))&gt;0,"Stationery",
  "Other")))))))</f>
        <v>Festive/Decor</v>
      </c>
    </row>
    <row r="2592" spans="1:2" x14ac:dyDescent="0.4">
      <c r="A2592" t="s">
        <v>2736</v>
      </c>
      <c r="B2592" t="str" cm="1">
        <f t="array" ref="B2592">IF(SUM(COUNT(SEARCH({"LAMP","LIGHT","CANDLE","TEALIGHT","LANTERN","TORCH","CHANDELIER"},A2592)))&gt;0,"Lighting",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2592)))&gt;0,"Festive/Decor",
  IF(SUM(COUNT(SEARCH({"TOY","DOLL","BLOCK","HORSE","SKIPPING","CRAFT","STENCIL","SET","DINOSAUR","SNAKE","EGG","RATTLE","CAR","PEG","MAGNET","ERASER","JIGSAW","PUZZLE","GAME","PUPPET","FIGURE","SLATE"},A2592)))&gt;0,"Toys",
  IF(SUM(COUNT(SEARCH({"BAG","PURSE","KEYRING","MIRROR","LIP GLOSS","BADGE","SCARF","HAIR","GLOVE","UMBRELLA","BRACELET","RING","PARASOL","BACKPACK","NECKLACE","BROOCH","EARMUFF","PHONE","CHARM","SLIPPER","JEWELLERY","HEADPHONES","KEY FOB","BANGLE"},A2592)))&gt;0,"Accessories",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STOOL","CUSHION","COVER","RADIO"},A2592)))&gt;0,"Homeware",
  IF(SUM(COUNT(SEARCH({"NOTEBOOK","PENCIL","POSTCARD","ENVELOPE","STICKER","LABEL","TRELLIS","FILIGREE","SIGN","LETTERS","DOORSTOP","CALCULATOR","WRITING","JOURNAL","PAPER","MEMO","PAD","SKETCHBOOK","WRITING SET","PEN","NOTEPAD","BOOK"},A2592)))&gt;0,"Stationery",
  "Other")))))))</f>
        <v>Other</v>
      </c>
    </row>
    <row r="2593" spans="1:2" x14ac:dyDescent="0.4">
      <c r="A2593" t="s">
        <v>479</v>
      </c>
      <c r="B2593" t="str" cm="1">
        <f t="array" ref="B2593">IF(SUM(COUNT(SEARCH({"LAMP","LIGHT","CANDLE","TEALIGHT","LANTERN","TORCH","CHANDELIER"},A2593)))&gt;0,"Lighting",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2593)))&gt;0,"Festive/Decor",
  IF(SUM(COUNT(SEARCH({"TOY","DOLL","BLOCK","HORSE","SKIPPING","CRAFT","STENCIL","SET","DINOSAUR","SNAKE","EGG","RATTLE","CAR","PEG","MAGNET","ERASER","JIGSAW","PUZZLE","GAME","PUPPET","FIGURE","SLATE"},A2593)))&gt;0,"Toys",
  IF(SUM(COUNT(SEARCH({"BAG","PURSE","KEYRING","MIRROR","LIP GLOSS","BADGE","SCARF","HAIR","GLOVE","UMBRELLA","BRACELET","RING","PARASOL","BACKPACK","NECKLACE","BROOCH","EARMUFF","PHONE","CHARM","SLIPPER","JEWELLERY","HEADPHONES","KEY FOB","BANGLE"},A2593)))&gt;0,"Accessories",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STOOL","CUSHION","COVER","RADIO"},A2593)))&gt;0,"Homeware",
  IF(SUM(COUNT(SEARCH({"NOTEBOOK","PENCIL","POSTCARD","ENVELOPE","STICKER","LABEL","TRELLIS","FILIGREE","SIGN","LETTERS","DOORSTOP","CALCULATOR","WRITING","JOURNAL","PAPER","MEMO","PAD","SKETCHBOOK","WRITING SET","PEN","NOTEPAD","BOOK"},A2593)))&gt;0,"Stationery",
  "Other")))))))</f>
        <v>Accessories</v>
      </c>
    </row>
    <row r="2594" spans="1:2" x14ac:dyDescent="0.4">
      <c r="A2594" t="s">
        <v>478</v>
      </c>
      <c r="B2594" t="str" cm="1">
        <f t="array" ref="B2594">IF(SUM(COUNT(SEARCH({"LAMP","LIGHT","CANDLE","TEALIGHT","LANTERN","TORCH","CHANDELIER"},A2594)))&gt;0,"Lighting",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2594)))&gt;0,"Festive/Decor",
  IF(SUM(COUNT(SEARCH({"TOY","DOLL","BLOCK","HORSE","SKIPPING","CRAFT","STENCIL","SET","DINOSAUR","SNAKE","EGG","RATTLE","CAR","PEG","MAGNET","ERASER","JIGSAW","PUZZLE","GAME","PUPPET","FIGURE","SLATE"},A2594)))&gt;0,"Toys",
  IF(SUM(COUNT(SEARCH({"BAG","PURSE","KEYRING","MIRROR","LIP GLOSS","BADGE","SCARF","HAIR","GLOVE","UMBRELLA","BRACELET","RING","PARASOL","BACKPACK","NECKLACE","BROOCH","EARMUFF","PHONE","CHARM","SLIPPER","JEWELLERY","HEADPHONES","KEY FOB","BANGLE"},A2594)))&gt;0,"Accessories",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STOOL","CUSHION","COVER","RADIO"},A2594)))&gt;0,"Homeware",
  IF(SUM(COUNT(SEARCH({"NOTEBOOK","PENCIL","POSTCARD","ENVELOPE","STICKER","LABEL","TRELLIS","FILIGREE","SIGN","LETTERS","DOORSTOP","CALCULATOR","WRITING","JOURNAL","PAPER","MEMO","PAD","SKETCHBOOK","WRITING SET","PEN","NOTEPAD","BOOK"},A2594)))&gt;0,"Stationery",
  "Other")))))))</f>
        <v>Accessories</v>
      </c>
    </row>
    <row r="2595" spans="1:2" x14ac:dyDescent="0.4">
      <c r="A2595" t="s">
        <v>2054</v>
      </c>
      <c r="B2595" t="str" cm="1">
        <f t="array" ref="B2595">IF(SUM(COUNT(SEARCH({"LAMP","LIGHT","CANDLE","TEALIGHT","LANTERN","TORCH","CHANDELIER"},A2595)))&gt;0,"Lighting",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2595)))&gt;0,"Festive/Decor",
  IF(SUM(COUNT(SEARCH({"TOY","DOLL","BLOCK","HORSE","SKIPPING","CRAFT","STENCIL","SET","DINOSAUR","SNAKE","EGG","RATTLE","CAR","PEG","MAGNET","ERASER","JIGSAW","PUZZLE","GAME","PUPPET","FIGURE","SLATE"},A2595)))&gt;0,"Toys",
  IF(SUM(COUNT(SEARCH({"BAG","PURSE","KEYRING","MIRROR","LIP GLOSS","BADGE","SCARF","HAIR","GLOVE","UMBRELLA","BRACELET","RING","PARASOL","BACKPACK","NECKLACE","BROOCH","EARMUFF","PHONE","CHARM","SLIPPER","JEWELLERY","HEADPHONES","KEY FOB","BANGLE"},A2595)))&gt;0,"Accessories",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STOOL","CUSHION","COVER","RADIO"},A2595)))&gt;0,"Homeware",
  IF(SUM(COUNT(SEARCH({"NOTEBOOK","PENCIL","POSTCARD","ENVELOPE","STICKER","LABEL","TRELLIS","FILIGREE","SIGN","LETTERS","DOORSTOP","CALCULATOR","WRITING","JOURNAL","PAPER","MEMO","PAD","SKETCHBOOK","WRITING SET","PEN","NOTEPAD","BOOK"},A2595)))&gt;0,"Stationery",
  "Other")))))))</f>
        <v>Kitchenware</v>
      </c>
    </row>
    <row r="2596" spans="1:2" x14ac:dyDescent="0.4">
      <c r="A2596" t="s">
        <v>2160</v>
      </c>
      <c r="B2596" t="str" cm="1">
        <f t="array" ref="B2596">IF(SUM(COUNT(SEARCH({"LAMP","LIGHT","CANDLE","TEALIGHT","LANTERN","TORCH","CHANDELIER"},A2596)))&gt;0,"Lighting",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2596)))&gt;0,"Festive/Decor",
  IF(SUM(COUNT(SEARCH({"TOY","DOLL","BLOCK","HORSE","SKIPPING","CRAFT","STENCIL","SET","DINOSAUR","SNAKE","EGG","RATTLE","CAR","PEG","MAGNET","ERASER","JIGSAW","PUZZLE","GAME","PUPPET","FIGURE","SLATE"},A2596)))&gt;0,"Toys",
  IF(SUM(COUNT(SEARCH({"BAG","PURSE","KEYRING","MIRROR","LIP GLOSS","BADGE","SCARF","HAIR","GLOVE","UMBRELLA","BRACELET","RING","PARASOL","BACKPACK","NECKLACE","BROOCH","EARMUFF","PHONE","CHARM","SLIPPER","JEWELLERY","HEADPHONES","KEY FOB","BANGLE"},A2596)))&gt;0,"Accessories",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STOOL","CUSHION","COVER","RADIO"},A2596)))&gt;0,"Homeware",
  IF(SUM(COUNT(SEARCH({"NOTEBOOK","PENCIL","POSTCARD","ENVELOPE","STICKER","LABEL","TRELLIS","FILIGREE","SIGN","LETTERS","DOORSTOP","CALCULATOR","WRITING","JOURNAL","PAPER","MEMO","PAD","SKETCHBOOK","WRITING SET","PEN","NOTEPAD","BOOK"},A2596)))&gt;0,"Stationery",
  "Other")))))))</f>
        <v>Kitchenware</v>
      </c>
    </row>
    <row r="2597" spans="1:2" x14ac:dyDescent="0.4">
      <c r="A2597" t="s">
        <v>1678</v>
      </c>
      <c r="B2597" t="str" cm="1">
        <f t="array" ref="B2597">IF(SUM(COUNT(SEARCH({"LAMP","LIGHT","CANDLE","TEALIGHT","LANTERN","TORCH","CHANDELIER"},A2597)))&gt;0,"Lighting",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2597)))&gt;0,"Festive/Decor",
  IF(SUM(COUNT(SEARCH({"TOY","DOLL","BLOCK","HORSE","SKIPPING","CRAFT","STENCIL","SET","DINOSAUR","SNAKE","EGG","RATTLE","CAR","PEG","MAGNET","ERASER","JIGSAW","PUZZLE","GAME","PUPPET","FIGURE","SLATE"},A2597)))&gt;0,"Toys",
  IF(SUM(COUNT(SEARCH({"BAG","PURSE","KEYRING","MIRROR","LIP GLOSS","BADGE","SCARF","HAIR","GLOVE","UMBRELLA","BRACELET","RING","PARASOL","BACKPACK","NECKLACE","BROOCH","EARMUFF","PHONE","CHARM","SLIPPER","JEWELLERY","HEADPHONES","KEY FOB","BANGLE"},A2597)))&gt;0,"Accessories",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STOOL","CUSHION","COVER","RADIO"},A2597)))&gt;0,"Homeware",
  IF(SUM(COUNT(SEARCH({"NOTEBOOK","PENCIL","POSTCARD","ENVELOPE","STICKER","LABEL","TRELLIS","FILIGREE","SIGN","LETTERS","DOORSTOP","CALCULATOR","WRITING","JOURNAL","PAPER","MEMO","PAD","SKETCHBOOK","WRITING SET","PEN","NOTEPAD","BOOK"},A2597)))&gt;0,"Stationery",
  "Other")))))))</f>
        <v>Accessories</v>
      </c>
    </row>
    <row r="2598" spans="1:2" x14ac:dyDescent="0.4">
      <c r="A2598" t="s">
        <v>2716</v>
      </c>
      <c r="B2598" t="str" cm="1">
        <f t="array" ref="B2598">IF(SUM(COUNT(SEARCH({"LAMP","LIGHT","CANDLE","TEALIGHT","LANTERN","TORCH","CHANDELIER"},A2598)))&gt;0,"Lighting",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2598)))&gt;0,"Festive/Decor",
  IF(SUM(COUNT(SEARCH({"TOY","DOLL","BLOCK","HORSE","SKIPPING","CRAFT","STENCIL","SET","DINOSAUR","SNAKE","EGG","RATTLE","CAR","PEG","MAGNET","ERASER","JIGSAW","PUZZLE","GAME","PUPPET","FIGURE","SLATE"},A2598)))&gt;0,"Toys",
  IF(SUM(COUNT(SEARCH({"BAG","PURSE","KEYRING","MIRROR","LIP GLOSS","BADGE","SCARF","HAIR","GLOVE","UMBRELLA","BRACELET","RING","PARASOL","BACKPACK","NECKLACE","BROOCH","EARMUFF","PHONE","CHARM","SLIPPER","JEWELLERY","HEADPHONES","KEY FOB","BANGLE"},A2598)))&gt;0,"Accessories",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STOOL","CUSHION","COVER","RADIO"},A2598)))&gt;0,"Homeware",
  IF(SUM(COUNT(SEARCH({"NOTEBOOK","PENCIL","POSTCARD","ENVELOPE","STICKER","LABEL","TRELLIS","FILIGREE","SIGN","LETTERS","DOORSTOP","CALCULATOR","WRITING","JOURNAL","PAPER","MEMO","PAD","SKETCHBOOK","WRITING SET","PEN","NOTEPAD","BOOK"},A2598)))&gt;0,"Stationery",
  "Other")))))))</f>
        <v>Accessories</v>
      </c>
    </row>
    <row r="2599" spans="1:2" x14ac:dyDescent="0.4">
      <c r="A2599" t="s">
        <v>929</v>
      </c>
      <c r="B2599" t="str" cm="1">
        <f t="array" ref="B2599">IF(SUM(COUNT(SEARCH({"LAMP","LIGHT","CANDLE","TEALIGHT","LANTERN","TORCH","CHANDELIER"},A2599)))&gt;0,"Lighting",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TOWEL"},A2599)))&gt;0,"Kitchenware",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2599)))&gt;0,"Festive/Decor",
  IF(SUM(COUNT(SEARCH({"TOY","DOLL","BLOCK","HORSE","SKIPPING","CRAFT","STENCIL","SET","DINOSAUR","SNAKE","EGG","RATTLE","CAR","PEG","MAGNET","ERASER","JIGSAW","PUZZLE","GAME","PUPPET","FIGURE","SLATE"},A2599)))&gt;0,"Toys",
  IF(SUM(COUNT(SEARCH({"BAG","PURSE","KEYRING","MIRROR","LIP GLOSS","BADGE","SCARF","HAIR","GLOVE","UMBRELLA","BRACELET","RING","PARASOL","BACKPACK","NECKLACE","BROOCH","EARMUFF","PHONE","CHARM","SLIPPER","JEWELLERY","HEADPHONES","KEY FOB","BANGLE"},A2599)))&gt;0,"Accessories",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STOOL","CUSHION","COVER","RADIO"},A2599)))&gt;0,"Homeware",
  IF(SUM(COUNT(SEARCH({"NOTEBOOK","PENCIL","POSTCARD","ENVELOPE","STICKER","LABEL","TRELLIS","FILIGREE","SIGN","LETTERS","DOORSTOP","CALCULATOR","WRITING","JOURNAL","PAPER","MEMO","PAD","SKETCHBOOK","WRITING SET","PEN","NOTEPAD","BOOK"},A2599)))&gt;0,"Stationery",
  "Other")))))))</f>
        <v>Kitchenware</v>
      </c>
    </row>
    <row r="2600" spans="1:2" x14ac:dyDescent="0.4">
      <c r="A2600" t="s">
        <v>2446</v>
      </c>
      <c r="B2600" t="str" cm="1">
        <f t="array" ref="B2600">IF(SUM(COUNT(SEARCH({"LAMP","LIGHT","CANDLE","TEALIGHT","LANTERN","TORCH","CHANDELIER"},A2600)))&gt;0,"Lighting",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2600)))&gt;0,"Festive/Decor",
  IF(SUM(COUNT(SEARCH({"TOY","DOLL","BLOCK","HORSE","SKIPPING","CRAFT","STENCIL","SET","DINOSAUR","SNAKE","EGG","RATTLE","CAR","PEG","MAGNET","ERASER","JIGSAW","PUZZLE","GAME","PUPPET","FIGURE","SLATE"},A2600)))&gt;0,"Toys",
  IF(SUM(COUNT(SEARCH({"BAG","PURSE","KEYRING","MIRROR","LIP GLOSS","BADGE","SCARF","HAIR","GLOVE","UMBRELLA","BRACELET","RING","PARASOL","BACKPACK","NECKLACE","BROOCH","EARMUFF","PHONE","CHARM","SLIPPER","JEWELLERY","HEADPHONES","KEY FOB","BANGLE"},A2600)))&gt;0,"Accessories",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STOOL","CUSHION","COVER","RADIO"},A2600)))&gt;0,"Homeware",
  IF(SUM(COUNT(SEARCH({"NOTEBOOK","PENCIL","POSTCARD","ENVELOPE","STICKER","LABEL","TRELLIS","FILIGREE","SIGN","LETTERS","DOORSTOP","CALCULATOR","WRITING","JOURNAL","PAPER","MEMO","PAD","SKETCHBOOK","WRITING SET","PEN","NOTEPAD","BOOK"},A2600)))&gt;0,"Stationery",
  "Other")))))))</f>
        <v>Kitchenware</v>
      </c>
    </row>
    <row r="2601" spans="1:2" x14ac:dyDescent="0.4">
      <c r="A2601" t="s">
        <v>2220</v>
      </c>
      <c r="B2601" t="str" cm="1">
        <f t="array" ref="B2601">IF(SUM(COUNT(SEARCH({"LAMP","LIGHT","CANDLE","TEALIGHT","LANTERN","TORCH","CHANDELIER"},A2601)))&gt;0,"Lighting",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2601)))&gt;0,"Festive/Decor",
  IF(SUM(COUNT(SEARCH({"TOY","DOLL","BLOCK","HORSE","SKIPPING","CRAFT","STENCIL","SET","DINOSAUR","SNAKE","EGG","RATTLE","CAR","PEG","MAGNET","ERASER","JIGSAW","PUZZLE","GAME","PUPPET","FIGURE","SLATE"},A2601)))&gt;0,"Toys",
  IF(SUM(COUNT(SEARCH({"BAG","PURSE","KEYRING","MIRROR","LIP GLOSS","BADGE","SCARF","HAIR","GLOVE","UMBRELLA","BRACELET","RING","PARASOL","BACKPACK","NECKLACE","BROOCH","EARMUFF","PHONE","CHARM","SLIPPER","JEWELLERY","HEADPHONES","KEY FOB","BANGLE"},A2601)))&gt;0,"Accessories",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STOOL","CUSHION","COVER","RADIO"},A2601)))&gt;0,"Homeware",
  IF(SUM(COUNT(SEARCH({"NOTEBOOK","PENCIL","POSTCARD","ENVELOPE","STICKER","LABEL","TRELLIS","FILIGREE","SIGN","LETTERS","DOORSTOP","CALCULATOR","WRITING","JOURNAL","PAPER","MEMO","PAD","SKETCHBOOK","WRITING SET","PEN","NOTEPAD","BOOK"},A2601)))&gt;0,"Stationery",
  "Other")))))))</f>
        <v>Accessories</v>
      </c>
    </row>
    <row r="2602" spans="1:2" x14ac:dyDescent="0.4">
      <c r="A2602" t="s">
        <v>1266</v>
      </c>
      <c r="B2602" t="str" cm="1">
        <f t="array" ref="B2602">IF(SUM(COUNT(SEARCH({"LAMP","LIGHT","CANDLE","TEALIGHT","LANTERN","TORCH","CHANDELIER"},A2602)))&gt;0,"Lighting",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2602)))&gt;0,"Festive/Decor",
  IF(SUM(COUNT(SEARCH({"TOY","DOLL","BLOCK","HORSE","SKIPPING","CRAFT","STENCIL","SET","DINOSAUR","SNAKE","EGG","RATTLE","CAR","PEG","MAGNET","ERASER","JIGSAW","PUZZLE","GAME","PUPPET","FIGURE","SLATE"},A2602)))&gt;0,"Toys",
  IF(SUM(COUNT(SEARCH({"BAG","PURSE","KEYRING","MIRROR","LIP GLOSS","BADGE","SCARF","HAIR","GLOVE","UMBRELLA","BRACELET","RING","PARASOL","BACKPACK","NECKLACE","BROOCH","EARMUFF","PHONE","CHARM","SLIPPER","JEWELLERY","HEADPHONES","KEY FOB","BANGLE"},A2602)))&gt;0,"Accessories",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STOOL","CUSHION","COVER","RADIO"},A2602)))&gt;0,"Homeware",
  IF(SUM(COUNT(SEARCH({"NOTEBOOK","PENCIL","POSTCARD","ENVELOPE","STICKER","LABEL","TRELLIS","FILIGREE","SIGN","LETTERS","DOORSTOP","CALCULATOR","WRITING","JOURNAL","PAPER","MEMO","PAD","SKETCHBOOK","WRITING SET","PEN","NOTEPAD","BOOK"},A2602)))&gt;0,"Stationery",
  "Other")))))))</f>
        <v>Accessories</v>
      </c>
    </row>
    <row r="2603" spans="1:2" x14ac:dyDescent="0.4">
      <c r="A2603" t="s">
        <v>3177</v>
      </c>
      <c r="B2603" t="str" cm="1">
        <f t="array" ref="B2603">IF(SUM(COUNT(SEARCH({"LAMP","LIGHT","CANDLE","TEALIGHT","LANTERN","TORCH","CHANDELIER"},A2603)))&gt;0,"Lighting",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2603)))&gt;0,"Festive/Decor",
  IF(SUM(COUNT(SEARCH({"TOY","DOLL","BLOCK","HORSE","SKIPPING","CRAFT","STENCIL","SET","DINOSAUR","SNAKE","EGG","RATTLE","CAR","PEG","MAGNET","ERASER","JIGSAW","PUZZLE","GAME","PUPPET","FIGURE","SLATE"},A2603)))&gt;0,"Toys",
  IF(SUM(COUNT(SEARCH({"BAG","PURSE","KEYRING","MIRROR","LIP GLOSS","BADGE","SCARF","HAIR","GLOVE","UMBRELLA","BRACELET","RING","PARASOL","BACKPACK","NECKLACE","BROOCH","EARMUFF","PHONE","CHARM","SLIPPER","JEWELLERY","HEADPHONES","KEY FOB","BANGLE"},A2603)))&gt;0,"Accessories",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STOOL","CUSHION","COVER","RADIO"},A2603)))&gt;0,"Homeware",
  IF(SUM(COUNT(SEARCH({"NOTEBOOK","PENCIL","POSTCARD","ENVELOPE","STICKER","LABEL","TRELLIS","FILIGREE","SIGN","LETTERS","DOORSTOP","CALCULATOR","WRITING","JOURNAL","PAPER","MEMO","PAD","SKETCHBOOK","WRITING SET","PEN","NOTEPAD","BOOK"},A2603)))&gt;0,"Stationery",
  "Other")))))))</f>
        <v>Accessories</v>
      </c>
    </row>
    <row r="2604" spans="1:2" x14ac:dyDescent="0.4">
      <c r="A2604" t="s">
        <v>3631</v>
      </c>
      <c r="B2604" t="str" cm="1">
        <f t="array" ref="B2604">IF(SUM(COUNT(SEARCH({"LAMP","LIGHT","CANDLE","TEALIGHT","LANTERN","TORCH","CHANDELIER"},A2604)))&gt;0,"Lighting",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2604)))&gt;0,"Festive/Decor",
  IF(SUM(COUNT(SEARCH({"TOY","DOLL","BLOCK","HORSE","SKIPPING","CRAFT","STENCIL","SET","DINOSAUR","SNAKE","EGG","RATTLE","CAR","PEG","MAGNET","ERASER","JIGSAW","PUZZLE","GAME","PUPPET","FIGURE","SLATE"},A2604)))&gt;0,"Toys",
  IF(SUM(COUNT(SEARCH({"BAG","PURSE","KEYRING","MIRROR","LIP GLOSS","BADGE","SCARF","HAIR","GLOVE","UMBRELLA","BRACELET","RING","PARASOL","BACKPACK","NECKLACE","BROOCH","EARMUFF","PHONE","CHARM","SLIPPER","JEWELLERY","HEADPHONES","KEY FOB","BANGLE"},A2604)))&gt;0,"Accessories",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STOOL","CUSHION","COVER","RADIO"},A2604)))&gt;0,"Homeware",
  IF(SUM(COUNT(SEARCH({"NOTEBOOK","PENCIL","POSTCARD","ENVELOPE","STICKER","LABEL","TRELLIS","FILIGREE","SIGN","LETTERS","DOORSTOP","CALCULATOR","WRITING","JOURNAL","PAPER","MEMO","PAD","SKETCHBOOK","WRITING SET","PEN","NOTEPAD","BOOK"},A2604)))&gt;0,"Stationery",
  "Other")))))))</f>
        <v>Kitchenware</v>
      </c>
    </row>
    <row r="2605" spans="1:2" x14ac:dyDescent="0.4">
      <c r="A2605" t="s">
        <v>2350</v>
      </c>
      <c r="B2605" t="str" cm="1">
        <f t="array" ref="B2605">IF(SUM(COUNT(SEARCH({"LAMP","LIGHT","CANDLE","TEALIGHT","LANTERN","TORCH","CHANDELIER"},A2605)))&gt;0,"Lighting",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2605)))&gt;0,"Festive/Decor",
  IF(SUM(COUNT(SEARCH({"TOY","DOLL","BLOCK","HORSE","SKIPPING","CRAFT","STENCIL","SET","DINOSAUR","SNAKE","EGG","RATTLE","CAR","PEG","MAGNET","ERASER","JIGSAW","PUZZLE","GAME","PUPPET","FIGURE","SLATE"},A2605)))&gt;0,"Toys",
  IF(SUM(COUNT(SEARCH({"BAG","PURSE","KEYRING","MIRROR","LIP GLOSS","BADGE","SCARF","HAIR","GLOVE","UMBRELLA","BRACELET","RING","PARASOL","BACKPACK","NECKLACE","BROOCH","EARMUFF","PHONE","CHARM","SLIPPER","JEWELLERY","HEADPHONES","KEY FOB","BANGLE"},A2605)))&gt;0,"Accessories",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STOOL","CUSHION","COVER","RADIO"},A2605)))&gt;0,"Homeware",
  IF(SUM(COUNT(SEARCH({"NOTEBOOK","PENCIL","POSTCARD","ENVELOPE","STICKER","LABEL","TRELLIS","FILIGREE","SIGN","LETTERS","DOORSTOP","CALCULATOR","WRITING","JOURNAL","PAPER","MEMO","PAD","SKETCHBOOK","WRITING SET","PEN","NOTEPAD","BOOK"},A2605)))&gt;0,"Stationery",
  "Other")))))))</f>
        <v>Accessories</v>
      </c>
    </row>
    <row r="2606" spans="1:2" x14ac:dyDescent="0.4">
      <c r="A2606" t="s">
        <v>2351</v>
      </c>
      <c r="B2606" t="str" cm="1">
        <f t="array" ref="B2606">IF(SUM(COUNT(SEARCH({"LAMP","LIGHT","CANDLE","TEALIGHT","LANTERN","TORCH","CHANDELIER"},A2606)))&gt;0,"Lighting",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2606)))&gt;0,"Festive/Decor",
  IF(SUM(COUNT(SEARCH({"TOY","DOLL","BLOCK","HORSE","SKIPPING","CRAFT","STENCIL","SET","DINOSAUR","SNAKE","EGG","RATTLE","CAR","PEG","MAGNET","ERASER","JIGSAW","PUZZLE","GAME","PUPPET","FIGURE","SLATE"},A2606)))&gt;0,"Toys",
  IF(SUM(COUNT(SEARCH({"BAG","PURSE","KEYRING","MIRROR","LIP GLOSS","BADGE","SCARF","HAIR","GLOVE","UMBRELLA","BRACELET","RING","PARASOL","BACKPACK","NECKLACE","BROOCH","EARMUFF","PHONE","CHARM","SLIPPER","JEWELLERY","HEADPHONES","KEY FOB","BANGLE"},A2606)))&gt;0,"Accessories",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STOOL","CUSHION","COVER","RADIO"},A2606)))&gt;0,"Homeware",
  IF(SUM(COUNT(SEARCH({"NOTEBOOK","PENCIL","POSTCARD","ENVELOPE","STICKER","LABEL","TRELLIS","FILIGREE","SIGN","LETTERS","DOORSTOP","CALCULATOR","WRITING","JOURNAL","PAPER","MEMO","PAD","SKETCHBOOK","WRITING SET","PEN","NOTEPAD","BOOK"},A2606)))&gt;0,"Stationery",
  "Other")))))))</f>
        <v>Accessories</v>
      </c>
    </row>
    <row r="2607" spans="1:2" x14ac:dyDescent="0.4">
      <c r="A2607" t="s">
        <v>2739</v>
      </c>
      <c r="B2607" t="str" cm="1">
        <f t="array" ref="B2607">IF(SUM(COUNT(SEARCH({"LAMP","LIGHT","CANDLE","TEALIGHT","LANTERN","TORCH","CHANDELIER"},A2607)))&gt;0,"Lighting",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2607)))&gt;0,"Festive/Decor",
  IF(SUM(COUNT(SEARCH({"TOY","DOLL","BLOCK","HORSE","SKIPPING","CRAFT","STENCIL","SET","DINOSAUR","SNAKE","EGG","RATTLE","CAR","PEG","MAGNET","ERASER","JIGSAW","PUZZLE","GAME","PUPPET","FIGURE","SLATE"},A2607)))&gt;0,"Toys",
  IF(SUM(COUNT(SEARCH({"BAG","PURSE","KEYRING","MIRROR","LIP GLOSS","BADGE","SCARF","HAIR","GLOVE","UMBRELLA","BRACELET","RING","PARASOL","BACKPACK","NECKLACE","BROOCH","EARMUFF","PHONE","CHARM","SLIPPER","JEWELLERY","HEADPHONES","KEY FOB","BANGLE"},A2607)))&gt;0,"Accessories",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STOOL","CUSHION","COVER","RADIO"},A2607)))&gt;0,"Homeware",
  IF(SUM(COUNT(SEARCH({"NOTEBOOK","PENCIL","POSTCARD","ENVELOPE","STICKER","LABEL","TRELLIS","FILIGREE","SIGN","LETTERS","DOORSTOP","CALCULATOR","WRITING","JOURNAL","PAPER","MEMO","PAD","SKETCHBOOK","WRITING SET","PEN","NOTEPAD","BOOK"},A2607)))&gt;0,"Stationery",
  "Other")))))))</f>
        <v>Accessories</v>
      </c>
    </row>
    <row r="2608" spans="1:2" x14ac:dyDescent="0.4">
      <c r="A2608" t="s">
        <v>2218</v>
      </c>
      <c r="B2608" t="str" cm="1">
        <f t="array" ref="B2608">IF(SUM(COUNT(SEARCH({"LAMP","LIGHT","CANDLE","TEALIGHT","LANTERN","TORCH","CHANDELIER"},A2608)))&gt;0,"Lighting",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2608)))&gt;0,"Festive/Decor",
  IF(SUM(COUNT(SEARCH({"TOY","DOLL","BLOCK","HORSE","SKIPPING","CRAFT","STENCIL","SET","DINOSAUR","SNAKE","EGG","RATTLE","CAR","PEG","MAGNET","ERASER","JIGSAW","PUZZLE","GAME","PUPPET","FIGURE","SLATE"},A2608)))&gt;0,"Toys",
  IF(SUM(COUNT(SEARCH({"BAG","PURSE","KEYRING","MIRROR","LIP GLOSS","BADGE","SCARF","HAIR","GLOVE","UMBRELLA","BRACELET","RING","PARASOL","BACKPACK","NECKLACE","BROOCH","EARMUFF","PHONE","CHARM","SLIPPER","JEWELLERY","HEADPHONES","KEY FOB","BANGLE"},A2608)))&gt;0,"Accessories",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STOOL","CUSHION","COVER","RADIO"},A2608)))&gt;0,"Homeware",
  IF(SUM(COUNT(SEARCH({"NOTEBOOK","PENCIL","POSTCARD","ENVELOPE","STICKER","LABEL","TRELLIS","FILIGREE","SIGN","LETTERS","DOORSTOP","CALCULATOR","WRITING","JOURNAL","PAPER","MEMO","PAD","SKETCHBOOK","WRITING SET","PEN","NOTEPAD","BOOK"},A2608)))&gt;0,"Stationery",
  "Other")))))))</f>
        <v>Accessories</v>
      </c>
    </row>
    <row r="2609" spans="1:2" x14ac:dyDescent="0.4">
      <c r="A2609" t="s">
        <v>1289</v>
      </c>
      <c r="B2609" t="str" cm="1">
        <f t="array" ref="B2609">IF(SUM(COUNT(SEARCH({"LAMP","LIGHT","CANDLE","TEALIGHT","LANTERN","TORCH","CHANDELIER"},A2609)))&gt;0,"Lighting",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2609)))&gt;0,"Festive/Decor",
  IF(SUM(COUNT(SEARCH({"TOY","DOLL","BLOCK","HORSE","SKIPPING","CRAFT","STENCIL","SET","DINOSAUR","SNAKE","EGG","RATTLE","CAR","PEG","MAGNET","ERASER","JIGSAW","PUZZLE","GAME","PUPPET","FIGURE","SLATE"},A2609)))&gt;0,"Toys",
  IF(SUM(COUNT(SEARCH({"BAG","PURSE","KEYRING","MIRROR","LIP GLOSS","BADGE","SCARF","HAIR","GLOVE","UMBRELLA","BRACELET","RING","PARASOL","BACKPACK","NECKLACE","BROOCH","EARMUFF","PHONE","CHARM","SLIPPER","JEWELLERY","HEADPHONES","KEY FOB","BANGLE"},A2609)))&gt;0,"Accessories",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STOOL","CUSHION","COVER","RADIO"},A2609)))&gt;0,"Homeware",
  IF(SUM(COUNT(SEARCH({"NOTEBOOK","PENCIL","POSTCARD","ENVELOPE","STICKER","LABEL","TRELLIS","FILIGREE","SIGN","LETTERS","DOORSTOP","CALCULATOR","WRITING","JOURNAL","PAPER","MEMO","PAD","SKETCHBOOK","WRITING SET","PEN","NOTEPAD","BOOK"},A2609)))&gt;0,"Stationery",
  "Other")))))))</f>
        <v>Accessories</v>
      </c>
    </row>
    <row r="2610" spans="1:2" x14ac:dyDescent="0.4">
      <c r="A2610" t="s">
        <v>1825</v>
      </c>
      <c r="B2610" t="str" cm="1">
        <f t="array" ref="B2610">IF(SUM(COUNT(SEARCH({"LAMP","LIGHT","CANDLE","TEALIGHT","LANTERN","TORCH","CHANDELIER"},A2610)))&gt;0,"Lighting",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2610)))&gt;0,"Festive/Decor",
  IF(SUM(COUNT(SEARCH({"TOY","DOLL","BLOCK","HORSE","SKIPPING","CRAFT","STENCIL","SET","DINOSAUR","SNAKE","EGG","RATTLE","CAR","PEG","MAGNET","ERASER","JIGSAW","PUZZLE","GAME","PUPPET","FIGURE","SLATE"},A2610)))&gt;0,"Toys",
  IF(SUM(COUNT(SEARCH({"BAG","PURSE","KEYRING","MIRROR","LIP GLOSS","BADGE","SCARF","HAIR","GLOVE","UMBRELLA","BRACELET","RING","PARASOL","BACKPACK","NECKLACE","BROOCH","EARMUFF","PHONE","CHARM","SLIPPER","JEWELLERY","HEADPHONES","KEY FOB","BANGLE"},A2610)))&gt;0,"Accessories",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STOOL","CUSHION","COVER","RADIO"},A2610)))&gt;0,"Homeware",
  IF(SUM(COUNT(SEARCH({"NOTEBOOK","PENCIL","POSTCARD","ENVELOPE","STICKER","LABEL","TRELLIS","FILIGREE","SIGN","LETTERS","DOORSTOP","CALCULATOR","WRITING","JOURNAL","PAPER","MEMO","PAD","SKETCHBOOK","WRITING SET","PEN","NOTEPAD","BOOK"},A2610)))&gt;0,"Stationery",
  "Other")))))))</f>
        <v>Homeware</v>
      </c>
    </row>
    <row r="2611" spans="1:2" x14ac:dyDescent="0.4">
      <c r="A2611" t="s">
        <v>2170</v>
      </c>
      <c r="B2611" t="str" cm="1">
        <f t="array" ref="B2611">IF(SUM(COUNT(SEARCH({"LAMP","LIGHT","CANDLE","TEALIGHT","LANTERN","TORCH","CHANDELIER"},A2611)))&gt;0,"Lighting",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2611)))&gt;0,"Festive/Decor",
  IF(SUM(COUNT(SEARCH({"TOY","DOLL","BLOCK","HORSE","SKIPPING","CRAFT","STENCIL","SET","DINOSAUR","SNAKE","EGG","RATTLE","CAR","PEG","MAGNET","ERASER","JIGSAW","PUZZLE","GAME","PUPPET","FIGURE","SLATE"},A2611)))&gt;0,"Toys",
  IF(SUM(COUNT(SEARCH({"BAG","PURSE","KEYRING","MIRROR","LIP GLOSS","BADGE","SCARF","HAIR","GLOVE","UMBRELLA","BRACELET","RING","PARASOL","BACKPACK","NECKLACE","BROOCH","EARMUFF","PHONE","CHARM","SLIPPER","JEWELLERY","HEADPHONES","KEY FOB","BANGLE"},A2611)))&gt;0,"Accessories",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STOOL","CUSHION","COVER","RADIO"},A2611)))&gt;0,"Homeware",
  IF(SUM(COUNT(SEARCH({"NOTEBOOK","PENCIL","POSTCARD","ENVELOPE","STICKER","LABEL","TRELLIS","FILIGREE","SIGN","LETTERS","DOORSTOP","CALCULATOR","WRITING","JOURNAL","PAPER","MEMO","PAD","SKETCHBOOK","WRITING SET","PEN","NOTEPAD","BOOK"},A2611)))&gt;0,"Stationery",
  "Other")))))))</f>
        <v>Homeware</v>
      </c>
    </row>
    <row r="2612" spans="1:2" x14ac:dyDescent="0.4">
      <c r="A2612" t="s">
        <v>1745</v>
      </c>
      <c r="B2612" t="str" cm="1">
        <f t="array" ref="B2612">IF(SUM(COUNT(SEARCH({"LAMP","LIGHT","CANDLE","TEALIGHT","LANTERN","TORCH","CHANDELIER"},A2612)))&gt;0,"Lighting",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2612)))&gt;0,"Festive/Decor",
  IF(SUM(COUNT(SEARCH({"TOY","DOLL","BLOCK","HORSE","SKIPPING","CRAFT","STENCIL","SET","DINOSAUR","SNAKE","EGG","RATTLE","CAR","PEG","MAGNET","ERASER","JIGSAW","PUZZLE","GAME","PUPPET","FIGURE","SLATE"},A2612)))&gt;0,"Toys",
  IF(SUM(COUNT(SEARCH({"BAG","PURSE","KEYRING","MIRROR","LIP GLOSS","BADGE","SCARF","HAIR","GLOVE","UMBRELLA","BRACELET","RING","PARASOL","BACKPACK","NECKLACE","BROOCH","EARMUFF","PHONE","CHARM","SLIPPER","JEWELLERY","HEADPHONES","KEY FOB","BANGLE"},A2612)))&gt;0,"Accessories",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STOOL","CUSHION","COVER","RADIO"},A2612)))&gt;0,"Homeware",
  IF(SUM(COUNT(SEARCH({"NOTEBOOK","PENCIL","POSTCARD","ENVELOPE","STICKER","LABEL","TRELLIS","FILIGREE","SIGN","LETTERS","DOORSTOP","CALCULATOR","WRITING","JOURNAL","PAPER","MEMO","PAD","SKETCHBOOK","WRITING SET","PEN","NOTEPAD","BOOK"},A2612)))&gt;0,"Stationery",
  "Other")))))))</f>
        <v>Kitchenware</v>
      </c>
    </row>
    <row r="2613" spans="1:2" x14ac:dyDescent="0.4">
      <c r="A2613" t="s">
        <v>1396</v>
      </c>
      <c r="B2613" t="str" cm="1">
        <f t="array" ref="B2613">IF(SUM(COUNT(SEARCH({"LAMP","LIGHT","CANDLE","TEALIGHT","LANTERN","TORCH","CHANDELIER"},A2613)))&gt;0,"Lighting",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2613)))&gt;0,"Festive/Decor",
  IF(SUM(COUNT(SEARCH({"TOY","DOLL","BLOCK","HORSE","SKIPPING","CRAFT","STENCIL","SET","DINOSAUR","SNAKE","EGG","RATTLE","CAR","PEG","MAGNET","ERASER","JIGSAW","PUZZLE","GAME","PUPPET","FIGURE","SLATE"},A2613)))&gt;0,"Toys",
  IF(SUM(COUNT(SEARCH({"BAG","PURSE","KEYRING","MIRROR","LIP GLOSS","BADGE","SCARF","HAIR","GLOVE","UMBRELLA","BRACELET","RING","PARASOL","BACKPACK","NECKLACE","BROOCH","EARMUFF","PHONE","CHARM","SLIPPER","JEWELLERY","HEADPHONES","KEY FOB","BANGLE"},A2613)))&gt;0,"Accessories",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STOOL","CUSHION","COVER","RADIO"},A2613)))&gt;0,"Homeware",
  IF(SUM(COUNT(SEARCH({"NOTEBOOK","PENCIL","POSTCARD","ENVELOPE","STICKER","LABEL","TRELLIS","FILIGREE","SIGN","LETTERS","DOORSTOP","CALCULATOR","WRITING","JOURNAL","PAPER","MEMO","PAD","SKETCHBOOK","WRITING SET","PEN","NOTEPAD","BOOK"},A2613)))&gt;0,"Stationery",
  "Other")))))))</f>
        <v>Other</v>
      </c>
    </row>
    <row r="2614" spans="1:2" x14ac:dyDescent="0.4">
      <c r="A2614" t="s">
        <v>2319</v>
      </c>
      <c r="B2614" t="str" cm="1">
        <f t="array" ref="B2614">IF(SUM(COUNT(SEARCH({"LAMP","LIGHT","CANDLE","TEALIGHT","LANTERN","TORCH","CHANDELIER"},A2614)))&gt;0,"Lighting",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2614)))&gt;0,"Festive/Decor",
  IF(SUM(COUNT(SEARCH({"TOY","DOLL","BLOCK","HORSE","SKIPPING","CRAFT","STENCIL","SET","DINOSAUR","SNAKE","EGG","RATTLE","CAR","PEG","MAGNET","ERASER","JIGSAW","PUZZLE","GAME","PUPPET","FIGURE","SLATE"},A2614)))&gt;0,"Toys",
  IF(SUM(COUNT(SEARCH({"BAG","PURSE","KEYRING","MIRROR","LIP GLOSS","BADGE","SCARF","HAIR","GLOVE","UMBRELLA","BRACELET","RING","PARASOL","BACKPACK","NECKLACE","BROOCH","EARMUFF","PHONE","CHARM","SLIPPER","JEWELLERY","HEADPHONES","KEY FOB","BANGLE"},A2614)))&gt;0,"Accessories",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STOOL","CUSHION","COVER","RADIO"},A2614)))&gt;0,"Homeware",
  IF(SUM(COUNT(SEARCH({"NOTEBOOK","PENCIL","POSTCARD","ENVELOPE","STICKER","LABEL","TRELLIS","FILIGREE","SIGN","LETTERS","DOORSTOP","CALCULATOR","WRITING","JOURNAL","PAPER","MEMO","PAD","SKETCHBOOK","WRITING SET","PEN","NOTEPAD","BOOK"},A2614)))&gt;0,"Stationery",
  "Other")))))))</f>
        <v>Lighting</v>
      </c>
    </row>
    <row r="2615" spans="1:2" x14ac:dyDescent="0.4">
      <c r="A2615" t="s">
        <v>4988</v>
      </c>
      <c r="B2615" t="str" cm="1">
        <f t="array" ref="B2615">IF(SUM(COUNT(SEARCH({"LAMP","LIGHT","CANDLE","TEALIGHT","LANTERN","TORCH","CHANDELIER"},A2615)))&gt;0,"Lighting",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2615)))&gt;0,"Festive/Decor",
  IF(SUM(COUNT(SEARCH({"TOY","DOLL","BLOCK","HORSE","SKIPPING","CRAFT","STENCIL","SET","DINOSAUR","SNAKE","EGG","RATTLE","CAR","PEG","MAGNET","ERASER","JIGSAW","PUZZLE","GAME","PUPPET","FIGURE","SLATE"},A2615)))&gt;0,"Toys",
  IF(SUM(COUNT(SEARCH({"BAG","PURSE","KEYRING","MIRROR","LIP GLOSS","BADGE","SCARF","HAIR","GLOVE","UMBRELLA","BRACELET","RING","PARASOL","BACKPACK","NECKLACE","BROOCH","EARMUFF","PHONE","CHARM","SLIPPER","JEWELLERY","HEADPHONES","KEY FOB","BANGLE"},A2615)))&gt;0,"Accessories",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STOOL","CUSHION","COVER","RADIO"},A2615)))&gt;0,"Homeware",
  IF(SUM(COUNT(SEARCH({"NOTEBOOK","PENCIL","POSTCARD","ENVELOPE","STICKER","LABEL","TRELLIS","FILIGREE","SIGN","LETTERS","DOORSTOP","CALCULATOR","WRITING","JOURNAL","PAPER","MEMO","PAD","SKETCHBOOK","WRITING SET","PEN","NOTEPAD","BOOK"},A2615)))&gt;0,"Stationery",
  "Other")))))))</f>
        <v>Homeware</v>
      </c>
    </row>
    <row r="2616" spans="1:2" x14ac:dyDescent="0.4">
      <c r="A2616" t="s">
        <v>1025</v>
      </c>
      <c r="B2616" t="str" cm="1">
        <f t="array" ref="B2616">IF(SUM(COUNT(SEARCH({"LAMP","LIGHT","CANDLE","TEALIGHT","LANTERN","TORCH","CHANDELIER"},A2616)))&gt;0,"Lighting",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2616)))&gt;0,"Festive/Decor",
  IF(SUM(COUNT(SEARCH({"TOY","DOLL","BLOCK","HORSE","SKIPPING","CRAFT","STENCIL","SET","DINOSAUR","SNAKE","EGG","RATTLE","CAR","PEG","MAGNET","ERASER","JIGSAW","PUZZLE","GAME","PUPPET","FIGURE","SLATE"},A2616)))&gt;0,"Toys",
  IF(SUM(COUNT(SEARCH({"BAG","PURSE","KEYRING","MIRROR","LIP GLOSS","BADGE","SCARF","HAIR","GLOVE","UMBRELLA","BRACELET","RING","PARASOL","BACKPACK","NECKLACE","BROOCH","EARMUFF","PHONE","CHARM","SLIPPER","JEWELLERY","HEADPHONES","KEY FOB","BANGLE"},A2616)))&gt;0,"Accessories",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STOOL","CUSHION","COVER","RADIO"},A2616)))&gt;0,"Homeware",
  IF(SUM(COUNT(SEARCH({"NOTEBOOK","PENCIL","POSTCARD","ENVELOPE","STICKER","LABEL","TRELLIS","FILIGREE","SIGN","LETTERS","DOORSTOP","CALCULATOR","WRITING","JOURNAL","PAPER","MEMO","PAD","SKETCHBOOK","WRITING SET","PEN","NOTEPAD","BOOK"},A2616)))&gt;0,"Stationery",
  "Other")))))))</f>
        <v>Homeware</v>
      </c>
    </row>
    <row r="2617" spans="1:2" x14ac:dyDescent="0.4">
      <c r="A2617" t="s">
        <v>4989</v>
      </c>
      <c r="B2617" t="str" cm="1">
        <f t="array" ref="B2617">IF(SUM(COUNT(SEARCH({"LAMP","LIGHT","CANDLE","TEALIGHT","LANTERN","TORCH","CHANDELIER"},A2617)))&gt;0,"Lighting",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2617)))&gt;0,"Festive/Decor",
  IF(SUM(COUNT(SEARCH({"TOY","DOLL","BLOCK","HORSE","SKIPPING","CRAFT","STENCIL","SET","DINOSAUR","SNAKE","EGG","RATTLE","CAR","PEG","MAGNET","ERASER","JIGSAW","PUZZLE","GAME","PUPPET","FIGURE","SLATE"},A2617)))&gt;0,"Toys",
  IF(SUM(COUNT(SEARCH({"BAG","PURSE","KEYRING","MIRROR","LIP GLOSS","BADGE","SCARF","HAIR","GLOVE","UMBRELLA","BRACELET","RING","PARASOL","BACKPACK","NECKLACE","BROOCH","EARMUFF","PHONE","CHARM","SLIPPER","JEWELLERY","HEADPHONES","KEY FOB","BANGLE"},A2617)))&gt;0,"Accessories",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STOOL","CUSHION","COVER","RADIO"},A2617)))&gt;0,"Homeware",
  IF(SUM(COUNT(SEARCH({"NOTEBOOK","PENCIL","POSTCARD","ENVELOPE","STICKER","LABEL","TRELLIS","FILIGREE","SIGN","LETTERS","DOORSTOP","CALCULATOR","WRITING","JOURNAL","PAPER","MEMO","PAD","SKETCHBOOK","WRITING SET","PEN","NOTEPAD","BOOK"},A2617)))&gt;0,"Stationery",
  "Other")))))))</f>
        <v>Homeware</v>
      </c>
    </row>
    <row r="2618" spans="1:2" x14ac:dyDescent="0.4">
      <c r="A2618" t="s">
        <v>3065</v>
      </c>
      <c r="B2618" t="str" cm="1">
        <f t="array" ref="B2618">IF(SUM(COUNT(SEARCH({"LAMP","LIGHT","CANDLE","TEALIGHT","LANTERN","TORCH","CHANDELIER"},A2618)))&gt;0,"Lighting",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2618)))&gt;0,"Festive/Decor",
  IF(SUM(COUNT(SEARCH({"TOY","DOLL","BLOCK","HORSE","SKIPPING","CRAFT","STENCIL","SET","DINOSAUR","SNAKE","EGG","RATTLE","CAR","PEG","MAGNET","ERASER","JIGSAW","PUZZLE","GAME","PUPPET","FIGURE","SLATE"},A2618)))&gt;0,"Toys",
  IF(SUM(COUNT(SEARCH({"BAG","PURSE","KEYRING","MIRROR","LIP GLOSS","BADGE","SCARF","HAIR","GLOVE","UMBRELLA","BRACELET","RING","PARASOL","BACKPACK","NECKLACE","BROOCH","EARMUFF","PHONE","CHARM","SLIPPER","JEWELLERY","HEADPHONES","KEY FOB","BANGLE"},A2618)))&gt;0,"Accessories",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STOOL","CUSHION","COVER","RADIO"},A2618)))&gt;0,"Homeware",
  IF(SUM(COUNT(SEARCH({"NOTEBOOK","PENCIL","POSTCARD","ENVELOPE","STICKER","LABEL","TRELLIS","FILIGREE","SIGN","LETTERS","DOORSTOP","CALCULATOR","WRITING","JOURNAL","PAPER","MEMO","PAD","SKETCHBOOK","WRITING SET","PEN","NOTEPAD","BOOK"},A2618)))&gt;0,"Stationery",
  "Other")))))))</f>
        <v>Other</v>
      </c>
    </row>
    <row r="2619" spans="1:2" x14ac:dyDescent="0.4">
      <c r="A2619" t="s">
        <v>4990</v>
      </c>
      <c r="B2619" t="str" cm="1">
        <f t="array" ref="B2619">IF(SUM(COUNT(SEARCH({"LAMP","LIGHT","CANDLE","TEALIGHT","LANTERN","TORCH","CHANDELIER"},A2619)))&gt;0,"Lighting",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2619)))&gt;0,"Festive/Decor",
  IF(SUM(COUNT(SEARCH({"TOY","DOLL","BLOCK","HORSE","SKIPPING","CRAFT","STENCIL","SET","DINOSAUR","SNAKE","EGG","RATTLE","CAR","PEG","MAGNET","ERASER","JIGSAW","PUZZLE","GAME","PUPPET","FIGURE","SLATE"},A2619)))&gt;0,"Toys",
  IF(SUM(COUNT(SEARCH({"BAG","PURSE","KEYRING","MIRROR","LIP GLOSS","BADGE","SCARF","HAIR","GLOVE","UMBRELLA","BRACELET","RING","PARASOL","BACKPACK","NECKLACE","BROOCH","EARMUFF","PHONE","CHARM","SLIPPER","JEWELLERY","HEADPHONES","KEY FOB","BANGLE"},A2619)))&gt;0,"Accessories",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STOOL","CUSHION","COVER","RADIO"},A2619)))&gt;0,"Homeware",
  IF(SUM(COUNT(SEARCH({"NOTEBOOK","PENCIL","POSTCARD","ENVELOPE","STICKER","LABEL","TRELLIS","FILIGREE","SIGN","LETTERS","DOORSTOP","CALCULATOR","WRITING","JOURNAL","PAPER","MEMO","PAD","SKETCHBOOK","WRITING SET","PEN","NOTEPAD","BOOK"},A2619)))&gt;0,"Stationery",
  "Other")))))))</f>
        <v>Festive/Decor</v>
      </c>
    </row>
    <row r="2620" spans="1:2" x14ac:dyDescent="0.4">
      <c r="A2620" t="s">
        <v>4991</v>
      </c>
      <c r="B2620" t="str" cm="1">
        <f t="array" ref="B2620">IF(SUM(COUNT(SEARCH({"LAMP","LIGHT","CANDLE","TEALIGHT","LANTERN","TORCH","CHANDELIER"},A2620)))&gt;0,"Lighting",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2620)))&gt;0,"Festive/Decor",
  IF(SUM(COUNT(SEARCH({"TOY","DOLL","BLOCK","HORSE","SKIPPING","CRAFT","STENCIL","SET","DINOSAUR","SNAKE","EGG","RATTLE","CAR","PEG","MAGNET","ERASER","JIGSAW","PUZZLE","GAME","PUPPET","FIGURE","SLATE"},A2620)))&gt;0,"Toys",
  IF(SUM(COUNT(SEARCH({"BAG","PURSE","KEYRING","MIRROR","LIP GLOSS","BADGE","SCARF","HAIR","GLOVE","UMBRELLA","BRACELET","RING","PARASOL","BACKPACK","NECKLACE","BROOCH","EARMUFF","PHONE","CHARM","SLIPPER","JEWELLERY","HEADPHONES","KEY FOB","BANGLE"},A2620)))&gt;0,"Accessories",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STOOL","CUSHION","COVER","RADIO"},A2620)))&gt;0,"Homeware",
  IF(SUM(COUNT(SEARCH({"NOTEBOOK","PENCIL","POSTCARD","ENVELOPE","STICKER","LABEL","TRELLIS","FILIGREE","SIGN","LETTERS","DOORSTOP","CALCULATOR","WRITING","JOURNAL","PAPER","MEMO","PAD","SKETCHBOOK","WRITING SET","PEN","NOTEPAD","BOOK"},A2620)))&gt;0,"Stationery",
  "Other")))))))</f>
        <v>Festive/Decor</v>
      </c>
    </row>
    <row r="2621" spans="1:2" x14ac:dyDescent="0.4">
      <c r="A2621" t="s">
        <v>4992</v>
      </c>
      <c r="B2621" t="str" cm="1">
        <f t="array" ref="B2621">IF(SUM(COUNT(SEARCH({"LAMP","LIGHT","CANDLE","TEALIGHT","LANTERN","TORCH","CHANDELIER"},A2621)))&gt;0,"Lighting",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2621)))&gt;0,"Festive/Decor",
  IF(SUM(COUNT(SEARCH({"TOY","DOLL","BLOCK","HORSE","SKIPPING","CRAFT","STENCIL","SET","DINOSAUR","SNAKE","EGG","RATTLE","CAR","PEG","MAGNET","ERASER","JIGSAW","PUZZLE","GAME","PUPPET","FIGURE","SLATE"},A2621)))&gt;0,"Toys",
  IF(SUM(COUNT(SEARCH({"BAG","PURSE","KEYRING","MIRROR","LIP GLOSS","BADGE","SCARF","HAIR","GLOVE","UMBRELLA","BRACELET","RING","PARASOL","BACKPACK","NECKLACE","BROOCH","EARMUFF","PHONE","CHARM","SLIPPER","JEWELLERY","HEADPHONES","KEY FOB","BANGLE"},A2621)))&gt;0,"Accessories",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STOOL","CUSHION","COVER","RADIO"},A2621)))&gt;0,"Homeware",
  IF(SUM(COUNT(SEARCH({"NOTEBOOK","PENCIL","POSTCARD","ENVELOPE","STICKER","LABEL","TRELLIS","FILIGREE","SIGN","LETTERS","DOORSTOP","CALCULATOR","WRITING","JOURNAL","PAPER","MEMO","PAD","SKETCHBOOK","WRITING SET","PEN","NOTEPAD","BOOK"},A2621)))&gt;0,"Stationery",
  "Other")))))))</f>
        <v>Other</v>
      </c>
    </row>
    <row r="2622" spans="1:2" x14ac:dyDescent="0.4">
      <c r="A2622" t="s">
        <v>2804</v>
      </c>
      <c r="B2622" t="str" cm="1">
        <f t="array" ref="B2622">IF(SUM(COUNT(SEARCH({"LAMP","LIGHT","CANDLE","TEALIGHT","LANTERN","TORCH","CHANDELIER"},A2622)))&gt;0,"Lighting",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2622)))&gt;0,"Festive/Decor",
  IF(SUM(COUNT(SEARCH({"TOY","DOLL","BLOCK","HORSE","SKIPPING","CRAFT","STENCIL","SET","DINOSAUR","SNAKE","EGG","RATTLE","CAR","PEG","MAGNET","ERASER","JIGSAW","PUZZLE","GAME","PUPPET","FIGURE","SLATE"},A2622)))&gt;0,"Toys",
  IF(SUM(COUNT(SEARCH({"BAG","PURSE","KEYRING","MIRROR","LIP GLOSS","BADGE","SCARF","HAIR","GLOVE","UMBRELLA","BRACELET","RING","PARASOL","BACKPACK","NECKLACE","BROOCH","EARMUFF","PHONE","CHARM","SLIPPER","JEWELLERY","HEADPHONES","KEY FOB","BANGLE"},A2622)))&gt;0,"Accessories",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STOOL","CUSHION","COVER","RADIO"},A2622)))&gt;0,"Homeware",
  IF(SUM(COUNT(SEARCH({"NOTEBOOK","PENCIL","POSTCARD","ENVELOPE","STICKER","LABEL","TRELLIS","FILIGREE","SIGN","LETTERS","DOORSTOP","CALCULATOR","WRITING","JOURNAL","PAPER","MEMO","PAD","SKETCHBOOK","WRITING SET","PEN","NOTEPAD","BOOK"},A2622)))&gt;0,"Stationery",
  "Other")))))))</f>
        <v>Festive/Decor</v>
      </c>
    </row>
    <row r="2623" spans="1:2" x14ac:dyDescent="0.4">
      <c r="A2623" t="s">
        <v>2943</v>
      </c>
      <c r="B2623" t="str" cm="1">
        <f t="array" ref="B2623">IF(SUM(COUNT(SEARCH({"LAMP","LIGHT","CANDLE","TEALIGHT","LANTERN","TORCH","CHANDELIER"},A2623)))&gt;0,"Lighting",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2623)))&gt;0,"Festive/Decor",
  IF(SUM(COUNT(SEARCH({"TOY","DOLL","BLOCK","HORSE","SKIPPING","CRAFT","STENCIL","SET","DINOSAUR","SNAKE","EGG","RATTLE","CAR","PEG","MAGNET","ERASER","JIGSAW","PUZZLE","GAME","PUPPET","FIGURE","SLATE"},A2623)))&gt;0,"Toys",
  IF(SUM(COUNT(SEARCH({"BAG","PURSE","KEYRING","MIRROR","LIP GLOSS","BADGE","SCARF","HAIR","GLOVE","UMBRELLA","BRACELET","RING","PARASOL","BACKPACK","NECKLACE","BROOCH","EARMUFF","PHONE","CHARM","SLIPPER","JEWELLERY","HEADPHONES","KEY FOB","BANGLE"},A2623)))&gt;0,"Accessories",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STOOL","CUSHION","COVER","RADIO"},A2623)))&gt;0,"Homeware",
  IF(SUM(COUNT(SEARCH({"NOTEBOOK","PENCIL","POSTCARD","ENVELOPE","STICKER","LABEL","TRELLIS","FILIGREE","SIGN","LETTERS","DOORSTOP","CALCULATOR","WRITING","JOURNAL","PAPER","MEMO","PAD","SKETCHBOOK","WRITING SET","PEN","NOTEPAD","BOOK"},A2623)))&gt;0,"Stationery",
  "Other")))))))</f>
        <v>Accessories</v>
      </c>
    </row>
    <row r="2624" spans="1:2" x14ac:dyDescent="0.4">
      <c r="A2624" t="s">
        <v>1675</v>
      </c>
      <c r="B2624" t="str" cm="1">
        <f t="array" ref="B2624">IF(SUM(COUNT(SEARCH({"LAMP","LIGHT","CANDLE","TEALIGHT","LANTERN","TORCH","CHANDELIER"},A2624)))&gt;0,"Lighting",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2624)))&gt;0,"Festive/Decor",
  IF(SUM(COUNT(SEARCH({"TOY","DOLL","BLOCK","HORSE","SKIPPING","CRAFT","STENCIL","SET","DINOSAUR","SNAKE","EGG","RATTLE","CAR","PEG","MAGNET","ERASER","JIGSAW","PUZZLE","GAME","PUPPET","FIGURE","SLATE"},A2624)))&gt;0,"Toys",
  IF(SUM(COUNT(SEARCH({"BAG","PURSE","KEYRING","MIRROR","LIP GLOSS","BADGE","SCARF","HAIR","GLOVE","UMBRELLA","BRACELET","RING","PARASOL","BACKPACK","NECKLACE","BROOCH","EARMUFF","PHONE","CHARM","SLIPPER","JEWELLERY","HEADPHONES","KEY FOB","BANGLE"},A2624)))&gt;0,"Accessories",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STOOL","CUSHION","COVER","RADIO"},A2624)))&gt;0,"Homeware",
  IF(SUM(COUNT(SEARCH({"NOTEBOOK","PENCIL","POSTCARD","ENVELOPE","STICKER","LABEL","TRELLIS","FILIGREE","SIGN","LETTERS","DOORSTOP","CALCULATOR","WRITING","JOURNAL","PAPER","MEMO","PAD","SKETCHBOOK","WRITING SET","PEN","NOTEPAD","BOOK"},A2624)))&gt;0,"Stationery",
  "Other")))))))</f>
        <v>Accessories</v>
      </c>
    </row>
    <row r="2625" spans="1:2" x14ac:dyDescent="0.4">
      <c r="A2625" t="s">
        <v>2642</v>
      </c>
      <c r="B2625" t="str" cm="1">
        <f t="array" ref="B2625">IF(SUM(COUNT(SEARCH({"LAMP","LIGHT","CANDLE","TEALIGHT","LANTERN","TORCH","CHANDELIER"},A2625)))&gt;0,"Lighting",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2625)))&gt;0,"Festive/Decor",
  IF(SUM(COUNT(SEARCH({"TOY","DOLL","BLOCK","HORSE","SKIPPING","CRAFT","STENCIL","SET","DINOSAUR","SNAKE","EGG","RATTLE","CAR","PEG","MAGNET","ERASER","JIGSAW","PUZZLE","GAME","PUPPET","FIGURE","SLATE"},A2625)))&gt;0,"Toys",
  IF(SUM(COUNT(SEARCH({"BAG","PURSE","KEYRING","MIRROR","LIP GLOSS","BADGE","SCARF","HAIR","GLOVE","UMBRELLA","BRACELET","RING","PARASOL","BACKPACK","NECKLACE","BROOCH","EARMUFF","PHONE","CHARM","SLIPPER","JEWELLERY","HEADPHONES","KEY FOB","BANGLE"},A2625)))&gt;0,"Accessories",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STOOL","CUSHION","COVER","RADIO"},A2625)))&gt;0,"Homeware",
  IF(SUM(COUNT(SEARCH({"NOTEBOOK","PENCIL","POSTCARD","ENVELOPE","STICKER","LABEL","TRELLIS","FILIGREE","SIGN","LETTERS","DOORSTOP","CALCULATOR","WRITING","JOURNAL","PAPER","MEMO","PAD","SKETCHBOOK","WRITING SET","PEN","NOTEPAD","BOOK"},A2625)))&gt;0,"Stationery",
  "Other")))))))</f>
        <v>Kitchenware</v>
      </c>
    </row>
    <row r="2626" spans="1:2" x14ac:dyDescent="0.4">
      <c r="A2626" t="s">
        <v>3029</v>
      </c>
      <c r="B2626" t="str" cm="1">
        <f t="array" ref="B2626">IF(SUM(COUNT(SEARCH({"LAMP","LIGHT","CANDLE","TEALIGHT","LANTERN","TORCH","CHANDELIER"},A2626)))&gt;0,"Lighting",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2626)))&gt;0,"Festive/Decor",
  IF(SUM(COUNT(SEARCH({"TOY","DOLL","BLOCK","HORSE","SKIPPING","CRAFT","STENCIL","SET","DINOSAUR","SNAKE","EGG","RATTLE","CAR","PEG","MAGNET","ERASER","JIGSAW","PUZZLE","GAME","PUPPET","FIGURE","SLATE"},A2626)))&gt;0,"Toys",
  IF(SUM(COUNT(SEARCH({"BAG","PURSE","KEYRING","MIRROR","LIP GLOSS","BADGE","SCARF","HAIR","GLOVE","UMBRELLA","BRACELET","RING","PARASOL","BACKPACK","NECKLACE","BROOCH","EARMUFF","PHONE","CHARM","SLIPPER","JEWELLERY","HEADPHONES","KEY FOB","BANGLE"},A2626)))&gt;0,"Accessories",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STOOL","CUSHION","COVER","RADIO"},A2626)))&gt;0,"Homeware",
  IF(SUM(COUNT(SEARCH({"NOTEBOOK","PENCIL","POSTCARD","ENVELOPE","STICKER","LABEL","TRELLIS","FILIGREE","SIGN","LETTERS","DOORSTOP","CALCULATOR","WRITING","JOURNAL","PAPER","MEMO","PAD","SKETCHBOOK","WRITING SET","PEN","NOTEPAD","BOOK"},A2626)))&gt;0,"Stationery",
  "Other")))))))</f>
        <v>Other</v>
      </c>
    </row>
    <row r="2627" spans="1:2" x14ac:dyDescent="0.4">
      <c r="A2627" t="s">
        <v>2862</v>
      </c>
      <c r="B2627" t="str" cm="1">
        <f t="array" ref="B2627">IF(SUM(COUNT(SEARCH({"LAMP","LIGHT","CANDLE","TEALIGHT","LANTERN","TORCH","CHANDELIER"},A2627)))&gt;0,"Lighting",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2627)))&gt;0,"Festive/Decor",
  IF(SUM(COUNT(SEARCH({"TOY","DOLL","BLOCK","HORSE","SKIPPING","CRAFT","STENCIL","SET","DINOSAUR","SNAKE","EGG","RATTLE","CAR","PEG","MAGNET","ERASER","JIGSAW","PUZZLE","GAME","PUPPET","FIGURE","SLATE"},A2627)))&gt;0,"Toys",
  IF(SUM(COUNT(SEARCH({"BAG","PURSE","KEYRING","MIRROR","LIP GLOSS","BADGE","SCARF","HAIR","GLOVE","UMBRELLA","BRACELET","RING","PARASOL","BACKPACK","NECKLACE","BROOCH","EARMUFF","PHONE","CHARM","SLIPPER","JEWELLERY","HEADPHONES","KEY FOB","BANGLE"},A2627)))&gt;0,"Accessories",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STOOL","CUSHION","COVER","RADIO"},A2627)))&gt;0,"Homeware",
  IF(SUM(COUNT(SEARCH({"NOTEBOOK","PENCIL","POSTCARD","ENVELOPE","STICKER","LABEL","TRELLIS","FILIGREE","SIGN","LETTERS","DOORSTOP","CALCULATOR","WRITING","JOURNAL","PAPER","MEMO","PAD","SKETCHBOOK","WRITING SET","PEN","NOTEPAD","BOOK"},A2627)))&gt;0,"Stationery",
  "Other")))))))</f>
        <v>Other</v>
      </c>
    </row>
    <row r="2628" spans="1:2" x14ac:dyDescent="0.4">
      <c r="A2628" t="s">
        <v>4993</v>
      </c>
      <c r="B2628" t="str" cm="1">
        <f t="array" ref="B2628">IF(SUM(COUNT(SEARCH({"LAMP","LIGHT","CANDLE","TEALIGHT","LANTERN","TORCH","CHANDELIER"},A2628)))&gt;0,"Lighting",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2628)))&gt;0,"Festive/Decor",
  IF(SUM(COUNT(SEARCH({"TOY","DOLL","BLOCK","HORSE","SKIPPING","CRAFT","STENCIL","SET","DINOSAUR","SNAKE","EGG","RATTLE","CAR","PEG","MAGNET","ERASER","JIGSAW","PUZZLE","GAME","PUPPET","FIGURE","SLATE"},A2628)))&gt;0,"Toys",
  IF(SUM(COUNT(SEARCH({"BAG","PURSE","KEYRING","MIRROR","LIP GLOSS","BADGE","SCARF","HAIR","GLOVE","UMBRELLA","BRACELET","RING","PARASOL","BACKPACK","NECKLACE","BROOCH","EARMUFF","PHONE","CHARM","SLIPPER","JEWELLERY","HEADPHONES","KEY FOB","BANGLE"},A2628)))&gt;0,"Accessories",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STOOL","CUSHION","COVER","RADIO"},A2628)))&gt;0,"Homeware",
  IF(SUM(COUNT(SEARCH({"NOTEBOOK","PENCIL","POSTCARD","ENVELOPE","STICKER","LABEL","TRELLIS","FILIGREE","SIGN","LETTERS","DOORSTOP","CALCULATOR","WRITING","JOURNAL","PAPER","MEMO","PAD","SKETCHBOOK","WRITING SET","PEN","NOTEPAD","BOOK"},A2628)))&gt;0,"Stationery",
  "Other")))))))</f>
        <v>Lighting</v>
      </c>
    </row>
    <row r="2629" spans="1:2" x14ac:dyDescent="0.4">
      <c r="A2629" t="s">
        <v>4994</v>
      </c>
      <c r="B2629" t="str" cm="1">
        <f t="array" ref="B2629">IF(SUM(COUNT(SEARCH({"LAMP","LIGHT","CANDLE","TEALIGHT","LANTERN","TORCH","CHANDELIER"},A2629)))&gt;0,"Lighting",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2629)))&gt;0,"Festive/Decor",
  IF(SUM(COUNT(SEARCH({"TOY","DOLL","BLOCK","HORSE","SKIPPING","CRAFT","STENCIL","SET","DINOSAUR","SNAKE","EGG","RATTLE","CAR","PEG","MAGNET","ERASER","JIGSAW","PUZZLE","GAME","PUPPET","FIGURE","SLATE"},A2629)))&gt;0,"Toys",
  IF(SUM(COUNT(SEARCH({"BAG","PURSE","KEYRING","MIRROR","LIP GLOSS","BADGE","SCARF","HAIR","GLOVE","UMBRELLA","BRACELET","RING","PARASOL","BACKPACK","NECKLACE","BROOCH","EARMUFF","PHONE","CHARM","SLIPPER","JEWELLERY","HEADPHONES","KEY FOB","BANGLE"},A2629)))&gt;0,"Accessories",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STOOL","CUSHION","COVER","RADIO"},A2629)))&gt;0,"Homeware",
  IF(SUM(COUNT(SEARCH({"NOTEBOOK","PENCIL","POSTCARD","ENVELOPE","STICKER","LABEL","TRELLIS","FILIGREE","SIGN","LETTERS","DOORSTOP","CALCULATOR","WRITING","JOURNAL","PAPER","MEMO","PAD","SKETCHBOOK","WRITING SET","PEN","NOTEPAD","BOOK"},A2629)))&gt;0,"Stationery",
  "Other")))))))</f>
        <v>Kitchenware</v>
      </c>
    </row>
    <row r="2630" spans="1:2" x14ac:dyDescent="0.4">
      <c r="A2630" t="s">
        <v>2549</v>
      </c>
      <c r="B2630" t="str" cm="1">
        <f t="array" ref="B2630">IF(SUM(COUNT(SEARCH({"LAMP","LIGHT","CANDLE","TEALIGHT","LANTERN","TORCH","CHANDELIER"},A2630)))&gt;0,"Lighting",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2630)))&gt;0,"Festive/Decor",
  IF(SUM(COUNT(SEARCH({"TOY","DOLL","BLOCK","HORSE","SKIPPING","CRAFT","STENCIL","SET","DINOSAUR","SNAKE","EGG","RATTLE","CAR","PEG","MAGNET","ERASER","JIGSAW","PUZZLE","GAME","PUPPET","FIGURE","SLATE"},A2630)))&gt;0,"Toys",
  IF(SUM(COUNT(SEARCH({"BAG","PURSE","KEYRING","MIRROR","LIP GLOSS","BADGE","SCARF","HAIR","GLOVE","UMBRELLA","BRACELET","RING","PARASOL","BACKPACK","NECKLACE","BROOCH","EARMUFF","PHONE","CHARM","SLIPPER","JEWELLERY","HEADPHONES","KEY FOB","BANGLE"},A2630)))&gt;0,"Accessories",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STOOL","CUSHION","COVER","RADIO"},A2630)))&gt;0,"Homeware",
  IF(SUM(COUNT(SEARCH({"NOTEBOOK","PENCIL","POSTCARD","ENVELOPE","STICKER","LABEL","TRELLIS","FILIGREE","SIGN","LETTERS","DOORSTOP","CALCULATOR","WRITING","JOURNAL","PAPER","MEMO","PAD","SKETCHBOOK","WRITING SET","PEN","NOTEPAD","BOOK"},A2630)))&gt;0,"Stationery",
  "Other")))))))</f>
        <v>Festive/Decor</v>
      </c>
    </row>
    <row r="2631" spans="1:2" x14ac:dyDescent="0.4">
      <c r="A2631" t="s">
        <v>4995</v>
      </c>
      <c r="B2631" t="str" cm="1">
        <f t="array" ref="B2631">IF(SUM(COUNT(SEARCH({"LAMP","LIGHT","CANDLE","TEALIGHT","LANTERN","TORCH","CHANDELIER"},A2631)))&gt;0,"Lighting",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2631)))&gt;0,"Festive/Decor",
  IF(SUM(COUNT(SEARCH({"TOY","DOLL","BLOCK","HORSE","SKIPPING","CRAFT","STENCIL","SET","DINOSAUR","SNAKE","EGG","RATTLE","CAR","PEG","MAGNET","ERASER","JIGSAW","PUZZLE","GAME","PUPPET","FIGURE","SLATE"},A2631)))&gt;0,"Toys",
  IF(SUM(COUNT(SEARCH({"BAG","PURSE","KEYRING","MIRROR","LIP GLOSS","BADGE","SCARF","HAIR","GLOVE","UMBRELLA","BRACELET","RING","PARASOL","BACKPACK","NECKLACE","BROOCH","EARMUFF","PHONE","CHARM","SLIPPER","JEWELLERY","HEADPHONES","KEY FOB","BANGLE"},A2631)))&gt;0,"Accessories",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STOOL","CUSHION","COVER","RADIO"},A2631)))&gt;0,"Homeware",
  IF(SUM(COUNT(SEARCH({"NOTEBOOK","PENCIL","POSTCARD","ENVELOPE","STICKER","LABEL","TRELLIS","FILIGREE","SIGN","LETTERS","DOORSTOP","CALCULATOR","WRITING","JOURNAL","PAPER","MEMO","PAD","SKETCHBOOK","WRITING SET","PEN","NOTEPAD","BOOK"},A2631)))&gt;0,"Stationery",
  "Other")))))))</f>
        <v>Festive/Decor</v>
      </c>
    </row>
    <row r="2632" spans="1:2" x14ac:dyDescent="0.4">
      <c r="A2632" t="s">
        <v>4996</v>
      </c>
      <c r="B2632" t="str" cm="1">
        <f t="array" ref="B2632">IF(SUM(COUNT(SEARCH({"LAMP","LIGHT","CANDLE","TEALIGHT","LANTERN","TORCH","CHANDELIER"},A2632)))&gt;0,"Lighting",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2632)))&gt;0,"Festive/Decor",
  IF(SUM(COUNT(SEARCH({"TOY","DOLL","BLOCK","HORSE","SKIPPING","CRAFT","STENCIL","SET","DINOSAUR","SNAKE","EGG","RATTLE","CAR","PEG","MAGNET","ERASER","JIGSAW","PUZZLE","GAME","PUPPET","FIGURE","SLATE"},A2632)))&gt;0,"Toys",
  IF(SUM(COUNT(SEARCH({"BAG","PURSE","KEYRING","MIRROR","LIP GLOSS","BADGE","SCARF","HAIR","GLOVE","UMBRELLA","BRACELET","RING","PARASOL","BACKPACK","NECKLACE","BROOCH","EARMUFF","PHONE","CHARM","SLIPPER","JEWELLERY","HEADPHONES","KEY FOB","BANGLE"},A2632)))&gt;0,"Accessories",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STOOL","CUSHION","COVER","RADIO"},A2632)))&gt;0,"Homeware",
  IF(SUM(COUNT(SEARCH({"NOTEBOOK","PENCIL","POSTCARD","ENVELOPE","STICKER","LABEL","TRELLIS","FILIGREE","SIGN","LETTERS","DOORSTOP","CALCULATOR","WRITING","JOURNAL","PAPER","MEMO","PAD","SKETCHBOOK","WRITING SET","PEN","NOTEPAD","BOOK"},A2632)))&gt;0,"Stationery",
  "Other")))))))</f>
        <v>Kitchenware</v>
      </c>
    </row>
    <row r="2633" spans="1:2" x14ac:dyDescent="0.4">
      <c r="A2633" t="s">
        <v>4997</v>
      </c>
      <c r="B2633" t="str" cm="1">
        <f t="array" ref="B2633">IF(SUM(COUNT(SEARCH({"LAMP","LIGHT","CANDLE","TEALIGHT","LANTERN","TORCH","CHANDELIER"},A2633)))&gt;0,"Lighting",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2633)))&gt;0,"Festive/Decor",
  IF(SUM(COUNT(SEARCH({"TOY","DOLL","BLOCK","HORSE","SKIPPING","CRAFT","STENCIL","SET","DINOSAUR","SNAKE","EGG","RATTLE","CAR","PEG","MAGNET","ERASER","JIGSAW","PUZZLE","GAME","PUPPET","FIGURE","SLATE"},A2633)))&gt;0,"Toys",
  IF(SUM(COUNT(SEARCH({"BAG","PURSE","KEYRING","MIRROR","LIP GLOSS","BADGE","SCARF","HAIR","GLOVE","UMBRELLA","BRACELET","RING","PARASOL","BACKPACK","NECKLACE","BROOCH","EARMUFF","PHONE","CHARM","SLIPPER","JEWELLERY","HEADPHONES","KEY FOB","BANGLE"},A2633)))&gt;0,"Accessories",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STOOL","CUSHION","COVER","RADIO"},A2633)))&gt;0,"Homeware",
  IF(SUM(COUNT(SEARCH({"NOTEBOOK","PENCIL","POSTCARD","ENVELOPE","STICKER","LABEL","TRELLIS","FILIGREE","SIGN","LETTERS","DOORSTOP","CALCULATOR","WRITING","JOURNAL","PAPER","MEMO","PAD","SKETCHBOOK","WRITING SET","PEN","NOTEPAD","BOOK"},A2633)))&gt;0,"Stationery",
  "Other")))))))</f>
        <v>Kitchenware</v>
      </c>
    </row>
    <row r="2634" spans="1:2" x14ac:dyDescent="0.4">
      <c r="A2634" t="s">
        <v>4998</v>
      </c>
      <c r="B2634" t="str" cm="1">
        <f t="array" ref="B2634">IF(SUM(COUNT(SEARCH({"LAMP","LIGHT","CANDLE","TEALIGHT","LANTERN","TORCH","CHANDELIER"},A2634)))&gt;0,"Lighting",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2634)))&gt;0,"Festive/Decor",
  IF(SUM(COUNT(SEARCH({"TOY","DOLL","BLOCK","HORSE","SKIPPING","CRAFT","STENCIL","SET","DINOSAUR","SNAKE","EGG","RATTLE","CAR","PEG","MAGNET","ERASER","JIGSAW","PUZZLE","GAME","PUPPET","FIGURE","SLATE"},A2634)))&gt;0,"Toys",
  IF(SUM(COUNT(SEARCH({"BAG","PURSE","KEYRING","MIRROR","LIP GLOSS","BADGE","SCARF","HAIR","GLOVE","UMBRELLA","BRACELET","RING","PARASOL","BACKPACK","NECKLACE","BROOCH","EARMUFF","PHONE","CHARM","SLIPPER","JEWELLERY","HEADPHONES","KEY FOB","BANGLE"},A2634)))&gt;0,"Accessories",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STOOL","CUSHION","COVER","RADIO"},A2634)))&gt;0,"Homeware",
  IF(SUM(COUNT(SEARCH({"NOTEBOOK","PENCIL","POSTCARD","ENVELOPE","STICKER","LABEL","TRELLIS","FILIGREE","SIGN","LETTERS","DOORSTOP","CALCULATOR","WRITING","JOURNAL","PAPER","MEMO","PAD","SKETCHBOOK","WRITING SET","PEN","NOTEPAD","BOOK"},A2634)))&gt;0,"Stationery",
  "Other")))))))</f>
        <v>Other</v>
      </c>
    </row>
    <row r="2635" spans="1:2" x14ac:dyDescent="0.4">
      <c r="A2635" t="s">
        <v>4999</v>
      </c>
      <c r="B2635" t="str" cm="1">
        <f t="array" ref="B2635">IF(SUM(COUNT(SEARCH({"LAMP","LIGHT","CANDLE","TEALIGHT","LANTERN","TORCH","CHANDELIER"},A2635)))&gt;0,"Lighting",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2635)))&gt;0,"Festive/Decor",
  IF(SUM(COUNT(SEARCH({"TOY","DOLL","BLOCK","HORSE","SKIPPING","CRAFT","STENCIL","SET","DINOSAUR","SNAKE","EGG","RATTLE","CAR","PEG","MAGNET","ERASER","JIGSAW","PUZZLE","GAME","PUPPET","FIGURE","SLATE"},A2635)))&gt;0,"Toys",
  IF(SUM(COUNT(SEARCH({"BAG","PURSE","KEYRING","MIRROR","LIP GLOSS","BADGE","SCARF","HAIR","GLOVE","UMBRELLA","BRACELET","RING","PARASOL","BACKPACK","NECKLACE","BROOCH","EARMUFF","PHONE","CHARM","SLIPPER","JEWELLERY","HEADPHONES","KEY FOB","BANGLE"},A2635)))&gt;0,"Accessories",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STOOL","CUSHION","COVER","RADIO"},A2635)))&gt;0,"Homeware",
  IF(SUM(COUNT(SEARCH({"NOTEBOOK","PENCIL","POSTCARD","ENVELOPE","STICKER","LABEL","TRELLIS","FILIGREE","SIGN","LETTERS","DOORSTOP","CALCULATOR","WRITING","JOURNAL","PAPER","MEMO","PAD","SKETCHBOOK","WRITING SET","PEN","NOTEPAD","BOOK"},A2635)))&gt;0,"Stationery",
  "Other")))))))</f>
        <v>Festive/Decor</v>
      </c>
    </row>
    <row r="2636" spans="1:2" x14ac:dyDescent="0.4">
      <c r="A2636" t="s">
        <v>2077</v>
      </c>
      <c r="B2636" t="str" cm="1">
        <f t="array" ref="B2636">IF(SUM(COUNT(SEARCH({"LAMP","LIGHT","CANDLE","TEALIGHT","LANTERN","TORCH","CHANDELIER"},A2636)))&gt;0,"Lighting",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2636)))&gt;0,"Festive/Decor",
  IF(SUM(COUNT(SEARCH({"TOY","DOLL","BLOCK","HORSE","SKIPPING","CRAFT","STENCIL","SET","DINOSAUR","SNAKE","EGG","RATTLE","CAR","PEG","MAGNET","ERASER","JIGSAW","PUZZLE","GAME","PUPPET","FIGURE","SLATE"},A2636)))&gt;0,"Toys",
  IF(SUM(COUNT(SEARCH({"BAG","PURSE","KEYRING","MIRROR","LIP GLOSS","BADGE","SCARF","HAIR","GLOVE","UMBRELLA","BRACELET","RING","PARASOL","BACKPACK","NECKLACE","BROOCH","EARMUFF","PHONE","CHARM","SLIPPER","JEWELLERY","HEADPHONES","KEY FOB","BANGLE"},A2636)))&gt;0,"Accessories",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STOOL","CUSHION","COVER","RADIO"},A2636)))&gt;0,"Homeware",
  IF(SUM(COUNT(SEARCH({"NOTEBOOK","PENCIL","POSTCARD","ENVELOPE","STICKER","LABEL","TRELLIS","FILIGREE","SIGN","LETTERS","DOORSTOP","CALCULATOR","WRITING","JOURNAL","PAPER","MEMO","PAD","SKETCHBOOK","WRITING SET","PEN","NOTEPAD","BOOK"},A2636)))&gt;0,"Stationery",
  "Other")))))))</f>
        <v>Toys</v>
      </c>
    </row>
    <row r="2637" spans="1:2" x14ac:dyDescent="0.4">
      <c r="A2637" t="s">
        <v>5000</v>
      </c>
      <c r="B2637" t="str" cm="1">
        <f t="array" ref="B2637">IF(SUM(COUNT(SEARCH({"LAMP","LIGHT","CANDLE","TEALIGHT","LANTERN","TORCH","CHANDELIER"},A2637)))&gt;0,"Lighting",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2637)))&gt;0,"Festive/Decor",
  IF(SUM(COUNT(SEARCH({"TOY","DOLL","BLOCK","HORSE","SKIPPING","CRAFT","STENCIL","SET","DINOSAUR","SNAKE","EGG","RATTLE","CAR","PEG","MAGNET","ERASER","JIGSAW","PUZZLE","GAME","PUPPET","FIGURE","SLATE"},A2637)))&gt;0,"Toys",
  IF(SUM(COUNT(SEARCH({"BAG","PURSE","KEYRING","MIRROR","LIP GLOSS","BADGE","SCARF","HAIR","GLOVE","UMBRELLA","BRACELET","RING","PARASOL","BACKPACK","NECKLACE","BROOCH","EARMUFF","PHONE","CHARM","SLIPPER","JEWELLERY","HEADPHONES","KEY FOB","BANGLE"},A2637)))&gt;0,"Accessories",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STOOL","CUSHION","COVER","RADIO"},A2637)))&gt;0,"Homeware",
  IF(SUM(COUNT(SEARCH({"NOTEBOOK","PENCIL","POSTCARD","ENVELOPE","STICKER","LABEL","TRELLIS","FILIGREE","SIGN","LETTERS","DOORSTOP","CALCULATOR","WRITING","JOURNAL","PAPER","MEMO","PAD","SKETCHBOOK","WRITING SET","PEN","NOTEPAD","BOOK"},A2637)))&gt;0,"Stationery",
  "Other")))))))</f>
        <v>Homeware</v>
      </c>
    </row>
    <row r="2638" spans="1:2" x14ac:dyDescent="0.4">
      <c r="A2638" t="s">
        <v>5001</v>
      </c>
      <c r="B2638" t="str" cm="1">
        <f t="array" ref="B2638">IF(SUM(COUNT(SEARCH({"LAMP","LIGHT","CANDLE","TEALIGHT","LANTERN","TORCH","CHANDELIER"},A2638)))&gt;0,"Lighting",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2638)))&gt;0,"Festive/Decor",
  IF(SUM(COUNT(SEARCH({"TOY","DOLL","BLOCK","HORSE","SKIPPING","CRAFT","STENCIL","SET","DINOSAUR","SNAKE","EGG","RATTLE","CAR","PEG","MAGNET","ERASER","JIGSAW","PUZZLE","GAME","PUPPET","FIGURE","SLATE"},A2638)))&gt;0,"Toys",
  IF(SUM(COUNT(SEARCH({"BAG","PURSE","KEYRING","MIRROR","LIP GLOSS","BADGE","SCARF","HAIR","GLOVE","UMBRELLA","BRACELET","RING","PARASOL","BACKPACK","NECKLACE","BROOCH","EARMUFF","PHONE","CHARM","SLIPPER","JEWELLERY","HEADPHONES","KEY FOB","BANGLE"},A2638)))&gt;0,"Accessories",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STOOL","CUSHION","COVER","RADIO"},A2638)))&gt;0,"Homeware",
  IF(SUM(COUNT(SEARCH({"NOTEBOOK","PENCIL","POSTCARD","ENVELOPE","STICKER","LABEL","TRELLIS","FILIGREE","SIGN","LETTERS","DOORSTOP","CALCULATOR","WRITING","JOURNAL","PAPER","MEMO","PAD","SKETCHBOOK","WRITING SET","PEN","NOTEPAD","BOOK"},A2638)))&gt;0,"Stationery",
  "Other")))))))</f>
        <v>Homeware</v>
      </c>
    </row>
    <row r="2639" spans="1:2" x14ac:dyDescent="0.4">
      <c r="A2639" t="s">
        <v>1428</v>
      </c>
      <c r="B2639" t="str" cm="1">
        <f t="array" ref="B2639">IF(SUM(COUNT(SEARCH({"LAMP","LIGHT","CANDLE","TEALIGHT","LANTERN","TORCH","CHANDELIER"},A2639)))&gt;0,"Lighting",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2639)))&gt;0,"Festive/Decor",
  IF(SUM(COUNT(SEARCH({"TOY","DOLL","BLOCK","HORSE","SKIPPING","CRAFT","STENCIL","SET","DINOSAUR","SNAKE","EGG","RATTLE","CAR","PEG","MAGNET","ERASER","JIGSAW","PUZZLE","GAME","PUPPET","FIGURE","SLATE"},A2639)))&gt;0,"Toys",
  IF(SUM(COUNT(SEARCH({"BAG","PURSE","KEYRING","MIRROR","LIP GLOSS","BADGE","SCARF","HAIR","GLOVE","UMBRELLA","BRACELET","RING","PARASOL","BACKPACK","NECKLACE","BROOCH","EARMUFF","PHONE","CHARM","SLIPPER","JEWELLERY","HEADPHONES","KEY FOB","BANGLE"},A2639)))&gt;0,"Accessories",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STOOL","CUSHION","COVER","RADIO"},A2639)))&gt;0,"Homeware",
  IF(SUM(COUNT(SEARCH({"NOTEBOOK","PENCIL","POSTCARD","ENVELOPE","STICKER","LABEL","TRELLIS","FILIGREE","SIGN","LETTERS","DOORSTOP","CALCULATOR","WRITING","JOURNAL","PAPER","MEMO","PAD","SKETCHBOOK","WRITING SET","PEN","NOTEPAD","BOOK"},A2639)))&gt;0,"Stationery",
  "Other")))))))</f>
        <v>Other</v>
      </c>
    </row>
    <row r="2640" spans="1:2" x14ac:dyDescent="0.4">
      <c r="A2640" t="s">
        <v>5002</v>
      </c>
      <c r="B2640" t="str" cm="1">
        <f t="array" ref="B2640">IF(SUM(COUNT(SEARCH({"LAMP","LIGHT","CANDLE","TEALIGHT","LANTERN","TORCH","CHANDELIER"},A2640)))&gt;0,"Lighting",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2640)))&gt;0,"Festive/Decor",
  IF(SUM(COUNT(SEARCH({"TOY","DOLL","BLOCK","HORSE","SKIPPING","CRAFT","STENCIL","SET","DINOSAUR","SNAKE","EGG","RATTLE","CAR","PEG","MAGNET","ERASER","JIGSAW","PUZZLE","GAME","PUPPET","FIGURE","SLATE"},A2640)))&gt;0,"Toys",
  IF(SUM(COUNT(SEARCH({"BAG","PURSE","KEYRING","MIRROR","LIP GLOSS","BADGE","SCARF","HAIR","GLOVE","UMBRELLA","BRACELET","RING","PARASOL","BACKPACK","NECKLACE","BROOCH","EARMUFF","PHONE","CHARM","SLIPPER","JEWELLERY","HEADPHONES","KEY FOB","BANGLE"},A2640)))&gt;0,"Accessories",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STOOL","CUSHION","COVER","RADIO"},A2640)))&gt;0,"Homeware",
  IF(SUM(COUNT(SEARCH({"NOTEBOOK","PENCIL","POSTCARD","ENVELOPE","STICKER","LABEL","TRELLIS","FILIGREE","SIGN","LETTERS","DOORSTOP","CALCULATOR","WRITING","JOURNAL","PAPER","MEMO","PAD","SKETCHBOOK","WRITING SET","PEN","NOTEPAD","BOOK"},A2640)))&gt;0,"Stationery",
  "Other")))))))</f>
        <v>Festive/Decor</v>
      </c>
    </row>
    <row r="2641" spans="1:2" x14ac:dyDescent="0.4">
      <c r="A2641" t="s">
        <v>2524</v>
      </c>
      <c r="B2641" t="str" cm="1">
        <f t="array" ref="B2641">IF(SUM(COUNT(SEARCH({"LAMP","LIGHT","CANDLE","TEALIGHT","LANTERN","TORCH","CHANDELIER"},A2641)))&gt;0,"Lighting",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2641)))&gt;0,"Festive/Decor",
  IF(SUM(COUNT(SEARCH({"TOY","DOLL","BLOCK","HORSE","SKIPPING","CRAFT","STENCIL","SET","DINOSAUR","SNAKE","EGG","RATTLE","CAR","PEG","MAGNET","ERASER","JIGSAW","PUZZLE","GAME","PUPPET","FIGURE","SLATE"},A2641)))&gt;0,"Toys",
  IF(SUM(COUNT(SEARCH({"BAG","PURSE","KEYRING","MIRROR","LIP GLOSS","BADGE","SCARF","HAIR","GLOVE","UMBRELLA","BRACELET","RING","PARASOL","BACKPACK","NECKLACE","BROOCH","EARMUFF","PHONE","CHARM","SLIPPER","JEWELLERY","HEADPHONES","KEY FOB","BANGLE"},A2641)))&gt;0,"Accessories",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STOOL","CUSHION","COVER","RADIO"},A2641)))&gt;0,"Homeware",
  IF(SUM(COUNT(SEARCH({"NOTEBOOK","PENCIL","POSTCARD","ENVELOPE","STICKER","LABEL","TRELLIS","FILIGREE","SIGN","LETTERS","DOORSTOP","CALCULATOR","WRITING","JOURNAL","PAPER","MEMO","PAD","SKETCHBOOK","WRITING SET","PEN","NOTEPAD","BOOK"},A2641)))&gt;0,"Stationery",
  "Other")))))))</f>
        <v>Accessories</v>
      </c>
    </row>
    <row r="2642" spans="1:2" x14ac:dyDescent="0.4">
      <c r="A2642" t="s">
        <v>5003</v>
      </c>
      <c r="B2642" t="str" cm="1">
        <f t="array" ref="B2642">IF(SUM(COUNT(SEARCH({"LAMP","LIGHT","CANDLE","TEALIGHT","LANTERN","TORCH","CHANDELIER"},A2642)))&gt;0,"Lighting",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2642)))&gt;0,"Festive/Decor",
  IF(SUM(COUNT(SEARCH({"TOY","DOLL","BLOCK","HORSE","SKIPPING","CRAFT","STENCIL","SET","DINOSAUR","SNAKE","EGG","RATTLE","CAR","PEG","MAGNET","ERASER","JIGSAW","PUZZLE","GAME","PUPPET","FIGURE","SLATE"},A2642)))&gt;0,"Toys",
  IF(SUM(COUNT(SEARCH({"BAG","PURSE","KEYRING","MIRROR","LIP GLOSS","BADGE","SCARF","HAIR","GLOVE","UMBRELLA","BRACELET","RING","PARASOL","BACKPACK","NECKLACE","BROOCH","EARMUFF","PHONE","CHARM","SLIPPER","JEWELLERY","HEADPHONES","KEY FOB","BANGLE"},A2642)))&gt;0,"Accessories",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STOOL","CUSHION","COVER","RADIO"},A2642)))&gt;0,"Homeware",
  IF(SUM(COUNT(SEARCH({"NOTEBOOK","PENCIL","POSTCARD","ENVELOPE","STICKER","LABEL","TRELLIS","FILIGREE","SIGN","LETTERS","DOORSTOP","CALCULATOR","WRITING","JOURNAL","PAPER","MEMO","PAD","SKETCHBOOK","WRITING SET","PEN","NOTEPAD","BOOK"},A2642)))&gt;0,"Stationery",
  "Other")))))))</f>
        <v>Lighting</v>
      </c>
    </row>
    <row r="2643" spans="1:2" x14ac:dyDescent="0.4">
      <c r="A2643" t="s">
        <v>1132</v>
      </c>
      <c r="B2643" t="str" cm="1">
        <f t="array" ref="B2643">IF(SUM(COUNT(SEARCH({"LAMP","LIGHT","CANDLE","TEALIGHT","LANTERN","TORCH","CHANDELIER"},A2643)))&gt;0,"Lighting",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2643)))&gt;0,"Festive/Decor",
  IF(SUM(COUNT(SEARCH({"TOY","DOLL","BLOCK","HORSE","SKIPPING","CRAFT","STENCIL","SET","DINOSAUR","SNAKE","EGG","RATTLE","CAR","PEG","MAGNET","ERASER","JIGSAW","PUZZLE","GAME","PUPPET","FIGURE","SLATE"},A2643)))&gt;0,"Toys",
  IF(SUM(COUNT(SEARCH({"BAG","PURSE","KEYRING","MIRROR","LIP GLOSS","BADGE","SCARF","HAIR","GLOVE","UMBRELLA","BRACELET","RING","PARASOL","BACKPACK","NECKLACE","BROOCH","EARMUFF","PHONE","CHARM","SLIPPER","JEWELLERY","HEADPHONES","KEY FOB","BANGLE"},A2643)))&gt;0,"Accessories",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STOOL","CUSHION","COVER","RADIO"},A2643)))&gt;0,"Homeware",
  IF(SUM(COUNT(SEARCH({"NOTEBOOK","PENCIL","POSTCARD","ENVELOPE","STICKER","LABEL","TRELLIS","FILIGREE","SIGN","LETTERS","DOORSTOP","CALCULATOR","WRITING","JOURNAL","PAPER","MEMO","PAD","SKETCHBOOK","WRITING SET","PEN","NOTEPAD","BOOK"},A2643)))&gt;0,"Stationery",
  "Other")))))))</f>
        <v>Festive/Decor</v>
      </c>
    </row>
    <row r="2644" spans="1:2" x14ac:dyDescent="0.4">
      <c r="A2644" t="s">
        <v>609</v>
      </c>
      <c r="B2644" t="str" cm="1">
        <f t="array" ref="B2644">IF(SUM(COUNT(SEARCH({"LAMP","LIGHT","CANDLE","TEALIGHT","LANTERN","TORCH","CHANDELIER"},A2644)))&gt;0,"Lighting",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2644)))&gt;0,"Festive/Decor",
  IF(SUM(COUNT(SEARCH({"TOY","DOLL","BLOCK","HORSE","SKIPPING","CRAFT","STENCIL","SET","DINOSAUR","SNAKE","EGG","RATTLE","CAR","PEG","MAGNET","ERASER","JIGSAW","PUZZLE","GAME","PUPPET","FIGURE","SLATE"},A2644)))&gt;0,"Toys",
  IF(SUM(COUNT(SEARCH({"BAG","PURSE","KEYRING","MIRROR","LIP GLOSS","BADGE","SCARF","HAIR","GLOVE","UMBRELLA","BRACELET","RING","PARASOL","BACKPACK","NECKLACE","BROOCH","EARMUFF","PHONE","CHARM","SLIPPER","JEWELLERY","HEADPHONES","KEY FOB","BANGLE"},A2644)))&gt;0,"Accessories",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STOOL","CUSHION","COVER","RADIO"},A2644)))&gt;0,"Homeware",
  IF(SUM(COUNT(SEARCH({"NOTEBOOK","PENCIL","POSTCARD","ENVELOPE","STICKER","LABEL","TRELLIS","FILIGREE","SIGN","LETTERS","DOORSTOP","CALCULATOR","WRITING","JOURNAL","PAPER","MEMO","PAD","SKETCHBOOK","WRITING SET","PEN","NOTEPAD","BOOK"},A2644)))&gt;0,"Stationery",
  "Other")))))))</f>
        <v>Lighting</v>
      </c>
    </row>
    <row r="2645" spans="1:2" x14ac:dyDescent="0.4">
      <c r="A2645" t="s">
        <v>3606</v>
      </c>
      <c r="B2645" t="str" cm="1">
        <f t="array" ref="B2645">IF(SUM(COUNT(SEARCH({"LAMP","LIGHT","CANDLE","TEALIGHT","LANTERN","TORCH","CHANDELIER"},A2645)))&gt;0,"Lighting",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2645)))&gt;0,"Festive/Decor",
  IF(SUM(COUNT(SEARCH({"TOY","DOLL","BLOCK","HORSE","SKIPPING","CRAFT","STENCIL","SET","DINOSAUR","SNAKE","EGG","RATTLE","CAR","PEG","MAGNET","ERASER","JIGSAW","PUZZLE","GAME","PUPPET","FIGURE","SLATE"},A2645)))&gt;0,"Toys",
  IF(SUM(COUNT(SEARCH({"BAG","PURSE","KEYRING","MIRROR","LIP GLOSS","BADGE","SCARF","HAIR","GLOVE","UMBRELLA","BRACELET","RING","PARASOL","BACKPACK","NECKLACE","BROOCH","EARMUFF","PHONE","CHARM","SLIPPER","JEWELLERY","HEADPHONES","KEY FOB","BANGLE"},A2645)))&gt;0,"Accessories",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STOOL","CUSHION","COVER","RADIO"},A2645)))&gt;0,"Homeware",
  IF(SUM(COUNT(SEARCH({"NOTEBOOK","PENCIL","POSTCARD","ENVELOPE","STICKER","LABEL","TRELLIS","FILIGREE","SIGN","LETTERS","DOORSTOP","CALCULATOR","WRITING","JOURNAL","PAPER","MEMO","PAD","SKETCHBOOK","WRITING SET","PEN","NOTEPAD","BOOK"},A2645)))&gt;0,"Stationery",
  "Other")))))))</f>
        <v>Festive/Decor</v>
      </c>
    </row>
    <row r="2646" spans="1:2" x14ac:dyDescent="0.4">
      <c r="A2646" t="s">
        <v>2959</v>
      </c>
      <c r="B2646" t="str" cm="1">
        <f t="array" ref="B2646">IF(SUM(COUNT(SEARCH({"LAMP","LIGHT","CANDLE","TEALIGHT","LANTERN","TORCH","CHANDELIER"},A2646)))&gt;0,"Lighting",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2646)))&gt;0,"Festive/Decor",
  IF(SUM(COUNT(SEARCH({"TOY","DOLL","BLOCK","HORSE","SKIPPING","CRAFT","STENCIL","SET","DINOSAUR","SNAKE","EGG","RATTLE","CAR","PEG","MAGNET","ERASER","JIGSAW","PUZZLE","GAME","PUPPET","FIGURE","SLATE"},A2646)))&gt;0,"Toys",
  IF(SUM(COUNT(SEARCH({"BAG","PURSE","KEYRING","MIRROR","LIP GLOSS","BADGE","SCARF","HAIR","GLOVE","UMBRELLA","BRACELET","RING","PARASOL","BACKPACK","NECKLACE","BROOCH","EARMUFF","PHONE","CHARM","SLIPPER","JEWELLERY","HEADPHONES","KEY FOB","BANGLE"},A2646)))&gt;0,"Accessories",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STOOL","CUSHION","COVER","RADIO"},A2646)))&gt;0,"Homeware",
  IF(SUM(COUNT(SEARCH({"NOTEBOOK","PENCIL","POSTCARD","ENVELOPE","STICKER","LABEL","TRELLIS","FILIGREE","SIGN","LETTERS","DOORSTOP","CALCULATOR","WRITING","JOURNAL","PAPER","MEMO","PAD","SKETCHBOOK","WRITING SET","PEN","NOTEPAD","BOOK"},A2646)))&gt;0,"Stationery",
  "Other")))))))</f>
        <v>Festive/Decor</v>
      </c>
    </row>
    <row r="2647" spans="1:2" x14ac:dyDescent="0.4">
      <c r="A2647" t="s">
        <v>4099</v>
      </c>
      <c r="B2647" t="str" cm="1">
        <f t="array" ref="B2647">IF(SUM(COUNT(SEARCH({"LAMP","LIGHT","CANDLE","TEALIGHT","LANTERN","TORCH","CHANDELIER"},A2647)))&gt;0,"Lighting",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2647)))&gt;0,"Festive/Decor",
  IF(SUM(COUNT(SEARCH({"TOY","DOLL","BLOCK","HORSE","SKIPPING","CRAFT","STENCIL","SET","DINOSAUR","SNAKE","EGG","RATTLE","CAR","PEG","MAGNET","ERASER","JIGSAW","PUZZLE","GAME","PUPPET","FIGURE","SLATE"},A2647)))&gt;0,"Toys",
  IF(SUM(COUNT(SEARCH({"BAG","PURSE","KEYRING","MIRROR","LIP GLOSS","BADGE","SCARF","HAIR","GLOVE","UMBRELLA","BRACELET","RING","PARASOL","BACKPACK","NECKLACE","BROOCH","EARMUFF","PHONE","CHARM","SLIPPER","JEWELLERY","HEADPHONES","KEY FOB","BANGLE"},A2647)))&gt;0,"Accessories",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STOOL","CUSHION","COVER","RADIO"},A2647)))&gt;0,"Homeware",
  IF(SUM(COUNT(SEARCH({"NOTEBOOK","PENCIL","POSTCARD","ENVELOPE","STICKER","LABEL","TRELLIS","FILIGREE","SIGN","LETTERS","DOORSTOP","CALCULATOR","WRITING","JOURNAL","PAPER","MEMO","PAD","SKETCHBOOK","WRITING SET","PEN","NOTEPAD","BOOK"},A2647)))&gt;0,"Stationery",
  "Other")))))))</f>
        <v>Lighting</v>
      </c>
    </row>
    <row r="2648" spans="1:2" x14ac:dyDescent="0.4">
      <c r="A2648" t="s">
        <v>3255</v>
      </c>
      <c r="B2648" t="str" cm="1">
        <f t="array" ref="B2648">IF(SUM(COUNT(SEARCH({"LAMP","LIGHT","CANDLE","TEALIGHT","LANTERN","TORCH","CHANDELIER"},A2648)))&gt;0,"Lighting",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2648)))&gt;0,"Festive/Decor",
  IF(SUM(COUNT(SEARCH({"TOY","DOLL","BLOCK","HORSE","SKIPPING","CRAFT","STENCIL","SET","DINOSAUR","SNAKE","EGG","RATTLE","CAR","PEG","MAGNET","ERASER","JIGSAW","PUZZLE","GAME","PUPPET","FIGURE","SLATE"},A2648)))&gt;0,"Toys",
  IF(SUM(COUNT(SEARCH({"BAG","PURSE","KEYRING","MIRROR","LIP GLOSS","BADGE","SCARF","HAIR","GLOVE","UMBRELLA","BRACELET","RING","PARASOL","BACKPACK","NECKLACE","BROOCH","EARMUFF","PHONE","CHARM","SLIPPER","JEWELLERY","HEADPHONES","KEY FOB","BANGLE"},A2648)))&gt;0,"Accessories",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STOOL","CUSHION","COVER","RADIO"},A2648)))&gt;0,"Homeware",
  IF(SUM(COUNT(SEARCH({"NOTEBOOK","PENCIL","POSTCARD","ENVELOPE","STICKER","LABEL","TRELLIS","FILIGREE","SIGN","LETTERS","DOORSTOP","CALCULATOR","WRITING","JOURNAL","PAPER","MEMO","PAD","SKETCHBOOK","WRITING SET","PEN","NOTEPAD","BOOK"},A2648)))&gt;0,"Stationery",
  "Other")))))))</f>
        <v>Homeware</v>
      </c>
    </row>
    <row r="2649" spans="1:2" x14ac:dyDescent="0.4">
      <c r="A2649" t="s">
        <v>5004</v>
      </c>
      <c r="B2649" t="str" cm="1">
        <f t="array" ref="B2649">IF(SUM(COUNT(SEARCH({"LAMP","LIGHT","CANDLE","TEALIGHT","LANTERN","TORCH","CHANDELIER"},A2649)))&gt;0,"Lighting",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2649)))&gt;0,"Festive/Decor",
  IF(SUM(COUNT(SEARCH({"TOY","DOLL","BLOCK","HORSE","SKIPPING","CRAFT","STENCIL","SET","DINOSAUR","SNAKE","EGG","RATTLE","CAR","PEG","MAGNET","ERASER","JIGSAW","PUZZLE","GAME","PUPPET","FIGURE","SLATE"},A2649)))&gt;0,"Toys",
  IF(SUM(COUNT(SEARCH({"BAG","PURSE","KEYRING","MIRROR","LIP GLOSS","BADGE","SCARF","HAIR","GLOVE","UMBRELLA","BRACELET","RING","PARASOL","BACKPACK","NECKLACE","BROOCH","EARMUFF","PHONE","CHARM","SLIPPER","JEWELLERY","HEADPHONES","KEY FOB","BANGLE"},A2649)))&gt;0,"Accessories",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STOOL","CUSHION","COVER","RADIO"},A2649)))&gt;0,"Homeware",
  IF(SUM(COUNT(SEARCH({"NOTEBOOK","PENCIL","POSTCARD","ENVELOPE","STICKER","LABEL","TRELLIS","FILIGREE","SIGN","LETTERS","DOORSTOP","CALCULATOR","WRITING","JOURNAL","PAPER","MEMO","PAD","SKETCHBOOK","WRITING SET","PEN","NOTEPAD","BOOK"},A2649)))&gt;0,"Stationery",
  "Other")))))))</f>
        <v>Festive/Decor</v>
      </c>
    </row>
    <row r="2650" spans="1:2" x14ac:dyDescent="0.4">
      <c r="A2650" t="s">
        <v>5005</v>
      </c>
      <c r="B2650" t="str" cm="1">
        <f t="array" ref="B2650">IF(SUM(COUNT(SEARCH({"LAMP","LIGHT","CANDLE","TEALIGHT","LANTERN","TORCH","CHANDELIER"},A2650)))&gt;0,"Lighting",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2650)))&gt;0,"Festive/Decor",
  IF(SUM(COUNT(SEARCH({"TOY","DOLL","BLOCK","HORSE","SKIPPING","CRAFT","STENCIL","SET","DINOSAUR","SNAKE","EGG","RATTLE","CAR","PEG","MAGNET","ERASER","JIGSAW","PUZZLE","GAME","PUPPET","FIGURE","SLATE"},A2650)))&gt;0,"Toys",
  IF(SUM(COUNT(SEARCH({"BAG","PURSE","KEYRING","MIRROR","LIP GLOSS","BADGE","SCARF","HAIR","GLOVE","UMBRELLA","BRACELET","RING","PARASOL","BACKPACK","NECKLACE","BROOCH","EARMUFF","PHONE","CHARM","SLIPPER","JEWELLERY","HEADPHONES","KEY FOB","BANGLE"},A2650)))&gt;0,"Accessories",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STOOL","CUSHION","COVER","RADIO"},A2650)))&gt;0,"Homeware",
  IF(SUM(COUNT(SEARCH({"NOTEBOOK","PENCIL","POSTCARD","ENVELOPE","STICKER","LABEL","TRELLIS","FILIGREE","SIGN","LETTERS","DOORSTOP","CALCULATOR","WRITING","JOURNAL","PAPER","MEMO","PAD","SKETCHBOOK","WRITING SET","PEN","NOTEPAD","BOOK"},A2650)))&gt;0,"Stationery",
  "Other")))))))</f>
        <v>Kitchenware</v>
      </c>
    </row>
    <row r="2651" spans="1:2" x14ac:dyDescent="0.4">
      <c r="A2651" t="s">
        <v>2361</v>
      </c>
      <c r="B2651" t="str" cm="1">
        <f t="array" ref="B2651">IF(SUM(COUNT(SEARCH({"LAMP","LIGHT","CANDLE","TEALIGHT","LANTERN","TORCH","CHANDELIER"},A2651)))&gt;0,"Lighting",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2651)))&gt;0,"Festive/Decor",
  IF(SUM(COUNT(SEARCH({"TOY","DOLL","BLOCK","HORSE","SKIPPING","CRAFT","STENCIL","SET","DINOSAUR","SNAKE","EGG","RATTLE","CAR","PEG","MAGNET","ERASER","JIGSAW","PUZZLE","GAME","PUPPET","FIGURE","SLATE"},A2651)))&gt;0,"Toys",
  IF(SUM(COUNT(SEARCH({"BAG","PURSE","KEYRING","MIRROR","LIP GLOSS","BADGE","SCARF","HAIR","GLOVE","UMBRELLA","BRACELET","RING","PARASOL","BACKPACK","NECKLACE","BROOCH","EARMUFF","PHONE","CHARM","SLIPPER","JEWELLERY","HEADPHONES","KEY FOB","BANGLE"},A2651)))&gt;0,"Accessories",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STOOL","CUSHION","COVER","RADIO"},A2651)))&gt;0,"Homeware",
  IF(SUM(COUNT(SEARCH({"NOTEBOOK","PENCIL","POSTCARD","ENVELOPE","STICKER","LABEL","TRELLIS","FILIGREE","SIGN","LETTERS","DOORSTOP","CALCULATOR","WRITING","JOURNAL","PAPER","MEMO","PAD","SKETCHBOOK","WRITING SET","PEN","NOTEPAD","BOOK"},A2651)))&gt;0,"Stationery",
  "Other")))))))</f>
        <v>Accessories</v>
      </c>
    </row>
    <row r="2652" spans="1:2" x14ac:dyDescent="0.4">
      <c r="A2652" t="s">
        <v>1679</v>
      </c>
      <c r="B2652" t="str" cm="1">
        <f t="array" ref="B2652">IF(SUM(COUNT(SEARCH({"LAMP","LIGHT","CANDLE","TEALIGHT","LANTERN","TORCH","CHANDELIER"},A2652)))&gt;0,"Lighting",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2652)))&gt;0,"Festive/Decor",
  IF(SUM(COUNT(SEARCH({"TOY","DOLL","BLOCK","HORSE","SKIPPING","CRAFT","STENCIL","SET","DINOSAUR","SNAKE","EGG","RATTLE","CAR","PEG","MAGNET","ERASER","JIGSAW","PUZZLE","GAME","PUPPET","FIGURE","SLATE"},A2652)))&gt;0,"Toys",
  IF(SUM(COUNT(SEARCH({"BAG","PURSE","KEYRING","MIRROR","LIP GLOSS","BADGE","SCARF","HAIR","GLOVE","UMBRELLA","BRACELET","RING","PARASOL","BACKPACK","NECKLACE","BROOCH","EARMUFF","PHONE","CHARM","SLIPPER","JEWELLERY","HEADPHONES","KEY FOB","BANGLE"},A2652)))&gt;0,"Accessories",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STOOL","CUSHION","COVER","RADIO"},A2652)))&gt;0,"Homeware",
  IF(SUM(COUNT(SEARCH({"NOTEBOOK","PENCIL","POSTCARD","ENVELOPE","STICKER","LABEL","TRELLIS","FILIGREE","SIGN","LETTERS","DOORSTOP","CALCULATOR","WRITING","JOURNAL","PAPER","MEMO","PAD","SKETCHBOOK","WRITING SET","PEN","NOTEPAD","BOOK"},A2652)))&gt;0,"Stationery",
  "Other")))))))</f>
        <v>Accessories</v>
      </c>
    </row>
    <row r="2653" spans="1:2" x14ac:dyDescent="0.4">
      <c r="A2653" t="s">
        <v>5006</v>
      </c>
      <c r="B2653" t="str" cm="1">
        <f t="array" ref="B2653">IF(SUM(COUNT(SEARCH({"LAMP","LIGHT","CANDLE","TEALIGHT","LANTERN","TORCH","CHANDELIER"},A2653)))&gt;0,"Lighting",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2653)))&gt;0,"Festive/Decor",
  IF(SUM(COUNT(SEARCH({"TOY","DOLL","BLOCK","HORSE","SKIPPING","CRAFT","STENCIL","SET","DINOSAUR","SNAKE","EGG","RATTLE","CAR","PEG","MAGNET","ERASER","JIGSAW","PUZZLE","GAME","PUPPET","FIGURE","SLATE"},A2653)))&gt;0,"Toys",
  IF(SUM(COUNT(SEARCH({"BAG","PURSE","KEYRING","MIRROR","LIP GLOSS","BADGE","SCARF","HAIR","GLOVE","UMBRELLA","BRACELET","RING","PARASOL","BACKPACK","NECKLACE","BROOCH","EARMUFF","PHONE","CHARM","SLIPPER","JEWELLERY","HEADPHONES","KEY FOB","BANGLE"},A2653)))&gt;0,"Accessories",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STOOL","CUSHION","COVER","RADIO"},A2653)))&gt;0,"Homeware",
  IF(SUM(COUNT(SEARCH({"NOTEBOOK","PENCIL","POSTCARD","ENVELOPE","STICKER","LABEL","TRELLIS","FILIGREE","SIGN","LETTERS","DOORSTOP","CALCULATOR","WRITING","JOURNAL","PAPER","MEMO","PAD","SKETCHBOOK","WRITING SET","PEN","NOTEPAD","BOOK"},A2653)))&gt;0,"Stationery",
  "Other")))))))</f>
        <v>Other</v>
      </c>
    </row>
    <row r="2654" spans="1:2" x14ac:dyDescent="0.4">
      <c r="A2654" t="s">
        <v>5007</v>
      </c>
      <c r="B2654" t="str" cm="1">
        <f t="array" ref="B2654">IF(SUM(COUNT(SEARCH({"LAMP","LIGHT","CANDLE","TEALIGHT","LANTERN","TORCH","CHANDELIER"},A2654)))&gt;0,"Lighting",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2654)))&gt;0,"Festive/Decor",
  IF(SUM(COUNT(SEARCH({"TOY","DOLL","BLOCK","HORSE","SKIPPING","CRAFT","STENCIL","SET","DINOSAUR","SNAKE","EGG","RATTLE","CAR","PEG","MAGNET","ERASER","JIGSAW","PUZZLE","GAME","PUPPET","FIGURE","SLATE"},A2654)))&gt;0,"Toys",
  IF(SUM(COUNT(SEARCH({"BAG","PURSE","KEYRING","MIRROR","LIP GLOSS","BADGE","SCARF","HAIR","GLOVE","UMBRELLA","BRACELET","RING","PARASOL","BACKPACK","NECKLACE","BROOCH","EARMUFF","PHONE","CHARM","SLIPPER","JEWELLERY","HEADPHONES","KEY FOB","BANGLE"},A2654)))&gt;0,"Accessories",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STOOL","CUSHION","COVER","RADIO"},A2654)))&gt;0,"Homeware",
  IF(SUM(COUNT(SEARCH({"NOTEBOOK","PENCIL","POSTCARD","ENVELOPE","STICKER","LABEL","TRELLIS","FILIGREE","SIGN","LETTERS","DOORSTOP","CALCULATOR","WRITING","JOURNAL","PAPER","MEMO","PAD","SKETCHBOOK","WRITING SET","PEN","NOTEPAD","BOOK"},A2654)))&gt;0,"Stationery",
  "Other")))))))</f>
        <v>Festive/Decor</v>
      </c>
    </row>
    <row r="2655" spans="1:2" x14ac:dyDescent="0.4">
      <c r="A2655" t="s">
        <v>5008</v>
      </c>
      <c r="B2655" t="str" cm="1">
        <f t="array" ref="B2655">IF(SUM(COUNT(SEARCH({"LAMP","LIGHT","CANDLE","TEALIGHT","LANTERN","TORCH","CHANDELIER"},A2655)))&gt;0,"Lighting",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2655)))&gt;0,"Festive/Decor",
  IF(SUM(COUNT(SEARCH({"TOY","DOLL","BLOCK","HORSE","SKIPPING","CRAFT","STENCIL","SET","DINOSAUR","SNAKE","EGG","RATTLE","CAR","PEG","MAGNET","ERASER","JIGSAW","PUZZLE","GAME","PUPPET","FIGURE","SLATE"},A2655)))&gt;0,"Toys",
  IF(SUM(COUNT(SEARCH({"BAG","PURSE","KEYRING","MIRROR","LIP GLOSS","BADGE","SCARF","HAIR","GLOVE","UMBRELLA","BRACELET","RING","PARASOL","BACKPACK","NECKLACE","BROOCH","EARMUFF","PHONE","CHARM","SLIPPER","JEWELLERY","HEADPHONES","KEY FOB","BANGLE"},A2655)))&gt;0,"Accessories",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STOOL","CUSHION","COVER","RADIO"},A2655)))&gt;0,"Homeware",
  IF(SUM(COUNT(SEARCH({"NOTEBOOK","PENCIL","POSTCARD","ENVELOPE","STICKER","LABEL","TRELLIS","FILIGREE","SIGN","LETTERS","DOORSTOP","CALCULATOR","WRITING","JOURNAL","PAPER","MEMO","PAD","SKETCHBOOK","WRITING SET","PEN","NOTEPAD","BOOK"},A2655)))&gt;0,"Stationery",
  "Other")))))))</f>
        <v>Accessories</v>
      </c>
    </row>
    <row r="2656" spans="1:2" x14ac:dyDescent="0.4">
      <c r="A2656" t="s">
        <v>2437</v>
      </c>
      <c r="B2656" t="str" cm="1">
        <f t="array" ref="B2656">IF(SUM(COUNT(SEARCH({"LAMP","LIGHT","CANDLE","TEALIGHT","LANTERN","TORCH","CHANDELIER"},A2656)))&gt;0,"Lighting",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2656)))&gt;0,"Festive/Decor",
  IF(SUM(COUNT(SEARCH({"TOY","DOLL","BLOCK","HORSE","SKIPPING","CRAFT","STENCIL","SET","DINOSAUR","SNAKE","EGG","RATTLE","CAR","PEG","MAGNET","ERASER","JIGSAW","PUZZLE","GAME","PUPPET","FIGURE","SLATE"},A2656)))&gt;0,"Toys",
  IF(SUM(COUNT(SEARCH({"BAG","PURSE","KEYRING","MIRROR","LIP GLOSS","BADGE","SCARF","HAIR","GLOVE","UMBRELLA","BRACELET","RING","PARASOL","BACKPACK","NECKLACE","BROOCH","EARMUFF","PHONE","CHARM","SLIPPER","JEWELLERY","HEADPHONES","KEY FOB","BANGLE"},A2656)))&gt;0,"Accessories",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STOOL","CUSHION","COVER","RADIO"},A2656)))&gt;0,"Homeware",
  IF(SUM(COUNT(SEARCH({"NOTEBOOK","PENCIL","POSTCARD","ENVELOPE","STICKER","LABEL","TRELLIS","FILIGREE","SIGN","LETTERS","DOORSTOP","CALCULATOR","WRITING","JOURNAL","PAPER","MEMO","PAD","SKETCHBOOK","WRITING SET","PEN","NOTEPAD","BOOK"},A2656)))&gt;0,"Stationery",
  "Other")))))))</f>
        <v>Festive/Decor</v>
      </c>
    </row>
    <row r="2657" spans="1:2" x14ac:dyDescent="0.4">
      <c r="A2657" t="s">
        <v>1123</v>
      </c>
      <c r="B2657" t="str" cm="1">
        <f t="array" ref="B2657">IF(SUM(COUNT(SEARCH({"LAMP","LIGHT","CANDLE","TEALIGHT","LANTERN","TORCH","CHANDELIER"},A2657)))&gt;0,"Lighting",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2657)))&gt;0,"Festive/Decor",
  IF(SUM(COUNT(SEARCH({"TOY","DOLL","BLOCK","HORSE","SKIPPING","CRAFT","STENCIL","SET","DINOSAUR","SNAKE","EGG","RATTLE","CAR","PEG","MAGNET","ERASER","JIGSAW","PUZZLE","GAME","PUPPET","FIGURE","SLATE"},A2657)))&gt;0,"Toys",
  IF(SUM(COUNT(SEARCH({"BAG","PURSE","KEYRING","MIRROR","LIP GLOSS","BADGE","SCARF","HAIR","GLOVE","UMBRELLA","BRACELET","RING","PARASOL","BACKPACK","NECKLACE","BROOCH","EARMUFF","PHONE","CHARM","SLIPPER","JEWELLERY","HEADPHONES","KEY FOB","BANGLE"},A2657)))&gt;0,"Accessories",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STOOL","CUSHION","COVER","RADIO"},A2657)))&gt;0,"Homeware",
  IF(SUM(COUNT(SEARCH({"NOTEBOOK","PENCIL","POSTCARD","ENVELOPE","STICKER","LABEL","TRELLIS","FILIGREE","SIGN","LETTERS","DOORSTOP","CALCULATOR","WRITING","JOURNAL","PAPER","MEMO","PAD","SKETCHBOOK","WRITING SET","PEN","NOTEPAD","BOOK"},A2657)))&gt;0,"Stationery",
  "Other")))))))</f>
        <v>Festive/Decor</v>
      </c>
    </row>
    <row r="2658" spans="1:2" x14ac:dyDescent="0.4">
      <c r="A2658" t="s">
        <v>5009</v>
      </c>
      <c r="B2658" t="str" cm="1">
        <f t="array" ref="B2658">IF(SUM(COUNT(SEARCH({"LAMP","LIGHT","CANDLE","TEALIGHT","LANTERN","TORCH","CHANDELIER"},A2658)))&gt;0,"Lighting",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2658)))&gt;0,"Festive/Decor",
  IF(SUM(COUNT(SEARCH({"TOY","DOLL","BLOCK","HORSE","SKIPPING","CRAFT","STENCIL","SET","DINOSAUR","SNAKE","EGG","RATTLE","CAR","PEG","MAGNET","ERASER","JIGSAW","PUZZLE","GAME","PUPPET","FIGURE","SLATE"},A2658)))&gt;0,"Toys",
  IF(SUM(COUNT(SEARCH({"BAG","PURSE","KEYRING","MIRROR","LIP GLOSS","BADGE","SCARF","HAIR","GLOVE","UMBRELLA","BRACELET","RING","PARASOL","BACKPACK","NECKLACE","BROOCH","EARMUFF","PHONE","CHARM","SLIPPER","JEWELLERY","HEADPHONES","KEY FOB","BANGLE"},A2658)))&gt;0,"Accessories",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STOOL","CUSHION","COVER","RADIO"},A2658)))&gt;0,"Homeware",
  IF(SUM(COUNT(SEARCH({"NOTEBOOK","PENCIL","POSTCARD","ENVELOPE","STICKER","LABEL","TRELLIS","FILIGREE","SIGN","LETTERS","DOORSTOP","CALCULATOR","WRITING","JOURNAL","PAPER","MEMO","PAD","SKETCHBOOK","WRITING SET","PEN","NOTEPAD","BOOK"},A2658)))&gt;0,"Stationery",
  "Other")))))))</f>
        <v>Other</v>
      </c>
    </row>
    <row r="2659" spans="1:2" x14ac:dyDescent="0.4">
      <c r="A2659" t="s">
        <v>2392</v>
      </c>
      <c r="B2659" t="str" cm="1">
        <f t="array" ref="B2659">IF(SUM(COUNT(SEARCH({"LAMP","LIGHT","CANDLE","TEALIGHT","LANTERN","TORCH","CHANDELIER"},A2659)))&gt;0,"Lighting",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2659)))&gt;0,"Festive/Decor",
  IF(SUM(COUNT(SEARCH({"TOY","DOLL","BLOCK","HORSE","SKIPPING","CRAFT","STENCIL","SET","DINOSAUR","SNAKE","EGG","RATTLE","CAR","PEG","MAGNET","ERASER","JIGSAW","PUZZLE","GAME","PUPPET","FIGURE","SLATE"},A2659)))&gt;0,"Toys",
  IF(SUM(COUNT(SEARCH({"BAG","PURSE","KEYRING","MIRROR","LIP GLOSS","BADGE","SCARF","HAIR","GLOVE","UMBRELLA","BRACELET","RING","PARASOL","BACKPACK","NECKLACE","BROOCH","EARMUFF","PHONE","CHARM","SLIPPER","JEWELLERY","HEADPHONES","KEY FOB","BANGLE"},A2659)))&gt;0,"Accessories",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STOOL","CUSHION","COVER","RADIO"},A2659)))&gt;0,"Homeware",
  IF(SUM(COUNT(SEARCH({"NOTEBOOK","PENCIL","POSTCARD","ENVELOPE","STICKER","LABEL","TRELLIS","FILIGREE","SIGN","LETTERS","DOORSTOP","CALCULATOR","WRITING","JOURNAL","PAPER","MEMO","PAD","SKETCHBOOK","WRITING SET","PEN","NOTEPAD","BOOK"},A2659)))&gt;0,"Stationery",
  "Other")))))))</f>
        <v>Lighting</v>
      </c>
    </row>
    <row r="2660" spans="1:2" x14ac:dyDescent="0.4">
      <c r="A2660" t="s">
        <v>5010</v>
      </c>
      <c r="B2660" t="str" cm="1">
        <f t="array" ref="B2660">IF(SUM(COUNT(SEARCH({"LAMP","LIGHT","CANDLE","TEALIGHT","LANTERN","TORCH","CHANDELIER"},A2660)))&gt;0,"Lighting",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2660)))&gt;0,"Festive/Decor",
  IF(SUM(COUNT(SEARCH({"TOY","DOLL","BLOCK","HORSE","SKIPPING","CRAFT","STENCIL","SET","DINOSAUR","SNAKE","EGG","RATTLE","CAR","PEG","MAGNET","ERASER","JIGSAW","PUZZLE","GAME","PUPPET","FIGURE","SLATE"},A2660)))&gt;0,"Toys",
  IF(SUM(COUNT(SEARCH({"BAG","PURSE","KEYRING","MIRROR","LIP GLOSS","BADGE","SCARF","HAIR","GLOVE","UMBRELLA","BRACELET","RING","PARASOL","BACKPACK","NECKLACE","BROOCH","EARMUFF","PHONE","CHARM","SLIPPER","JEWELLERY","HEADPHONES","KEY FOB","BANGLE"},A2660)))&gt;0,"Accessories",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STOOL","CUSHION","COVER","RADIO"},A2660)))&gt;0,"Homeware",
  IF(SUM(COUNT(SEARCH({"NOTEBOOK","PENCIL","POSTCARD","ENVELOPE","STICKER","LABEL","TRELLIS","FILIGREE","SIGN","LETTERS","DOORSTOP","CALCULATOR","WRITING","JOURNAL","PAPER","MEMO","PAD","SKETCHBOOK","WRITING SET","PEN","NOTEPAD","BOOK"},A2660)))&gt;0,"Stationery",
  "Other")))))))</f>
        <v>Lighting</v>
      </c>
    </row>
    <row r="2661" spans="1:2" x14ac:dyDescent="0.4">
      <c r="A2661" t="s">
        <v>2699</v>
      </c>
      <c r="B2661" t="str" cm="1">
        <f t="array" ref="B2661">IF(SUM(COUNT(SEARCH({"LAMP","LIGHT","CANDLE","TEALIGHT","LANTERN","TORCH","CHANDELIER"},A2661)))&gt;0,"Lighting",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2661)))&gt;0,"Festive/Decor",
  IF(SUM(COUNT(SEARCH({"TOY","DOLL","BLOCK","HORSE","SKIPPING","CRAFT","STENCIL","SET","DINOSAUR","SNAKE","EGG","RATTLE","CAR","PEG","MAGNET","ERASER","JIGSAW","PUZZLE","GAME","PUPPET","FIGURE","SLATE"},A2661)))&gt;0,"Toys",
  IF(SUM(COUNT(SEARCH({"BAG","PURSE","KEYRING","MIRROR","LIP GLOSS","BADGE","SCARF","HAIR","GLOVE","UMBRELLA","BRACELET","RING","PARASOL","BACKPACK","NECKLACE","BROOCH","EARMUFF","PHONE","CHARM","SLIPPER","JEWELLERY","HEADPHONES","KEY FOB","BANGLE"},A2661)))&gt;0,"Accessories",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STOOL","CUSHION","COVER","RADIO"},A2661)))&gt;0,"Homeware",
  IF(SUM(COUNT(SEARCH({"NOTEBOOK","PENCIL","POSTCARD","ENVELOPE","STICKER","LABEL","TRELLIS","FILIGREE","SIGN","LETTERS","DOORSTOP","CALCULATOR","WRITING","JOURNAL","PAPER","MEMO","PAD","SKETCHBOOK","WRITING SET","PEN","NOTEPAD","BOOK"},A2661)))&gt;0,"Stationery",
  "Other")))))))</f>
        <v>Kitchenware</v>
      </c>
    </row>
    <row r="2662" spans="1:2" x14ac:dyDescent="0.4">
      <c r="A2662" t="s">
        <v>2051</v>
      </c>
      <c r="B2662" t="str" cm="1">
        <f t="array" ref="B2662">IF(SUM(COUNT(SEARCH({"LAMP","LIGHT","CANDLE","TEALIGHT","LANTERN","TORCH","CHANDELIER"},A2662)))&gt;0,"Lighting",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2662)))&gt;0,"Festive/Decor",
  IF(SUM(COUNT(SEARCH({"TOY","DOLL","BLOCK","HORSE","SKIPPING","CRAFT","STENCIL","SET","DINOSAUR","SNAKE","EGG","RATTLE","CAR","PEG","MAGNET","ERASER","JIGSAW","PUZZLE","GAME","PUPPET","FIGURE","SLATE"},A2662)))&gt;0,"Toys",
  IF(SUM(COUNT(SEARCH({"BAG","PURSE","KEYRING","MIRROR","LIP GLOSS","BADGE","SCARF","HAIR","GLOVE","UMBRELLA","BRACELET","RING","PARASOL","BACKPACK","NECKLACE","BROOCH","EARMUFF","PHONE","CHARM","SLIPPER","JEWELLERY","HEADPHONES","KEY FOB","BANGLE"},A2662)))&gt;0,"Accessories",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STOOL","CUSHION","COVER","RADIO"},A2662)))&gt;0,"Homeware",
  IF(SUM(COUNT(SEARCH({"NOTEBOOK","PENCIL","POSTCARD","ENVELOPE","STICKER","LABEL","TRELLIS","FILIGREE","SIGN","LETTERS","DOORSTOP","CALCULATOR","WRITING","JOURNAL","PAPER","MEMO","PAD","SKETCHBOOK","WRITING SET","PEN","NOTEPAD","BOOK"},A2662)))&gt;0,"Stationery",
  "Other")))))))</f>
        <v>Kitchenware</v>
      </c>
    </row>
    <row r="2663" spans="1:2" x14ac:dyDescent="0.4">
      <c r="A2663" t="s">
        <v>2249</v>
      </c>
      <c r="B2663" t="str" cm="1">
        <f t="array" ref="B2663">IF(SUM(COUNT(SEARCH({"LAMP","LIGHT","CANDLE","TEALIGHT","LANTERN","TORCH","CHANDELIER"},A2663)))&gt;0,"Lighting",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2663)))&gt;0,"Festive/Decor",
  IF(SUM(COUNT(SEARCH({"TOY","DOLL","BLOCK","HORSE","SKIPPING","CRAFT","STENCIL","SET","DINOSAUR","SNAKE","EGG","RATTLE","CAR","PEG","MAGNET","ERASER","JIGSAW","PUZZLE","GAME","PUPPET","FIGURE","SLATE"},A2663)))&gt;0,"Toys",
  IF(SUM(COUNT(SEARCH({"BAG","PURSE","KEYRING","MIRROR","LIP GLOSS","BADGE","SCARF","HAIR","GLOVE","UMBRELLA","BRACELET","RING","PARASOL","BACKPACK","NECKLACE","BROOCH","EARMUFF","PHONE","CHARM","SLIPPER","JEWELLERY","HEADPHONES","KEY FOB","BANGLE"},A2663)))&gt;0,"Accessories",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STOOL","CUSHION","COVER","RADIO"},A2663)))&gt;0,"Homeware",
  IF(SUM(COUNT(SEARCH({"NOTEBOOK","PENCIL","POSTCARD","ENVELOPE","STICKER","LABEL","TRELLIS","FILIGREE","SIGN","LETTERS","DOORSTOP","CALCULATOR","WRITING","JOURNAL","PAPER","MEMO","PAD","SKETCHBOOK","WRITING SET","PEN","NOTEPAD","BOOK"},A2663)))&gt;0,"Stationery",
  "Other")))))))</f>
        <v>Accessories</v>
      </c>
    </row>
    <row r="2664" spans="1:2" x14ac:dyDescent="0.4">
      <c r="A2664" t="s">
        <v>5011</v>
      </c>
      <c r="B2664" t="str" cm="1">
        <f t="array" ref="B2664">IF(SUM(COUNT(SEARCH({"LAMP","LIGHT","CANDLE","TEALIGHT","LANTERN","TORCH","CHANDELIER"},A2664)))&gt;0,"Lighting",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2664)))&gt;0,"Festive/Decor",
  IF(SUM(COUNT(SEARCH({"TOY","DOLL","BLOCK","HORSE","SKIPPING","CRAFT","STENCIL","SET","DINOSAUR","SNAKE","EGG","RATTLE","CAR","PEG","MAGNET","ERASER","JIGSAW","PUZZLE","GAME","PUPPET","FIGURE","SLATE"},A2664)))&gt;0,"Toys",
  IF(SUM(COUNT(SEARCH({"BAG","PURSE","KEYRING","MIRROR","LIP GLOSS","BADGE","SCARF","HAIR","GLOVE","UMBRELLA","BRACELET","RING","PARASOL","BACKPACK","NECKLACE","BROOCH","EARMUFF","PHONE","CHARM","SLIPPER","JEWELLERY","HEADPHONES","KEY FOB","BANGLE"},A2664)))&gt;0,"Accessories",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STOOL","CUSHION","COVER","RADIO"},A2664)))&gt;0,"Homeware",
  IF(SUM(COUNT(SEARCH({"NOTEBOOK","PENCIL","POSTCARD","ENVELOPE","STICKER","LABEL","TRELLIS","FILIGREE","SIGN","LETTERS","DOORSTOP","CALCULATOR","WRITING","JOURNAL","PAPER","MEMO","PAD","SKETCHBOOK","WRITING SET","PEN","NOTEPAD","BOOK"},A2664)))&gt;0,"Stationery",
  "Other")))))))</f>
        <v>Lighting</v>
      </c>
    </row>
    <row r="2665" spans="1:2" x14ac:dyDescent="0.4">
      <c r="A2665" t="s">
        <v>5012</v>
      </c>
      <c r="B2665" t="str" cm="1">
        <f t="array" ref="B2665">IF(SUM(COUNT(SEARCH({"LAMP","LIGHT","CANDLE","TEALIGHT","LANTERN","TORCH","CHANDELIER"},A2665)))&gt;0,"Lighting",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2665)))&gt;0,"Festive/Decor",
  IF(SUM(COUNT(SEARCH({"TOY","DOLL","BLOCK","HORSE","SKIPPING","CRAFT","STENCIL","SET","DINOSAUR","SNAKE","EGG","RATTLE","CAR","PEG","MAGNET","ERASER","JIGSAW","PUZZLE","GAME","PUPPET","FIGURE","SLATE"},A2665)))&gt;0,"Toys",
  IF(SUM(COUNT(SEARCH({"BAG","PURSE","KEYRING","MIRROR","LIP GLOSS","BADGE","SCARF","HAIR","GLOVE","UMBRELLA","BRACELET","RING","PARASOL","BACKPACK","NECKLACE","BROOCH","EARMUFF","PHONE","CHARM","SLIPPER","JEWELLERY","HEADPHONES","KEY FOB","BANGLE"},A2665)))&gt;0,"Accessories",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STOOL","CUSHION","COVER","RADIO"},A2665)))&gt;0,"Homeware",
  IF(SUM(COUNT(SEARCH({"NOTEBOOK","PENCIL","POSTCARD","ENVELOPE","STICKER","LABEL","TRELLIS","FILIGREE","SIGN","LETTERS","DOORSTOP","CALCULATOR","WRITING","JOURNAL","PAPER","MEMO","PAD","SKETCHBOOK","WRITING SET","PEN","NOTEPAD","BOOK"},A2665)))&gt;0,"Stationery",
  "Other")))))))</f>
        <v>Festive/Decor</v>
      </c>
    </row>
    <row r="2666" spans="1:2" x14ac:dyDescent="0.4">
      <c r="A2666" t="s">
        <v>1995</v>
      </c>
      <c r="B2666" t="str" cm="1">
        <f t="array" ref="B2666">IF(SUM(COUNT(SEARCH({"LAMP","LIGHT","CANDLE","TEALIGHT","LANTERN","TORCH","CHANDELIER"},A2666)))&gt;0,"Lighting",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2666)))&gt;0,"Festive/Decor",
  IF(SUM(COUNT(SEARCH({"TOY","DOLL","BLOCK","HORSE","SKIPPING","CRAFT","STENCIL","SET","DINOSAUR","SNAKE","EGG","RATTLE","CAR","PEG","MAGNET","ERASER","JIGSAW","PUZZLE","GAME","PUPPET","FIGURE","SLATE"},A2666)))&gt;0,"Toys",
  IF(SUM(COUNT(SEARCH({"BAG","PURSE","KEYRING","MIRROR","LIP GLOSS","BADGE","SCARF","HAIR","GLOVE","UMBRELLA","BRACELET","RING","PARASOL","BACKPACK","NECKLACE","BROOCH","EARMUFF","PHONE","CHARM","SLIPPER","JEWELLERY","HEADPHONES","KEY FOB","BANGLE"},A2666)))&gt;0,"Accessories",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STOOL","CUSHION","COVER","RADIO"},A2666)))&gt;0,"Homeware",
  IF(SUM(COUNT(SEARCH({"NOTEBOOK","PENCIL","POSTCARD","ENVELOPE","STICKER","LABEL","TRELLIS","FILIGREE","SIGN","LETTERS","DOORSTOP","CALCULATOR","WRITING","JOURNAL","PAPER","MEMO","PAD","SKETCHBOOK","WRITING SET","PEN","NOTEPAD","BOOK"},A2666)))&gt;0,"Stationery",
  "Other")))))))</f>
        <v>Kitchenware</v>
      </c>
    </row>
    <row r="2667" spans="1:2" x14ac:dyDescent="0.4">
      <c r="A2667" t="s">
        <v>2335</v>
      </c>
      <c r="B2667" t="str" cm="1">
        <f t="array" ref="B2667">IF(SUM(COUNT(SEARCH({"LAMP","LIGHT","CANDLE","TEALIGHT","LANTERN","TORCH","CHANDELIER"},A2667)))&gt;0,"Lighting",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2667)))&gt;0,"Festive/Decor",
  IF(SUM(COUNT(SEARCH({"TOY","DOLL","BLOCK","HORSE","SKIPPING","CRAFT","STENCIL","SET","DINOSAUR","SNAKE","EGG","RATTLE","CAR","PEG","MAGNET","ERASER","JIGSAW","PUZZLE","GAME","PUPPET","FIGURE","SLATE"},A2667)))&gt;0,"Toys",
  IF(SUM(COUNT(SEARCH({"BAG","PURSE","KEYRING","MIRROR","LIP GLOSS","BADGE","SCARF","HAIR","GLOVE","UMBRELLA","BRACELET","RING","PARASOL","BACKPACK","NECKLACE","BROOCH","EARMUFF","PHONE","CHARM","SLIPPER","JEWELLERY","HEADPHONES","KEY FOB","BANGLE"},A2667)))&gt;0,"Accessories",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STOOL","CUSHION","COVER","RADIO"},A2667)))&gt;0,"Homeware",
  IF(SUM(COUNT(SEARCH({"NOTEBOOK","PENCIL","POSTCARD","ENVELOPE","STICKER","LABEL","TRELLIS","FILIGREE","SIGN","LETTERS","DOORSTOP","CALCULATOR","WRITING","JOURNAL","PAPER","MEMO","PAD","SKETCHBOOK","WRITING SET","PEN","NOTEPAD","BOOK"},A2667)))&gt;0,"Stationery",
  "Other")))))))</f>
        <v>Kitchenware</v>
      </c>
    </row>
    <row r="2668" spans="1:2" x14ac:dyDescent="0.4">
      <c r="A2668" t="s">
        <v>1007</v>
      </c>
      <c r="B2668" t="str" cm="1">
        <f t="array" ref="B2668">IF(SUM(COUNT(SEARCH({"LAMP","LIGHT","CANDLE","TEALIGHT","LANTERN","TORCH","CHANDELIER"},A2668)))&gt;0,"Lighting",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2668)))&gt;0,"Festive/Decor",
  IF(SUM(COUNT(SEARCH({"TOY","DOLL","BLOCK","HORSE","SKIPPING","CRAFT","STENCIL","SET","DINOSAUR","SNAKE","EGG","RATTLE","CAR","PEG","MAGNET","ERASER","JIGSAW","PUZZLE","GAME","PUPPET","FIGURE","SLATE"},A2668)))&gt;0,"Toys",
  IF(SUM(COUNT(SEARCH({"BAG","PURSE","KEYRING","MIRROR","LIP GLOSS","BADGE","SCARF","HAIR","GLOVE","UMBRELLA","BRACELET","RING","PARASOL","BACKPACK","NECKLACE","BROOCH","EARMUFF","PHONE","CHARM","SLIPPER","JEWELLERY","HEADPHONES","KEY FOB","BANGLE"},A2668)))&gt;0,"Accessories",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STOOL","CUSHION","COVER","RADIO"},A2668)))&gt;0,"Homeware",
  IF(SUM(COUNT(SEARCH({"NOTEBOOK","PENCIL","POSTCARD","ENVELOPE","STICKER","LABEL","TRELLIS","FILIGREE","SIGN","LETTERS","DOORSTOP","CALCULATOR","WRITING","JOURNAL","PAPER","MEMO","PAD","SKETCHBOOK","WRITING SET","PEN","NOTEPAD","BOOK"},A2668)))&gt;0,"Stationery",
  "Other")))))))</f>
        <v>Accessories</v>
      </c>
    </row>
    <row r="2669" spans="1:2" x14ac:dyDescent="0.4">
      <c r="A2669" t="s">
        <v>2254</v>
      </c>
      <c r="B2669" t="str" cm="1">
        <f t="array" ref="B2669">IF(SUM(COUNT(SEARCH({"LAMP","LIGHT","CANDLE","TEALIGHT","LANTERN","TORCH","CHANDELIER"},A2669)))&gt;0,"Lighting",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2669)))&gt;0,"Festive/Decor",
  IF(SUM(COUNT(SEARCH({"TOY","DOLL","BLOCK","HORSE","SKIPPING","CRAFT","STENCIL","SET","DINOSAUR","SNAKE","EGG","RATTLE","CAR","PEG","MAGNET","ERASER","JIGSAW","PUZZLE","GAME","PUPPET","FIGURE","SLATE"},A2669)))&gt;0,"Toys",
  IF(SUM(COUNT(SEARCH({"BAG","PURSE","KEYRING","MIRROR","LIP GLOSS","BADGE","SCARF","HAIR","GLOVE","UMBRELLA","BRACELET","RING","PARASOL","BACKPACK","NECKLACE","BROOCH","EARMUFF","PHONE","CHARM","SLIPPER","JEWELLERY","HEADPHONES","KEY FOB","BANGLE"},A2669)))&gt;0,"Accessories",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STOOL","CUSHION","COVER","RADIO"},A2669)))&gt;0,"Homeware",
  IF(SUM(COUNT(SEARCH({"NOTEBOOK","PENCIL","POSTCARD","ENVELOPE","STICKER","LABEL","TRELLIS","FILIGREE","SIGN","LETTERS","DOORSTOP","CALCULATOR","WRITING","JOURNAL","PAPER","MEMO","PAD","SKETCHBOOK","WRITING SET","PEN","NOTEPAD","BOOK"},A2669)))&gt;0,"Stationery",
  "Other")))))))</f>
        <v>Accessories</v>
      </c>
    </row>
    <row r="2670" spans="1:2" x14ac:dyDescent="0.4">
      <c r="A2670" t="s">
        <v>5013</v>
      </c>
      <c r="B2670" t="str" cm="1">
        <f t="array" ref="B2670">IF(SUM(COUNT(SEARCH({"LAMP","LIGHT","CANDLE","TEALIGHT","LANTERN","TORCH","CHANDELIER"},A2670)))&gt;0,"Lighting",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2670)))&gt;0,"Festive/Decor",
  IF(SUM(COUNT(SEARCH({"TOY","DOLL","BLOCK","HORSE","SKIPPING","CRAFT","STENCIL","SET","DINOSAUR","SNAKE","EGG","RATTLE","CAR","PEG","MAGNET","ERASER","JIGSAW","PUZZLE","GAME","PUPPET","FIGURE","SLATE"},A2670)))&gt;0,"Toys",
  IF(SUM(COUNT(SEARCH({"BAG","PURSE","KEYRING","MIRROR","LIP GLOSS","BADGE","SCARF","HAIR","GLOVE","UMBRELLA","BRACELET","RING","PARASOL","BACKPACK","NECKLACE","BROOCH","EARMUFF","PHONE","CHARM","SLIPPER","JEWELLERY","HEADPHONES","KEY FOB","BANGLE"},A2670)))&gt;0,"Accessories",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STOOL","CUSHION","COVER","RADIO"},A2670)))&gt;0,"Homeware",
  IF(SUM(COUNT(SEARCH({"NOTEBOOK","PENCIL","POSTCARD","ENVELOPE","STICKER","LABEL","TRELLIS","FILIGREE","SIGN","LETTERS","DOORSTOP","CALCULATOR","WRITING","JOURNAL","PAPER","MEMO","PAD","SKETCHBOOK","WRITING SET","PEN","NOTEPAD","BOOK"},A2670)))&gt;0,"Stationery",
  "Other")))))))</f>
        <v>Festive/Decor</v>
      </c>
    </row>
    <row r="2671" spans="1:2" x14ac:dyDescent="0.4">
      <c r="A2671" t="s">
        <v>1965</v>
      </c>
      <c r="B2671" t="str" cm="1">
        <f t="array" ref="B2671">IF(SUM(COUNT(SEARCH({"LAMP","LIGHT","CANDLE","TEALIGHT","LANTERN","TORCH","CHANDELIER"},A2671)))&gt;0,"Lighting",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2671)))&gt;0,"Festive/Decor",
  IF(SUM(COUNT(SEARCH({"TOY","DOLL","BLOCK","HORSE","SKIPPING","CRAFT","STENCIL","SET","DINOSAUR","SNAKE","EGG","RATTLE","CAR","PEG","MAGNET","ERASER","JIGSAW","PUZZLE","GAME","PUPPET","FIGURE","SLATE"},A2671)))&gt;0,"Toys",
  IF(SUM(COUNT(SEARCH({"BAG","PURSE","KEYRING","MIRROR","LIP GLOSS","BADGE","SCARF","HAIR","GLOVE","UMBRELLA","BRACELET","RING","PARASOL","BACKPACK","NECKLACE","BROOCH","EARMUFF","PHONE","CHARM","SLIPPER","JEWELLERY","HEADPHONES","KEY FOB","BANGLE"},A2671)))&gt;0,"Accessories",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STOOL","CUSHION","COVER","RADIO"},A2671)))&gt;0,"Homeware",
  IF(SUM(COUNT(SEARCH({"NOTEBOOK","PENCIL","POSTCARD","ENVELOPE","STICKER","LABEL","TRELLIS","FILIGREE","SIGN","LETTERS","DOORSTOP","CALCULATOR","WRITING","JOURNAL","PAPER","MEMO","PAD","SKETCHBOOK","WRITING SET","PEN","NOTEPAD","BOOK"},A2671)))&gt;0,"Stationery",
  "Other")))))))</f>
        <v>Other</v>
      </c>
    </row>
    <row r="2672" spans="1:2" x14ac:dyDescent="0.4">
      <c r="A2672" t="s">
        <v>5014</v>
      </c>
      <c r="B2672" t="str" cm="1">
        <f t="array" ref="B2672">IF(SUM(COUNT(SEARCH({"LAMP","LIGHT","CANDLE","TEALIGHT","LANTERN","TORCH","CHANDELIER"},A2672)))&gt;0,"Lighting",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2672)))&gt;0,"Festive/Decor",
  IF(SUM(COUNT(SEARCH({"TOY","DOLL","BLOCK","HORSE","SKIPPING","CRAFT","STENCIL","SET","DINOSAUR","SNAKE","EGG","RATTLE","CAR","PEG","MAGNET","ERASER","JIGSAW","PUZZLE","GAME","PUPPET","FIGURE","SLATE"},A2672)))&gt;0,"Toys",
  IF(SUM(COUNT(SEARCH({"BAG","PURSE","KEYRING","MIRROR","LIP GLOSS","BADGE","SCARF","HAIR","GLOVE","UMBRELLA","BRACELET","RING","PARASOL","BACKPACK","NECKLACE","BROOCH","EARMUFF","PHONE","CHARM","SLIPPER","JEWELLERY","HEADPHONES","KEY FOB","BANGLE"},A2672)))&gt;0,"Accessories",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STOOL","CUSHION","COVER","RADIO"},A2672)))&gt;0,"Homeware",
  IF(SUM(COUNT(SEARCH({"NOTEBOOK","PENCIL","POSTCARD","ENVELOPE","STICKER","LABEL","TRELLIS","FILIGREE","SIGN","LETTERS","DOORSTOP","CALCULATOR","WRITING","JOURNAL","PAPER","MEMO","PAD","SKETCHBOOK","WRITING SET","PEN","NOTEPAD","BOOK"},A2672)))&gt;0,"Stationery",
  "Other")))))))</f>
        <v>Kitchenware</v>
      </c>
    </row>
    <row r="2673" spans="1:2" x14ac:dyDescent="0.4">
      <c r="A2673" t="s">
        <v>5015</v>
      </c>
      <c r="B2673" t="str" cm="1">
        <f t="array" ref="B2673">IF(SUM(COUNT(SEARCH({"LAMP","LIGHT","CANDLE","TEALIGHT","LANTERN","TORCH","CHANDELIER"},A2673)))&gt;0,"Lighting",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2673)))&gt;0,"Festive/Decor",
  IF(SUM(COUNT(SEARCH({"TOY","DOLL","BLOCK","HORSE","SKIPPING","CRAFT","STENCIL","SET","DINOSAUR","SNAKE","EGG","RATTLE","CAR","PEG","MAGNET","ERASER","JIGSAW","PUZZLE","GAME","PUPPET","FIGURE","SLATE"},A2673)))&gt;0,"Toys",
  IF(SUM(COUNT(SEARCH({"BAG","PURSE","KEYRING","MIRROR","LIP GLOSS","BADGE","SCARF","HAIR","GLOVE","UMBRELLA","BRACELET","RING","PARASOL","BACKPACK","NECKLACE","BROOCH","EARMUFF","PHONE","CHARM","SLIPPER","JEWELLERY","HEADPHONES","KEY FOB","BANGLE"},A2673)))&gt;0,"Accessories",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STOOL","CUSHION","COVER","RADIO"},A2673)))&gt;0,"Homeware",
  IF(SUM(COUNT(SEARCH({"NOTEBOOK","PENCIL","POSTCARD","ENVELOPE","STICKER","LABEL","TRELLIS","FILIGREE","SIGN","LETTERS","DOORSTOP","CALCULATOR","WRITING","JOURNAL","PAPER","MEMO","PAD","SKETCHBOOK","WRITING SET","PEN","NOTEPAD","BOOK"},A2673)))&gt;0,"Stationery",
  "Other")))))))</f>
        <v>Toys</v>
      </c>
    </row>
    <row r="2674" spans="1:2" x14ac:dyDescent="0.4">
      <c r="A2674" t="s">
        <v>5016</v>
      </c>
      <c r="B2674" t="str" cm="1">
        <f t="array" ref="B2674">IF(SUM(COUNT(SEARCH({"LAMP","LIGHT","CANDLE","TEALIGHT","LANTERN","TORCH","CHANDELIER"},A2674)))&gt;0,"Lighting",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2674)))&gt;0,"Festive/Decor",
  IF(SUM(COUNT(SEARCH({"TOY","DOLL","BLOCK","HORSE","SKIPPING","CRAFT","STENCIL","SET","DINOSAUR","SNAKE","EGG","RATTLE","CAR","PEG","MAGNET","ERASER","JIGSAW","PUZZLE","GAME","PUPPET","FIGURE","SLATE"},A2674)))&gt;0,"Toys",
  IF(SUM(COUNT(SEARCH({"BAG","PURSE","KEYRING","MIRROR","LIP GLOSS","BADGE","SCARF","HAIR","GLOVE","UMBRELLA","BRACELET","RING","PARASOL","BACKPACK","NECKLACE","BROOCH","EARMUFF","PHONE","CHARM","SLIPPER","JEWELLERY","HEADPHONES","KEY FOB","BANGLE"},A2674)))&gt;0,"Accessories",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STOOL","CUSHION","COVER","RADIO"},A2674)))&gt;0,"Homeware",
  IF(SUM(COUNT(SEARCH({"NOTEBOOK","PENCIL","POSTCARD","ENVELOPE","STICKER","LABEL","TRELLIS","FILIGREE","SIGN","LETTERS","DOORSTOP","CALCULATOR","WRITING","JOURNAL","PAPER","MEMO","PAD","SKETCHBOOK","WRITING SET","PEN","NOTEPAD","BOOK"},A2674)))&gt;0,"Stationery",
  "Other")))))))</f>
        <v>Lighting</v>
      </c>
    </row>
    <row r="2675" spans="1:2" x14ac:dyDescent="0.4">
      <c r="A2675" t="s">
        <v>5017</v>
      </c>
      <c r="B2675" t="str" cm="1">
        <f t="array" ref="B2675">IF(SUM(COUNT(SEARCH({"LAMP","LIGHT","CANDLE","TEALIGHT","LANTERN","TORCH","CHANDELIER"},A2675)))&gt;0,"Lighting",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2675)))&gt;0,"Festive/Decor",
  IF(SUM(COUNT(SEARCH({"TOY","DOLL","BLOCK","HORSE","SKIPPING","CRAFT","STENCIL","SET","DINOSAUR","SNAKE","EGG","RATTLE","CAR","PEG","MAGNET","ERASER","JIGSAW","PUZZLE","GAME","PUPPET","FIGURE","SLATE"},A2675)))&gt;0,"Toys",
  IF(SUM(COUNT(SEARCH({"BAG","PURSE","KEYRING","MIRROR","LIP GLOSS","BADGE","SCARF","HAIR","GLOVE","UMBRELLA","BRACELET","RING","PARASOL","BACKPACK","NECKLACE","BROOCH","EARMUFF","PHONE","CHARM","SLIPPER","JEWELLERY","HEADPHONES","KEY FOB","BANGLE"},A2675)))&gt;0,"Accessories",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STOOL","CUSHION","COVER","RADIO"},A2675)))&gt;0,"Homeware",
  IF(SUM(COUNT(SEARCH({"NOTEBOOK","PENCIL","POSTCARD","ENVELOPE","STICKER","LABEL","TRELLIS","FILIGREE","SIGN","LETTERS","DOORSTOP","CALCULATOR","WRITING","JOURNAL","PAPER","MEMO","PAD","SKETCHBOOK","WRITING SET","PEN","NOTEPAD","BOOK"},A2675)))&gt;0,"Stationery",
  "Other")))))))</f>
        <v>Lighting</v>
      </c>
    </row>
    <row r="2676" spans="1:2" x14ac:dyDescent="0.4">
      <c r="A2676" t="s">
        <v>5018</v>
      </c>
      <c r="B2676" t="str" cm="1">
        <f t="array" ref="B2676">IF(SUM(COUNT(SEARCH({"LAMP","LIGHT","CANDLE","TEALIGHT","LANTERN","TORCH","CHANDELIER"},A2676)))&gt;0,"Lighting",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2676)))&gt;0,"Festive/Decor",
  IF(SUM(COUNT(SEARCH({"TOY","DOLL","BLOCK","HORSE","SKIPPING","CRAFT","STENCIL","SET","DINOSAUR","SNAKE","EGG","RATTLE","CAR","PEG","MAGNET","ERASER","JIGSAW","PUZZLE","GAME","PUPPET","FIGURE","SLATE"},A2676)))&gt;0,"Toys",
  IF(SUM(COUNT(SEARCH({"BAG","PURSE","KEYRING","MIRROR","LIP GLOSS","BADGE","SCARF","HAIR","GLOVE","UMBRELLA","BRACELET","RING","PARASOL","BACKPACK","NECKLACE","BROOCH","EARMUFF","PHONE","CHARM","SLIPPER","JEWELLERY","HEADPHONES","KEY FOB","BANGLE"},A2676)))&gt;0,"Accessories",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STOOL","CUSHION","COVER","RADIO"},A2676)))&gt;0,"Homeware",
  IF(SUM(COUNT(SEARCH({"NOTEBOOK","PENCIL","POSTCARD","ENVELOPE","STICKER","LABEL","TRELLIS","FILIGREE","SIGN","LETTERS","DOORSTOP","CALCULATOR","WRITING","JOURNAL","PAPER","MEMO","PAD","SKETCHBOOK","WRITING SET","PEN","NOTEPAD","BOOK"},A2676)))&gt;0,"Stationery",
  "Other")))))))</f>
        <v>Accessories</v>
      </c>
    </row>
    <row r="2677" spans="1:2" x14ac:dyDescent="0.4">
      <c r="A2677" t="s">
        <v>2768</v>
      </c>
      <c r="B2677" t="str" cm="1">
        <f t="array" ref="B2677">IF(SUM(COUNT(SEARCH({"LAMP","LIGHT","CANDLE","TEALIGHT","LANTERN","TORCH","CHANDELIER"},A2677)))&gt;0,"Lighting",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2677)))&gt;0,"Festive/Decor",
  IF(SUM(COUNT(SEARCH({"TOY","DOLL","BLOCK","HORSE","SKIPPING","CRAFT","STENCIL","SET","DINOSAUR","SNAKE","EGG","RATTLE","CAR","PEG","MAGNET","ERASER","JIGSAW","PUZZLE","GAME","PUPPET","FIGURE","SLATE"},A2677)))&gt;0,"Toys",
  IF(SUM(COUNT(SEARCH({"BAG","PURSE","KEYRING","MIRROR","LIP GLOSS","BADGE","SCARF","HAIR","GLOVE","UMBRELLA","BRACELET","RING","PARASOL","BACKPACK","NECKLACE","BROOCH","EARMUFF","PHONE","CHARM","SLIPPER","JEWELLERY","HEADPHONES","KEY FOB","BANGLE"},A2677)))&gt;0,"Accessories",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STOOL","CUSHION","COVER","RADIO"},A2677)))&gt;0,"Homeware",
  IF(SUM(COUNT(SEARCH({"NOTEBOOK","PENCIL","POSTCARD","ENVELOPE","STICKER","LABEL","TRELLIS","FILIGREE","SIGN","LETTERS","DOORSTOP","CALCULATOR","WRITING","JOURNAL","PAPER","MEMO","PAD","SKETCHBOOK","WRITING SET","PEN","NOTEPAD","BOOK"},A2677)))&gt;0,"Stationery",
  "Other")))))))</f>
        <v>Kitchenware</v>
      </c>
    </row>
    <row r="2678" spans="1:2" x14ac:dyDescent="0.4">
      <c r="A2678" t="s">
        <v>5019</v>
      </c>
      <c r="B2678" t="str" cm="1">
        <f t="array" ref="B2678">IF(SUM(COUNT(SEARCH({"LAMP","LIGHT","CANDLE","TEALIGHT","LANTERN","TORCH","CHANDELIER"},A2678)))&gt;0,"Lighting",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2678)))&gt;0,"Festive/Decor",
  IF(SUM(COUNT(SEARCH({"TOY","DOLL","BLOCK","HORSE","SKIPPING","CRAFT","STENCIL","SET","DINOSAUR","SNAKE","EGG","RATTLE","CAR","PEG","MAGNET","ERASER","JIGSAW","PUZZLE","GAME","PUPPET","FIGURE","SLATE"},A2678)))&gt;0,"Toys",
  IF(SUM(COUNT(SEARCH({"BAG","PURSE","KEYRING","MIRROR","LIP GLOSS","BADGE","SCARF","HAIR","GLOVE","UMBRELLA","BRACELET","RING","PARASOL","BACKPACK","NECKLACE","BROOCH","EARMUFF","PHONE","CHARM","SLIPPER","JEWELLERY","HEADPHONES","KEY FOB","BANGLE"},A2678)))&gt;0,"Accessories",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STOOL","CUSHION","COVER","RADIO"},A2678)))&gt;0,"Homeware",
  IF(SUM(COUNT(SEARCH({"NOTEBOOK","PENCIL","POSTCARD","ENVELOPE","STICKER","LABEL","TRELLIS","FILIGREE","SIGN","LETTERS","DOORSTOP","CALCULATOR","WRITING","JOURNAL","PAPER","MEMO","PAD","SKETCHBOOK","WRITING SET","PEN","NOTEPAD","BOOK"},A2678)))&gt;0,"Stationery",
  "Other")))))))</f>
        <v>Other</v>
      </c>
    </row>
    <row r="2679" spans="1:2" x14ac:dyDescent="0.4">
      <c r="A2679" t="s">
        <v>1681</v>
      </c>
      <c r="B2679" t="str" cm="1">
        <f t="array" ref="B2679">IF(SUM(COUNT(SEARCH({"LAMP","LIGHT","CANDLE","TEALIGHT","LANTERN","TORCH","CHANDELIER"},A2679)))&gt;0,"Lighting",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2679)))&gt;0,"Festive/Decor",
  IF(SUM(COUNT(SEARCH({"TOY","DOLL","BLOCK","HORSE","SKIPPING","CRAFT","STENCIL","SET","DINOSAUR","SNAKE","EGG","RATTLE","CAR","PEG","MAGNET","ERASER","JIGSAW","PUZZLE","GAME","PUPPET","FIGURE","SLATE"},A2679)))&gt;0,"Toys",
  IF(SUM(COUNT(SEARCH({"BAG","PURSE","KEYRING","MIRROR","LIP GLOSS","BADGE","SCARF","HAIR","GLOVE","UMBRELLA","BRACELET","RING","PARASOL","BACKPACK","NECKLACE","BROOCH","EARMUFF","PHONE","CHARM","SLIPPER","JEWELLERY","HEADPHONES","KEY FOB","BANGLE"},A2679)))&gt;0,"Accessories",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STOOL","CUSHION","COVER","RADIO"},A2679)))&gt;0,"Homeware",
  IF(SUM(COUNT(SEARCH({"NOTEBOOK","PENCIL","POSTCARD","ENVELOPE","STICKER","LABEL","TRELLIS","FILIGREE","SIGN","LETTERS","DOORSTOP","CALCULATOR","WRITING","JOURNAL","PAPER","MEMO","PAD","SKETCHBOOK","WRITING SET","PEN","NOTEPAD","BOOK"},A2679)))&gt;0,"Stationery",
  "Other")))))))</f>
        <v>Accessories</v>
      </c>
    </row>
    <row r="2680" spans="1:2" x14ac:dyDescent="0.4">
      <c r="A2680" t="s">
        <v>2709</v>
      </c>
      <c r="B2680" t="str" cm="1">
        <f t="array" ref="B2680">IF(SUM(COUNT(SEARCH({"LAMP","LIGHT","CANDLE","TEALIGHT","LANTERN","TORCH","CHANDELIER"},A2680)))&gt;0,"Lighting",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2680)))&gt;0,"Festive/Decor",
  IF(SUM(COUNT(SEARCH({"TOY","DOLL","BLOCK","HORSE","SKIPPING","CRAFT","STENCIL","SET","DINOSAUR","SNAKE","EGG","RATTLE","CAR","PEG","MAGNET","ERASER","JIGSAW","PUZZLE","GAME","PUPPET","FIGURE","SLATE"},A2680)))&gt;0,"Toys",
  IF(SUM(COUNT(SEARCH({"BAG","PURSE","KEYRING","MIRROR","LIP GLOSS","BADGE","SCARF","HAIR","GLOVE","UMBRELLA","BRACELET","RING","PARASOL","BACKPACK","NECKLACE","BROOCH","EARMUFF","PHONE","CHARM","SLIPPER","JEWELLERY","HEADPHONES","KEY FOB","BANGLE"},A2680)))&gt;0,"Accessories",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STOOL","CUSHION","COVER","RADIO"},A2680)))&gt;0,"Homeware",
  IF(SUM(COUNT(SEARCH({"NOTEBOOK","PENCIL","POSTCARD","ENVELOPE","STICKER","LABEL","TRELLIS","FILIGREE","SIGN","LETTERS","DOORSTOP","CALCULATOR","WRITING","JOURNAL","PAPER","MEMO","PAD","SKETCHBOOK","WRITING SET","PEN","NOTEPAD","BOOK"},A2680)))&gt;0,"Stationery",
  "Other")))))))</f>
        <v>Lighting</v>
      </c>
    </row>
    <row r="2681" spans="1:2" x14ac:dyDescent="0.4">
      <c r="A2681" t="s">
        <v>3292</v>
      </c>
      <c r="B2681" t="str" cm="1">
        <f t="array" ref="B2681">IF(SUM(COUNT(SEARCH({"LAMP","LIGHT","CANDLE","TEALIGHT","LANTERN","TORCH","CHANDELIER"},A2681)))&gt;0,"Lighting",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2681)))&gt;0,"Festive/Decor",
  IF(SUM(COUNT(SEARCH({"TOY","DOLL","BLOCK","HORSE","SKIPPING","CRAFT","STENCIL","SET","DINOSAUR","SNAKE","EGG","RATTLE","CAR","PEG","MAGNET","ERASER","JIGSAW","PUZZLE","GAME","PUPPET","FIGURE","SLATE"},A2681)))&gt;0,"Toys",
  IF(SUM(COUNT(SEARCH({"BAG","PURSE","KEYRING","MIRROR","LIP GLOSS","BADGE","SCARF","HAIR","GLOVE","UMBRELLA","BRACELET","RING","PARASOL","BACKPACK","NECKLACE","BROOCH","EARMUFF","PHONE","CHARM","SLIPPER","JEWELLERY","HEADPHONES","KEY FOB","BANGLE"},A2681)))&gt;0,"Accessories",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STOOL","CUSHION","COVER","RADIO"},A2681)))&gt;0,"Homeware",
  IF(SUM(COUNT(SEARCH({"NOTEBOOK","PENCIL","POSTCARD","ENVELOPE","STICKER","LABEL","TRELLIS","FILIGREE","SIGN","LETTERS","DOORSTOP","CALCULATOR","WRITING","JOURNAL","PAPER","MEMO","PAD","SKETCHBOOK","WRITING SET","PEN","NOTEPAD","BOOK"},A2681)))&gt;0,"Stationery",
  "Other")))))))</f>
        <v>Accessories</v>
      </c>
    </row>
    <row r="2682" spans="1:2" x14ac:dyDescent="0.4">
      <c r="A2682" t="s">
        <v>5020</v>
      </c>
      <c r="B2682" t="str" cm="1">
        <f t="array" ref="B2682">IF(SUM(COUNT(SEARCH({"LAMP","LIGHT","CANDLE","TEALIGHT","LANTERN","TORCH","CHANDELIER"},A2682)))&gt;0,"Lighting",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2682)))&gt;0,"Festive/Decor",
  IF(SUM(COUNT(SEARCH({"TOY","DOLL","BLOCK","HORSE","SKIPPING","CRAFT","STENCIL","SET","DINOSAUR","SNAKE","EGG","RATTLE","CAR","PEG","MAGNET","ERASER","JIGSAW","PUZZLE","GAME","PUPPET","FIGURE","SLATE"},A2682)))&gt;0,"Toys",
  IF(SUM(COUNT(SEARCH({"BAG","PURSE","KEYRING","MIRROR","LIP GLOSS","BADGE","SCARF","HAIR","GLOVE","UMBRELLA","BRACELET","RING","PARASOL","BACKPACK","NECKLACE","BROOCH","EARMUFF","PHONE","CHARM","SLIPPER","JEWELLERY","HEADPHONES","KEY FOB","BANGLE"},A2682)))&gt;0,"Accessories",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STOOL","CUSHION","COVER","RADIO"},A2682)))&gt;0,"Homeware",
  IF(SUM(COUNT(SEARCH({"NOTEBOOK","PENCIL","POSTCARD","ENVELOPE","STICKER","LABEL","TRELLIS","FILIGREE","SIGN","LETTERS","DOORSTOP","CALCULATOR","WRITING","JOURNAL","PAPER","MEMO","PAD","SKETCHBOOK","WRITING SET","PEN","NOTEPAD","BOOK"},A2682)))&gt;0,"Stationery",
  "Other")))))))</f>
        <v>Lighting</v>
      </c>
    </row>
    <row r="2683" spans="1:2" x14ac:dyDescent="0.4">
      <c r="A2683" t="s">
        <v>330</v>
      </c>
      <c r="B2683" t="str" cm="1">
        <f t="array" ref="B2683">IF(SUM(COUNT(SEARCH({"LAMP","LIGHT","CANDLE","TEALIGHT","LANTERN","TORCH","CHANDELIER"},A2683)))&gt;0,"Lighting",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2683)))&gt;0,"Festive/Decor",
  IF(SUM(COUNT(SEARCH({"TOY","DOLL","BLOCK","HORSE","SKIPPING","CRAFT","STENCIL","SET","DINOSAUR","SNAKE","EGG","RATTLE","CAR","PEG","MAGNET","ERASER","JIGSAW","PUZZLE","GAME","PUPPET","FIGURE","SLATE"},A2683)))&gt;0,"Toys",
  IF(SUM(COUNT(SEARCH({"BAG","PURSE","KEYRING","MIRROR","LIP GLOSS","BADGE","SCARF","HAIR","GLOVE","UMBRELLA","BRACELET","RING","PARASOL","BACKPACK","NECKLACE","BROOCH","EARMUFF","PHONE","CHARM","SLIPPER","JEWELLERY","HEADPHONES","KEY FOB","BANGLE"},A2683)))&gt;0,"Accessories",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STOOL","CUSHION","COVER","RADIO"},A2683)))&gt;0,"Homeware",
  IF(SUM(COUNT(SEARCH({"NOTEBOOK","PENCIL","POSTCARD","ENVELOPE","STICKER","LABEL","TRELLIS","FILIGREE","SIGN","LETTERS","DOORSTOP","CALCULATOR","WRITING","JOURNAL","PAPER","MEMO","PAD","SKETCHBOOK","WRITING SET","PEN","NOTEPAD","BOOK"},A2683)))&gt;0,"Stationery",
  "Other")))))))</f>
        <v>Accessories</v>
      </c>
    </row>
    <row r="2684" spans="1:2" x14ac:dyDescent="0.4">
      <c r="A2684" t="s">
        <v>928</v>
      </c>
      <c r="B2684" t="str" cm="1">
        <f t="array" ref="B2684">IF(SUM(COUNT(SEARCH({"LAMP","LIGHT","CANDLE","TEALIGHT","LANTERN","TORCH","CHANDELIER"},A2684)))&gt;0,"Lighting",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2684)))&gt;0,"Festive/Decor",
  IF(SUM(COUNT(SEARCH({"TOY","DOLL","BLOCK","HORSE","SKIPPING","CRAFT","STENCIL","SET","DINOSAUR","SNAKE","EGG","RATTLE","CAR","PEG","MAGNET","ERASER","JIGSAW","PUZZLE","GAME","PUPPET","FIGURE","SLATE"},A2684)))&gt;0,"Toys",
  IF(SUM(COUNT(SEARCH({"BAG","PURSE","KEYRING","MIRROR","LIP GLOSS","BADGE","SCARF","HAIR","GLOVE","UMBRELLA","BRACELET","RING","PARASOL","BACKPACK","NECKLACE","BROOCH","EARMUFF","PHONE","CHARM","SLIPPER","JEWELLERY","HEADPHONES","KEY FOB","BANGLE"},A2684)))&gt;0,"Accessories",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STOOL","CUSHION","COVER","RADIO"},A2684)))&gt;0,"Homeware",
  IF(SUM(COUNT(SEARCH({"NOTEBOOK","PENCIL","POSTCARD","ENVELOPE","STICKER","LABEL","TRELLIS","FILIGREE","SIGN","LETTERS","DOORSTOP","CALCULATOR","WRITING","JOURNAL","PAPER","MEMO","PAD","SKETCHBOOK","WRITING SET","PEN","NOTEPAD","BOOK"},A2684)))&gt;0,"Stationery",
  "Other")))))))</f>
        <v>Accessories</v>
      </c>
    </row>
    <row r="2685" spans="1:2" x14ac:dyDescent="0.4">
      <c r="A2685" t="s">
        <v>5021</v>
      </c>
      <c r="B2685" t="str" cm="1">
        <f t="array" ref="B2685">IF(SUM(COUNT(SEARCH({"LAMP","LIGHT","CANDLE","TEALIGHT","LANTERN","TORCH","CHANDELIER"},A2685)))&gt;0,"Lighting",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2685)))&gt;0,"Festive/Decor",
  IF(SUM(COUNT(SEARCH({"TOY","DOLL","BLOCK","HORSE","SKIPPING","CRAFT","STENCIL","SET","DINOSAUR","SNAKE","EGG","RATTLE","CAR","PEG","MAGNET","ERASER","JIGSAW","PUZZLE","GAME","PUPPET","FIGURE","SLATE"},A2685)))&gt;0,"Toys",
  IF(SUM(COUNT(SEARCH({"BAG","PURSE","KEYRING","MIRROR","LIP GLOSS","BADGE","SCARF","HAIR","GLOVE","UMBRELLA","BRACELET","RING","PARASOL","BACKPACK","NECKLACE","BROOCH","EARMUFF","PHONE","CHARM","SLIPPER","JEWELLERY","HEADPHONES","KEY FOB","BANGLE"},A2685)))&gt;0,"Accessories",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STOOL","CUSHION","COVER","RADIO"},A2685)))&gt;0,"Homeware",
  IF(SUM(COUNT(SEARCH({"NOTEBOOK","PENCIL","POSTCARD","ENVELOPE","STICKER","LABEL","TRELLIS","FILIGREE","SIGN","LETTERS","DOORSTOP","CALCULATOR","WRITING","JOURNAL","PAPER","MEMO","PAD","SKETCHBOOK","WRITING SET","PEN","NOTEPAD","BOOK"},A2685)))&gt;0,"Stationery",
  "Other")))))))</f>
        <v>Lighting</v>
      </c>
    </row>
    <row r="2686" spans="1:2" x14ac:dyDescent="0.4">
      <c r="A2686" t="s">
        <v>5022</v>
      </c>
      <c r="B2686" t="str" cm="1">
        <f t="array" ref="B2686">IF(SUM(COUNT(SEARCH({"LAMP","LIGHT","CANDLE","TEALIGHT","LANTERN","TORCH","CHANDELIER"},A2686)))&gt;0,"Lighting",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2686)))&gt;0,"Festive/Decor",
  IF(SUM(COUNT(SEARCH({"TOY","DOLL","BLOCK","HORSE","SKIPPING","CRAFT","STENCIL","SET","DINOSAUR","SNAKE","EGG","RATTLE","CAR","PEG","MAGNET","ERASER","JIGSAW","PUZZLE","GAME","PUPPET","FIGURE","SLATE"},A2686)))&gt;0,"Toys",
  IF(SUM(COUNT(SEARCH({"BAG","PURSE","KEYRING","MIRROR","LIP GLOSS","BADGE","SCARF","HAIR","GLOVE","UMBRELLA","BRACELET","RING","PARASOL","BACKPACK","NECKLACE","BROOCH","EARMUFF","PHONE","CHARM","SLIPPER","JEWELLERY","HEADPHONES","KEY FOB","BANGLE"},A2686)))&gt;0,"Accessories",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STOOL","CUSHION","COVER","RADIO"},A2686)))&gt;0,"Homeware",
  IF(SUM(COUNT(SEARCH({"NOTEBOOK","PENCIL","POSTCARD","ENVELOPE","STICKER","LABEL","TRELLIS","FILIGREE","SIGN","LETTERS","DOORSTOP","CALCULATOR","WRITING","JOURNAL","PAPER","MEMO","PAD","SKETCHBOOK","WRITING SET","PEN","NOTEPAD","BOOK"},A2686)))&gt;0,"Stationery",
  "Other")))))))</f>
        <v>Festive/Decor</v>
      </c>
    </row>
    <row r="2687" spans="1:2" x14ac:dyDescent="0.4">
      <c r="A2687" t="s">
        <v>2827</v>
      </c>
      <c r="B2687" t="str" cm="1">
        <f t="array" ref="B2687">IF(SUM(COUNT(SEARCH({"LAMP","LIGHT","CANDLE","TEALIGHT","LANTERN","TORCH","CHANDELIER"},A2687)))&gt;0,"Lighting",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2687)))&gt;0,"Festive/Decor",
  IF(SUM(COUNT(SEARCH({"TOY","DOLL","BLOCK","HORSE","SKIPPING","CRAFT","STENCIL","SET","DINOSAUR","SNAKE","EGG","RATTLE","CAR","PEG","MAGNET","ERASER","JIGSAW","PUZZLE","GAME","PUPPET","FIGURE","SLATE"},A2687)))&gt;0,"Toys",
  IF(SUM(COUNT(SEARCH({"BAG","PURSE","KEYRING","MIRROR","LIP GLOSS","BADGE","SCARF","HAIR","GLOVE","UMBRELLA","BRACELET","RING","PARASOL","BACKPACK","NECKLACE","BROOCH","EARMUFF","PHONE","CHARM","SLIPPER","JEWELLERY","HEADPHONES","KEY FOB","BANGLE"},A2687)))&gt;0,"Accessories",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STOOL","CUSHION","COVER","RADIO"},A2687)))&gt;0,"Homeware",
  IF(SUM(COUNT(SEARCH({"NOTEBOOK","PENCIL","POSTCARD","ENVELOPE","STICKER","LABEL","TRELLIS","FILIGREE","SIGN","LETTERS","DOORSTOP","CALCULATOR","WRITING","JOURNAL","PAPER","MEMO","PAD","SKETCHBOOK","WRITING SET","PEN","NOTEPAD","BOOK"},A2687)))&gt;0,"Stationery",
  "Other")))))))</f>
        <v>Toys</v>
      </c>
    </row>
    <row r="2688" spans="1:2" x14ac:dyDescent="0.4">
      <c r="A2688" t="s">
        <v>1939</v>
      </c>
      <c r="B2688" t="str" cm="1">
        <f t="array" ref="B2688">IF(SUM(COUNT(SEARCH({"LAMP","LIGHT","CANDLE","TEALIGHT","LANTERN","TORCH","CHANDELIER"},A2688)))&gt;0,"Lighting",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2688)))&gt;0,"Festive/Decor",
  IF(SUM(COUNT(SEARCH({"TOY","DOLL","BLOCK","HORSE","SKIPPING","CRAFT","STENCIL","SET","DINOSAUR","SNAKE","EGG","RATTLE","CAR","PEG","MAGNET","ERASER","JIGSAW","PUZZLE","GAME","PUPPET","FIGURE","SLATE"},A2688)))&gt;0,"Toys",
  IF(SUM(COUNT(SEARCH({"BAG","PURSE","KEYRING","MIRROR","LIP GLOSS","BADGE","SCARF","HAIR","GLOVE","UMBRELLA","BRACELET","RING","PARASOL","BACKPACK","NECKLACE","BROOCH","EARMUFF","PHONE","CHARM","SLIPPER","JEWELLERY","HEADPHONES","KEY FOB","BANGLE"},A2688)))&gt;0,"Accessories",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STOOL","CUSHION","COVER","RADIO"},A2688)))&gt;0,"Homeware",
  IF(SUM(COUNT(SEARCH({"NOTEBOOK","PENCIL","POSTCARD","ENVELOPE","STICKER","LABEL","TRELLIS","FILIGREE","SIGN","LETTERS","DOORSTOP","CALCULATOR","WRITING","JOURNAL","PAPER","MEMO","PAD","SKETCHBOOK","WRITING SET","PEN","NOTEPAD","BOOK"},A2688)))&gt;0,"Stationery",
  "Other")))))))</f>
        <v>Lighting</v>
      </c>
    </row>
    <row r="2689" spans="1:2" x14ac:dyDescent="0.4">
      <c r="A2689" t="s">
        <v>2255</v>
      </c>
      <c r="B2689" t="str" cm="1">
        <f t="array" ref="B2689">IF(SUM(COUNT(SEARCH({"LAMP","LIGHT","CANDLE","TEALIGHT","LANTERN","TORCH","CHANDELIER"},A2689)))&gt;0,"Lighting",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2689)))&gt;0,"Festive/Decor",
  IF(SUM(COUNT(SEARCH({"TOY","DOLL","BLOCK","HORSE","SKIPPING","CRAFT","STENCIL","SET","DINOSAUR","SNAKE","EGG","RATTLE","CAR","PEG","MAGNET","ERASER","JIGSAW","PUZZLE","GAME","PUPPET","FIGURE","SLATE"},A2689)))&gt;0,"Toys",
  IF(SUM(COUNT(SEARCH({"BAG","PURSE","KEYRING","MIRROR","LIP GLOSS","BADGE","SCARF","HAIR","GLOVE","UMBRELLA","BRACELET","RING","PARASOL","BACKPACK","NECKLACE","BROOCH","EARMUFF","PHONE","CHARM","SLIPPER","JEWELLERY","HEADPHONES","KEY FOB","BANGLE"},A2689)))&gt;0,"Accessories",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STOOL","CUSHION","COVER","RADIO"},A2689)))&gt;0,"Homeware",
  IF(SUM(COUNT(SEARCH({"NOTEBOOK","PENCIL","POSTCARD","ENVELOPE","STICKER","LABEL","TRELLIS","FILIGREE","SIGN","LETTERS","DOORSTOP","CALCULATOR","WRITING","JOURNAL","PAPER","MEMO","PAD","SKETCHBOOK","WRITING SET","PEN","NOTEPAD","BOOK"},A2689)))&gt;0,"Stationery",
  "Other")))))))</f>
        <v>Accessories</v>
      </c>
    </row>
    <row r="2690" spans="1:2" x14ac:dyDescent="0.4">
      <c r="A2690" t="s">
        <v>5023</v>
      </c>
      <c r="B2690" t="str" cm="1">
        <f t="array" ref="B2690">IF(SUM(COUNT(SEARCH({"LAMP","LIGHT","CANDLE","TEALIGHT","LANTERN","TORCH","CHANDELIER"},A2690)))&gt;0,"Lighting",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2690)))&gt;0,"Festive/Decor",
  IF(SUM(COUNT(SEARCH({"TOY","DOLL","BLOCK","HORSE","SKIPPING","CRAFT","STENCIL","SET","DINOSAUR","SNAKE","EGG","RATTLE","CAR","PEG","MAGNET","ERASER","JIGSAW","PUZZLE","GAME","PUPPET","FIGURE","SLATE"},A2690)))&gt;0,"Toys",
  IF(SUM(COUNT(SEARCH({"BAG","PURSE","KEYRING","MIRROR","LIP GLOSS","BADGE","SCARF","HAIR","GLOVE","UMBRELLA","BRACELET","RING","PARASOL","BACKPACK","NECKLACE","BROOCH","EARMUFF","PHONE","CHARM","SLIPPER","JEWELLERY","HEADPHONES","KEY FOB","BANGLE"},A2690)))&gt;0,"Accessories",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STOOL","CUSHION","COVER","RADIO"},A2690)))&gt;0,"Homeware",
  IF(SUM(COUNT(SEARCH({"NOTEBOOK","PENCIL","POSTCARD","ENVELOPE","STICKER","LABEL","TRELLIS","FILIGREE","SIGN","LETTERS","DOORSTOP","CALCULATOR","WRITING","JOURNAL","PAPER","MEMO","PAD","SKETCHBOOK","WRITING SET","PEN","NOTEPAD","BOOK"},A2690)))&gt;0,"Stationery",
  "Other")))))))</f>
        <v>Homeware</v>
      </c>
    </row>
    <row r="2691" spans="1:2" x14ac:dyDescent="0.4">
      <c r="A2691" t="s">
        <v>5024</v>
      </c>
      <c r="B2691" t="str" cm="1">
        <f t="array" ref="B2691">IF(SUM(COUNT(SEARCH({"LAMP","LIGHT","CANDLE","TEALIGHT","LANTERN","TORCH","CHANDELIER"},A2691)))&gt;0,"Lighting",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2691)))&gt;0,"Festive/Decor",
  IF(SUM(COUNT(SEARCH({"TOY","DOLL","BLOCK","HORSE","SKIPPING","CRAFT","STENCIL","SET","DINOSAUR","SNAKE","EGG","RATTLE","CAR","PEG","MAGNET","ERASER","JIGSAW","PUZZLE","GAME","PUPPET","FIGURE","SLATE"},A2691)))&gt;0,"Toys",
  IF(SUM(COUNT(SEARCH({"BAG","PURSE","KEYRING","MIRROR","LIP GLOSS","BADGE","SCARF","HAIR","GLOVE","UMBRELLA","BRACELET","RING","PARASOL","BACKPACK","NECKLACE","BROOCH","EARMUFF","PHONE","CHARM","SLIPPER","JEWELLERY","HEADPHONES","KEY FOB","BANGLE"},A2691)))&gt;0,"Accessories",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STOOL","CUSHION","COVER","RADIO"},A2691)))&gt;0,"Homeware",
  IF(SUM(COUNT(SEARCH({"NOTEBOOK","PENCIL","POSTCARD","ENVELOPE","STICKER","LABEL","TRELLIS","FILIGREE","SIGN","LETTERS","DOORSTOP","CALCULATOR","WRITING","JOURNAL","PAPER","MEMO","PAD","SKETCHBOOK","WRITING SET","PEN","NOTEPAD","BOOK"},A2691)))&gt;0,"Stationery",
  "Other")))))))</f>
        <v>Kitchenware</v>
      </c>
    </row>
    <row r="2692" spans="1:2" x14ac:dyDescent="0.4">
      <c r="A2692" t="s">
        <v>5025</v>
      </c>
      <c r="B2692" t="str" cm="1">
        <f t="array" ref="B2692">IF(SUM(COUNT(SEARCH({"LAMP","LIGHT","CANDLE","TEALIGHT","LANTERN","TORCH","CHANDELIER"},A2692)))&gt;0,"Lighting",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2692)))&gt;0,"Festive/Decor",
  IF(SUM(COUNT(SEARCH({"TOY","DOLL","BLOCK","HORSE","SKIPPING","CRAFT","STENCIL","SET","DINOSAUR","SNAKE","EGG","RATTLE","CAR","PEG","MAGNET","ERASER","JIGSAW","PUZZLE","GAME","PUPPET","FIGURE","SLATE"},A2692)))&gt;0,"Toys",
  IF(SUM(COUNT(SEARCH({"BAG","PURSE","KEYRING","MIRROR","LIP GLOSS","BADGE","SCARF","HAIR","GLOVE","UMBRELLA","BRACELET","RING","PARASOL","BACKPACK","NECKLACE","BROOCH","EARMUFF","PHONE","CHARM","SLIPPER","JEWELLERY","HEADPHONES","KEY FOB","BANGLE"},A2692)))&gt;0,"Accessories",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STOOL","CUSHION","COVER","RADIO"},A2692)))&gt;0,"Homeware",
  IF(SUM(COUNT(SEARCH({"NOTEBOOK","PENCIL","POSTCARD","ENVELOPE","STICKER","LABEL","TRELLIS","FILIGREE","SIGN","LETTERS","DOORSTOP","CALCULATOR","WRITING","JOURNAL","PAPER","MEMO","PAD","SKETCHBOOK","WRITING SET","PEN","NOTEPAD","BOOK"},A2692)))&gt;0,"Stationery",
  "Other")))))))</f>
        <v>Festive/Decor</v>
      </c>
    </row>
    <row r="2693" spans="1:2" x14ac:dyDescent="0.4">
      <c r="A2693" t="s">
        <v>1286</v>
      </c>
      <c r="B2693" t="str" cm="1">
        <f t="array" ref="B2693">IF(SUM(COUNT(SEARCH({"LAMP","LIGHT","CANDLE","TEALIGHT","LANTERN","TORCH","CHANDELIER"},A2693)))&gt;0,"Lighting",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2693)))&gt;0,"Festive/Decor",
  IF(SUM(COUNT(SEARCH({"TOY","DOLL","BLOCK","HORSE","SKIPPING","CRAFT","STENCIL","SET","DINOSAUR","SNAKE","EGG","RATTLE","CAR","PEG","MAGNET","ERASER","JIGSAW","PUZZLE","GAME","PUPPET","FIGURE","SLATE"},A2693)))&gt;0,"Toys",
  IF(SUM(COUNT(SEARCH({"BAG","PURSE","KEYRING","MIRROR","LIP GLOSS","BADGE","SCARF","HAIR","GLOVE","UMBRELLA","BRACELET","RING","PARASOL","BACKPACK","NECKLACE","BROOCH","EARMUFF","PHONE","CHARM","SLIPPER","JEWELLERY","HEADPHONES","KEY FOB","BANGLE"},A2693)))&gt;0,"Accessories",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STOOL","CUSHION","COVER","RADIO"},A2693)))&gt;0,"Homeware",
  IF(SUM(COUNT(SEARCH({"NOTEBOOK","PENCIL","POSTCARD","ENVELOPE","STICKER","LABEL","TRELLIS","FILIGREE","SIGN","LETTERS","DOORSTOP","CALCULATOR","WRITING","JOURNAL","PAPER","MEMO","PAD","SKETCHBOOK","WRITING SET","PEN","NOTEPAD","BOOK"},A2693)))&gt;0,"Stationery",
  "Other")))))))</f>
        <v>Accessories</v>
      </c>
    </row>
    <row r="2694" spans="1:2" x14ac:dyDescent="0.4">
      <c r="A2694" t="s">
        <v>2785</v>
      </c>
      <c r="B2694" t="str" cm="1">
        <f t="array" ref="B2694">IF(SUM(COUNT(SEARCH({"LAMP","LIGHT","CANDLE","TEALIGHT","LANTERN","TORCH","CHANDELIER"},A2694)))&gt;0,"Lighting",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2694)))&gt;0,"Festive/Decor",
  IF(SUM(COUNT(SEARCH({"TOY","DOLL","BLOCK","HORSE","SKIPPING","CRAFT","STENCIL","SET","DINOSAUR","SNAKE","EGG","RATTLE","CAR","PEG","MAGNET","ERASER","JIGSAW","PUZZLE","GAME","PUPPET","FIGURE","SLATE"},A2694)))&gt;0,"Toys",
  IF(SUM(COUNT(SEARCH({"BAG","PURSE","KEYRING","MIRROR","LIP GLOSS","BADGE","SCARF","HAIR","GLOVE","UMBRELLA","BRACELET","RING","PARASOL","BACKPACK","NECKLACE","BROOCH","EARMUFF","PHONE","CHARM","SLIPPER","JEWELLERY","HEADPHONES","KEY FOB","BANGLE"},A2694)))&gt;0,"Accessories",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STOOL","CUSHION","COVER","RADIO"},A2694)))&gt;0,"Homeware",
  IF(SUM(COUNT(SEARCH({"NOTEBOOK","PENCIL","POSTCARD","ENVELOPE","STICKER","LABEL","TRELLIS","FILIGREE","SIGN","LETTERS","DOORSTOP","CALCULATOR","WRITING","JOURNAL","PAPER","MEMO","PAD","SKETCHBOOK","WRITING SET","PEN","NOTEPAD","BOOK"},A2694)))&gt;0,"Stationery",
  "Other")))))))</f>
        <v>Accessories</v>
      </c>
    </row>
    <row r="2695" spans="1:2" x14ac:dyDescent="0.4">
      <c r="A2695" t="s">
        <v>5026</v>
      </c>
      <c r="B2695" t="str" cm="1">
        <f t="array" ref="B2695">IF(SUM(COUNT(SEARCH({"LAMP","LIGHT","CANDLE","TEALIGHT","LANTERN","TORCH","CHANDELIER"},A2695)))&gt;0,"Lighting",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2695)))&gt;0,"Festive/Decor",
  IF(SUM(COUNT(SEARCH({"TOY","DOLL","BLOCK","HORSE","SKIPPING","CRAFT","STENCIL","SET","DINOSAUR","SNAKE","EGG","RATTLE","CAR","PEG","MAGNET","ERASER","JIGSAW","PUZZLE","GAME","PUPPET","FIGURE","SLATE"},A2695)))&gt;0,"Toys",
  IF(SUM(COUNT(SEARCH({"BAG","PURSE","KEYRING","MIRROR","LIP GLOSS","BADGE","SCARF","HAIR","GLOVE","UMBRELLA","BRACELET","RING","PARASOL","BACKPACK","NECKLACE","BROOCH","EARMUFF","PHONE","CHARM","SLIPPER","JEWELLERY","HEADPHONES","KEY FOB","BANGLE"},A2695)))&gt;0,"Accessories",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STOOL","CUSHION","COVER","RADIO"},A2695)))&gt;0,"Homeware",
  IF(SUM(COUNT(SEARCH({"NOTEBOOK","PENCIL","POSTCARD","ENVELOPE","STICKER","LABEL","TRELLIS","FILIGREE","SIGN","LETTERS","DOORSTOP","CALCULATOR","WRITING","JOURNAL","PAPER","MEMO","PAD","SKETCHBOOK","WRITING SET","PEN","NOTEPAD","BOOK"},A2695)))&gt;0,"Stationery",
  "Other")))))))</f>
        <v>Stationery</v>
      </c>
    </row>
    <row r="2696" spans="1:2" x14ac:dyDescent="0.4">
      <c r="A2696" t="s">
        <v>5027</v>
      </c>
      <c r="B2696" t="str" cm="1">
        <f t="array" ref="B2696">IF(SUM(COUNT(SEARCH({"LAMP","LIGHT","CANDLE","TEALIGHT","LANTERN","TORCH","CHANDELIER"},A2696)))&gt;0,"Lighting",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2696)))&gt;0,"Festive/Decor",
  IF(SUM(COUNT(SEARCH({"TOY","DOLL","BLOCK","HORSE","SKIPPING","CRAFT","STENCIL","SET","DINOSAUR","SNAKE","EGG","RATTLE","CAR","PEG","MAGNET","ERASER","JIGSAW","PUZZLE","GAME","PUPPET","FIGURE","SLATE"},A2696)))&gt;0,"Toys",
  IF(SUM(COUNT(SEARCH({"BAG","PURSE","KEYRING","MIRROR","LIP GLOSS","BADGE","SCARF","HAIR","GLOVE","UMBRELLA","BRACELET","RING","PARASOL","BACKPACK","NECKLACE","BROOCH","EARMUFF","PHONE","CHARM","SLIPPER","JEWELLERY","HEADPHONES","KEY FOB","BANGLE"},A2696)))&gt;0,"Accessories",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STOOL","CUSHION","COVER","RADIO"},A2696)))&gt;0,"Homeware",
  IF(SUM(COUNT(SEARCH({"NOTEBOOK","PENCIL","POSTCARD","ENVELOPE","STICKER","LABEL","TRELLIS","FILIGREE","SIGN","LETTERS","DOORSTOP","CALCULATOR","WRITING","JOURNAL","PAPER","MEMO","PAD","SKETCHBOOK","WRITING SET","PEN","NOTEPAD","BOOK"},A2696)))&gt;0,"Stationery",
  "Other")))))))</f>
        <v>Kitchenware</v>
      </c>
    </row>
    <row r="2697" spans="1:2" x14ac:dyDescent="0.4">
      <c r="A2697" t="s">
        <v>1244</v>
      </c>
      <c r="B2697" t="str" cm="1">
        <f t="array" ref="B2697">IF(SUM(COUNT(SEARCH({"LAMP","LIGHT","CANDLE","TEALIGHT","LANTERN","TORCH","CHANDELIER"},A2697)))&gt;0,"Lighting",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2697)))&gt;0,"Festive/Decor",
  IF(SUM(COUNT(SEARCH({"TOY","DOLL","BLOCK","HORSE","SKIPPING","CRAFT","STENCIL","SET","DINOSAUR","SNAKE","EGG","RATTLE","CAR","PEG","MAGNET","ERASER","JIGSAW","PUZZLE","GAME","PUPPET","FIGURE","SLATE"},A2697)))&gt;0,"Toys",
  IF(SUM(COUNT(SEARCH({"BAG","PURSE","KEYRING","MIRROR","LIP GLOSS","BADGE","SCARF","HAIR","GLOVE","UMBRELLA","BRACELET","RING","PARASOL","BACKPACK","NECKLACE","BROOCH","EARMUFF","PHONE","CHARM","SLIPPER","JEWELLERY","HEADPHONES","KEY FOB","BANGLE"},A2697)))&gt;0,"Accessories",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STOOL","CUSHION","COVER","RADIO"},A2697)))&gt;0,"Homeware",
  IF(SUM(COUNT(SEARCH({"NOTEBOOK","PENCIL","POSTCARD","ENVELOPE","STICKER","LABEL","TRELLIS","FILIGREE","SIGN","LETTERS","DOORSTOP","CALCULATOR","WRITING","JOURNAL","PAPER","MEMO","PAD","SKETCHBOOK","WRITING SET","PEN","NOTEPAD","BOOK"},A2697)))&gt;0,"Stationery",
  "Other")))))))</f>
        <v>Kitchenware</v>
      </c>
    </row>
    <row r="2698" spans="1:2" x14ac:dyDescent="0.4">
      <c r="A2698" t="s">
        <v>5028</v>
      </c>
      <c r="B2698" t="str" cm="1">
        <f t="array" ref="B2698">IF(SUM(COUNT(SEARCH({"LAMP","LIGHT","CANDLE","TEALIGHT","LANTERN","TORCH","CHANDELIER"},A2698)))&gt;0,"Lighting",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2698)))&gt;0,"Festive/Decor",
  IF(SUM(COUNT(SEARCH({"TOY","DOLL","BLOCK","HORSE","SKIPPING","CRAFT","STENCIL","SET","DINOSAUR","SNAKE","EGG","RATTLE","CAR","PEG","MAGNET","ERASER","JIGSAW","PUZZLE","GAME","PUPPET","FIGURE","SLATE"},A2698)))&gt;0,"Toys",
  IF(SUM(COUNT(SEARCH({"BAG","PURSE","KEYRING","MIRROR","LIP GLOSS","BADGE","SCARF","HAIR","GLOVE","UMBRELLA","BRACELET","RING","PARASOL","BACKPACK","NECKLACE","BROOCH","EARMUFF","PHONE","CHARM","SLIPPER","JEWELLERY","HEADPHONES","KEY FOB","BANGLE"},A2698)))&gt;0,"Accessories",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STOOL","CUSHION","COVER","RADIO"},A2698)))&gt;0,"Homeware",
  IF(SUM(COUNT(SEARCH({"NOTEBOOK","PENCIL","POSTCARD","ENVELOPE","STICKER","LABEL","TRELLIS","FILIGREE","SIGN","LETTERS","DOORSTOP","CALCULATOR","WRITING","JOURNAL","PAPER","MEMO","PAD","SKETCHBOOK","WRITING SET","PEN","NOTEPAD","BOOK"},A2698)))&gt;0,"Stationery",
  "Other")))))))</f>
        <v>Toys</v>
      </c>
    </row>
    <row r="2699" spans="1:2" x14ac:dyDescent="0.4">
      <c r="A2699" t="s">
        <v>1440</v>
      </c>
      <c r="B2699" t="str" cm="1">
        <f t="array" ref="B2699">IF(SUM(COUNT(SEARCH({"LAMP","LIGHT","CANDLE","TEALIGHT","LANTERN","TORCH","CHANDELIER"},A2699)))&gt;0,"Lighting",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TOWEL"},A2699)))&gt;0,"Kitchenware",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2699)))&gt;0,"Festive/Decor",
  IF(SUM(COUNT(SEARCH({"TOY","DOLL","BLOCK","HORSE","SKIPPING","CRAFT","STENCIL","SET","DINOSAUR","SNAKE","EGG","RATTLE","CAR","PEG","MAGNET","ERASER","JIGSAW","PUZZLE","GAME","PUPPET","FIGURE","SLATE"},A2699)))&gt;0,"Toys",
  IF(SUM(COUNT(SEARCH({"BAG","PURSE","KEYRING","MIRROR","LIP GLOSS","BADGE","SCARF","HAIR","GLOVE","UMBRELLA","BRACELET","RING","PARASOL","BACKPACK","NECKLACE","BROOCH","EARMUFF","PHONE","CHARM","SLIPPER","JEWELLERY","HEADPHONES","KEY FOB","BANGLE"},A2699)))&gt;0,"Accessories",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STOOL","CUSHION","COVER","RADIO"},A2699)))&gt;0,"Homeware",
  IF(SUM(COUNT(SEARCH({"NOTEBOOK","PENCIL","POSTCARD","ENVELOPE","STICKER","LABEL","TRELLIS","FILIGREE","SIGN","LETTERS","DOORSTOP","CALCULATOR","WRITING","JOURNAL","PAPER","MEMO","PAD","SKETCHBOOK","WRITING SET","PEN","NOTEPAD","BOOK"},A2699)))&gt;0,"Stationery",
  "Other")))))))</f>
        <v>Lighting</v>
      </c>
    </row>
    <row r="2700" spans="1:2" x14ac:dyDescent="0.4">
      <c r="A2700" t="s">
        <v>5029</v>
      </c>
      <c r="B2700" t="str" cm="1">
        <f t="array" ref="B2700">IF(SUM(COUNT(SEARCH({"LAMP","LIGHT","CANDLE","TEALIGHT","LANTERN","TORCH","CHANDELIER"},A2700)))&gt;0,"Lighting",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2700)))&gt;0,"Festive/Decor",
  IF(SUM(COUNT(SEARCH({"TOY","DOLL","BLOCK","HORSE","SKIPPING","CRAFT","STENCIL","SET","DINOSAUR","SNAKE","EGG","RATTLE","CAR","PEG","MAGNET","ERASER","JIGSAW","PUZZLE","GAME","PUPPET","FIGURE","SLATE"},A2700)))&gt;0,"Toys",
  IF(SUM(COUNT(SEARCH({"BAG","PURSE","KEYRING","MIRROR","LIP GLOSS","BADGE","SCARF","HAIR","GLOVE","UMBRELLA","BRACELET","RING","PARASOL","BACKPACK","NECKLACE","BROOCH","EARMUFF","PHONE","CHARM","SLIPPER","JEWELLERY","HEADPHONES","KEY FOB","BANGLE"},A2700)))&gt;0,"Accessories",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STOOL","CUSHION","COVER","RADIO"},A2700)))&gt;0,"Homeware",
  IF(SUM(COUNT(SEARCH({"NOTEBOOK","PENCIL","POSTCARD","ENVELOPE","STICKER","LABEL","TRELLIS","FILIGREE","SIGN","LETTERS","DOORSTOP","CALCULATOR","WRITING","JOURNAL","PAPER","MEMO","PAD","SKETCHBOOK","WRITING SET","PEN","NOTEPAD","BOOK"},A2700)))&gt;0,"Stationery",
  "Other")))))))</f>
        <v>Festive/Decor</v>
      </c>
    </row>
    <row r="2701" spans="1:2" x14ac:dyDescent="0.4">
      <c r="A2701" t="s">
        <v>5030</v>
      </c>
      <c r="B2701" t="str" cm="1">
        <f t="array" ref="B2701">IF(SUM(COUNT(SEARCH({"LAMP","LIGHT","CANDLE","TEALIGHT","LANTERN","TORCH","CHANDELIER"},A2701)))&gt;0,"Lighting",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2701)))&gt;0,"Festive/Decor",
  IF(SUM(COUNT(SEARCH({"TOY","DOLL","BLOCK","HORSE","SKIPPING","CRAFT","STENCIL","SET","DINOSAUR","SNAKE","EGG","RATTLE","CAR","PEG","MAGNET","ERASER","JIGSAW","PUZZLE","GAME","PUPPET","FIGURE","SLATE"},A2701)))&gt;0,"Toys",
  IF(SUM(COUNT(SEARCH({"BAG","PURSE","KEYRING","MIRROR","LIP GLOSS","BADGE","SCARF","HAIR","GLOVE","UMBRELLA","BRACELET","RING","PARASOL","BACKPACK","NECKLACE","BROOCH","EARMUFF","PHONE","CHARM","SLIPPER","JEWELLERY","HEADPHONES","KEY FOB","BANGLE"},A2701)))&gt;0,"Accessories",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STOOL","CUSHION","COVER","RADIO"},A2701)))&gt;0,"Homeware",
  IF(SUM(COUNT(SEARCH({"NOTEBOOK","PENCIL","POSTCARD","ENVELOPE","STICKER","LABEL","TRELLIS","FILIGREE","SIGN","LETTERS","DOORSTOP","CALCULATOR","WRITING","JOURNAL","PAPER","MEMO","PAD","SKETCHBOOK","WRITING SET","PEN","NOTEPAD","BOOK"},A2701)))&gt;0,"Stationery",
  "Other")))))))</f>
        <v>Festive/Decor</v>
      </c>
    </row>
    <row r="2702" spans="1:2" x14ac:dyDescent="0.4">
      <c r="A2702" t="s">
        <v>5031</v>
      </c>
      <c r="B2702" t="str" cm="1">
        <f t="array" ref="B2702">IF(SUM(COUNT(SEARCH({"LAMP","LIGHT","CANDLE","TEALIGHT","LANTERN","TORCH","CHANDELIER"},A2702)))&gt;0,"Lighting",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2702)))&gt;0,"Festive/Decor",
  IF(SUM(COUNT(SEARCH({"TOY","DOLL","BLOCK","HORSE","SKIPPING","CRAFT","STENCIL","SET","DINOSAUR","SNAKE","EGG","RATTLE","CAR","PEG","MAGNET","ERASER","JIGSAW","PUZZLE","GAME","PUPPET","FIGURE","SLATE"},A2702)))&gt;0,"Toys",
  IF(SUM(COUNT(SEARCH({"BAG","PURSE","KEYRING","MIRROR","LIP GLOSS","BADGE","SCARF","HAIR","GLOVE","UMBRELLA","BRACELET","RING","PARASOL","BACKPACK","NECKLACE","BROOCH","EARMUFF","PHONE","CHARM","SLIPPER","JEWELLERY","HEADPHONES","KEY FOB","BANGLE"},A2702)))&gt;0,"Accessories",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STOOL","CUSHION","COVER","RADIO"},A2702)))&gt;0,"Homeware",
  IF(SUM(COUNT(SEARCH({"NOTEBOOK","PENCIL","POSTCARD","ENVELOPE","STICKER","LABEL","TRELLIS","FILIGREE","SIGN","LETTERS","DOORSTOP","CALCULATOR","WRITING","JOURNAL","PAPER","MEMO","PAD","SKETCHBOOK","WRITING SET","PEN","NOTEPAD","BOOK"},A2702)))&gt;0,"Stationery",
  "Other")))))))</f>
        <v>Lighting</v>
      </c>
    </row>
    <row r="2703" spans="1:2" x14ac:dyDescent="0.4">
      <c r="A2703" t="s">
        <v>5032</v>
      </c>
      <c r="B2703" t="str" cm="1">
        <f t="array" ref="B2703">IF(SUM(COUNT(SEARCH({"LAMP","LIGHT","CANDLE","TEALIGHT","LANTERN","TORCH","CHANDELIER"},A2703)))&gt;0,"Lighting",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2703)))&gt;0,"Festive/Decor",
  IF(SUM(COUNT(SEARCH({"TOY","DOLL","BLOCK","HORSE","SKIPPING","CRAFT","STENCIL","SET","DINOSAUR","SNAKE","EGG","RATTLE","CAR","PEG","MAGNET","ERASER","JIGSAW","PUZZLE","GAME","PUPPET","FIGURE","SLATE"},A2703)))&gt;0,"Toys",
  IF(SUM(COUNT(SEARCH({"BAG","PURSE","KEYRING","MIRROR","LIP GLOSS","BADGE","SCARF","HAIR","GLOVE","UMBRELLA","BRACELET","RING","PARASOL","BACKPACK","NECKLACE","BROOCH","EARMUFF","PHONE","CHARM","SLIPPER","JEWELLERY","HEADPHONES","KEY FOB","BANGLE"},A2703)))&gt;0,"Accessories",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STOOL","CUSHION","COVER","RADIO"},A2703)))&gt;0,"Homeware",
  IF(SUM(COUNT(SEARCH({"NOTEBOOK","PENCIL","POSTCARD","ENVELOPE","STICKER","LABEL","TRELLIS","FILIGREE","SIGN","LETTERS","DOORSTOP","CALCULATOR","WRITING","JOURNAL","PAPER","MEMO","PAD","SKETCHBOOK","WRITING SET","PEN","NOTEPAD","BOOK"},A2703)))&gt;0,"Stationery",
  "Other")))))))</f>
        <v>Lighting</v>
      </c>
    </row>
    <row r="2704" spans="1:2" x14ac:dyDescent="0.4">
      <c r="A2704" t="s">
        <v>5033</v>
      </c>
      <c r="B2704" t="str" cm="1">
        <f t="array" ref="B2704">IF(SUM(COUNT(SEARCH({"LAMP","LIGHT","CANDLE","TEALIGHT","LANTERN","TORCH","CHANDELIER"},A2704)))&gt;0,"Lighting",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2704)))&gt;0,"Festive/Decor",
  IF(SUM(COUNT(SEARCH({"TOY","DOLL","BLOCK","HORSE","SKIPPING","CRAFT","STENCIL","SET","DINOSAUR","SNAKE","EGG","RATTLE","CAR","PEG","MAGNET","ERASER","JIGSAW","PUZZLE","GAME","PUPPET","FIGURE","SLATE"},A2704)))&gt;0,"Toys",
  IF(SUM(COUNT(SEARCH({"BAG","PURSE","KEYRING","MIRROR","LIP GLOSS","BADGE","SCARF","HAIR","GLOVE","UMBRELLA","BRACELET","RING","PARASOL","BACKPACK","NECKLACE","BROOCH","EARMUFF","PHONE","CHARM","SLIPPER","JEWELLERY","HEADPHONES","KEY FOB","BANGLE"},A2704)))&gt;0,"Accessories",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STOOL","CUSHION","COVER","RADIO"},A2704)))&gt;0,"Homeware",
  IF(SUM(COUNT(SEARCH({"NOTEBOOK","PENCIL","POSTCARD","ENVELOPE","STICKER","LABEL","TRELLIS","FILIGREE","SIGN","LETTERS","DOORSTOP","CALCULATOR","WRITING","JOURNAL","PAPER","MEMO","PAD","SKETCHBOOK","WRITING SET","PEN","NOTEPAD","BOOK"},A2704)))&gt;0,"Stationery",
  "Other")))))))</f>
        <v>Lighting</v>
      </c>
    </row>
    <row r="2705" spans="1:2" x14ac:dyDescent="0.4">
      <c r="A2705" t="s">
        <v>5034</v>
      </c>
      <c r="B2705" t="str" cm="1">
        <f t="array" ref="B2705">IF(SUM(COUNT(SEARCH({"LAMP","LIGHT","CANDLE","TEALIGHT","LANTERN","TORCH","CHANDELIER"},A2705)))&gt;0,"Lighting",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2705)))&gt;0,"Festive/Decor",
  IF(SUM(COUNT(SEARCH({"TOY","DOLL","BLOCK","HORSE","SKIPPING","CRAFT","STENCIL","SET","DINOSAUR","SNAKE","EGG","RATTLE","CAR","PEG","MAGNET","ERASER","JIGSAW","PUZZLE","GAME","PUPPET","FIGURE","SLATE"},A2705)))&gt;0,"Toys",
  IF(SUM(COUNT(SEARCH({"BAG","PURSE","KEYRING","MIRROR","LIP GLOSS","BADGE","SCARF","HAIR","GLOVE","UMBRELLA","BRACELET","RING","PARASOL","BACKPACK","NECKLACE","BROOCH","EARMUFF","PHONE","CHARM","SLIPPER","JEWELLERY","HEADPHONES","KEY FOB","BANGLE"},A2705)))&gt;0,"Accessories",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STOOL","CUSHION","COVER","RADIO"},A2705)))&gt;0,"Homeware",
  IF(SUM(COUNT(SEARCH({"NOTEBOOK","PENCIL","POSTCARD","ENVELOPE","STICKER","LABEL","TRELLIS","FILIGREE","SIGN","LETTERS","DOORSTOP","CALCULATOR","WRITING","JOURNAL","PAPER","MEMO","PAD","SKETCHBOOK","WRITING SET","PEN","NOTEPAD","BOOK"},A2705)))&gt;0,"Stationery",
  "Other")))))))</f>
        <v>Lighting</v>
      </c>
    </row>
    <row r="2706" spans="1:2" x14ac:dyDescent="0.4">
      <c r="A2706" t="s">
        <v>5035</v>
      </c>
      <c r="B2706" t="str" cm="1">
        <f t="array" ref="B2706">IF(SUM(COUNT(SEARCH({"LAMP","LIGHT","CANDLE","TEALIGHT","LANTERN","TORCH","CHANDELIER"},A2706)))&gt;0,"Lighting",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2706)))&gt;0,"Festive/Decor",
  IF(SUM(COUNT(SEARCH({"TOY","DOLL","BLOCK","HORSE","SKIPPING","CRAFT","STENCIL","SET","DINOSAUR","SNAKE","EGG","RATTLE","CAR","PEG","MAGNET","ERASER","JIGSAW","PUZZLE","GAME","PUPPET","FIGURE","SLATE"},A2706)))&gt;0,"Toys",
  IF(SUM(COUNT(SEARCH({"BAG","PURSE","KEYRING","MIRROR","LIP GLOSS","BADGE","SCARF","HAIR","GLOVE","UMBRELLA","BRACELET","RING","PARASOL","BACKPACK","NECKLACE","BROOCH","EARMUFF","PHONE","CHARM","SLIPPER","JEWELLERY","HEADPHONES","KEY FOB","BANGLE"},A2706)))&gt;0,"Accessories",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STOOL","CUSHION","COVER","RADIO"},A2706)))&gt;0,"Homeware",
  IF(SUM(COUNT(SEARCH({"NOTEBOOK","PENCIL","POSTCARD","ENVELOPE","STICKER","LABEL","TRELLIS","FILIGREE","SIGN","LETTERS","DOORSTOP","CALCULATOR","WRITING","JOURNAL","PAPER","MEMO","PAD","SKETCHBOOK","WRITING SET","PEN","NOTEPAD","BOOK"},A2706)))&gt;0,"Stationery",
  "Other")))))))</f>
        <v>Homeware</v>
      </c>
    </row>
    <row r="2707" spans="1:2" x14ac:dyDescent="0.4">
      <c r="A2707" t="s">
        <v>1290</v>
      </c>
      <c r="B2707" t="str" cm="1">
        <f t="array" ref="B2707">IF(SUM(COUNT(SEARCH({"LAMP","LIGHT","CANDLE","TEALIGHT","LANTERN","TORCH","CHANDELIER"},A2707)))&gt;0,"Lighting",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2707)))&gt;0,"Festive/Decor",
  IF(SUM(COUNT(SEARCH({"TOY","DOLL","BLOCK","HORSE","SKIPPING","CRAFT","STENCIL","SET","DINOSAUR","SNAKE","EGG","RATTLE","CAR","PEG","MAGNET","ERASER","JIGSAW","PUZZLE","GAME","PUPPET","FIGURE","SLATE"},A2707)))&gt;0,"Toys",
  IF(SUM(COUNT(SEARCH({"BAG","PURSE","KEYRING","MIRROR","LIP GLOSS","BADGE","SCARF","HAIR","GLOVE","UMBRELLA","BRACELET","RING","PARASOL","BACKPACK","NECKLACE","BROOCH","EARMUFF","PHONE","CHARM","SLIPPER","JEWELLERY","HEADPHONES","KEY FOB","BANGLE"},A2707)))&gt;0,"Accessories",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STOOL","CUSHION","COVER","RADIO"},A2707)))&gt;0,"Homeware",
  IF(SUM(COUNT(SEARCH({"NOTEBOOK","PENCIL","POSTCARD","ENVELOPE","STICKER","LABEL","TRELLIS","FILIGREE","SIGN","LETTERS","DOORSTOP","CALCULATOR","WRITING","JOURNAL","PAPER","MEMO","PAD","SKETCHBOOK","WRITING SET","PEN","NOTEPAD","BOOK"},A2707)))&gt;0,"Stationery",
  "Other")))))))</f>
        <v>Accessories</v>
      </c>
    </row>
    <row r="2708" spans="1:2" x14ac:dyDescent="0.4">
      <c r="A2708" t="s">
        <v>2658</v>
      </c>
      <c r="B2708" t="str" cm="1">
        <f t="array" ref="B2708">IF(SUM(COUNT(SEARCH({"LAMP","LIGHT","CANDLE","TEALIGHT","LANTERN","TORCH","CHANDELIER"},A2708)))&gt;0,"Lighting",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2708)))&gt;0,"Festive/Decor",
  IF(SUM(COUNT(SEARCH({"TOY","DOLL","BLOCK","HORSE","SKIPPING","CRAFT","STENCIL","SET","DINOSAUR","SNAKE","EGG","RATTLE","CAR","PEG","MAGNET","ERASER","JIGSAW","PUZZLE","GAME","PUPPET","FIGURE","SLATE"},A2708)))&gt;0,"Toys",
  IF(SUM(COUNT(SEARCH({"BAG","PURSE","KEYRING","MIRROR","LIP GLOSS","BADGE","SCARF","HAIR","GLOVE","UMBRELLA","BRACELET","RING","PARASOL","BACKPACK","NECKLACE","BROOCH","EARMUFF","PHONE","CHARM","SLIPPER","JEWELLERY","HEADPHONES","KEY FOB","BANGLE"},A2708)))&gt;0,"Accessories",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STOOL","CUSHION","COVER","RADIO"},A2708)))&gt;0,"Homeware",
  IF(SUM(COUNT(SEARCH({"NOTEBOOK","PENCIL","POSTCARD","ENVELOPE","STICKER","LABEL","TRELLIS","FILIGREE","SIGN","LETTERS","DOORSTOP","CALCULATOR","WRITING","JOURNAL","PAPER","MEMO","PAD","SKETCHBOOK","WRITING SET","PEN","NOTEPAD","BOOK"},A2708)))&gt;0,"Stationery",
  "Other")))))))</f>
        <v>Accessories</v>
      </c>
    </row>
    <row r="2709" spans="1:2" x14ac:dyDescent="0.4">
      <c r="A2709" t="s">
        <v>2161</v>
      </c>
      <c r="B2709" t="str" cm="1">
        <f t="array" ref="B2709">IF(SUM(COUNT(SEARCH({"LAMP","LIGHT","CANDLE","TEALIGHT","LANTERN","TORCH","CHANDELIER"},A2709)))&gt;0,"Lighting",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2709)))&gt;0,"Festive/Decor",
  IF(SUM(COUNT(SEARCH({"TOY","DOLL","BLOCK","HORSE","SKIPPING","CRAFT","STENCIL","SET","DINOSAUR","SNAKE","EGG","RATTLE","CAR","PEG","MAGNET","ERASER","JIGSAW","PUZZLE","GAME","PUPPET","FIGURE","SLATE"},A2709)))&gt;0,"Toys",
  IF(SUM(COUNT(SEARCH({"BAG","PURSE","KEYRING","MIRROR","LIP GLOSS","BADGE","SCARF","HAIR","GLOVE","UMBRELLA","BRACELET","RING","PARASOL","BACKPACK","NECKLACE","BROOCH","EARMUFF","PHONE","CHARM","SLIPPER","JEWELLERY","HEADPHONES","KEY FOB","BANGLE"},A2709)))&gt;0,"Accessories",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STOOL","CUSHION","COVER","RADIO"},A2709)))&gt;0,"Homeware",
  IF(SUM(COUNT(SEARCH({"NOTEBOOK","PENCIL","POSTCARD","ENVELOPE","STICKER","LABEL","TRELLIS","FILIGREE","SIGN","LETTERS","DOORSTOP","CALCULATOR","WRITING","JOURNAL","PAPER","MEMO","PAD","SKETCHBOOK","WRITING SET","PEN","NOTEPAD","BOOK"},A2709)))&gt;0,"Stationery",
  "Other")))))))</f>
        <v>Accessories</v>
      </c>
    </row>
    <row r="2710" spans="1:2" x14ac:dyDescent="0.4">
      <c r="A2710" t="s">
        <v>1291</v>
      </c>
      <c r="B2710" t="str" cm="1">
        <f t="array" ref="B2710">IF(SUM(COUNT(SEARCH({"LAMP","LIGHT","CANDLE","TEALIGHT","LANTERN","TORCH","CHANDELIER"},A2710)))&gt;0,"Lighting",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2710)))&gt;0,"Festive/Decor",
  IF(SUM(COUNT(SEARCH({"TOY","DOLL","BLOCK","HORSE","SKIPPING","CRAFT","STENCIL","SET","DINOSAUR","SNAKE","EGG","RATTLE","CAR","PEG","MAGNET","ERASER","JIGSAW","PUZZLE","GAME","PUPPET","FIGURE","SLATE"},A2710)))&gt;0,"Toys",
  IF(SUM(COUNT(SEARCH({"BAG","PURSE","KEYRING","MIRROR","LIP GLOSS","BADGE","SCARF","HAIR","GLOVE","UMBRELLA","BRACELET","RING","PARASOL","BACKPACK","NECKLACE","BROOCH","EARMUFF","PHONE","CHARM","SLIPPER","JEWELLERY","HEADPHONES","KEY FOB","BANGLE"},A2710)))&gt;0,"Accessories",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STOOL","CUSHION","COVER","RADIO"},A2710)))&gt;0,"Homeware",
  IF(SUM(COUNT(SEARCH({"NOTEBOOK","PENCIL","POSTCARD","ENVELOPE","STICKER","LABEL","TRELLIS","FILIGREE","SIGN","LETTERS","DOORSTOP","CALCULATOR","WRITING","JOURNAL","PAPER","MEMO","PAD","SKETCHBOOK","WRITING SET","PEN","NOTEPAD","BOOK"},A2710)))&gt;0,"Stationery",
  "Other")))))))</f>
        <v>Accessories</v>
      </c>
    </row>
    <row r="2711" spans="1:2" x14ac:dyDescent="0.4">
      <c r="A2711" t="s">
        <v>3023</v>
      </c>
      <c r="B2711" t="str" cm="1">
        <f t="array" ref="B2711">IF(SUM(COUNT(SEARCH({"LAMP","LIGHT","CANDLE","TEALIGHT","LANTERN","TORCH","CHANDELIER"},A2711)))&gt;0,"Lighting",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2711)))&gt;0,"Festive/Decor",
  IF(SUM(COUNT(SEARCH({"TOY","DOLL","BLOCK","HORSE","SKIPPING","CRAFT","STENCIL","SET","DINOSAUR","SNAKE","EGG","RATTLE","CAR","PEG","MAGNET","ERASER","JIGSAW","PUZZLE","GAME","PUPPET","FIGURE","SLATE"},A2711)))&gt;0,"Toys",
  IF(SUM(COUNT(SEARCH({"BAG","PURSE","KEYRING","MIRROR","LIP GLOSS","BADGE","SCARF","HAIR","GLOVE","UMBRELLA","BRACELET","RING","PARASOL","BACKPACK","NECKLACE","BROOCH","EARMUFF","PHONE","CHARM","SLIPPER","JEWELLERY","HEADPHONES","KEY FOB","BANGLE"},A2711)))&gt;0,"Accessories",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STOOL","CUSHION","COVER","RADIO"},A2711)))&gt;0,"Homeware",
  IF(SUM(COUNT(SEARCH({"NOTEBOOK","PENCIL","POSTCARD","ENVELOPE","STICKER","LABEL","TRELLIS","FILIGREE","SIGN","LETTERS","DOORSTOP","CALCULATOR","WRITING","JOURNAL","PAPER","MEMO","PAD","SKETCHBOOK","WRITING SET","PEN","NOTEPAD","BOOK"},A2711)))&gt;0,"Stationery",
  "Other")))))))</f>
        <v>Accessories</v>
      </c>
    </row>
    <row r="2712" spans="1:2" x14ac:dyDescent="0.4">
      <c r="A2712" t="s">
        <v>2999</v>
      </c>
      <c r="B2712" t="str" cm="1">
        <f t="array" ref="B2712">IF(SUM(COUNT(SEARCH({"LAMP","LIGHT","CANDLE","TEALIGHT","LANTERN","TORCH","CHANDELIER"},A2712)))&gt;0,"Lighting",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2712)))&gt;0,"Festive/Decor",
  IF(SUM(COUNT(SEARCH({"TOY","DOLL","BLOCK","HORSE","SKIPPING","CRAFT","STENCIL","SET","DINOSAUR","SNAKE","EGG","RATTLE","CAR","PEG","MAGNET","ERASER","JIGSAW","PUZZLE","GAME","PUPPET","FIGURE","SLATE"},A2712)))&gt;0,"Toys",
  IF(SUM(COUNT(SEARCH({"BAG","PURSE","KEYRING","MIRROR","LIP GLOSS","BADGE","SCARF","HAIR","GLOVE","UMBRELLA","BRACELET","RING","PARASOL","BACKPACK","NECKLACE","BROOCH","EARMUFF","PHONE","CHARM","SLIPPER","JEWELLERY","HEADPHONES","KEY FOB","BANGLE"},A2712)))&gt;0,"Accessories",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STOOL","CUSHION","COVER","RADIO"},A2712)))&gt;0,"Homeware",
  IF(SUM(COUNT(SEARCH({"NOTEBOOK","PENCIL","POSTCARD","ENVELOPE","STICKER","LABEL","TRELLIS","FILIGREE","SIGN","LETTERS","DOORSTOP","CALCULATOR","WRITING","JOURNAL","PAPER","MEMO","PAD","SKETCHBOOK","WRITING SET","PEN","NOTEPAD","BOOK"},A2712)))&gt;0,"Stationery",
  "Other")))))))</f>
        <v>Kitchenware</v>
      </c>
    </row>
    <row r="2713" spans="1:2" x14ac:dyDescent="0.4">
      <c r="A2713" t="s">
        <v>4073</v>
      </c>
      <c r="B2713" t="str" cm="1">
        <f t="array" ref="B2713">IF(SUM(COUNT(SEARCH({"LAMP","LIGHT","CANDLE","TEALIGHT","LANTERN","TORCH","CHANDELIER"},A2713)))&gt;0,"Lighting",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2713)))&gt;0,"Festive/Decor",
  IF(SUM(COUNT(SEARCH({"TOY","DOLL","BLOCK","HORSE","SKIPPING","CRAFT","STENCIL","SET","DINOSAUR","SNAKE","EGG","RATTLE","CAR","PEG","MAGNET","ERASER","JIGSAW","PUZZLE","GAME","PUPPET","FIGURE","SLATE"},A2713)))&gt;0,"Toys",
  IF(SUM(COUNT(SEARCH({"BAG","PURSE","KEYRING","MIRROR","LIP GLOSS","BADGE","SCARF","HAIR","GLOVE","UMBRELLA","BRACELET","RING","PARASOL","BACKPACK","NECKLACE","BROOCH","EARMUFF","PHONE","CHARM","SLIPPER","JEWELLERY","HEADPHONES","KEY FOB","BANGLE"},A2713)))&gt;0,"Accessories",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STOOL","CUSHION","COVER","RADIO"},A2713)))&gt;0,"Homeware",
  IF(SUM(COUNT(SEARCH({"NOTEBOOK","PENCIL","POSTCARD","ENVELOPE","STICKER","LABEL","TRELLIS","FILIGREE","SIGN","LETTERS","DOORSTOP","CALCULATOR","WRITING","JOURNAL","PAPER","MEMO","PAD","SKETCHBOOK","WRITING SET","PEN","NOTEPAD","BOOK"},A2713)))&gt;0,"Stationery",
  "Other")))))))</f>
        <v>Kitchenware</v>
      </c>
    </row>
    <row r="2714" spans="1:2" x14ac:dyDescent="0.4">
      <c r="A2714" t="s">
        <v>2485</v>
      </c>
      <c r="B2714" t="str" cm="1">
        <f t="array" ref="B2714">IF(SUM(COUNT(SEARCH({"LAMP","LIGHT","CANDLE","TEALIGHT","LANTERN","TORCH","CHANDELIER"},A2714)))&gt;0,"Lighting",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2714)))&gt;0,"Festive/Decor",
  IF(SUM(COUNT(SEARCH({"TOY","DOLL","BLOCK","HORSE","SKIPPING","CRAFT","STENCIL","SET","DINOSAUR","SNAKE","EGG","RATTLE","CAR","PEG","MAGNET","ERASER","JIGSAW","PUZZLE","GAME","PUPPET","FIGURE","SLATE"},A2714)))&gt;0,"Toys",
  IF(SUM(COUNT(SEARCH({"BAG","PURSE","KEYRING","MIRROR","LIP GLOSS","BADGE","SCARF","HAIR","GLOVE","UMBRELLA","BRACELET","RING","PARASOL","BACKPACK","NECKLACE","BROOCH","EARMUFF","PHONE","CHARM","SLIPPER","JEWELLERY","HEADPHONES","KEY FOB","BANGLE"},A2714)))&gt;0,"Accessories",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STOOL","CUSHION","COVER","RADIO"},A2714)))&gt;0,"Homeware",
  IF(SUM(COUNT(SEARCH({"NOTEBOOK","PENCIL","POSTCARD","ENVELOPE","STICKER","LABEL","TRELLIS","FILIGREE","SIGN","LETTERS","DOORSTOP","CALCULATOR","WRITING","JOURNAL","PAPER","MEMO","PAD","SKETCHBOOK","WRITING SET","PEN","NOTEPAD","BOOK"},A2714)))&gt;0,"Stationery",
  "Other")))))))</f>
        <v>Festive/Decor</v>
      </c>
    </row>
    <row r="2715" spans="1:2" x14ac:dyDescent="0.4">
      <c r="A2715" t="s">
        <v>1438</v>
      </c>
      <c r="B2715" t="str" cm="1">
        <f t="array" ref="B2715">IF(SUM(COUNT(SEARCH({"LAMP","LIGHT","CANDLE","TEALIGHT","LANTERN","TORCH","CHANDELIER"},A2715)))&gt;0,"Lighting",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2715)))&gt;0,"Festive/Decor",
  IF(SUM(COUNT(SEARCH({"TOY","DOLL","BLOCK","HORSE","SKIPPING","CRAFT","STENCIL","SET","DINOSAUR","SNAKE","EGG","RATTLE","CAR","PEG","MAGNET","ERASER","JIGSAW","PUZZLE","GAME","PUPPET","FIGURE","SLATE"},A2715)))&gt;0,"Toys",
  IF(SUM(COUNT(SEARCH({"BAG","PURSE","KEYRING","MIRROR","LIP GLOSS","BADGE","SCARF","HAIR","GLOVE","UMBRELLA","BRACELET","RING","PARASOL","BACKPACK","NECKLACE","BROOCH","EARMUFF","PHONE","CHARM","SLIPPER","JEWELLERY","HEADPHONES","KEY FOB","BANGLE"},A2715)))&gt;0,"Accessories",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STOOL","CUSHION","COVER","RADIO"},A2715)))&gt;0,"Homeware",
  IF(SUM(COUNT(SEARCH({"NOTEBOOK","PENCIL","POSTCARD","ENVELOPE","STICKER","LABEL","TRELLIS","FILIGREE","SIGN","LETTERS","DOORSTOP","CALCULATOR","WRITING","JOURNAL","PAPER","MEMO","PAD","SKETCHBOOK","WRITING SET","PEN","NOTEPAD","BOOK"},A2715)))&gt;0,"Stationery",
  "Other")))))))</f>
        <v>Other</v>
      </c>
    </row>
    <row r="2716" spans="1:2" x14ac:dyDescent="0.4">
      <c r="A2716" t="s">
        <v>1938</v>
      </c>
      <c r="B2716" t="str" cm="1">
        <f t="array" ref="B2716">IF(SUM(COUNT(SEARCH({"LAMP","LIGHT","CANDLE","TEALIGHT","LANTERN","TORCH","CHANDELIER"},A2716)))&gt;0,"Lighting",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2716)))&gt;0,"Festive/Decor",
  IF(SUM(COUNT(SEARCH({"TOY","DOLL","BLOCK","HORSE","SKIPPING","CRAFT","STENCIL","SET","DINOSAUR","SNAKE","EGG","RATTLE","CAR","PEG","MAGNET","ERASER","JIGSAW","PUZZLE","GAME","PUPPET","FIGURE","SLATE"},A2716)))&gt;0,"Toys",
  IF(SUM(COUNT(SEARCH({"BAG","PURSE","KEYRING","MIRROR","LIP GLOSS","BADGE","SCARF","HAIR","GLOVE","UMBRELLA","BRACELET","RING","PARASOL","BACKPACK","NECKLACE","BROOCH","EARMUFF","PHONE","CHARM","SLIPPER","JEWELLERY","HEADPHONES","KEY FOB","BANGLE"},A2716)))&gt;0,"Accessories",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STOOL","CUSHION","COVER","RADIO"},A2716)))&gt;0,"Homeware",
  IF(SUM(COUNT(SEARCH({"NOTEBOOK","PENCIL","POSTCARD","ENVELOPE","STICKER","LABEL","TRELLIS","FILIGREE","SIGN","LETTERS","DOORSTOP","CALCULATOR","WRITING","JOURNAL","PAPER","MEMO","PAD","SKETCHBOOK","WRITING SET","PEN","NOTEPAD","BOOK"},A2716)))&gt;0,"Stationery",
  "Other")))))))</f>
        <v>Toys</v>
      </c>
    </row>
    <row r="2717" spans="1:2" x14ac:dyDescent="0.4">
      <c r="A2717" t="s">
        <v>1023</v>
      </c>
      <c r="B2717" t="str" cm="1">
        <f t="array" ref="B2717">IF(SUM(COUNT(SEARCH({"LAMP","LIGHT","CANDLE","TEALIGHT","LANTERN","TORCH","CHANDELIER"},A2717)))&gt;0,"Lighting",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2717)))&gt;0,"Festive/Decor",
  IF(SUM(COUNT(SEARCH({"TOY","DOLL","BLOCK","HORSE","SKIPPING","CRAFT","STENCIL","SET","DINOSAUR","SNAKE","EGG","RATTLE","CAR","PEG","MAGNET","ERASER","JIGSAW","PUZZLE","GAME","PUPPET","FIGURE","SLATE"},A2717)))&gt;0,"Toys",
  IF(SUM(COUNT(SEARCH({"BAG","PURSE","KEYRING","MIRROR","LIP GLOSS","BADGE","SCARF","HAIR","GLOVE","UMBRELLA","BRACELET","RING","PARASOL","BACKPACK","NECKLACE","BROOCH","EARMUFF","PHONE","CHARM","SLIPPER","JEWELLERY","HEADPHONES","KEY FOB","BANGLE"},A2717)))&gt;0,"Accessories",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STOOL","CUSHION","COVER","RADIO"},A2717)))&gt;0,"Homeware",
  IF(SUM(COUNT(SEARCH({"NOTEBOOK","PENCIL","POSTCARD","ENVELOPE","STICKER","LABEL","TRELLIS","FILIGREE","SIGN","LETTERS","DOORSTOP","CALCULATOR","WRITING","JOURNAL","PAPER","MEMO","PAD","SKETCHBOOK","WRITING SET","PEN","NOTEPAD","BOOK"},A2717)))&gt;0,"Stationery",
  "Other")))))))</f>
        <v>Festive/Decor</v>
      </c>
    </row>
    <row r="2718" spans="1:2" x14ac:dyDescent="0.4">
      <c r="A2718" t="s">
        <v>2512</v>
      </c>
      <c r="B2718" t="str" cm="1">
        <f t="array" ref="B2718">IF(SUM(COUNT(SEARCH({"LAMP","LIGHT","CANDLE","TEALIGHT","LANTERN","TORCH","CHANDELIER"},A2718)))&gt;0,"Lighting",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2718)))&gt;0,"Festive/Decor",
  IF(SUM(COUNT(SEARCH({"TOY","DOLL","BLOCK","HORSE","SKIPPING","CRAFT","STENCIL","SET","DINOSAUR","SNAKE","EGG","RATTLE","CAR","PEG","MAGNET","ERASER","JIGSAW","PUZZLE","GAME","PUPPET","FIGURE","SLATE"},A2718)))&gt;0,"Toys",
  IF(SUM(COUNT(SEARCH({"BAG","PURSE","KEYRING","MIRROR","LIP GLOSS","BADGE","SCARF","HAIR","GLOVE","UMBRELLA","BRACELET","RING","PARASOL","BACKPACK","NECKLACE","BROOCH","EARMUFF","PHONE","CHARM","SLIPPER","JEWELLERY","HEADPHONES","KEY FOB","BANGLE"},A2718)))&gt;0,"Accessories",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STOOL","CUSHION","COVER","RADIO"},A2718)))&gt;0,"Homeware",
  IF(SUM(COUNT(SEARCH({"NOTEBOOK","PENCIL","POSTCARD","ENVELOPE","STICKER","LABEL","TRELLIS","FILIGREE","SIGN","LETTERS","DOORSTOP","CALCULATOR","WRITING","JOURNAL","PAPER","MEMO","PAD","SKETCHBOOK","WRITING SET","PEN","NOTEPAD","BOOK"},A2718)))&gt;0,"Stationery",
  "Other")))))))</f>
        <v>Festive/Decor</v>
      </c>
    </row>
    <row r="2719" spans="1:2" x14ac:dyDescent="0.4">
      <c r="A2719" t="s">
        <v>5036</v>
      </c>
      <c r="B2719" t="str" cm="1">
        <f t="array" ref="B2719">IF(SUM(COUNT(SEARCH({"LAMP","LIGHT","CANDLE","TEALIGHT","LANTERN","TORCH","CHANDELIER"},A2719)))&gt;0,"Lighting",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2719)))&gt;0,"Festive/Decor",
  IF(SUM(COUNT(SEARCH({"TOY","DOLL","BLOCK","HORSE","SKIPPING","CRAFT","STENCIL","SET","DINOSAUR","SNAKE","EGG","RATTLE","CAR","PEG","MAGNET","ERASER","JIGSAW","PUZZLE","GAME","PUPPET","FIGURE","SLATE"},A2719)))&gt;0,"Toys",
  IF(SUM(COUNT(SEARCH({"BAG","PURSE","KEYRING","MIRROR","LIP GLOSS","BADGE","SCARF","HAIR","GLOVE","UMBRELLA","BRACELET","RING","PARASOL","BACKPACK","NECKLACE","BROOCH","EARMUFF","PHONE","CHARM","SLIPPER","JEWELLERY","HEADPHONES","KEY FOB","BANGLE"},A2719)))&gt;0,"Accessories",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STOOL","CUSHION","COVER","RADIO"},A2719)))&gt;0,"Homeware",
  IF(SUM(COUNT(SEARCH({"NOTEBOOK","PENCIL","POSTCARD","ENVELOPE","STICKER","LABEL","TRELLIS","FILIGREE","SIGN","LETTERS","DOORSTOP","CALCULATOR","WRITING","JOURNAL","PAPER","MEMO","PAD","SKETCHBOOK","WRITING SET","PEN","NOTEPAD","BOOK"},A2719)))&gt;0,"Stationery",
  "Other")))))))</f>
        <v>Accessories</v>
      </c>
    </row>
    <row r="2720" spans="1:2" x14ac:dyDescent="0.4">
      <c r="A2720" t="s">
        <v>2968</v>
      </c>
      <c r="B2720" t="str" cm="1">
        <f t="array" ref="B2720">IF(SUM(COUNT(SEARCH({"LAMP","LIGHT","CANDLE","TEALIGHT","LANTERN","TORCH","CHANDELIER"},A2720)))&gt;0,"Lighting",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2720)))&gt;0,"Festive/Decor",
  IF(SUM(COUNT(SEARCH({"TOY","DOLL","BLOCK","HORSE","SKIPPING","CRAFT","STENCIL","SET","DINOSAUR","SNAKE","EGG","RATTLE","CAR","PEG","MAGNET","ERASER","JIGSAW","PUZZLE","GAME","PUPPET","FIGURE","SLATE"},A2720)))&gt;0,"Toys",
  IF(SUM(COUNT(SEARCH({"BAG","PURSE","KEYRING","MIRROR","LIP GLOSS","BADGE","SCARF","HAIR","GLOVE","UMBRELLA","BRACELET","RING","PARASOL","BACKPACK","NECKLACE","BROOCH","EARMUFF","PHONE","CHARM","SLIPPER","JEWELLERY","HEADPHONES","KEY FOB","BANGLE"},A2720)))&gt;0,"Accessories",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STOOL","CUSHION","COVER","RADIO"},A2720)))&gt;0,"Homeware",
  IF(SUM(COUNT(SEARCH({"NOTEBOOK","PENCIL","POSTCARD","ENVELOPE","STICKER","LABEL","TRELLIS","FILIGREE","SIGN","LETTERS","DOORSTOP","CALCULATOR","WRITING","JOURNAL","PAPER","MEMO","PAD","SKETCHBOOK","WRITING SET","PEN","NOTEPAD","BOOK"},A2720)))&gt;0,"Stationery",
  "Other")))))))</f>
        <v>Accessories</v>
      </c>
    </row>
    <row r="2721" spans="1:2" x14ac:dyDescent="0.4">
      <c r="A2721" t="s">
        <v>2618</v>
      </c>
      <c r="B2721" t="str" cm="1">
        <f t="array" ref="B2721">IF(SUM(COUNT(SEARCH({"LAMP","LIGHT","CANDLE","TEALIGHT","LANTERN","TORCH","CHANDELIER"},A2721)))&gt;0,"Lighting",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2721)))&gt;0,"Festive/Decor",
  IF(SUM(COUNT(SEARCH({"TOY","DOLL","BLOCK","HORSE","SKIPPING","CRAFT","STENCIL","SET","DINOSAUR","SNAKE","EGG","RATTLE","CAR","PEG","MAGNET","ERASER","JIGSAW","PUZZLE","GAME","PUPPET","FIGURE","SLATE"},A2721)))&gt;0,"Toys",
  IF(SUM(COUNT(SEARCH({"BAG","PURSE","KEYRING","MIRROR","LIP GLOSS","BADGE","SCARF","HAIR","GLOVE","UMBRELLA","BRACELET","RING","PARASOL","BACKPACK","NECKLACE","BROOCH","EARMUFF","PHONE","CHARM","SLIPPER","JEWELLERY","HEADPHONES","KEY FOB","BANGLE"},A2721)))&gt;0,"Accessories",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STOOL","CUSHION","COVER","RADIO"},A2721)))&gt;0,"Homeware",
  IF(SUM(COUNT(SEARCH({"NOTEBOOK","PENCIL","POSTCARD","ENVELOPE","STICKER","LABEL","TRELLIS","FILIGREE","SIGN","LETTERS","DOORSTOP","CALCULATOR","WRITING","JOURNAL","PAPER","MEMO","PAD","SKETCHBOOK","WRITING SET","PEN","NOTEPAD","BOOK"},A2721)))&gt;0,"Stationery",
  "Other")))))))</f>
        <v>Accessories</v>
      </c>
    </row>
    <row r="2722" spans="1:2" x14ac:dyDescent="0.4">
      <c r="A2722" t="s">
        <v>1652</v>
      </c>
      <c r="B2722" t="str" cm="1">
        <f t="array" ref="B2722">IF(SUM(COUNT(SEARCH({"LAMP","LIGHT","CANDLE","TEALIGHT","LANTERN","TORCH","CHANDELIER"},A2722)))&gt;0,"Lighting",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2722)))&gt;0,"Festive/Decor",
  IF(SUM(COUNT(SEARCH({"TOY","DOLL","BLOCK","HORSE","SKIPPING","CRAFT","STENCIL","SET","DINOSAUR","SNAKE","EGG","RATTLE","CAR","PEG","MAGNET","ERASER","JIGSAW","PUZZLE","GAME","PUPPET","FIGURE","SLATE"},A2722)))&gt;0,"Toys",
  IF(SUM(COUNT(SEARCH({"BAG","PURSE","KEYRING","MIRROR","LIP GLOSS","BADGE","SCARF","HAIR","GLOVE","UMBRELLA","BRACELET","RING","PARASOL","BACKPACK","NECKLACE","BROOCH","EARMUFF","PHONE","CHARM","SLIPPER","JEWELLERY","HEADPHONES","KEY FOB","BANGLE"},A2722)))&gt;0,"Accessories",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STOOL","CUSHION","COVER","RADIO"},A2722)))&gt;0,"Homeware",
  IF(SUM(COUNT(SEARCH({"NOTEBOOK","PENCIL","POSTCARD","ENVELOPE","STICKER","LABEL","TRELLIS","FILIGREE","SIGN","LETTERS","DOORSTOP","CALCULATOR","WRITING","JOURNAL","PAPER","MEMO","PAD","SKETCHBOOK","WRITING SET","PEN","NOTEPAD","BOOK"},A2722)))&gt;0,"Stationery",
  "Other")))))))</f>
        <v>Other</v>
      </c>
    </row>
    <row r="2723" spans="1:2" x14ac:dyDescent="0.4">
      <c r="A2723" t="s">
        <v>2667</v>
      </c>
      <c r="B2723" t="str" cm="1">
        <f t="array" ref="B2723">IF(SUM(COUNT(SEARCH({"LAMP","LIGHT","CANDLE","TEALIGHT","LANTERN","TORCH","CHANDELIER"},A2723)))&gt;0,"Lighting",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2723)))&gt;0,"Festive/Decor",
  IF(SUM(COUNT(SEARCH({"TOY","DOLL","BLOCK","HORSE","SKIPPING","CRAFT","STENCIL","SET","DINOSAUR","SNAKE","EGG","RATTLE","CAR","PEG","MAGNET","ERASER","JIGSAW","PUZZLE","GAME","PUPPET","FIGURE","SLATE"},A2723)))&gt;0,"Toys",
  IF(SUM(COUNT(SEARCH({"BAG","PURSE","KEYRING","MIRROR","LIP GLOSS","BADGE","SCARF","HAIR","GLOVE","UMBRELLA","BRACELET","RING","PARASOL","BACKPACK","NECKLACE","BROOCH","EARMUFF","PHONE","CHARM","SLIPPER","JEWELLERY","HEADPHONES","KEY FOB","BANGLE"},A2723)))&gt;0,"Accessories",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STOOL","CUSHION","COVER","RADIO"},A2723)))&gt;0,"Homeware",
  IF(SUM(COUNT(SEARCH({"NOTEBOOK","PENCIL","POSTCARD","ENVELOPE","STICKER","LABEL","TRELLIS","FILIGREE","SIGN","LETTERS","DOORSTOP","CALCULATOR","WRITING","JOURNAL","PAPER","MEMO","PAD","SKETCHBOOK","WRITING SET","PEN","NOTEPAD","BOOK"},A2723)))&gt;0,"Stationery",
  "Other")))))))</f>
        <v>Lighting</v>
      </c>
    </row>
    <row r="2724" spans="1:2" x14ac:dyDescent="0.4">
      <c r="A2724" t="s">
        <v>2671</v>
      </c>
      <c r="B2724" t="str" cm="1">
        <f t="array" ref="B2724">IF(SUM(COUNT(SEARCH({"LAMP","LIGHT","CANDLE","TEALIGHT","LANTERN","TORCH","CHANDELIER"},A2724)))&gt;0,"Lighting",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2724)))&gt;0,"Festive/Decor",
  IF(SUM(COUNT(SEARCH({"TOY","DOLL","BLOCK","HORSE","SKIPPING","CRAFT","STENCIL","SET","DINOSAUR","SNAKE","EGG","RATTLE","CAR","PEG","MAGNET","ERASER","JIGSAW","PUZZLE","GAME","PUPPET","FIGURE","SLATE"},A2724)))&gt;0,"Toys",
  IF(SUM(COUNT(SEARCH({"BAG","PURSE","KEYRING","MIRROR","LIP GLOSS","BADGE","SCARF","HAIR","GLOVE","UMBRELLA","BRACELET","RING","PARASOL","BACKPACK","NECKLACE","BROOCH","EARMUFF","PHONE","CHARM","SLIPPER","JEWELLERY","HEADPHONES","KEY FOB","BANGLE"},A2724)))&gt;0,"Accessories",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STOOL","CUSHION","COVER","RADIO"},A2724)))&gt;0,"Homeware",
  IF(SUM(COUNT(SEARCH({"NOTEBOOK","PENCIL","POSTCARD","ENVELOPE","STICKER","LABEL","TRELLIS","FILIGREE","SIGN","LETTERS","DOORSTOP","CALCULATOR","WRITING","JOURNAL","PAPER","MEMO","PAD","SKETCHBOOK","WRITING SET","PEN","NOTEPAD","BOOK"},A2724)))&gt;0,"Stationery",
  "Other")))))))</f>
        <v>Homeware</v>
      </c>
    </row>
    <row r="2725" spans="1:2" x14ac:dyDescent="0.4">
      <c r="A2725" t="s">
        <v>3063</v>
      </c>
      <c r="B2725" t="str" cm="1">
        <f t="array" ref="B2725">IF(SUM(COUNT(SEARCH({"LAMP","LIGHT","CANDLE","TEALIGHT","LANTERN","TORCH","CHANDELIER"},A2725)))&gt;0,"Lighting",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2725)))&gt;0,"Festive/Decor",
  IF(SUM(COUNT(SEARCH({"TOY","DOLL","BLOCK","HORSE","SKIPPING","CRAFT","STENCIL","SET","DINOSAUR","SNAKE","EGG","RATTLE","CAR","PEG","MAGNET","ERASER","JIGSAW","PUZZLE","GAME","PUPPET","FIGURE","SLATE"},A2725)))&gt;0,"Toys",
  IF(SUM(COUNT(SEARCH({"BAG","PURSE","KEYRING","MIRROR","LIP GLOSS","BADGE","SCARF","HAIR","GLOVE","UMBRELLA","BRACELET","RING","PARASOL","BACKPACK","NECKLACE","BROOCH","EARMUFF","PHONE","CHARM","SLIPPER","JEWELLERY","HEADPHONES","KEY FOB","BANGLE"},A2725)))&gt;0,"Accessories",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STOOL","CUSHION","COVER","RADIO"},A2725)))&gt;0,"Homeware",
  IF(SUM(COUNT(SEARCH({"NOTEBOOK","PENCIL","POSTCARD","ENVELOPE","STICKER","LABEL","TRELLIS","FILIGREE","SIGN","LETTERS","DOORSTOP","CALCULATOR","WRITING","JOURNAL","PAPER","MEMO","PAD","SKETCHBOOK","WRITING SET","PEN","NOTEPAD","BOOK"},A2725)))&gt;0,"Stationery",
  "Other")))))))</f>
        <v>Festive/Decor</v>
      </c>
    </row>
    <row r="2726" spans="1:2" x14ac:dyDescent="0.4">
      <c r="A2726" t="s">
        <v>1944</v>
      </c>
      <c r="B2726" t="str" cm="1">
        <f t="array" ref="B2726">IF(SUM(COUNT(SEARCH({"LAMP","LIGHT","CANDLE","TEALIGHT","LANTERN","TORCH","CHANDELIER"},A2726)))&gt;0,"Lighting",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2726)))&gt;0,"Festive/Decor",
  IF(SUM(COUNT(SEARCH({"TOY","DOLL","BLOCK","HORSE","SKIPPING","CRAFT","STENCIL","SET","DINOSAUR","SNAKE","EGG","RATTLE","CAR","PEG","MAGNET","ERASER","JIGSAW","PUZZLE","GAME","PUPPET","FIGURE","SLATE"},A2726)))&gt;0,"Toys",
  IF(SUM(COUNT(SEARCH({"BAG","PURSE","KEYRING","MIRROR","LIP GLOSS","BADGE","SCARF","HAIR","GLOVE","UMBRELLA","BRACELET","RING","PARASOL","BACKPACK","NECKLACE","BROOCH","EARMUFF","PHONE","CHARM","SLIPPER","JEWELLERY","HEADPHONES","KEY FOB","BANGLE"},A2726)))&gt;0,"Accessories",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STOOL","CUSHION","COVER","RADIO"},A2726)))&gt;0,"Homeware",
  IF(SUM(COUNT(SEARCH({"NOTEBOOK","PENCIL","POSTCARD","ENVELOPE","STICKER","LABEL","TRELLIS","FILIGREE","SIGN","LETTERS","DOORSTOP","CALCULATOR","WRITING","JOURNAL","PAPER","MEMO","PAD","SKETCHBOOK","WRITING SET","PEN","NOTEPAD","BOOK"},A2726)))&gt;0,"Stationery",
  "Other")))))))</f>
        <v>Festive/Decor</v>
      </c>
    </row>
    <row r="2727" spans="1:2" x14ac:dyDescent="0.4">
      <c r="A2727" t="s">
        <v>2244</v>
      </c>
      <c r="B2727" t="str" cm="1">
        <f t="array" ref="B2727">IF(SUM(COUNT(SEARCH({"LAMP","LIGHT","CANDLE","TEALIGHT","LANTERN","TORCH","CHANDELIER"},A2727)))&gt;0,"Lighting",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2727)))&gt;0,"Festive/Decor",
  IF(SUM(COUNT(SEARCH({"TOY","DOLL","BLOCK","HORSE","SKIPPING","CRAFT","STENCIL","SET","DINOSAUR","SNAKE","EGG","RATTLE","CAR","PEG","MAGNET","ERASER","JIGSAW","PUZZLE","GAME","PUPPET","FIGURE","SLATE"},A2727)))&gt;0,"Toys",
  IF(SUM(COUNT(SEARCH({"BAG","PURSE","KEYRING","MIRROR","LIP GLOSS","BADGE","SCARF","HAIR","GLOVE","UMBRELLA","BRACELET","RING","PARASOL","BACKPACK","NECKLACE","BROOCH","EARMUFF","PHONE","CHARM","SLIPPER","JEWELLERY","HEADPHONES","KEY FOB","BANGLE"},A2727)))&gt;0,"Accessories",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STOOL","CUSHION","COVER","RADIO"},A2727)))&gt;0,"Homeware",
  IF(SUM(COUNT(SEARCH({"NOTEBOOK","PENCIL","POSTCARD","ENVELOPE","STICKER","LABEL","TRELLIS","FILIGREE","SIGN","LETTERS","DOORSTOP","CALCULATOR","WRITING","JOURNAL","PAPER","MEMO","PAD","SKETCHBOOK","WRITING SET","PEN","NOTEPAD","BOOK"},A2727)))&gt;0,"Stationery",
  "Other")))))))</f>
        <v>Accessories</v>
      </c>
    </row>
    <row r="2728" spans="1:2" x14ac:dyDescent="0.4">
      <c r="A2728" t="s">
        <v>5037</v>
      </c>
      <c r="B2728" t="str" cm="1">
        <f t="array" ref="B2728">IF(SUM(COUNT(SEARCH({"LAMP","LIGHT","CANDLE","TEALIGHT","LANTERN","TORCH","CHANDELIER"},A2728)))&gt;0,"Lighting",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2728)))&gt;0,"Festive/Decor",
  IF(SUM(COUNT(SEARCH({"TOY","DOLL","BLOCK","HORSE","SKIPPING","CRAFT","STENCIL","SET","DINOSAUR","SNAKE","EGG","RATTLE","CAR","PEG","MAGNET","ERASER","JIGSAW","PUZZLE","GAME","PUPPET","FIGURE","SLATE"},A2728)))&gt;0,"Toys",
  IF(SUM(COUNT(SEARCH({"BAG","PURSE","KEYRING","MIRROR","LIP GLOSS","BADGE","SCARF","HAIR","GLOVE","UMBRELLA","BRACELET","RING","PARASOL","BACKPACK","NECKLACE","BROOCH","EARMUFF","PHONE","CHARM","SLIPPER","JEWELLERY","HEADPHONES","KEY FOB","BANGLE"},A2728)))&gt;0,"Accessories",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STOOL","CUSHION","COVER","RADIO"},A2728)))&gt;0,"Homeware",
  IF(SUM(COUNT(SEARCH({"NOTEBOOK","PENCIL","POSTCARD","ENVELOPE","STICKER","LABEL","TRELLIS","FILIGREE","SIGN","LETTERS","DOORSTOP","CALCULATOR","WRITING","JOURNAL","PAPER","MEMO","PAD","SKETCHBOOK","WRITING SET","PEN","NOTEPAD","BOOK"},A2728)))&gt;0,"Stationery",
  "Other")))))))</f>
        <v>Lighting</v>
      </c>
    </row>
    <row r="2729" spans="1:2" x14ac:dyDescent="0.4">
      <c r="A2729" t="s">
        <v>2616</v>
      </c>
      <c r="B2729" t="str" cm="1">
        <f t="array" ref="B2729">IF(SUM(COUNT(SEARCH({"LAMP","LIGHT","CANDLE","TEALIGHT","LANTERN","TORCH","CHANDELIER"},A2729)))&gt;0,"Lighting",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2729)))&gt;0,"Festive/Decor",
  IF(SUM(COUNT(SEARCH({"TOY","DOLL","BLOCK","HORSE","SKIPPING","CRAFT","STENCIL","SET","DINOSAUR","SNAKE","EGG","RATTLE","CAR","PEG","MAGNET","ERASER","JIGSAW","PUZZLE","GAME","PUPPET","FIGURE","SLATE"},A2729)))&gt;0,"Toys",
  IF(SUM(COUNT(SEARCH({"BAG","PURSE","KEYRING","MIRROR","LIP GLOSS","BADGE","SCARF","HAIR","GLOVE","UMBRELLA","BRACELET","RING","PARASOL","BACKPACK","NECKLACE","BROOCH","EARMUFF","PHONE","CHARM","SLIPPER","JEWELLERY","HEADPHONES","KEY FOB","BANGLE"},A2729)))&gt;0,"Accessories",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STOOL","CUSHION","COVER","RADIO"},A2729)))&gt;0,"Homeware",
  IF(SUM(COUNT(SEARCH({"NOTEBOOK","PENCIL","POSTCARD","ENVELOPE","STICKER","LABEL","TRELLIS","FILIGREE","SIGN","LETTERS","DOORSTOP","CALCULATOR","WRITING","JOURNAL","PAPER","MEMO","PAD","SKETCHBOOK","WRITING SET","PEN","NOTEPAD","BOOK"},A2729)))&gt;0,"Stationery",
  "Other")))))))</f>
        <v>Festive/Decor</v>
      </c>
    </row>
    <row r="2730" spans="1:2" x14ac:dyDescent="0.4">
      <c r="A2730" t="s">
        <v>5038</v>
      </c>
      <c r="B2730" t="str" cm="1">
        <f t="array" ref="B2730">IF(SUM(COUNT(SEARCH({"LAMP","LIGHT","CANDLE","TEALIGHT","LANTERN","TORCH","CHANDELIER"},A2730)))&gt;0,"Lighting",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2730)))&gt;0,"Festive/Decor",
  IF(SUM(COUNT(SEARCH({"TOY","DOLL","BLOCK","HORSE","SKIPPING","CRAFT","STENCIL","SET","DINOSAUR","SNAKE","EGG","RATTLE","CAR","PEG","MAGNET","ERASER","JIGSAW","PUZZLE","GAME","PUPPET","FIGURE","SLATE"},A2730)))&gt;0,"Toys",
  IF(SUM(COUNT(SEARCH({"BAG","PURSE","KEYRING","MIRROR","LIP GLOSS","BADGE","SCARF","HAIR","GLOVE","UMBRELLA","BRACELET","RING","PARASOL","BACKPACK","NECKLACE","BROOCH","EARMUFF","PHONE","CHARM","SLIPPER","JEWELLERY","HEADPHONES","KEY FOB","BANGLE"},A2730)))&gt;0,"Accessories",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STOOL","CUSHION","COVER","RADIO"},A2730)))&gt;0,"Homeware",
  IF(SUM(COUNT(SEARCH({"NOTEBOOK","PENCIL","POSTCARD","ENVELOPE","STICKER","LABEL","TRELLIS","FILIGREE","SIGN","LETTERS","DOORSTOP","CALCULATOR","WRITING","JOURNAL","PAPER","MEMO","PAD","SKETCHBOOK","WRITING SET","PEN","NOTEPAD","BOOK"},A2730)))&gt;0,"Stationery",
  "Other")))))))</f>
        <v>Toys</v>
      </c>
    </row>
    <row r="2731" spans="1:2" x14ac:dyDescent="0.4">
      <c r="A2731" t="s">
        <v>5039</v>
      </c>
      <c r="B2731" t="str" cm="1">
        <f t="array" ref="B2731">IF(SUM(COUNT(SEARCH({"LAMP","LIGHT","CANDLE","TEALIGHT","LANTERN","TORCH","CHANDELIER"},A2731)))&gt;0,"Lighting",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2731)))&gt;0,"Festive/Decor",
  IF(SUM(COUNT(SEARCH({"TOY","DOLL","BLOCK","HORSE","SKIPPING","CRAFT","STENCIL","SET","DINOSAUR","SNAKE","EGG","RATTLE","CAR","PEG","MAGNET","ERASER","JIGSAW","PUZZLE","GAME","PUPPET","FIGURE","SLATE"},A2731)))&gt;0,"Toys",
  IF(SUM(COUNT(SEARCH({"BAG","PURSE","KEYRING","MIRROR","LIP GLOSS","BADGE","SCARF","HAIR","GLOVE","UMBRELLA","BRACELET","RING","PARASOL","BACKPACK","NECKLACE","BROOCH","EARMUFF","PHONE","CHARM","SLIPPER","JEWELLERY","HEADPHONES","KEY FOB","BANGLE"},A2731)))&gt;0,"Accessories",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STOOL","CUSHION","COVER","RADIO"},A2731)))&gt;0,"Homeware",
  IF(SUM(COUNT(SEARCH({"NOTEBOOK","PENCIL","POSTCARD","ENVELOPE","STICKER","LABEL","TRELLIS","FILIGREE","SIGN","LETTERS","DOORSTOP","CALCULATOR","WRITING","JOURNAL","PAPER","MEMO","PAD","SKETCHBOOK","WRITING SET","PEN","NOTEPAD","BOOK"},A2731)))&gt;0,"Stationery",
  "Other")))))))</f>
        <v>Stationery</v>
      </c>
    </row>
    <row r="2732" spans="1:2" x14ac:dyDescent="0.4">
      <c r="A2732" t="s">
        <v>2800</v>
      </c>
      <c r="B2732" t="str" cm="1">
        <f t="array" ref="B2732">IF(SUM(COUNT(SEARCH({"LAMP","LIGHT","CANDLE","TEALIGHT","LANTERN","TORCH","CHANDELIER"},A2732)))&gt;0,"Lighting",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2732)))&gt;0,"Festive/Decor",
  IF(SUM(COUNT(SEARCH({"TOY","DOLL","BLOCK","HORSE","SKIPPING","CRAFT","STENCIL","SET","DINOSAUR","SNAKE","EGG","RATTLE","CAR","PEG","MAGNET","ERASER","JIGSAW","PUZZLE","GAME","PUPPET","FIGURE","SLATE"},A2732)))&gt;0,"Toys",
  IF(SUM(COUNT(SEARCH({"BAG","PURSE","KEYRING","MIRROR","LIP GLOSS","BADGE","SCARF","HAIR","GLOVE","UMBRELLA","BRACELET","RING","PARASOL","BACKPACK","NECKLACE","BROOCH","EARMUFF","PHONE","CHARM","SLIPPER","JEWELLERY","HEADPHONES","KEY FOB","BANGLE"},A2732)))&gt;0,"Accessories",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STOOL","CUSHION","COVER","RADIO"},A2732)))&gt;0,"Homeware",
  IF(SUM(COUNT(SEARCH({"NOTEBOOK","PENCIL","POSTCARD","ENVELOPE","STICKER","LABEL","TRELLIS","FILIGREE","SIGN","LETTERS","DOORSTOP","CALCULATOR","WRITING","JOURNAL","PAPER","MEMO","PAD","SKETCHBOOK","WRITING SET","PEN","NOTEPAD","BOOK"},A2732)))&gt;0,"Stationery",
  "Other")))))))</f>
        <v>Festive/Decor</v>
      </c>
    </row>
    <row r="2733" spans="1:2" x14ac:dyDescent="0.4">
      <c r="A2733" t="s">
        <v>5040</v>
      </c>
      <c r="B2733" t="str" cm="1">
        <f t="array" ref="B2733">IF(SUM(COUNT(SEARCH({"LAMP","LIGHT","CANDLE","TEALIGHT","LANTERN","TORCH","CHANDELIER"},A2733)))&gt;0,"Lighting",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2733)))&gt;0,"Festive/Decor",
  IF(SUM(COUNT(SEARCH({"TOY","DOLL","BLOCK","HORSE","SKIPPING","CRAFT","STENCIL","SET","DINOSAUR","SNAKE","EGG","RATTLE","CAR","PEG","MAGNET","ERASER","JIGSAW","PUZZLE","GAME","PUPPET","FIGURE","SLATE"},A2733)))&gt;0,"Toys",
  IF(SUM(COUNT(SEARCH({"BAG","PURSE","KEYRING","MIRROR","LIP GLOSS","BADGE","SCARF","HAIR","GLOVE","UMBRELLA","BRACELET","RING","PARASOL","BACKPACK","NECKLACE","BROOCH","EARMUFF","PHONE","CHARM","SLIPPER","JEWELLERY","HEADPHONES","KEY FOB","BANGLE"},A2733)))&gt;0,"Accessories",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STOOL","CUSHION","COVER","RADIO"},A2733)))&gt;0,"Homeware",
  IF(SUM(COUNT(SEARCH({"NOTEBOOK","PENCIL","POSTCARD","ENVELOPE","STICKER","LABEL","TRELLIS","FILIGREE","SIGN","LETTERS","DOORSTOP","CALCULATOR","WRITING","JOURNAL","PAPER","MEMO","PAD","SKETCHBOOK","WRITING SET","PEN","NOTEPAD","BOOK"},A2733)))&gt;0,"Stationery",
  "Other")))))))</f>
        <v>Festive/Decor</v>
      </c>
    </row>
    <row r="2734" spans="1:2" x14ac:dyDescent="0.4">
      <c r="A2734" t="s">
        <v>5041</v>
      </c>
      <c r="B2734" t="str" cm="1">
        <f t="array" ref="B2734">IF(SUM(COUNT(SEARCH({"LAMP","LIGHT","CANDLE","TEALIGHT","LANTERN","TORCH","CHANDELIER"},A2734)))&gt;0,"Lighting",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2734)))&gt;0,"Festive/Decor",
  IF(SUM(COUNT(SEARCH({"TOY","DOLL","BLOCK","HORSE","SKIPPING","CRAFT","STENCIL","SET","DINOSAUR","SNAKE","EGG","RATTLE","CAR","PEG","MAGNET","ERASER","JIGSAW","PUZZLE","GAME","PUPPET","FIGURE","SLATE"},A2734)))&gt;0,"Toys",
  IF(SUM(COUNT(SEARCH({"BAG","PURSE","KEYRING","MIRROR","LIP GLOSS","BADGE","SCARF","HAIR","GLOVE","UMBRELLA","BRACELET","RING","PARASOL","BACKPACK","NECKLACE","BROOCH","EARMUFF","PHONE","CHARM","SLIPPER","JEWELLERY","HEADPHONES","KEY FOB","BANGLE"},A2734)))&gt;0,"Accessories",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STOOL","CUSHION","COVER","RADIO"},A2734)))&gt;0,"Homeware",
  IF(SUM(COUNT(SEARCH({"NOTEBOOK","PENCIL","POSTCARD","ENVELOPE","STICKER","LABEL","TRELLIS","FILIGREE","SIGN","LETTERS","DOORSTOP","CALCULATOR","WRITING","JOURNAL","PAPER","MEMO","PAD","SKETCHBOOK","WRITING SET","PEN","NOTEPAD","BOOK"},A2734)))&gt;0,"Stationery",
  "Other")))))))</f>
        <v>Lighting</v>
      </c>
    </row>
    <row r="2735" spans="1:2" x14ac:dyDescent="0.4">
      <c r="A2735" t="s">
        <v>5042</v>
      </c>
      <c r="B2735" t="str" cm="1">
        <f t="array" ref="B2735">IF(SUM(COUNT(SEARCH({"LAMP","LIGHT","CANDLE","TEALIGHT","LANTERN","TORCH","CHANDELIER"},A2735)))&gt;0,"Lighting",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2735)))&gt;0,"Festive/Decor",
  IF(SUM(COUNT(SEARCH({"TOY","DOLL","BLOCK","HORSE","SKIPPING","CRAFT","STENCIL","SET","DINOSAUR","SNAKE","EGG","RATTLE","CAR","PEG","MAGNET","ERASER","JIGSAW","PUZZLE","GAME","PUPPET","FIGURE","SLATE"},A2735)))&gt;0,"Toys",
  IF(SUM(COUNT(SEARCH({"BAG","PURSE","KEYRING","MIRROR","LIP GLOSS","BADGE","SCARF","HAIR","GLOVE","UMBRELLA","BRACELET","RING","PARASOL","BACKPACK","NECKLACE","BROOCH","EARMUFF","PHONE","CHARM","SLIPPER","JEWELLERY","HEADPHONES","KEY FOB","BANGLE"},A2735)))&gt;0,"Accessories",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STOOL","CUSHION","COVER","RADIO"},A2735)))&gt;0,"Homeware",
  IF(SUM(COUNT(SEARCH({"NOTEBOOK","PENCIL","POSTCARD","ENVELOPE","STICKER","LABEL","TRELLIS","FILIGREE","SIGN","LETTERS","DOORSTOP","CALCULATOR","WRITING","JOURNAL","PAPER","MEMO","PAD","SKETCHBOOK","WRITING SET","PEN","NOTEPAD","BOOK"},A2735)))&gt;0,"Stationery",
  "Other")))))))</f>
        <v>Lighting</v>
      </c>
    </row>
    <row r="2736" spans="1:2" x14ac:dyDescent="0.4">
      <c r="A2736" t="s">
        <v>5043</v>
      </c>
      <c r="B2736" t="str" cm="1">
        <f t="array" ref="B2736">IF(SUM(COUNT(SEARCH({"LAMP","LIGHT","CANDLE","TEALIGHT","LANTERN","TORCH","CHANDELIER"},A2736)))&gt;0,"Lighting",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2736)))&gt;0,"Festive/Decor",
  IF(SUM(COUNT(SEARCH({"TOY","DOLL","BLOCK","HORSE","SKIPPING","CRAFT","STENCIL","SET","DINOSAUR","SNAKE","EGG","RATTLE","CAR","PEG","MAGNET","ERASER","JIGSAW","PUZZLE","GAME","PUPPET","FIGURE","SLATE"},A2736)))&gt;0,"Toys",
  IF(SUM(COUNT(SEARCH({"BAG","PURSE","KEYRING","MIRROR","LIP GLOSS","BADGE","SCARF","HAIR","GLOVE","UMBRELLA","BRACELET","RING","PARASOL","BACKPACK","NECKLACE","BROOCH","EARMUFF","PHONE","CHARM","SLIPPER","JEWELLERY","HEADPHONES","KEY FOB","BANGLE"},A2736)))&gt;0,"Accessories",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STOOL","CUSHION","COVER","RADIO"},A2736)))&gt;0,"Homeware",
  IF(SUM(COUNT(SEARCH({"NOTEBOOK","PENCIL","POSTCARD","ENVELOPE","STICKER","LABEL","TRELLIS","FILIGREE","SIGN","LETTERS","DOORSTOP","CALCULATOR","WRITING","JOURNAL","PAPER","MEMO","PAD","SKETCHBOOK","WRITING SET","PEN","NOTEPAD","BOOK"},A2736)))&gt;0,"Stationery",
  "Other")))))))</f>
        <v>Lighting</v>
      </c>
    </row>
    <row r="2737" spans="1:2" x14ac:dyDescent="0.4">
      <c r="A2737" t="s">
        <v>5044</v>
      </c>
      <c r="B2737" t="str" cm="1">
        <f t="array" ref="B2737">IF(SUM(COUNT(SEARCH({"LAMP","LIGHT","CANDLE","TEALIGHT","LANTERN","TORCH","CHANDELIER"},A2737)))&gt;0,"Lighting",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2737)))&gt;0,"Festive/Decor",
  IF(SUM(COUNT(SEARCH({"TOY","DOLL","BLOCK","HORSE","SKIPPING","CRAFT","STENCIL","SET","DINOSAUR","SNAKE","EGG","RATTLE","CAR","PEG","MAGNET","ERASER","JIGSAW","PUZZLE","GAME","PUPPET","FIGURE","SLATE"},A2737)))&gt;0,"Toys",
  IF(SUM(COUNT(SEARCH({"BAG","PURSE","KEYRING","MIRROR","LIP GLOSS","BADGE","SCARF","HAIR","GLOVE","UMBRELLA","BRACELET","RING","PARASOL","BACKPACK","NECKLACE","BROOCH","EARMUFF","PHONE","CHARM","SLIPPER","JEWELLERY","HEADPHONES","KEY FOB","BANGLE"},A2737)))&gt;0,"Accessories",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STOOL","CUSHION","COVER","RADIO"},A2737)))&gt;0,"Homeware",
  IF(SUM(COUNT(SEARCH({"NOTEBOOK","PENCIL","POSTCARD","ENVELOPE","STICKER","LABEL","TRELLIS","FILIGREE","SIGN","LETTERS","DOORSTOP","CALCULATOR","WRITING","JOURNAL","PAPER","MEMO","PAD","SKETCHBOOK","WRITING SET","PEN","NOTEPAD","BOOK"},A2737)))&gt;0,"Stationery",
  "Other")))))))</f>
        <v>Festive/Decor</v>
      </c>
    </row>
    <row r="2738" spans="1:2" x14ac:dyDescent="0.4">
      <c r="A2738" t="s">
        <v>2274</v>
      </c>
      <c r="B2738" t="str" cm="1">
        <f t="array" ref="B2738">IF(SUM(COUNT(SEARCH({"LAMP","LIGHT","CANDLE","TEALIGHT","LANTERN","TORCH","CHANDELIER"},A2738)))&gt;0,"Lighting",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2738)))&gt;0,"Festive/Decor",
  IF(SUM(COUNT(SEARCH({"TOY","DOLL","BLOCK","HORSE","SKIPPING","CRAFT","STENCIL","SET","DINOSAUR","SNAKE","EGG","RATTLE","CAR","PEG","MAGNET","ERASER","JIGSAW","PUZZLE","GAME","PUPPET","FIGURE","SLATE"},A2738)))&gt;0,"Toys",
  IF(SUM(COUNT(SEARCH({"BAG","PURSE","KEYRING","MIRROR","LIP GLOSS","BADGE","SCARF","HAIR","GLOVE","UMBRELLA","BRACELET","RING","PARASOL","BACKPACK","NECKLACE","BROOCH","EARMUFF","PHONE","CHARM","SLIPPER","JEWELLERY","HEADPHONES","KEY FOB","BANGLE"},A2738)))&gt;0,"Accessories",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STOOL","CUSHION","COVER","RADIO"},A2738)))&gt;0,"Homeware",
  IF(SUM(COUNT(SEARCH({"NOTEBOOK","PENCIL","POSTCARD","ENVELOPE","STICKER","LABEL","TRELLIS","FILIGREE","SIGN","LETTERS","DOORSTOP","CALCULATOR","WRITING","JOURNAL","PAPER","MEMO","PAD","SKETCHBOOK","WRITING SET","PEN","NOTEPAD","BOOK"},A2738)))&gt;0,"Stationery",
  "Other")))))))</f>
        <v>Other</v>
      </c>
    </row>
    <row r="2739" spans="1:2" x14ac:dyDescent="0.4">
      <c r="A2739" t="s">
        <v>3194</v>
      </c>
      <c r="B2739" t="str" cm="1">
        <f t="array" ref="B2739">IF(SUM(COUNT(SEARCH({"LAMP","LIGHT","CANDLE","TEALIGHT","LANTERN","TORCH","CHANDELIER"},A2739)))&gt;0,"Lighting",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2739)))&gt;0,"Festive/Decor",
  IF(SUM(COUNT(SEARCH({"TOY","DOLL","BLOCK","HORSE","SKIPPING","CRAFT","STENCIL","SET","DINOSAUR","SNAKE","EGG","RATTLE","CAR","PEG","MAGNET","ERASER","JIGSAW","PUZZLE","GAME","PUPPET","FIGURE","SLATE"},A2739)))&gt;0,"Toys",
  IF(SUM(COUNT(SEARCH({"BAG","PURSE","KEYRING","MIRROR","LIP GLOSS","BADGE","SCARF","HAIR","GLOVE","UMBRELLA","BRACELET","RING","PARASOL","BACKPACK","NECKLACE","BROOCH","EARMUFF","PHONE","CHARM","SLIPPER","JEWELLERY","HEADPHONES","KEY FOB","BANGLE"},A2739)))&gt;0,"Accessories",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STOOL","CUSHION","COVER","RADIO"},A2739)))&gt;0,"Homeware",
  IF(SUM(COUNT(SEARCH({"NOTEBOOK","PENCIL","POSTCARD","ENVELOPE","STICKER","LABEL","TRELLIS","FILIGREE","SIGN","LETTERS","DOORSTOP","CALCULATOR","WRITING","JOURNAL","PAPER","MEMO","PAD","SKETCHBOOK","WRITING SET","PEN","NOTEPAD","BOOK"},A2739)))&gt;0,"Stationery",
  "Other")))))))</f>
        <v>Homeware</v>
      </c>
    </row>
    <row r="2740" spans="1:2" x14ac:dyDescent="0.4">
      <c r="A2740" t="s">
        <v>4135</v>
      </c>
      <c r="B2740" t="str" cm="1">
        <f t="array" ref="B2740">IF(SUM(COUNT(SEARCH({"LAMP","LIGHT","CANDLE","TEALIGHT","LANTERN","TORCH","CHANDELIER"},A2740)))&gt;0,"Lighting",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2740)))&gt;0,"Festive/Decor",
  IF(SUM(COUNT(SEARCH({"TOY","DOLL","BLOCK","HORSE","SKIPPING","CRAFT","STENCIL","SET","DINOSAUR","SNAKE","EGG","RATTLE","CAR","PEG","MAGNET","ERASER","JIGSAW","PUZZLE","GAME","PUPPET","FIGURE","SLATE"},A2740)))&gt;0,"Toys",
  IF(SUM(COUNT(SEARCH({"BAG","PURSE","KEYRING","MIRROR","LIP GLOSS","BADGE","SCARF","HAIR","GLOVE","UMBRELLA","BRACELET","RING","PARASOL","BACKPACK","NECKLACE","BROOCH","EARMUFF","PHONE","CHARM","SLIPPER","JEWELLERY","HEADPHONES","KEY FOB","BANGLE"},A2740)))&gt;0,"Accessories",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STOOL","CUSHION","COVER","RADIO"},A2740)))&gt;0,"Homeware",
  IF(SUM(COUNT(SEARCH({"NOTEBOOK","PENCIL","POSTCARD","ENVELOPE","STICKER","LABEL","TRELLIS","FILIGREE","SIGN","LETTERS","DOORSTOP","CALCULATOR","WRITING","JOURNAL","PAPER","MEMO","PAD","SKETCHBOOK","WRITING SET","PEN","NOTEPAD","BOOK"},A2740)))&gt;0,"Stationery",
  "Other")))))))</f>
        <v>Accessories</v>
      </c>
    </row>
    <row r="2741" spans="1:2" x14ac:dyDescent="0.4">
      <c r="A2741" t="s">
        <v>2090</v>
      </c>
      <c r="B2741" t="str" cm="1">
        <f t="array" ref="B2741">IF(SUM(COUNT(SEARCH({"LAMP","LIGHT","CANDLE","TEALIGHT","LANTERN","TORCH","CHANDELIER"},A2741)))&gt;0,"Lighting",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2741)))&gt;0,"Festive/Decor",
  IF(SUM(COUNT(SEARCH({"TOY","DOLL","BLOCK","HORSE","SKIPPING","CRAFT","STENCIL","SET","DINOSAUR","SNAKE","EGG","RATTLE","CAR","PEG","MAGNET","ERASER","JIGSAW","PUZZLE","GAME","PUPPET","FIGURE","SLATE"},A2741)))&gt;0,"Toys",
  IF(SUM(COUNT(SEARCH({"BAG","PURSE","KEYRING","MIRROR","LIP GLOSS","BADGE","SCARF","HAIR","GLOVE","UMBRELLA","BRACELET","RING","PARASOL","BACKPACK","NECKLACE","BROOCH","EARMUFF","PHONE","CHARM","SLIPPER","JEWELLERY","HEADPHONES","KEY FOB","BANGLE"},A2741)))&gt;0,"Accessories",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STOOL","CUSHION","COVER","RADIO"},A2741)))&gt;0,"Homeware",
  IF(SUM(COUNT(SEARCH({"NOTEBOOK","PENCIL","POSTCARD","ENVELOPE","STICKER","LABEL","TRELLIS","FILIGREE","SIGN","LETTERS","DOORSTOP","CALCULATOR","WRITING","JOURNAL","PAPER","MEMO","PAD","SKETCHBOOK","WRITING SET","PEN","NOTEPAD","BOOK"},A2741)))&gt;0,"Stationery",
  "Other")))))))</f>
        <v>Accessories</v>
      </c>
    </row>
    <row r="2742" spans="1:2" x14ac:dyDescent="0.4">
      <c r="A2742" t="s">
        <v>5045</v>
      </c>
      <c r="B2742" t="str" cm="1">
        <f t="array" ref="B2742">IF(SUM(COUNT(SEARCH({"LAMP","LIGHT","CANDLE","TEALIGHT","LANTERN","TORCH","CHANDELIER"},A2742)))&gt;0,"Lighting",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2742)))&gt;0,"Festive/Decor",
  IF(SUM(COUNT(SEARCH({"TOY","DOLL","BLOCK","HORSE","SKIPPING","CRAFT","STENCIL","SET","DINOSAUR","SNAKE","EGG","RATTLE","CAR","PEG","MAGNET","ERASER","JIGSAW","PUZZLE","GAME","PUPPET","FIGURE","SLATE"},A2742)))&gt;0,"Toys",
  IF(SUM(COUNT(SEARCH({"BAG","PURSE","KEYRING","MIRROR","LIP GLOSS","BADGE","SCARF","HAIR","GLOVE","UMBRELLA","BRACELET","RING","PARASOL","BACKPACK","NECKLACE","BROOCH","EARMUFF","PHONE","CHARM","SLIPPER","JEWELLERY","HEADPHONES","KEY FOB","BANGLE"},A2742)))&gt;0,"Accessories",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STOOL","CUSHION","COVER","RADIO"},A2742)))&gt;0,"Homeware",
  IF(SUM(COUNT(SEARCH({"NOTEBOOK","PENCIL","POSTCARD","ENVELOPE","STICKER","LABEL","TRELLIS","FILIGREE","SIGN","LETTERS","DOORSTOP","CALCULATOR","WRITING","JOURNAL","PAPER","MEMO","PAD","SKETCHBOOK","WRITING SET","PEN","NOTEPAD","BOOK"},A2742)))&gt;0,"Stationery",
  "Other")))))))</f>
        <v>Accessories</v>
      </c>
    </row>
    <row r="2743" spans="1:2" x14ac:dyDescent="0.4">
      <c r="A2743" t="s">
        <v>487</v>
      </c>
      <c r="B2743" t="str" cm="1">
        <f t="array" ref="B2743">IF(SUM(COUNT(SEARCH({"LAMP","LIGHT","CANDLE","TEALIGHT","LANTERN","TORCH","CHANDELIER"},A2743)))&gt;0,"Lighting",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2743)))&gt;0,"Festive/Decor",
  IF(SUM(COUNT(SEARCH({"TOY","DOLL","BLOCK","HORSE","SKIPPING","CRAFT","STENCIL","SET","DINOSAUR","SNAKE","EGG","RATTLE","CAR","PEG","MAGNET","ERASER","JIGSAW","PUZZLE","GAME","PUPPET","FIGURE","SLATE"},A2743)))&gt;0,"Toys",
  IF(SUM(COUNT(SEARCH({"BAG","PURSE","KEYRING","MIRROR","LIP GLOSS","BADGE","SCARF","HAIR","GLOVE","UMBRELLA","BRACELET","RING","PARASOL","BACKPACK","NECKLACE","BROOCH","EARMUFF","PHONE","CHARM","SLIPPER","JEWELLERY","HEADPHONES","KEY FOB","BANGLE"},A2743)))&gt;0,"Accessories",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STOOL","CUSHION","COVER","RADIO"},A2743)))&gt;0,"Homeware",
  IF(SUM(COUNT(SEARCH({"NOTEBOOK","PENCIL","POSTCARD","ENVELOPE","STICKER","LABEL","TRELLIS","FILIGREE","SIGN","LETTERS","DOORSTOP","CALCULATOR","WRITING","JOURNAL","PAPER","MEMO","PAD","SKETCHBOOK","WRITING SET","PEN","NOTEPAD","BOOK"},A2743)))&gt;0,"Stationery",
  "Other")))))))</f>
        <v>Accessories</v>
      </c>
    </row>
    <row r="2744" spans="1:2" x14ac:dyDescent="0.4">
      <c r="A2744" t="s">
        <v>3636</v>
      </c>
      <c r="B2744" t="str" cm="1">
        <f t="array" ref="B2744">IF(SUM(COUNT(SEARCH({"LAMP","LIGHT","CANDLE","TEALIGHT","LANTERN","TORCH","CHANDELIER"},A2744)))&gt;0,"Lighting",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2744)))&gt;0,"Festive/Decor",
  IF(SUM(COUNT(SEARCH({"TOY","DOLL","BLOCK","HORSE","SKIPPING","CRAFT","STENCIL","SET","DINOSAUR","SNAKE","EGG","RATTLE","CAR","PEG","MAGNET","ERASER","JIGSAW","PUZZLE","GAME","PUPPET","FIGURE","SLATE"},A2744)))&gt;0,"Toys",
  IF(SUM(COUNT(SEARCH({"BAG","PURSE","KEYRING","MIRROR","LIP GLOSS","BADGE","SCARF","HAIR","GLOVE","UMBRELLA","BRACELET","RING","PARASOL","BACKPACK","NECKLACE","BROOCH","EARMUFF","PHONE","CHARM","SLIPPER","JEWELLERY","HEADPHONES","KEY FOB","BANGLE"},A2744)))&gt;0,"Accessories",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STOOL","CUSHION","COVER","RADIO"},A2744)))&gt;0,"Homeware",
  IF(SUM(COUNT(SEARCH({"NOTEBOOK","PENCIL","POSTCARD","ENVELOPE","STICKER","LABEL","TRELLIS","FILIGREE","SIGN","LETTERS","DOORSTOP","CALCULATOR","WRITING","JOURNAL","PAPER","MEMO","PAD","SKETCHBOOK","WRITING SET","PEN","NOTEPAD","BOOK"},A2744)))&gt;0,"Stationery",
  "Other")))))))</f>
        <v>Lighting</v>
      </c>
    </row>
    <row r="2745" spans="1:2" x14ac:dyDescent="0.4">
      <c r="A2745" t="s">
        <v>2543</v>
      </c>
      <c r="B2745" t="str" cm="1">
        <f t="array" ref="B2745">IF(SUM(COUNT(SEARCH({"LAMP","LIGHT","CANDLE","TEALIGHT","LANTERN","TORCH","CHANDELIER"},A2745)))&gt;0,"Lighting",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2745)))&gt;0,"Festive/Decor",
  IF(SUM(COUNT(SEARCH({"TOY","DOLL","BLOCK","HORSE","SKIPPING","CRAFT","STENCIL","SET","DINOSAUR","SNAKE","EGG","RATTLE","CAR","PEG","MAGNET","ERASER","JIGSAW","PUZZLE","GAME","PUPPET","FIGURE","SLATE"},A2745)))&gt;0,"Toys",
  IF(SUM(COUNT(SEARCH({"BAG","PURSE","KEYRING","MIRROR","LIP GLOSS","BADGE","SCARF","HAIR","GLOVE","UMBRELLA","BRACELET","RING","PARASOL","BACKPACK","NECKLACE","BROOCH","EARMUFF","PHONE","CHARM","SLIPPER","JEWELLERY","HEADPHONES","KEY FOB","BANGLE"},A2745)))&gt;0,"Accessories",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STOOL","CUSHION","COVER","RADIO"},A2745)))&gt;0,"Homeware",
  IF(SUM(COUNT(SEARCH({"NOTEBOOK","PENCIL","POSTCARD","ENVELOPE","STICKER","LABEL","TRELLIS","FILIGREE","SIGN","LETTERS","DOORSTOP","CALCULATOR","WRITING","JOURNAL","PAPER","MEMO","PAD","SKETCHBOOK","WRITING SET","PEN","NOTEPAD","BOOK"},A2745)))&gt;0,"Stationery",
  "Other")))))))</f>
        <v>Other</v>
      </c>
    </row>
    <row r="2746" spans="1:2" x14ac:dyDescent="0.4">
      <c r="A2746" t="s">
        <v>5046</v>
      </c>
      <c r="B2746" t="str" cm="1">
        <f t="array" ref="B2746">IF(SUM(COUNT(SEARCH({"LAMP","LIGHT","CANDLE","TEALIGHT","LANTERN","TORCH","CHANDELIER"},A2746)))&gt;0,"Lighting",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2746)))&gt;0,"Festive/Decor",
  IF(SUM(COUNT(SEARCH({"TOY","DOLL","BLOCK","HORSE","SKIPPING","CRAFT","STENCIL","SET","DINOSAUR","SNAKE","EGG","RATTLE","CAR","PEG","MAGNET","ERASER","JIGSAW","PUZZLE","GAME","PUPPET","FIGURE","SLATE"},A2746)))&gt;0,"Toys",
  IF(SUM(COUNT(SEARCH({"BAG","PURSE","KEYRING","MIRROR","LIP GLOSS","BADGE","SCARF","HAIR","GLOVE","UMBRELLA","BRACELET","RING","PARASOL","BACKPACK","NECKLACE","BROOCH","EARMUFF","PHONE","CHARM","SLIPPER","JEWELLERY","HEADPHONES","KEY FOB","BANGLE"},A2746)))&gt;0,"Accessories",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STOOL","CUSHION","COVER","RADIO"},A2746)))&gt;0,"Homeware",
  IF(SUM(COUNT(SEARCH({"NOTEBOOK","PENCIL","POSTCARD","ENVELOPE","STICKER","LABEL","TRELLIS","FILIGREE","SIGN","LETTERS","DOORSTOP","CALCULATOR","WRITING","JOURNAL","PAPER","MEMO","PAD","SKETCHBOOK","WRITING SET","PEN","NOTEPAD","BOOK"},A2746)))&gt;0,"Stationery",
  "Other")))))))</f>
        <v>Lighting</v>
      </c>
    </row>
    <row r="2747" spans="1:2" x14ac:dyDescent="0.4">
      <c r="A2747" t="s">
        <v>5047</v>
      </c>
      <c r="B2747" t="str" cm="1">
        <f t="array" ref="B2747">IF(SUM(COUNT(SEARCH({"LAMP","LIGHT","CANDLE","TEALIGHT","LANTERN","TORCH","CHANDELIER"},A2747)))&gt;0,"Lighting",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2747)))&gt;0,"Festive/Decor",
  IF(SUM(COUNT(SEARCH({"TOY","DOLL","BLOCK","HORSE","SKIPPING","CRAFT","STENCIL","SET","DINOSAUR","SNAKE","EGG","RATTLE","CAR","PEG","MAGNET","ERASER","JIGSAW","PUZZLE","GAME","PUPPET","FIGURE","SLATE"},A2747)))&gt;0,"Toys",
  IF(SUM(COUNT(SEARCH({"BAG","PURSE","KEYRING","MIRROR","LIP GLOSS","BADGE","SCARF","HAIR","GLOVE","UMBRELLA","BRACELET","RING","PARASOL","BACKPACK","NECKLACE","BROOCH","EARMUFF","PHONE","CHARM","SLIPPER","JEWELLERY","HEADPHONES","KEY FOB","BANGLE"},A2747)))&gt;0,"Accessories",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STOOL","CUSHION","COVER","RADIO"},A2747)))&gt;0,"Homeware",
  IF(SUM(COUNT(SEARCH({"NOTEBOOK","PENCIL","POSTCARD","ENVELOPE","STICKER","LABEL","TRELLIS","FILIGREE","SIGN","LETTERS","DOORSTOP","CALCULATOR","WRITING","JOURNAL","PAPER","MEMO","PAD","SKETCHBOOK","WRITING SET","PEN","NOTEPAD","BOOK"},A2747)))&gt;0,"Stationery",
  "Other")))))))</f>
        <v>Homeware</v>
      </c>
    </row>
    <row r="2748" spans="1:2" x14ac:dyDescent="0.4">
      <c r="A2748" t="s">
        <v>2741</v>
      </c>
      <c r="B2748" t="str" cm="1">
        <f t="array" ref="B2748">IF(SUM(COUNT(SEARCH({"LAMP","LIGHT","CANDLE","TEALIGHT","LANTERN","TORCH","CHANDELIER"},A2748)))&gt;0,"Lighting",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2748)))&gt;0,"Festive/Decor",
  IF(SUM(COUNT(SEARCH({"TOY","DOLL","BLOCK","HORSE","SKIPPING","CRAFT","STENCIL","SET","DINOSAUR","SNAKE","EGG","RATTLE","CAR","PEG","MAGNET","ERASER","JIGSAW","PUZZLE","GAME","PUPPET","FIGURE","SLATE"},A2748)))&gt;0,"Toys",
  IF(SUM(COUNT(SEARCH({"BAG","PURSE","KEYRING","MIRROR","LIP GLOSS","BADGE","SCARF","HAIR","GLOVE","UMBRELLA","BRACELET","RING","PARASOL","BACKPACK","NECKLACE","BROOCH","EARMUFF","PHONE","CHARM","SLIPPER","JEWELLERY","HEADPHONES","KEY FOB","BANGLE"},A2748)))&gt;0,"Accessories",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STOOL","CUSHION","COVER","RADIO"},A2748)))&gt;0,"Homeware",
  IF(SUM(COUNT(SEARCH({"NOTEBOOK","PENCIL","POSTCARD","ENVELOPE","STICKER","LABEL","TRELLIS","FILIGREE","SIGN","LETTERS","DOORSTOP","CALCULATOR","WRITING","JOURNAL","PAPER","MEMO","PAD","SKETCHBOOK","WRITING SET","PEN","NOTEPAD","BOOK"},A2748)))&gt;0,"Stationery",
  "Other")))))))</f>
        <v>Kitchenware</v>
      </c>
    </row>
    <row r="2749" spans="1:2" x14ac:dyDescent="0.4">
      <c r="A2749" t="s">
        <v>5048</v>
      </c>
      <c r="B2749" t="str" cm="1">
        <f t="array" ref="B2749">IF(SUM(COUNT(SEARCH({"LAMP","LIGHT","CANDLE","TEALIGHT","LANTERN","TORCH","CHANDELIER"},A2749)))&gt;0,"Lighting",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2749)))&gt;0,"Festive/Decor",
  IF(SUM(COUNT(SEARCH({"TOY","DOLL","BLOCK","HORSE","SKIPPING","CRAFT","STENCIL","SET","DINOSAUR","SNAKE","EGG","RATTLE","CAR","PEG","MAGNET","ERASER","JIGSAW","PUZZLE","GAME","PUPPET","FIGURE","SLATE"},A2749)))&gt;0,"Toys",
  IF(SUM(COUNT(SEARCH({"BAG","PURSE","KEYRING","MIRROR","LIP GLOSS","BADGE","SCARF","HAIR","GLOVE","UMBRELLA","BRACELET","RING","PARASOL","BACKPACK","NECKLACE","BROOCH","EARMUFF","PHONE","CHARM","SLIPPER","JEWELLERY","HEADPHONES","KEY FOB","BANGLE"},A2749)))&gt;0,"Accessories",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STOOL","CUSHION","COVER","RADIO"},A2749)))&gt;0,"Homeware",
  IF(SUM(COUNT(SEARCH({"NOTEBOOK","PENCIL","POSTCARD","ENVELOPE","STICKER","LABEL","TRELLIS","FILIGREE","SIGN","LETTERS","DOORSTOP","CALCULATOR","WRITING","JOURNAL","PAPER","MEMO","PAD","SKETCHBOOK","WRITING SET","PEN","NOTEPAD","BOOK"},A2749)))&gt;0,"Stationery",
  "Other")))))))</f>
        <v>Accessories</v>
      </c>
    </row>
    <row r="2750" spans="1:2" x14ac:dyDescent="0.4">
      <c r="A2750" t="s">
        <v>5049</v>
      </c>
      <c r="B2750" t="str" cm="1">
        <f t="array" ref="B2750">IF(SUM(COUNT(SEARCH({"LAMP","LIGHT","CANDLE","TEALIGHT","LANTERN","TORCH","CHANDELIER"},A2750)))&gt;0,"Lighting",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2750)))&gt;0,"Festive/Decor",
  IF(SUM(COUNT(SEARCH({"TOY","DOLL","BLOCK","HORSE","SKIPPING","CRAFT","STENCIL","SET","DINOSAUR","SNAKE","EGG","RATTLE","CAR","PEG","MAGNET","ERASER","JIGSAW","PUZZLE","GAME","PUPPET","FIGURE","SLATE"},A2750)))&gt;0,"Toys",
  IF(SUM(COUNT(SEARCH({"BAG","PURSE","KEYRING","MIRROR","LIP GLOSS","BADGE","SCARF","HAIR","GLOVE","UMBRELLA","BRACELET","RING","PARASOL","BACKPACK","NECKLACE","BROOCH","EARMUFF","PHONE","CHARM","SLIPPER","JEWELLERY","HEADPHONES","KEY FOB","BANGLE"},A2750)))&gt;0,"Accessories",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STOOL","CUSHION","COVER","RADIO"},A2750)))&gt;0,"Homeware",
  IF(SUM(COUNT(SEARCH({"NOTEBOOK","PENCIL","POSTCARD","ENVELOPE","STICKER","LABEL","TRELLIS","FILIGREE","SIGN","LETTERS","DOORSTOP","CALCULATOR","WRITING","JOURNAL","PAPER","MEMO","PAD","SKETCHBOOK","WRITING SET","PEN","NOTEPAD","BOOK"},A2750)))&gt;0,"Stationery",
  "Other")))))))</f>
        <v>Lighting</v>
      </c>
    </row>
    <row r="2751" spans="1:2" x14ac:dyDescent="0.4">
      <c r="A2751" t="s">
        <v>2520</v>
      </c>
      <c r="B2751" t="str" cm="1">
        <f t="array" ref="B2751">IF(SUM(COUNT(SEARCH({"LAMP","LIGHT","CANDLE","TEALIGHT","LANTERN","TORCH","CHANDELIER"},A2751)))&gt;0,"Lighting",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2751)))&gt;0,"Festive/Decor",
  IF(SUM(COUNT(SEARCH({"TOY","DOLL","BLOCK","HORSE","SKIPPING","CRAFT","STENCIL","SET","DINOSAUR","SNAKE","EGG","RATTLE","CAR","PEG","MAGNET","ERASER","JIGSAW","PUZZLE","GAME","PUPPET","FIGURE","SLATE"},A2751)))&gt;0,"Toys",
  IF(SUM(COUNT(SEARCH({"BAG","PURSE","KEYRING","MIRROR","LIP GLOSS","BADGE","SCARF","HAIR","GLOVE","UMBRELLA","BRACELET","RING","PARASOL","BACKPACK","NECKLACE","BROOCH","EARMUFF","PHONE","CHARM","SLIPPER","JEWELLERY","HEADPHONES","KEY FOB","BANGLE"},A2751)))&gt;0,"Accessories",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STOOL","CUSHION","COVER","RADIO"},A2751)))&gt;0,"Homeware",
  IF(SUM(COUNT(SEARCH({"NOTEBOOK","PENCIL","POSTCARD","ENVELOPE","STICKER","LABEL","TRELLIS","FILIGREE","SIGN","LETTERS","DOORSTOP","CALCULATOR","WRITING","JOURNAL","PAPER","MEMO","PAD","SKETCHBOOK","WRITING SET","PEN","NOTEPAD","BOOK"},A2751)))&gt;0,"Stationery",
  "Other")))))))</f>
        <v>Festive/Decor</v>
      </c>
    </row>
    <row r="2752" spans="1:2" x14ac:dyDescent="0.4">
      <c r="A2752" t="s">
        <v>5050</v>
      </c>
      <c r="B2752" t="str" cm="1">
        <f t="array" ref="B2752">IF(SUM(COUNT(SEARCH({"LAMP","LIGHT","CANDLE","TEALIGHT","LANTERN","TORCH","CHANDELIER"},A2752)))&gt;0,"Lighting",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2752)))&gt;0,"Festive/Decor",
  IF(SUM(COUNT(SEARCH({"TOY","DOLL","BLOCK","HORSE","SKIPPING","CRAFT","STENCIL","SET","DINOSAUR","SNAKE","EGG","RATTLE","CAR","PEG","MAGNET","ERASER","JIGSAW","PUZZLE","GAME","PUPPET","FIGURE","SLATE"},A2752)))&gt;0,"Toys",
  IF(SUM(COUNT(SEARCH({"BAG","PURSE","KEYRING","MIRROR","LIP GLOSS","BADGE","SCARF","HAIR","GLOVE","UMBRELLA","BRACELET","RING","PARASOL","BACKPACK","NECKLACE","BROOCH","EARMUFF","PHONE","CHARM","SLIPPER","JEWELLERY","HEADPHONES","KEY FOB","BANGLE"},A2752)))&gt;0,"Accessories",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STOOL","CUSHION","COVER","RADIO"},A2752)))&gt;0,"Homeware",
  IF(SUM(COUNT(SEARCH({"NOTEBOOK","PENCIL","POSTCARD","ENVELOPE","STICKER","LABEL","TRELLIS","FILIGREE","SIGN","LETTERS","DOORSTOP","CALCULATOR","WRITING","JOURNAL","PAPER","MEMO","PAD","SKETCHBOOK","WRITING SET","PEN","NOTEPAD","BOOK"},A2752)))&gt;0,"Stationery",
  "Other")))))))</f>
        <v>Accessories</v>
      </c>
    </row>
    <row r="2753" spans="1:2" x14ac:dyDescent="0.4">
      <c r="A2753" t="s">
        <v>3976</v>
      </c>
      <c r="B2753" t="str" cm="1">
        <f t="array" ref="B2753">IF(SUM(COUNT(SEARCH({"LAMP","LIGHT","CANDLE","TEALIGHT","LANTERN","TORCH","CHANDELIER"},A2753)))&gt;0,"Lighting",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2753)))&gt;0,"Festive/Decor",
  IF(SUM(COUNT(SEARCH({"TOY","DOLL","BLOCK","HORSE","SKIPPING","CRAFT","STENCIL","SET","DINOSAUR","SNAKE","EGG","RATTLE","CAR","PEG","MAGNET","ERASER","JIGSAW","PUZZLE","GAME","PUPPET","FIGURE","SLATE"},A2753)))&gt;0,"Toys",
  IF(SUM(COUNT(SEARCH({"BAG","PURSE","KEYRING","MIRROR","LIP GLOSS","BADGE","SCARF","HAIR","GLOVE","UMBRELLA","BRACELET","RING","PARASOL","BACKPACK","NECKLACE","BROOCH","EARMUFF","PHONE","CHARM","SLIPPER","JEWELLERY","HEADPHONES","KEY FOB","BANGLE"},A2753)))&gt;0,"Accessories",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STOOL","CUSHION","COVER","RADIO"},A2753)))&gt;0,"Homeware",
  IF(SUM(COUNT(SEARCH({"NOTEBOOK","PENCIL","POSTCARD","ENVELOPE","STICKER","LABEL","TRELLIS","FILIGREE","SIGN","LETTERS","DOORSTOP","CALCULATOR","WRITING","JOURNAL","PAPER","MEMO","PAD","SKETCHBOOK","WRITING SET","PEN","NOTEPAD","BOOK"},A2753)))&gt;0,"Stationery",
  "Other")))))))</f>
        <v>Accessories</v>
      </c>
    </row>
    <row r="2754" spans="1:2" x14ac:dyDescent="0.4">
      <c r="A2754" t="s">
        <v>2762</v>
      </c>
      <c r="B2754" t="str" cm="1">
        <f t="array" ref="B2754">IF(SUM(COUNT(SEARCH({"LAMP","LIGHT","CANDLE","TEALIGHT","LANTERN","TORCH","CHANDELIER"},A2754)))&gt;0,"Lighting",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2754)))&gt;0,"Festive/Decor",
  IF(SUM(COUNT(SEARCH({"TOY","DOLL","BLOCK","HORSE","SKIPPING","CRAFT","STENCIL","SET","DINOSAUR","SNAKE","EGG","RATTLE","CAR","PEG","MAGNET","ERASER","JIGSAW","PUZZLE","GAME","PUPPET","FIGURE","SLATE"},A2754)))&gt;0,"Toys",
  IF(SUM(COUNT(SEARCH({"BAG","PURSE","KEYRING","MIRROR","LIP GLOSS","BADGE","SCARF","HAIR","GLOVE","UMBRELLA","BRACELET","RING","PARASOL","BACKPACK","NECKLACE","BROOCH","EARMUFF","PHONE","CHARM","SLIPPER","JEWELLERY","HEADPHONES","KEY FOB","BANGLE"},A2754)))&gt;0,"Accessories",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STOOL","CUSHION","COVER","RADIO"},A2754)))&gt;0,"Homeware",
  IF(SUM(COUNT(SEARCH({"NOTEBOOK","PENCIL","POSTCARD","ENVELOPE","STICKER","LABEL","TRELLIS","FILIGREE","SIGN","LETTERS","DOORSTOP","CALCULATOR","WRITING","JOURNAL","PAPER","MEMO","PAD","SKETCHBOOK","WRITING SET","PEN","NOTEPAD","BOOK"},A2754)))&gt;0,"Stationery",
  "Other")))))))</f>
        <v>Accessories</v>
      </c>
    </row>
    <row r="2755" spans="1:2" x14ac:dyDescent="0.4">
      <c r="A2755" t="s">
        <v>3000</v>
      </c>
      <c r="B2755" t="str" cm="1">
        <f t="array" ref="B2755">IF(SUM(COUNT(SEARCH({"LAMP","LIGHT","CANDLE","TEALIGHT","LANTERN","TORCH","CHANDELIER"},A2755)))&gt;0,"Lighting",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2755)))&gt;0,"Festive/Decor",
  IF(SUM(COUNT(SEARCH({"TOY","DOLL","BLOCK","HORSE","SKIPPING","CRAFT","STENCIL","SET","DINOSAUR","SNAKE","EGG","RATTLE","CAR","PEG","MAGNET","ERASER","JIGSAW","PUZZLE","GAME","PUPPET","FIGURE","SLATE"},A2755)))&gt;0,"Toys",
  IF(SUM(COUNT(SEARCH({"BAG","PURSE","KEYRING","MIRROR","LIP GLOSS","BADGE","SCARF","HAIR","GLOVE","UMBRELLA","BRACELET","RING","PARASOL","BACKPACK","NECKLACE","BROOCH","EARMUFF","PHONE","CHARM","SLIPPER","JEWELLERY","HEADPHONES","KEY FOB","BANGLE"},A2755)))&gt;0,"Accessories",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STOOL","CUSHION","COVER","RADIO"},A2755)))&gt;0,"Homeware",
  IF(SUM(COUNT(SEARCH({"NOTEBOOK","PENCIL","POSTCARD","ENVELOPE","STICKER","LABEL","TRELLIS","FILIGREE","SIGN","LETTERS","DOORSTOP","CALCULATOR","WRITING","JOURNAL","PAPER","MEMO","PAD","SKETCHBOOK","WRITING SET","PEN","NOTEPAD","BOOK"},A2755)))&gt;0,"Stationery",
  "Other")))))))</f>
        <v>Kitchenware</v>
      </c>
    </row>
    <row r="2756" spans="1:2" x14ac:dyDescent="0.4">
      <c r="A2756" t="s">
        <v>2259</v>
      </c>
      <c r="B2756" t="str" cm="1">
        <f t="array" ref="B2756">IF(SUM(COUNT(SEARCH({"LAMP","LIGHT","CANDLE","TEALIGHT","LANTERN","TORCH","CHANDELIER"},A2756)))&gt;0,"Lighting",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2756)))&gt;0,"Festive/Decor",
  IF(SUM(COUNT(SEARCH({"TOY","DOLL","BLOCK","HORSE","SKIPPING","CRAFT","STENCIL","SET","DINOSAUR","SNAKE","EGG","RATTLE","CAR","PEG","MAGNET","ERASER","JIGSAW","PUZZLE","GAME","PUPPET","FIGURE","SLATE"},A2756)))&gt;0,"Toys",
  IF(SUM(COUNT(SEARCH({"BAG","PURSE","KEYRING","MIRROR","LIP GLOSS","BADGE","SCARF","HAIR","GLOVE","UMBRELLA","BRACELET","RING","PARASOL","BACKPACK","NECKLACE","BROOCH","EARMUFF","PHONE","CHARM","SLIPPER","JEWELLERY","HEADPHONES","KEY FOB","BANGLE"},A2756)))&gt;0,"Accessories",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STOOL","CUSHION","COVER","RADIO"},A2756)))&gt;0,"Homeware",
  IF(SUM(COUNT(SEARCH({"NOTEBOOK","PENCIL","POSTCARD","ENVELOPE","STICKER","LABEL","TRELLIS","FILIGREE","SIGN","LETTERS","DOORSTOP","CALCULATOR","WRITING","JOURNAL","PAPER","MEMO","PAD","SKETCHBOOK","WRITING SET","PEN","NOTEPAD","BOOK"},A2756)))&gt;0,"Stationery",
  "Other")))))))</f>
        <v>Accessories</v>
      </c>
    </row>
    <row r="2757" spans="1:2" x14ac:dyDescent="0.4">
      <c r="A2757" t="s">
        <v>2381</v>
      </c>
      <c r="B2757" t="str" cm="1">
        <f t="array" ref="B2757">IF(SUM(COUNT(SEARCH({"LAMP","LIGHT","CANDLE","TEALIGHT","LANTERN","TORCH","CHANDELIER"},A2757)))&gt;0,"Lighting",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2757)))&gt;0,"Festive/Decor",
  IF(SUM(COUNT(SEARCH({"TOY","DOLL","BLOCK","HORSE","SKIPPING","CRAFT","STENCIL","SET","DINOSAUR","SNAKE","EGG","RATTLE","CAR","PEG","MAGNET","ERASER","JIGSAW","PUZZLE","GAME","PUPPET","FIGURE","SLATE"},A2757)))&gt;0,"Toys",
  IF(SUM(COUNT(SEARCH({"BAG","PURSE","KEYRING","MIRROR","LIP GLOSS","BADGE","SCARF","HAIR","GLOVE","UMBRELLA","BRACELET","RING","PARASOL","BACKPACK","NECKLACE","BROOCH","EARMUFF","PHONE","CHARM","SLIPPER","JEWELLERY","HEADPHONES","KEY FOB","BANGLE"},A2757)))&gt;0,"Accessories",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STOOL","CUSHION","COVER","RADIO"},A2757)))&gt;0,"Homeware",
  IF(SUM(COUNT(SEARCH({"NOTEBOOK","PENCIL","POSTCARD","ENVELOPE","STICKER","LABEL","TRELLIS","FILIGREE","SIGN","LETTERS","DOORSTOP","CALCULATOR","WRITING","JOURNAL","PAPER","MEMO","PAD","SKETCHBOOK","WRITING SET","PEN","NOTEPAD","BOOK"},A2757)))&gt;0,"Stationery",
  "Other")))))))</f>
        <v>Lighting</v>
      </c>
    </row>
    <row r="2758" spans="1:2" x14ac:dyDescent="0.4">
      <c r="A2758" t="s">
        <v>2922</v>
      </c>
      <c r="B2758" t="str" cm="1">
        <f t="array" ref="B2758">IF(SUM(COUNT(SEARCH({"LAMP","LIGHT","CANDLE","TEALIGHT","LANTERN","TORCH","CHANDELIER"},A2758)))&gt;0,"Lighting",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2758)))&gt;0,"Festive/Decor",
  IF(SUM(COUNT(SEARCH({"TOY","DOLL","BLOCK","HORSE","SKIPPING","CRAFT","STENCIL","SET","DINOSAUR","SNAKE","EGG","RATTLE","CAR","PEG","MAGNET","ERASER","JIGSAW","PUZZLE","GAME","PUPPET","FIGURE","SLATE"},A2758)))&gt;0,"Toys",
  IF(SUM(COUNT(SEARCH({"BAG","PURSE","KEYRING","MIRROR","LIP GLOSS","BADGE","SCARF","HAIR","GLOVE","UMBRELLA","BRACELET","RING","PARASOL","BACKPACK","NECKLACE","BROOCH","EARMUFF","PHONE","CHARM","SLIPPER","JEWELLERY","HEADPHONES","KEY FOB","BANGLE"},A2758)))&gt;0,"Accessories",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STOOL","CUSHION","COVER","RADIO"},A2758)))&gt;0,"Homeware",
  IF(SUM(COUNT(SEARCH({"NOTEBOOK","PENCIL","POSTCARD","ENVELOPE","STICKER","LABEL","TRELLIS","FILIGREE","SIGN","LETTERS","DOORSTOP","CALCULATOR","WRITING","JOURNAL","PAPER","MEMO","PAD","SKETCHBOOK","WRITING SET","PEN","NOTEPAD","BOOK"},A2758)))&gt;0,"Stationery",
  "Other")))))))</f>
        <v>Kitchenware</v>
      </c>
    </row>
    <row r="2759" spans="1:2" x14ac:dyDescent="0.4">
      <c r="A2759" t="s">
        <v>5051</v>
      </c>
      <c r="B2759" t="str" cm="1">
        <f t="array" ref="B2759">IF(SUM(COUNT(SEARCH({"LAMP","LIGHT","CANDLE","TEALIGHT","LANTERN","TORCH","CHANDELIER"},A2759)))&gt;0,"Lighting",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2759)))&gt;0,"Festive/Decor",
  IF(SUM(COUNT(SEARCH({"TOY","DOLL","BLOCK","HORSE","SKIPPING","CRAFT","STENCIL","SET","DINOSAUR","SNAKE","EGG","RATTLE","CAR","PEG","MAGNET","ERASER","JIGSAW","PUZZLE","GAME","PUPPET","FIGURE","SLATE"},A2759)))&gt;0,"Toys",
  IF(SUM(COUNT(SEARCH({"BAG","PURSE","KEYRING","MIRROR","LIP GLOSS","BADGE","SCARF","HAIR","GLOVE","UMBRELLA","BRACELET","RING","PARASOL","BACKPACK","NECKLACE","BROOCH","EARMUFF","PHONE","CHARM","SLIPPER","JEWELLERY","HEADPHONES","KEY FOB","BANGLE"},A2759)))&gt;0,"Accessories",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STOOL","CUSHION","COVER","RADIO"},A2759)))&gt;0,"Homeware",
  IF(SUM(COUNT(SEARCH({"NOTEBOOK","PENCIL","POSTCARD","ENVELOPE","STICKER","LABEL","TRELLIS","FILIGREE","SIGN","LETTERS","DOORSTOP","CALCULATOR","WRITING","JOURNAL","PAPER","MEMO","PAD","SKETCHBOOK","WRITING SET","PEN","NOTEPAD","BOOK"},A2759)))&gt;0,"Stationery",
  "Other")))))))</f>
        <v>Festive/Decor</v>
      </c>
    </row>
    <row r="2760" spans="1:2" x14ac:dyDescent="0.4">
      <c r="A2760" t="s">
        <v>5052</v>
      </c>
      <c r="B2760" t="str" cm="1">
        <f t="array" ref="B2760">IF(SUM(COUNT(SEARCH({"LAMP","LIGHT","CANDLE","TEALIGHT","LANTERN","TORCH","CHANDELIER"},A2760)))&gt;0,"Lighting",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2760)))&gt;0,"Festive/Decor",
  IF(SUM(COUNT(SEARCH({"TOY","DOLL","BLOCK","HORSE","SKIPPING","CRAFT","STENCIL","SET","DINOSAUR","SNAKE","EGG","RATTLE","CAR","PEG","MAGNET","ERASER","JIGSAW","PUZZLE","GAME","PUPPET","FIGURE","SLATE"},A2760)))&gt;0,"Toys",
  IF(SUM(COUNT(SEARCH({"BAG","PURSE","KEYRING","MIRROR","LIP GLOSS","BADGE","SCARF","HAIR","GLOVE","UMBRELLA","BRACELET","RING","PARASOL","BACKPACK","NECKLACE","BROOCH","EARMUFF","PHONE","CHARM","SLIPPER","JEWELLERY","HEADPHONES","KEY FOB","BANGLE"},A2760)))&gt;0,"Accessories",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STOOL","CUSHION","COVER","RADIO"},A2760)))&gt;0,"Homeware",
  IF(SUM(COUNT(SEARCH({"NOTEBOOK","PENCIL","POSTCARD","ENVELOPE","STICKER","LABEL","TRELLIS","FILIGREE","SIGN","LETTERS","DOORSTOP","CALCULATOR","WRITING","JOURNAL","PAPER","MEMO","PAD","SKETCHBOOK","WRITING SET","PEN","NOTEPAD","BOOK"},A2760)))&gt;0,"Stationery",
  "Other")))))))</f>
        <v>Lighting</v>
      </c>
    </row>
    <row r="2761" spans="1:2" x14ac:dyDescent="0.4">
      <c r="A2761" t="s">
        <v>2627</v>
      </c>
      <c r="B2761" t="str" cm="1">
        <f t="array" ref="B2761">IF(SUM(COUNT(SEARCH({"LAMP","LIGHT","CANDLE","TEALIGHT","LANTERN","TORCH","CHANDELIER"},A2761)))&gt;0,"Lighting",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2761)))&gt;0,"Festive/Decor",
  IF(SUM(COUNT(SEARCH({"TOY","DOLL","BLOCK","HORSE","SKIPPING","CRAFT","STENCIL","SET","DINOSAUR","SNAKE","EGG","RATTLE","CAR","PEG","MAGNET","ERASER","JIGSAW","PUZZLE","GAME","PUPPET","FIGURE","SLATE"},A2761)))&gt;0,"Toys",
  IF(SUM(COUNT(SEARCH({"BAG","PURSE","KEYRING","MIRROR","LIP GLOSS","BADGE","SCARF","HAIR","GLOVE","UMBRELLA","BRACELET","RING","PARASOL","BACKPACK","NECKLACE","BROOCH","EARMUFF","PHONE","CHARM","SLIPPER","JEWELLERY","HEADPHONES","KEY FOB","BANGLE"},A2761)))&gt;0,"Accessories",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STOOL","CUSHION","COVER","RADIO"},A2761)))&gt;0,"Homeware",
  IF(SUM(COUNT(SEARCH({"NOTEBOOK","PENCIL","POSTCARD","ENVELOPE","STICKER","LABEL","TRELLIS","FILIGREE","SIGN","LETTERS","DOORSTOP","CALCULATOR","WRITING","JOURNAL","PAPER","MEMO","PAD","SKETCHBOOK","WRITING SET","PEN","NOTEPAD","BOOK"},A2761)))&gt;0,"Stationery",
  "Other")))))))</f>
        <v>Accessories</v>
      </c>
    </row>
    <row r="2762" spans="1:2" x14ac:dyDescent="0.4">
      <c r="A2762" t="s">
        <v>1030</v>
      </c>
      <c r="B2762" t="str" cm="1">
        <f t="array" ref="B2762">IF(SUM(COUNT(SEARCH({"LAMP","LIGHT","CANDLE","TEALIGHT","LANTERN","TORCH","CHANDELIER"},A2762)))&gt;0,"Lighting",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2762)))&gt;0,"Festive/Decor",
  IF(SUM(COUNT(SEARCH({"TOY","DOLL","BLOCK","HORSE","SKIPPING","CRAFT","STENCIL","SET","DINOSAUR","SNAKE","EGG","RATTLE","CAR","PEG","MAGNET","ERASER","JIGSAW","PUZZLE","GAME","PUPPET","FIGURE","SLATE"},A2762)))&gt;0,"Toys",
  IF(SUM(COUNT(SEARCH({"BAG","PURSE","KEYRING","MIRROR","LIP GLOSS","BADGE","SCARF","HAIR","GLOVE","UMBRELLA","BRACELET","RING","PARASOL","BACKPACK","NECKLACE","BROOCH","EARMUFF","PHONE","CHARM","SLIPPER","JEWELLERY","HEADPHONES","KEY FOB","BANGLE"},A2762)))&gt;0,"Accessories",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STOOL","CUSHION","COVER","RADIO"},A2762)))&gt;0,"Homeware",
  IF(SUM(COUNT(SEARCH({"NOTEBOOK","PENCIL","POSTCARD","ENVELOPE","STICKER","LABEL","TRELLIS","FILIGREE","SIGN","LETTERS","DOORSTOP","CALCULATOR","WRITING","JOURNAL","PAPER","MEMO","PAD","SKETCHBOOK","WRITING SET","PEN","NOTEPAD","BOOK"},A2762)))&gt;0,"Stationery",
  "Other")))))))</f>
        <v>Toys</v>
      </c>
    </row>
    <row r="2763" spans="1:2" x14ac:dyDescent="0.4">
      <c r="A2763" t="s">
        <v>1437</v>
      </c>
      <c r="B2763" t="str" cm="1">
        <f t="array" ref="B2763">IF(SUM(COUNT(SEARCH({"LAMP","LIGHT","CANDLE","TEALIGHT","LANTERN","TORCH","CHANDELIER"},A2763)))&gt;0,"Lighting",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2763)))&gt;0,"Festive/Decor",
  IF(SUM(COUNT(SEARCH({"TOY","DOLL","BLOCK","HORSE","SKIPPING","CRAFT","STENCIL","SET","DINOSAUR","SNAKE","EGG","RATTLE","CAR","PEG","MAGNET","ERASER","JIGSAW","PUZZLE","GAME","PUPPET","FIGURE","SLATE"},A2763)))&gt;0,"Toys",
  IF(SUM(COUNT(SEARCH({"BAG","PURSE","KEYRING","MIRROR","LIP GLOSS","BADGE","SCARF","HAIR","GLOVE","UMBRELLA","BRACELET","RING","PARASOL","BACKPACK","NECKLACE","BROOCH","EARMUFF","PHONE","CHARM","SLIPPER","JEWELLERY","HEADPHONES","KEY FOB","BANGLE"},A2763)))&gt;0,"Accessories",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STOOL","CUSHION","COVER","RADIO"},A2763)))&gt;0,"Homeware",
  IF(SUM(COUNT(SEARCH({"NOTEBOOK","PENCIL","POSTCARD","ENVELOPE","STICKER","LABEL","TRELLIS","FILIGREE","SIGN","LETTERS","DOORSTOP","CALCULATOR","WRITING","JOURNAL","PAPER","MEMO","PAD","SKETCHBOOK","WRITING SET","PEN","NOTEPAD","BOOK"},A2763)))&gt;0,"Stationery",
  "Other")))))))</f>
        <v>Other</v>
      </c>
    </row>
    <row r="2764" spans="1:2" x14ac:dyDescent="0.4">
      <c r="A2764" t="s">
        <v>2691</v>
      </c>
      <c r="B2764" t="str" cm="1">
        <f t="array" ref="B2764">IF(SUM(COUNT(SEARCH({"LAMP","LIGHT","CANDLE","TEALIGHT","LANTERN","TORCH","CHANDELIER"},A2764)))&gt;0,"Lighting",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2764)))&gt;0,"Festive/Decor",
  IF(SUM(COUNT(SEARCH({"TOY","DOLL","BLOCK","HORSE","SKIPPING","CRAFT","STENCIL","SET","DINOSAUR","SNAKE","EGG","RATTLE","CAR","PEG","MAGNET","ERASER","JIGSAW","PUZZLE","GAME","PUPPET","FIGURE","SLATE"},A2764)))&gt;0,"Toys",
  IF(SUM(COUNT(SEARCH({"BAG","PURSE","KEYRING","MIRROR","LIP GLOSS","BADGE","SCARF","HAIR","GLOVE","UMBRELLA","BRACELET","RING","PARASOL","BACKPACK","NECKLACE","BROOCH","EARMUFF","PHONE","CHARM","SLIPPER","JEWELLERY","HEADPHONES","KEY FOB","BANGLE"},A2764)))&gt;0,"Accessories",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STOOL","CUSHION","COVER","RADIO"},A2764)))&gt;0,"Homeware",
  IF(SUM(COUNT(SEARCH({"NOTEBOOK","PENCIL","POSTCARD","ENVELOPE","STICKER","LABEL","TRELLIS","FILIGREE","SIGN","LETTERS","DOORSTOP","CALCULATOR","WRITING","JOURNAL","PAPER","MEMO","PAD","SKETCHBOOK","WRITING SET","PEN","NOTEPAD","BOOK"},A2764)))&gt;0,"Stationery",
  "Other")))))))</f>
        <v>Lighting</v>
      </c>
    </row>
    <row r="2765" spans="1:2" x14ac:dyDescent="0.4">
      <c r="A2765" t="s">
        <v>1250</v>
      </c>
      <c r="B2765" t="str" cm="1">
        <f t="array" ref="B2765">IF(SUM(COUNT(SEARCH({"LAMP","LIGHT","CANDLE","TEALIGHT","LANTERN","TORCH","CHANDELIER"},A2765)))&gt;0,"Lighting",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2765)))&gt;0,"Festive/Decor",
  IF(SUM(COUNT(SEARCH({"TOY","DOLL","BLOCK","HORSE","SKIPPING","CRAFT","STENCIL","SET","DINOSAUR","SNAKE","EGG","RATTLE","CAR","PEG","MAGNET","ERASER","JIGSAW","PUZZLE","GAME","PUPPET","FIGURE","SLATE"},A2765)))&gt;0,"Toys",
  IF(SUM(COUNT(SEARCH({"BAG","PURSE","KEYRING","MIRROR","LIP GLOSS","BADGE","SCARF","HAIR","GLOVE","UMBRELLA","BRACELET","RING","PARASOL","BACKPACK","NECKLACE","BROOCH","EARMUFF","PHONE","CHARM","SLIPPER","JEWELLERY","HEADPHONES","KEY FOB","BANGLE"},A2765)))&gt;0,"Accessories",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STOOL","CUSHION","COVER","RADIO"},A2765)))&gt;0,"Homeware",
  IF(SUM(COUNT(SEARCH({"NOTEBOOK","PENCIL","POSTCARD","ENVELOPE","STICKER","LABEL","TRELLIS","FILIGREE","SIGN","LETTERS","DOORSTOP","CALCULATOR","WRITING","JOURNAL","PAPER","MEMO","PAD","SKETCHBOOK","WRITING SET","PEN","NOTEPAD","BOOK"},A2765)))&gt;0,"Stationery",
  "Other")))))))</f>
        <v>Lighting</v>
      </c>
    </row>
    <row r="2766" spans="1:2" x14ac:dyDescent="0.4">
      <c r="A2766" t="s">
        <v>1733</v>
      </c>
      <c r="B2766" t="str" cm="1">
        <f t="array" ref="B2766">IF(SUM(COUNT(SEARCH({"LAMP","LIGHT","CANDLE","TEALIGHT","LANTERN","TORCH","CHANDELIER"},A2766)))&gt;0,"Lighting",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2766)))&gt;0,"Festive/Decor",
  IF(SUM(COUNT(SEARCH({"TOY","DOLL","BLOCK","HORSE","SKIPPING","CRAFT","STENCIL","SET","DINOSAUR","SNAKE","EGG","RATTLE","CAR","PEG","MAGNET","ERASER","JIGSAW","PUZZLE","GAME","PUPPET","FIGURE","SLATE"},A2766)))&gt;0,"Toys",
  IF(SUM(COUNT(SEARCH({"BAG","PURSE","KEYRING","MIRROR","LIP GLOSS","BADGE","SCARF","HAIR","GLOVE","UMBRELLA","BRACELET","RING","PARASOL","BACKPACK","NECKLACE","BROOCH","EARMUFF","PHONE","CHARM","SLIPPER","JEWELLERY","HEADPHONES","KEY FOB","BANGLE"},A2766)))&gt;0,"Accessories",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STOOL","CUSHION","COVER","RADIO"},A2766)))&gt;0,"Homeware",
  IF(SUM(COUNT(SEARCH({"NOTEBOOK","PENCIL","POSTCARD","ENVELOPE","STICKER","LABEL","TRELLIS","FILIGREE","SIGN","LETTERS","DOORSTOP","CALCULATOR","WRITING","JOURNAL","PAPER","MEMO","PAD","SKETCHBOOK","WRITING SET","PEN","NOTEPAD","BOOK"},A2766)))&gt;0,"Stationery",
  "Other")))))))</f>
        <v>Kitchenware</v>
      </c>
    </row>
    <row r="2767" spans="1:2" x14ac:dyDescent="0.4">
      <c r="A2767" t="s">
        <v>3273</v>
      </c>
      <c r="B2767" t="str" cm="1">
        <f t="array" ref="B2767">IF(SUM(COUNT(SEARCH({"LAMP","LIGHT","CANDLE","TEALIGHT","LANTERN","TORCH","CHANDELIER"},A2767)))&gt;0,"Lighting",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2767)))&gt;0,"Festive/Decor",
  IF(SUM(COUNT(SEARCH({"TOY","DOLL","BLOCK","HORSE","SKIPPING","CRAFT","STENCIL","SET","DINOSAUR","SNAKE","EGG","RATTLE","CAR","PEG","MAGNET","ERASER","JIGSAW","PUZZLE","GAME","PUPPET","FIGURE","SLATE"},A2767)))&gt;0,"Toys",
  IF(SUM(COUNT(SEARCH({"BAG","PURSE","KEYRING","MIRROR","LIP GLOSS","BADGE","SCARF","HAIR","GLOVE","UMBRELLA","BRACELET","RING","PARASOL","BACKPACK","NECKLACE","BROOCH","EARMUFF","PHONE","CHARM","SLIPPER","JEWELLERY","HEADPHONES","KEY FOB","BANGLE"},A2767)))&gt;0,"Accessories",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STOOL","CUSHION","COVER","RADIO"},A2767)))&gt;0,"Homeware",
  IF(SUM(COUNT(SEARCH({"NOTEBOOK","PENCIL","POSTCARD","ENVELOPE","STICKER","LABEL","TRELLIS","FILIGREE","SIGN","LETTERS","DOORSTOP","CALCULATOR","WRITING","JOURNAL","PAPER","MEMO","PAD","SKETCHBOOK","WRITING SET","PEN","NOTEPAD","BOOK"},A2767)))&gt;0,"Stationery",
  "Other")))))))</f>
        <v>Kitchenware</v>
      </c>
    </row>
    <row r="2768" spans="1:2" x14ac:dyDescent="0.4">
      <c r="A2768" t="s">
        <v>543</v>
      </c>
      <c r="B2768" t="str" cm="1">
        <f t="array" ref="B2768">IF(SUM(COUNT(SEARCH({"LAMP","LIGHT","CANDLE","TEALIGHT","LANTERN","TORCH","CHANDELIER"},A2768)))&gt;0,"Lighting",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2768)))&gt;0,"Festive/Decor",
  IF(SUM(COUNT(SEARCH({"TOY","DOLL","BLOCK","HORSE","SKIPPING","CRAFT","STENCIL","SET","DINOSAUR","SNAKE","EGG","RATTLE","CAR","PEG","MAGNET","ERASER","JIGSAW","PUZZLE","GAME","PUPPET","FIGURE","SLATE"},A2768)))&gt;0,"Toys",
  IF(SUM(COUNT(SEARCH({"BAG","PURSE","KEYRING","MIRROR","LIP GLOSS","BADGE","SCARF","HAIR","GLOVE","UMBRELLA","BRACELET","RING","PARASOL","BACKPACK","NECKLACE","BROOCH","EARMUFF","PHONE","CHARM","SLIPPER","JEWELLERY","HEADPHONES","KEY FOB","BANGLE"},A2768)))&gt;0,"Accessories",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STOOL","CUSHION","COVER","RADIO"},A2768)))&gt;0,"Homeware",
  IF(SUM(COUNT(SEARCH({"NOTEBOOK","PENCIL","POSTCARD","ENVELOPE","STICKER","LABEL","TRELLIS","FILIGREE","SIGN","LETTERS","DOORSTOP","CALCULATOR","WRITING","JOURNAL","PAPER","MEMO","PAD","SKETCHBOOK","WRITING SET","PEN","NOTEPAD","BOOK"},A2768)))&gt;0,"Stationery",
  "Other")))))))</f>
        <v>Festive/Decor</v>
      </c>
    </row>
    <row r="2769" spans="1:2" x14ac:dyDescent="0.4">
      <c r="A2769" t="s">
        <v>2081</v>
      </c>
      <c r="B2769" t="str" cm="1">
        <f t="array" ref="B2769">IF(SUM(COUNT(SEARCH({"LAMP","LIGHT","CANDLE","TEALIGHT","LANTERN","TORCH","CHANDELIER"},A2769)))&gt;0,"Lighting",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2769)))&gt;0,"Festive/Decor",
  IF(SUM(COUNT(SEARCH({"TOY","DOLL","BLOCK","HORSE","SKIPPING","CRAFT","STENCIL","SET","DINOSAUR","SNAKE","EGG","RATTLE","CAR","PEG","MAGNET","ERASER","JIGSAW","PUZZLE","GAME","PUPPET","FIGURE","SLATE"},A2769)))&gt;0,"Toys",
  IF(SUM(COUNT(SEARCH({"BAG","PURSE","KEYRING","MIRROR","LIP GLOSS","BADGE","SCARF","HAIR","GLOVE","UMBRELLA","BRACELET","RING","PARASOL","BACKPACK","NECKLACE","BROOCH","EARMUFF","PHONE","CHARM","SLIPPER","JEWELLERY","HEADPHONES","KEY FOB","BANGLE"},A2769)))&gt;0,"Accessories",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STOOL","CUSHION","COVER","RADIO"},A2769)))&gt;0,"Homeware",
  IF(SUM(COUNT(SEARCH({"NOTEBOOK","PENCIL","POSTCARD","ENVELOPE","STICKER","LABEL","TRELLIS","FILIGREE","SIGN","LETTERS","DOORSTOP","CALCULATOR","WRITING","JOURNAL","PAPER","MEMO","PAD","SKETCHBOOK","WRITING SET","PEN","NOTEPAD","BOOK"},A2769)))&gt;0,"Stationery",
  "Other")))))))</f>
        <v>Homeware</v>
      </c>
    </row>
    <row r="2770" spans="1:2" x14ac:dyDescent="0.4">
      <c r="A2770" t="s">
        <v>2012</v>
      </c>
      <c r="B2770" t="str" cm="1">
        <f t="array" ref="B2770">IF(SUM(COUNT(SEARCH({"LAMP","LIGHT","CANDLE","TEALIGHT","LANTERN","TORCH","CHANDELIER"},A2770)))&gt;0,"Lighting",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2770)))&gt;0,"Festive/Decor",
  IF(SUM(COUNT(SEARCH({"TOY","DOLL","BLOCK","HORSE","SKIPPING","CRAFT","STENCIL","SET","DINOSAUR","SNAKE","EGG","RATTLE","CAR","PEG","MAGNET","ERASER","JIGSAW","PUZZLE","GAME","PUPPET","FIGURE","SLATE"},A2770)))&gt;0,"Toys",
  IF(SUM(COUNT(SEARCH({"BAG","PURSE","KEYRING","MIRROR","LIP GLOSS","BADGE","SCARF","HAIR","GLOVE","UMBRELLA","BRACELET","RING","PARASOL","BACKPACK","NECKLACE","BROOCH","EARMUFF","PHONE","CHARM","SLIPPER","JEWELLERY","HEADPHONES","KEY FOB","BANGLE"},A2770)))&gt;0,"Accessories",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STOOL","CUSHION","COVER","RADIO"},A2770)))&gt;0,"Homeware",
  IF(SUM(COUNT(SEARCH({"NOTEBOOK","PENCIL","POSTCARD","ENVELOPE","STICKER","LABEL","TRELLIS","FILIGREE","SIGN","LETTERS","DOORSTOP","CALCULATOR","WRITING","JOURNAL","PAPER","MEMO","PAD","SKETCHBOOK","WRITING SET","PEN","NOTEPAD","BOOK"},A2770)))&gt;0,"Stationery",
  "Other")))))))</f>
        <v>Accessories</v>
      </c>
    </row>
    <row r="2771" spans="1:2" x14ac:dyDescent="0.4">
      <c r="A2771" t="s">
        <v>2568</v>
      </c>
      <c r="B2771" t="str" cm="1">
        <f t="array" ref="B2771">IF(SUM(COUNT(SEARCH({"LAMP","LIGHT","CANDLE","TEALIGHT","LANTERN","TORCH","CHANDELIER"},A2771)))&gt;0,"Lighting",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2771)))&gt;0,"Festive/Decor",
  IF(SUM(COUNT(SEARCH({"TOY","DOLL","BLOCK","HORSE","SKIPPING","CRAFT","STENCIL","SET","DINOSAUR","SNAKE","EGG","RATTLE","CAR","PEG","MAGNET","ERASER","JIGSAW","PUZZLE","GAME","PUPPET","FIGURE","SLATE"},A2771)))&gt;0,"Toys",
  IF(SUM(COUNT(SEARCH({"BAG","PURSE","KEYRING","MIRROR","LIP GLOSS","BADGE","SCARF","HAIR","GLOVE","UMBRELLA","BRACELET","RING","PARASOL","BACKPACK","NECKLACE","BROOCH","EARMUFF","PHONE","CHARM","SLIPPER","JEWELLERY","HEADPHONES","KEY FOB","BANGLE"},A2771)))&gt;0,"Accessories",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STOOL","CUSHION","COVER","RADIO"},A2771)))&gt;0,"Homeware",
  IF(SUM(COUNT(SEARCH({"NOTEBOOK","PENCIL","POSTCARD","ENVELOPE","STICKER","LABEL","TRELLIS","FILIGREE","SIGN","LETTERS","DOORSTOP","CALCULATOR","WRITING","JOURNAL","PAPER","MEMO","PAD","SKETCHBOOK","WRITING SET","PEN","NOTEPAD","BOOK"},A2771)))&gt;0,"Stationery",
  "Other")))))))</f>
        <v>Accessories</v>
      </c>
    </row>
    <row r="2772" spans="1:2" x14ac:dyDescent="0.4">
      <c r="A2772" t="s">
        <v>2903</v>
      </c>
      <c r="B2772" t="str" cm="1">
        <f t="array" ref="B2772">IF(SUM(COUNT(SEARCH({"LAMP","LIGHT","CANDLE","TEALIGHT","LANTERN","TORCH","CHANDELIER"},A2772)))&gt;0,"Lighting",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2772)))&gt;0,"Festive/Decor",
  IF(SUM(COUNT(SEARCH({"TOY","DOLL","BLOCK","HORSE","SKIPPING","CRAFT","STENCIL","SET","DINOSAUR","SNAKE","EGG","RATTLE","CAR","PEG","MAGNET","ERASER","JIGSAW","PUZZLE","GAME","PUPPET","FIGURE","SLATE"},A2772)))&gt;0,"Toys",
  IF(SUM(COUNT(SEARCH({"BAG","PURSE","KEYRING","MIRROR","LIP GLOSS","BADGE","SCARF","HAIR","GLOVE","UMBRELLA","BRACELET","RING","PARASOL","BACKPACK","NECKLACE","BROOCH","EARMUFF","PHONE","CHARM","SLIPPER","JEWELLERY","HEADPHONES","KEY FOB","BANGLE"},A2772)))&gt;0,"Accessories",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STOOL","CUSHION","COVER","RADIO"},A2772)))&gt;0,"Homeware",
  IF(SUM(COUNT(SEARCH({"NOTEBOOK","PENCIL","POSTCARD","ENVELOPE","STICKER","LABEL","TRELLIS","FILIGREE","SIGN","LETTERS","DOORSTOP","CALCULATOR","WRITING","JOURNAL","PAPER","MEMO","PAD","SKETCHBOOK","WRITING SET","PEN","NOTEPAD","BOOK"},A2772)))&gt;0,"Stationery",
  "Other")))))))</f>
        <v>Kitchenware</v>
      </c>
    </row>
    <row r="2773" spans="1:2" x14ac:dyDescent="0.4">
      <c r="A2773" t="s">
        <v>2577</v>
      </c>
      <c r="B2773" t="str" cm="1">
        <f t="array" ref="B2773">IF(SUM(COUNT(SEARCH({"LAMP","LIGHT","CANDLE","TEALIGHT","LANTERN","TORCH","CHANDELIER"},A2773)))&gt;0,"Lighting",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2773)))&gt;0,"Festive/Decor",
  IF(SUM(COUNT(SEARCH({"TOY","DOLL","BLOCK","HORSE","SKIPPING","CRAFT","STENCIL","SET","DINOSAUR","SNAKE","EGG","RATTLE","CAR","PEG","MAGNET","ERASER","JIGSAW","PUZZLE","GAME","PUPPET","FIGURE","SLATE"},A2773)))&gt;0,"Toys",
  IF(SUM(COUNT(SEARCH({"BAG","PURSE","KEYRING","MIRROR","LIP GLOSS","BADGE","SCARF","HAIR","GLOVE","UMBRELLA","BRACELET","RING","PARASOL","BACKPACK","NECKLACE","BROOCH","EARMUFF","PHONE","CHARM","SLIPPER","JEWELLERY","HEADPHONES","KEY FOB","BANGLE"},A2773)))&gt;0,"Accessories",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STOOL","CUSHION","COVER","RADIO"},A2773)))&gt;0,"Homeware",
  IF(SUM(COUNT(SEARCH({"NOTEBOOK","PENCIL","POSTCARD","ENVELOPE","STICKER","LABEL","TRELLIS","FILIGREE","SIGN","LETTERS","DOORSTOP","CALCULATOR","WRITING","JOURNAL","PAPER","MEMO","PAD","SKETCHBOOK","WRITING SET","PEN","NOTEPAD","BOOK"},A2773)))&gt;0,"Stationery",
  "Other")))))))</f>
        <v>Kitchenware</v>
      </c>
    </row>
    <row r="2774" spans="1:2" x14ac:dyDescent="0.4">
      <c r="A2774" t="s">
        <v>5053</v>
      </c>
      <c r="B2774" t="str" cm="1">
        <f t="array" ref="B2774">IF(SUM(COUNT(SEARCH({"LAMP","LIGHT","CANDLE","TEALIGHT","LANTERN","TORCH","CHANDELIER"},A2774)))&gt;0,"Lighting",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2774)))&gt;0,"Festive/Decor",
  IF(SUM(COUNT(SEARCH({"TOY","DOLL","BLOCK","HORSE","SKIPPING","CRAFT","STENCIL","SET","DINOSAUR","SNAKE","EGG","RATTLE","CAR","PEG","MAGNET","ERASER","JIGSAW","PUZZLE","GAME","PUPPET","FIGURE","SLATE"},A2774)))&gt;0,"Toys",
  IF(SUM(COUNT(SEARCH({"BAG","PURSE","KEYRING","MIRROR","LIP GLOSS","BADGE","SCARF","HAIR","GLOVE","UMBRELLA","BRACELET","RING","PARASOL","BACKPACK","NECKLACE","BROOCH","EARMUFF","PHONE","CHARM","SLIPPER","JEWELLERY","HEADPHONES","KEY FOB","BANGLE"},A2774)))&gt;0,"Accessories",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STOOL","CUSHION","COVER","RADIO"},A2774)))&gt;0,"Homeware",
  IF(SUM(COUNT(SEARCH({"NOTEBOOK","PENCIL","POSTCARD","ENVELOPE","STICKER","LABEL","TRELLIS","FILIGREE","SIGN","LETTERS","DOORSTOP","CALCULATOR","WRITING","JOURNAL","PAPER","MEMO","PAD","SKETCHBOOK","WRITING SET","PEN","NOTEPAD","BOOK"},A2774)))&gt;0,"Stationery",
  "Other")))))))</f>
        <v>Homeware</v>
      </c>
    </row>
    <row r="2775" spans="1:2" x14ac:dyDescent="0.4">
      <c r="A2775" t="s">
        <v>1910</v>
      </c>
      <c r="B2775" t="str" cm="1">
        <f t="array" ref="B2775">IF(SUM(COUNT(SEARCH({"LAMP","LIGHT","CANDLE","TEALIGHT","LANTERN","TORCH","CHANDELIER"},A2775)))&gt;0,"Lighting",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2775)))&gt;0,"Festive/Decor",
  IF(SUM(COUNT(SEARCH({"TOY","DOLL","BLOCK","HORSE","SKIPPING","CRAFT","STENCIL","SET","DINOSAUR","SNAKE","EGG","RATTLE","CAR","PEG","MAGNET","ERASER","JIGSAW","PUZZLE","GAME","PUPPET","FIGURE","SLATE"},A2775)))&gt;0,"Toys",
  IF(SUM(COUNT(SEARCH({"BAG","PURSE","KEYRING","MIRROR","LIP GLOSS","BADGE","SCARF","HAIR","GLOVE","UMBRELLA","BRACELET","RING","PARASOL","BACKPACK","NECKLACE","BROOCH","EARMUFF","PHONE","CHARM","SLIPPER","JEWELLERY","HEADPHONES","KEY FOB","BANGLE"},A2775)))&gt;0,"Accessories",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STOOL","CUSHION","COVER","RADIO"},A2775)))&gt;0,"Homeware",
  IF(SUM(COUNT(SEARCH({"NOTEBOOK","PENCIL","POSTCARD","ENVELOPE","STICKER","LABEL","TRELLIS","FILIGREE","SIGN","LETTERS","DOORSTOP","CALCULATOR","WRITING","JOURNAL","PAPER","MEMO","PAD","SKETCHBOOK","WRITING SET","PEN","NOTEPAD","BOOK"},A2775)))&gt;0,"Stationery",
  "Other")))))))</f>
        <v>Accessories</v>
      </c>
    </row>
    <row r="2776" spans="1:2" x14ac:dyDescent="0.4">
      <c r="A2776" t="s">
        <v>5054</v>
      </c>
      <c r="B2776" t="str" cm="1">
        <f t="array" ref="B2776">IF(SUM(COUNT(SEARCH({"LAMP","LIGHT","CANDLE","TEALIGHT","LANTERN","TORCH","CHANDELIER"},A2776)))&gt;0,"Lighting",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2776)))&gt;0,"Festive/Decor",
  IF(SUM(COUNT(SEARCH({"TOY","DOLL","BLOCK","HORSE","SKIPPING","CRAFT","STENCIL","SET","DINOSAUR","SNAKE","EGG","RATTLE","CAR","PEG","MAGNET","ERASER","JIGSAW","PUZZLE","GAME","PUPPET","FIGURE","SLATE"},A2776)))&gt;0,"Toys",
  IF(SUM(COUNT(SEARCH({"BAG","PURSE","KEYRING","MIRROR","LIP GLOSS","BADGE","SCARF","HAIR","GLOVE","UMBRELLA","BRACELET","RING","PARASOL","BACKPACK","NECKLACE","BROOCH","EARMUFF","PHONE","CHARM","SLIPPER","JEWELLERY","HEADPHONES","KEY FOB","BANGLE"},A2776)))&gt;0,"Accessories",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STOOL","CUSHION","COVER","RADIO"},A2776)))&gt;0,"Homeware",
  IF(SUM(COUNT(SEARCH({"NOTEBOOK","PENCIL","POSTCARD","ENVELOPE","STICKER","LABEL","TRELLIS","FILIGREE","SIGN","LETTERS","DOORSTOP","CALCULATOR","WRITING","JOURNAL","PAPER","MEMO","PAD","SKETCHBOOK","WRITING SET","PEN","NOTEPAD","BOOK"},A2776)))&gt;0,"Stationery",
  "Other")))))))</f>
        <v>Lighting</v>
      </c>
    </row>
    <row r="2777" spans="1:2" x14ac:dyDescent="0.4">
      <c r="A2777" t="s">
        <v>2752</v>
      </c>
      <c r="B2777" t="str" cm="1">
        <f t="array" ref="B2777">IF(SUM(COUNT(SEARCH({"LAMP","LIGHT","CANDLE","TEALIGHT","LANTERN","TORCH","CHANDELIER"},A2777)))&gt;0,"Lighting",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2777)))&gt;0,"Festive/Decor",
  IF(SUM(COUNT(SEARCH({"TOY","DOLL","BLOCK","HORSE","SKIPPING","CRAFT","STENCIL","SET","DINOSAUR","SNAKE","EGG","RATTLE","CAR","PEG","MAGNET","ERASER","JIGSAW","PUZZLE","GAME","PUPPET","FIGURE","SLATE"},A2777)))&gt;0,"Toys",
  IF(SUM(COUNT(SEARCH({"BAG","PURSE","KEYRING","MIRROR","LIP GLOSS","BADGE","SCARF","HAIR","GLOVE","UMBRELLA","BRACELET","RING","PARASOL","BACKPACK","NECKLACE","BROOCH","EARMUFF","PHONE","CHARM","SLIPPER","JEWELLERY","HEADPHONES","KEY FOB","BANGLE"},A2777)))&gt;0,"Accessories",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STOOL","CUSHION","COVER","RADIO"},A2777)))&gt;0,"Homeware",
  IF(SUM(COUNT(SEARCH({"NOTEBOOK","PENCIL","POSTCARD","ENVELOPE","STICKER","LABEL","TRELLIS","FILIGREE","SIGN","LETTERS","DOORSTOP","CALCULATOR","WRITING","JOURNAL","PAPER","MEMO","PAD","SKETCHBOOK","WRITING SET","PEN","NOTEPAD","BOOK"},A2777)))&gt;0,"Stationery",
  "Other")))))))</f>
        <v>Festive/Decor</v>
      </c>
    </row>
    <row r="2778" spans="1:2" x14ac:dyDescent="0.4">
      <c r="A2778" t="s">
        <v>431</v>
      </c>
      <c r="B2778" t="str" cm="1">
        <f t="array" ref="B2778">IF(SUM(COUNT(SEARCH({"LAMP","LIGHT","CANDLE","TEALIGHT","LANTERN","TORCH","CHANDELIER"},A2778)))&gt;0,"Lighting",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2778)))&gt;0,"Festive/Decor",
  IF(SUM(COUNT(SEARCH({"TOY","DOLL","BLOCK","HORSE","SKIPPING","CRAFT","STENCIL","SET","DINOSAUR","SNAKE","EGG","RATTLE","CAR","PEG","MAGNET","ERASER","JIGSAW","PUZZLE","GAME","PUPPET","FIGURE","SLATE"},A2778)))&gt;0,"Toys",
  IF(SUM(COUNT(SEARCH({"BAG","PURSE","KEYRING","MIRROR","LIP GLOSS","BADGE","SCARF","HAIR","GLOVE","UMBRELLA","BRACELET","RING","PARASOL","BACKPACK","NECKLACE","BROOCH","EARMUFF","PHONE","CHARM","SLIPPER","JEWELLERY","HEADPHONES","KEY FOB","BANGLE"},A2778)))&gt;0,"Accessories",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STOOL","CUSHION","COVER","RADIO"},A2778)))&gt;0,"Homeware",
  IF(SUM(COUNT(SEARCH({"NOTEBOOK","PENCIL","POSTCARD","ENVELOPE","STICKER","LABEL","TRELLIS","FILIGREE","SIGN","LETTERS","DOORSTOP","CALCULATOR","WRITING","JOURNAL","PAPER","MEMO","PAD","SKETCHBOOK","WRITING SET","PEN","NOTEPAD","BOOK"},A2778)))&gt;0,"Stationery",
  "Other")))))))</f>
        <v>Festive/Decor</v>
      </c>
    </row>
    <row r="2779" spans="1:2" x14ac:dyDescent="0.4">
      <c r="A2779" t="s">
        <v>432</v>
      </c>
      <c r="B2779" t="str" cm="1">
        <f t="array" ref="B2779">IF(SUM(COUNT(SEARCH({"LAMP","LIGHT","CANDLE","TEALIGHT","LANTERN","TORCH","CHANDELIER"},A2779)))&gt;0,"Lighting",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2779)))&gt;0,"Festive/Decor",
  IF(SUM(COUNT(SEARCH({"TOY","DOLL","BLOCK","HORSE","SKIPPING","CRAFT","STENCIL","SET","DINOSAUR","SNAKE","EGG","RATTLE","CAR","PEG","MAGNET","ERASER","JIGSAW","PUZZLE","GAME","PUPPET","FIGURE","SLATE"},A2779)))&gt;0,"Toys",
  IF(SUM(COUNT(SEARCH({"BAG","PURSE","KEYRING","MIRROR","LIP GLOSS","BADGE","SCARF","HAIR","GLOVE","UMBRELLA","BRACELET","RING","PARASOL","BACKPACK","NECKLACE","BROOCH","EARMUFF","PHONE","CHARM","SLIPPER","JEWELLERY","HEADPHONES","KEY FOB","BANGLE"},A2779)))&gt;0,"Accessories",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STOOL","CUSHION","COVER","RADIO"},A2779)))&gt;0,"Homeware",
  IF(SUM(COUNT(SEARCH({"NOTEBOOK","PENCIL","POSTCARD","ENVELOPE","STICKER","LABEL","TRELLIS","FILIGREE","SIGN","LETTERS","DOORSTOP","CALCULATOR","WRITING","JOURNAL","PAPER","MEMO","PAD","SKETCHBOOK","WRITING SET","PEN","NOTEPAD","BOOK"},A2779)))&gt;0,"Stationery",
  "Other")))))))</f>
        <v>Festive/Decor</v>
      </c>
    </row>
    <row r="2780" spans="1:2" x14ac:dyDescent="0.4">
      <c r="A2780" t="s">
        <v>5055</v>
      </c>
      <c r="B2780" t="str" cm="1">
        <f t="array" ref="B2780">IF(SUM(COUNT(SEARCH({"LAMP","LIGHT","CANDLE","TEALIGHT","LANTERN","TORCH","CHANDELIER"},A2780)))&gt;0,"Lighting",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2780)))&gt;0,"Festive/Decor",
  IF(SUM(COUNT(SEARCH({"TOY","DOLL","BLOCK","HORSE","SKIPPING","CRAFT","STENCIL","SET","DINOSAUR","SNAKE","EGG","RATTLE","CAR","PEG","MAGNET","ERASER","JIGSAW","PUZZLE","GAME","PUPPET","FIGURE","SLATE"},A2780)))&gt;0,"Toys",
  IF(SUM(COUNT(SEARCH({"BAG","PURSE","KEYRING","MIRROR","LIP GLOSS","BADGE","SCARF","HAIR","GLOVE","UMBRELLA","BRACELET","RING","PARASOL","BACKPACK","NECKLACE","BROOCH","EARMUFF","PHONE","CHARM","SLIPPER","JEWELLERY","HEADPHONES","KEY FOB","BANGLE"},A2780)))&gt;0,"Accessories",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STOOL","CUSHION","COVER","RADIO"},A2780)))&gt;0,"Homeware",
  IF(SUM(COUNT(SEARCH({"NOTEBOOK","PENCIL","POSTCARD","ENVELOPE","STICKER","LABEL","TRELLIS","FILIGREE","SIGN","LETTERS","DOORSTOP","CALCULATOR","WRITING","JOURNAL","PAPER","MEMO","PAD","SKETCHBOOK","WRITING SET","PEN","NOTEPAD","BOOK"},A2780)))&gt;0,"Stationery",
  "Other")))))))</f>
        <v>Kitchenware</v>
      </c>
    </row>
    <row r="2781" spans="1:2" x14ac:dyDescent="0.4">
      <c r="A2781" t="s">
        <v>1241</v>
      </c>
      <c r="B2781" t="str" cm="1">
        <f t="array" ref="B2781">IF(SUM(COUNT(SEARCH({"LAMP","LIGHT","CANDLE","TEALIGHT","LANTERN","TORCH","CHANDELIER"},A2781)))&gt;0,"Lighting",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2781)))&gt;0,"Festive/Decor",
  IF(SUM(COUNT(SEARCH({"TOY","DOLL","BLOCK","HORSE","SKIPPING","CRAFT","STENCIL","SET","DINOSAUR","SNAKE","EGG","RATTLE","CAR","PEG","MAGNET","ERASER","JIGSAW","PUZZLE","GAME","PUPPET","FIGURE","SLATE"},A2781)))&gt;0,"Toys",
  IF(SUM(COUNT(SEARCH({"BAG","PURSE","KEYRING","MIRROR","LIP GLOSS","BADGE","SCARF","HAIR","GLOVE","UMBRELLA","BRACELET","RING","PARASOL","BACKPACK","NECKLACE","BROOCH","EARMUFF","PHONE","CHARM","SLIPPER","JEWELLERY","HEADPHONES","KEY FOB","BANGLE"},A2781)))&gt;0,"Accessories",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STOOL","CUSHION","COVER","RADIO"},A2781)))&gt;0,"Homeware",
  IF(SUM(COUNT(SEARCH({"NOTEBOOK","PENCIL","POSTCARD","ENVELOPE","STICKER","LABEL","TRELLIS","FILIGREE","SIGN","LETTERS","DOORSTOP","CALCULATOR","WRITING","JOURNAL","PAPER","MEMO","PAD","SKETCHBOOK","WRITING SET","PEN","NOTEPAD","BOOK"},A2781)))&gt;0,"Stationery",
  "Other")))))))</f>
        <v>Toys</v>
      </c>
    </row>
    <row r="2782" spans="1:2" x14ac:dyDescent="0.4">
      <c r="A2782" t="s">
        <v>1860</v>
      </c>
      <c r="B2782" t="str" cm="1">
        <f t="array" ref="B2782">IF(SUM(COUNT(SEARCH({"LAMP","LIGHT","CANDLE","TEALIGHT","LANTERN","TORCH","CHANDELIER"},A2782)))&gt;0,"Lighting",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2782)))&gt;0,"Festive/Decor",
  IF(SUM(COUNT(SEARCH({"TOY","DOLL","BLOCK","HORSE","SKIPPING","CRAFT","STENCIL","SET","DINOSAUR","SNAKE","EGG","RATTLE","CAR","PEG","MAGNET","ERASER","JIGSAW","PUZZLE","GAME","PUPPET","FIGURE","SLATE"},A2782)))&gt;0,"Toys",
  IF(SUM(COUNT(SEARCH({"BAG","PURSE","KEYRING","MIRROR","LIP GLOSS","BADGE","SCARF","HAIR","GLOVE","UMBRELLA","BRACELET","RING","PARASOL","BACKPACK","NECKLACE","BROOCH","EARMUFF","PHONE","CHARM","SLIPPER","JEWELLERY","HEADPHONES","KEY FOB","BANGLE"},A2782)))&gt;0,"Accessories",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STOOL","CUSHION","COVER","RADIO"},A2782)))&gt;0,"Homeware",
  IF(SUM(COUNT(SEARCH({"NOTEBOOK","PENCIL","POSTCARD","ENVELOPE","STICKER","LABEL","TRELLIS","FILIGREE","SIGN","LETTERS","DOORSTOP","CALCULATOR","WRITING","JOURNAL","PAPER","MEMO","PAD","SKETCHBOOK","WRITING SET","PEN","NOTEPAD","BOOK"},A2782)))&gt;0,"Stationery",
  "Other")))))))</f>
        <v>Homeware</v>
      </c>
    </row>
    <row r="2783" spans="1:2" x14ac:dyDescent="0.4">
      <c r="A2783" t="s">
        <v>5056</v>
      </c>
      <c r="B2783" t="str" cm="1">
        <f t="array" ref="B2783">IF(SUM(COUNT(SEARCH({"LAMP","LIGHT","CANDLE","TEALIGHT","LANTERN","TORCH","CHANDELIER"},A2783)))&gt;0,"Lighting",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2783)))&gt;0,"Festive/Decor",
  IF(SUM(COUNT(SEARCH({"TOY","DOLL","BLOCK","HORSE","SKIPPING","CRAFT","STENCIL","SET","DINOSAUR","SNAKE","EGG","RATTLE","CAR","PEG","MAGNET","ERASER","JIGSAW","PUZZLE","GAME","PUPPET","FIGURE","SLATE"},A2783)))&gt;0,"Toys",
  IF(SUM(COUNT(SEARCH({"BAG","PURSE","KEYRING","MIRROR","LIP GLOSS","BADGE","SCARF","HAIR","GLOVE","UMBRELLA","BRACELET","RING","PARASOL","BACKPACK","NECKLACE","BROOCH","EARMUFF","PHONE","CHARM","SLIPPER","JEWELLERY","HEADPHONES","KEY FOB","BANGLE"},A2783)))&gt;0,"Accessories",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STOOL","CUSHION","COVER","RADIO"},A2783)))&gt;0,"Homeware",
  IF(SUM(COUNT(SEARCH({"NOTEBOOK","PENCIL","POSTCARD","ENVELOPE","STICKER","LABEL","TRELLIS","FILIGREE","SIGN","LETTERS","DOORSTOP","CALCULATOR","WRITING","JOURNAL","PAPER","MEMO","PAD","SKETCHBOOK","WRITING SET","PEN","NOTEPAD","BOOK"},A2783)))&gt;0,"Stationery",
  "Other")))))))</f>
        <v>Kitchenware</v>
      </c>
    </row>
    <row r="2784" spans="1:2" x14ac:dyDescent="0.4">
      <c r="A2784" t="s">
        <v>534</v>
      </c>
      <c r="B2784" t="str" cm="1">
        <f t="array" ref="B2784">IF(SUM(COUNT(SEARCH({"LAMP","LIGHT","CANDLE","TEALIGHT","LANTERN","TORCH","CHANDELIER"},A2784)))&gt;0,"Lighting",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2784)))&gt;0,"Festive/Decor",
  IF(SUM(COUNT(SEARCH({"TOY","DOLL","BLOCK","HORSE","SKIPPING","CRAFT","STENCIL","SET","DINOSAUR","SNAKE","EGG","RATTLE","CAR","PEG","MAGNET","ERASER","JIGSAW","PUZZLE","GAME","PUPPET","FIGURE","SLATE"},A2784)))&gt;0,"Toys",
  IF(SUM(COUNT(SEARCH({"BAG","PURSE","KEYRING","MIRROR","LIP GLOSS","BADGE","SCARF","HAIR","GLOVE","UMBRELLA","BRACELET","RING","PARASOL","BACKPACK","NECKLACE","BROOCH","EARMUFF","PHONE","CHARM","SLIPPER","JEWELLERY","HEADPHONES","KEY FOB","BANGLE"},A2784)))&gt;0,"Accessories",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STOOL","CUSHION","COVER","RADIO"},A2784)))&gt;0,"Homeware",
  IF(SUM(COUNT(SEARCH({"NOTEBOOK","PENCIL","POSTCARD","ENVELOPE","STICKER","LABEL","TRELLIS","FILIGREE","SIGN","LETTERS","DOORSTOP","CALCULATOR","WRITING","JOURNAL","PAPER","MEMO","PAD","SKETCHBOOK","WRITING SET","PEN","NOTEPAD","BOOK"},A2784)))&gt;0,"Stationery",
  "Other")))))))</f>
        <v>Festive/Decor</v>
      </c>
    </row>
    <row r="2785" spans="1:2" x14ac:dyDescent="0.4">
      <c r="A2785" t="s">
        <v>2717</v>
      </c>
      <c r="B2785" t="str" cm="1">
        <f t="array" ref="B2785">IF(SUM(COUNT(SEARCH({"LAMP","LIGHT","CANDLE","TEALIGHT","LANTERN","TORCH","CHANDELIER"},A2785)))&gt;0,"Lighting",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2785)))&gt;0,"Festive/Decor",
  IF(SUM(COUNT(SEARCH({"TOY","DOLL","BLOCK","HORSE","SKIPPING","CRAFT","STENCIL","SET","DINOSAUR","SNAKE","EGG","RATTLE","CAR","PEG","MAGNET","ERASER","JIGSAW","PUZZLE","GAME","PUPPET","FIGURE","SLATE"},A2785)))&gt;0,"Toys",
  IF(SUM(COUNT(SEARCH({"BAG","PURSE","KEYRING","MIRROR","LIP GLOSS","BADGE","SCARF","HAIR","GLOVE","UMBRELLA","BRACELET","RING","PARASOL","BACKPACK","NECKLACE","BROOCH","EARMUFF","PHONE","CHARM","SLIPPER","JEWELLERY","HEADPHONES","KEY FOB","BANGLE"},A2785)))&gt;0,"Accessories",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STOOL","CUSHION","COVER","RADIO"},A2785)))&gt;0,"Homeware",
  IF(SUM(COUNT(SEARCH({"NOTEBOOK","PENCIL","POSTCARD","ENVELOPE","STICKER","LABEL","TRELLIS","FILIGREE","SIGN","LETTERS","DOORSTOP","CALCULATOR","WRITING","JOURNAL","PAPER","MEMO","PAD","SKETCHBOOK","WRITING SET","PEN","NOTEPAD","BOOK"},A2785)))&gt;0,"Stationery",
  "Other")))))))</f>
        <v>Festive/Decor</v>
      </c>
    </row>
    <row r="2786" spans="1:2" x14ac:dyDescent="0.4">
      <c r="A2786" t="s">
        <v>2621</v>
      </c>
      <c r="B2786" t="str" cm="1">
        <f t="array" ref="B2786">IF(SUM(COUNT(SEARCH({"LAMP","LIGHT","CANDLE","TEALIGHT","LANTERN","TORCH","CHANDELIER"},A2786)))&gt;0,"Lighting",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2786)))&gt;0,"Festive/Decor",
  IF(SUM(COUNT(SEARCH({"TOY","DOLL","BLOCK","HORSE","SKIPPING","CRAFT","STENCIL","SET","DINOSAUR","SNAKE","EGG","RATTLE","CAR","PEG","MAGNET","ERASER","JIGSAW","PUZZLE","GAME","PUPPET","FIGURE","SLATE"},A2786)))&gt;0,"Toys",
  IF(SUM(COUNT(SEARCH({"BAG","PURSE","KEYRING","MIRROR","LIP GLOSS","BADGE","SCARF","HAIR","GLOVE","UMBRELLA","BRACELET","RING","PARASOL","BACKPACK","NECKLACE","BROOCH","EARMUFF","PHONE","CHARM","SLIPPER","JEWELLERY","HEADPHONES","KEY FOB","BANGLE"},A2786)))&gt;0,"Accessories",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STOOL","CUSHION","COVER","RADIO"},A2786)))&gt;0,"Homeware",
  IF(SUM(COUNT(SEARCH({"NOTEBOOK","PENCIL","POSTCARD","ENVELOPE","STICKER","LABEL","TRELLIS","FILIGREE","SIGN","LETTERS","DOORSTOP","CALCULATOR","WRITING","JOURNAL","PAPER","MEMO","PAD","SKETCHBOOK","WRITING SET","PEN","NOTEPAD","BOOK"},A2786)))&gt;0,"Stationery",
  "Other")))))))</f>
        <v>Festive/Decor</v>
      </c>
    </row>
    <row r="2787" spans="1:2" x14ac:dyDescent="0.4">
      <c r="A2787" t="s">
        <v>1633</v>
      </c>
      <c r="B2787" t="str" cm="1">
        <f t="array" ref="B2787">IF(SUM(COUNT(SEARCH({"LAMP","LIGHT","CANDLE","TEALIGHT","LANTERN","TORCH","CHANDELIER"},A2787)))&gt;0,"Lighting",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2787)))&gt;0,"Festive/Decor",
  IF(SUM(COUNT(SEARCH({"TOY","DOLL","BLOCK","HORSE","SKIPPING","CRAFT","STENCIL","SET","DINOSAUR","SNAKE","EGG","RATTLE","CAR","PEG","MAGNET","ERASER","JIGSAW","PUZZLE","GAME","PUPPET","FIGURE","SLATE"},A2787)))&gt;0,"Toys",
  IF(SUM(COUNT(SEARCH({"BAG","PURSE","KEYRING","MIRROR","LIP GLOSS","BADGE","SCARF","HAIR","GLOVE","UMBRELLA","BRACELET","RING","PARASOL","BACKPACK","NECKLACE","BROOCH","EARMUFF","PHONE","CHARM","SLIPPER","JEWELLERY","HEADPHONES","KEY FOB","BANGLE"},A2787)))&gt;0,"Accessories",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STOOL","CUSHION","COVER","RADIO"},A2787)))&gt;0,"Homeware",
  IF(SUM(COUNT(SEARCH({"NOTEBOOK","PENCIL","POSTCARD","ENVELOPE","STICKER","LABEL","TRELLIS","FILIGREE","SIGN","LETTERS","DOORSTOP","CALCULATOR","WRITING","JOURNAL","PAPER","MEMO","PAD","SKETCHBOOK","WRITING SET","PEN","NOTEPAD","BOOK"},A2787)))&gt;0,"Stationery",
  "Other")))))))</f>
        <v>Festive/Decor</v>
      </c>
    </row>
    <row r="2788" spans="1:2" x14ac:dyDescent="0.4">
      <c r="A2788" t="s">
        <v>2243</v>
      </c>
      <c r="B2788" t="str" cm="1">
        <f t="array" ref="B2788">IF(SUM(COUNT(SEARCH({"LAMP","LIGHT","CANDLE","TEALIGHT","LANTERN","TORCH","CHANDELIER"},A2788)))&gt;0,"Lighting",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2788)))&gt;0,"Festive/Decor",
  IF(SUM(COUNT(SEARCH({"TOY","DOLL","BLOCK","HORSE","SKIPPING","CRAFT","STENCIL","SET","DINOSAUR","SNAKE","EGG","RATTLE","CAR","PEG","MAGNET","ERASER","JIGSAW","PUZZLE","GAME","PUPPET","FIGURE","SLATE"},A2788)))&gt;0,"Toys",
  IF(SUM(COUNT(SEARCH({"BAG","PURSE","KEYRING","MIRROR","LIP GLOSS","BADGE","SCARF","HAIR","GLOVE","UMBRELLA","BRACELET","RING","PARASOL","BACKPACK","NECKLACE","BROOCH","EARMUFF","PHONE","CHARM","SLIPPER","JEWELLERY","HEADPHONES","KEY FOB","BANGLE"},A2788)))&gt;0,"Accessories",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STOOL","CUSHION","COVER","RADIO"},A2788)))&gt;0,"Homeware",
  IF(SUM(COUNT(SEARCH({"NOTEBOOK","PENCIL","POSTCARD","ENVELOPE","STICKER","LABEL","TRELLIS","FILIGREE","SIGN","LETTERS","DOORSTOP","CALCULATOR","WRITING","JOURNAL","PAPER","MEMO","PAD","SKETCHBOOK","WRITING SET","PEN","NOTEPAD","BOOK"},A2788)))&gt;0,"Stationery",
  "Other")))))))</f>
        <v>Festive/Decor</v>
      </c>
    </row>
    <row r="2789" spans="1:2" x14ac:dyDescent="0.4">
      <c r="A2789" t="s">
        <v>5057</v>
      </c>
      <c r="B2789" t="str" cm="1">
        <f t="array" ref="B2789">IF(SUM(COUNT(SEARCH({"LAMP","LIGHT","CANDLE","TEALIGHT","LANTERN","TORCH","CHANDELIER"},A2789)))&gt;0,"Lighting",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2789)))&gt;0,"Festive/Decor",
  IF(SUM(COUNT(SEARCH({"TOY","DOLL","BLOCK","HORSE","SKIPPING","CRAFT","STENCIL","SET","DINOSAUR","SNAKE","EGG","RATTLE","CAR","PEG","MAGNET","ERASER","JIGSAW","PUZZLE","GAME","PUPPET","FIGURE","SLATE"},A2789)))&gt;0,"Toys",
  IF(SUM(COUNT(SEARCH({"BAG","PURSE","KEYRING","MIRROR","LIP GLOSS","BADGE","SCARF","HAIR","GLOVE","UMBRELLA","BRACELET","RING","PARASOL","BACKPACK","NECKLACE","BROOCH","EARMUFF","PHONE","CHARM","SLIPPER","JEWELLERY","HEADPHONES","KEY FOB","BANGLE"},A2789)))&gt;0,"Accessories",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STOOL","CUSHION","COVER","RADIO"},A2789)))&gt;0,"Homeware",
  IF(SUM(COUNT(SEARCH({"NOTEBOOK","PENCIL","POSTCARD","ENVELOPE","STICKER","LABEL","TRELLIS","FILIGREE","SIGN","LETTERS","DOORSTOP","CALCULATOR","WRITING","JOURNAL","PAPER","MEMO","PAD","SKETCHBOOK","WRITING SET","PEN","NOTEPAD","BOOK"},A2789)))&gt;0,"Stationery",
  "Other")))))))</f>
        <v>Other</v>
      </c>
    </row>
    <row r="2790" spans="1:2" x14ac:dyDescent="0.4">
      <c r="A2790" t="s">
        <v>2882</v>
      </c>
      <c r="B2790" t="str" cm="1">
        <f t="array" ref="B2790">IF(SUM(COUNT(SEARCH({"LAMP","LIGHT","CANDLE","TEALIGHT","LANTERN","TORCH","CHANDELIER"},A2790)))&gt;0,"Lighting",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2790)))&gt;0,"Festive/Decor",
  IF(SUM(COUNT(SEARCH({"TOY","DOLL","BLOCK","HORSE","SKIPPING","CRAFT","STENCIL","SET","DINOSAUR","SNAKE","EGG","RATTLE","CAR","PEG","MAGNET","ERASER","JIGSAW","PUZZLE","GAME","PUPPET","FIGURE","SLATE"},A2790)))&gt;0,"Toys",
  IF(SUM(COUNT(SEARCH({"BAG","PURSE","KEYRING","MIRROR","LIP GLOSS","BADGE","SCARF","HAIR","GLOVE","UMBRELLA","BRACELET","RING","PARASOL","BACKPACK","NECKLACE","BROOCH","EARMUFF","PHONE","CHARM","SLIPPER","JEWELLERY","HEADPHONES","KEY FOB","BANGLE"},A2790)))&gt;0,"Accessories",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STOOL","CUSHION","COVER","RADIO"},A2790)))&gt;0,"Homeware",
  IF(SUM(COUNT(SEARCH({"NOTEBOOK","PENCIL","POSTCARD","ENVELOPE","STICKER","LABEL","TRELLIS","FILIGREE","SIGN","LETTERS","DOORSTOP","CALCULATOR","WRITING","JOURNAL","PAPER","MEMO","PAD","SKETCHBOOK","WRITING SET","PEN","NOTEPAD","BOOK"},A2790)))&gt;0,"Stationery",
  "Other")))))))</f>
        <v>Kitchenware</v>
      </c>
    </row>
    <row r="2791" spans="1:2" x14ac:dyDescent="0.4">
      <c r="A2791" t="s">
        <v>3135</v>
      </c>
      <c r="B2791" t="str" cm="1">
        <f t="array" ref="B2791">IF(SUM(COUNT(SEARCH({"LAMP","LIGHT","CANDLE","TEALIGHT","LANTERN","TORCH","CHANDELIER"},A2791)))&gt;0,"Lighting",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2791)))&gt;0,"Festive/Decor",
  IF(SUM(COUNT(SEARCH({"TOY","DOLL","BLOCK","HORSE","SKIPPING","CRAFT","STENCIL","SET","DINOSAUR","SNAKE","EGG","RATTLE","CAR","PEG","MAGNET","ERASER","JIGSAW","PUZZLE","GAME","PUPPET","FIGURE","SLATE"},A2791)))&gt;0,"Toys",
  IF(SUM(COUNT(SEARCH({"BAG","PURSE","KEYRING","MIRROR","LIP GLOSS","BADGE","SCARF","HAIR","GLOVE","UMBRELLA","BRACELET","RING","PARASOL","BACKPACK","NECKLACE","BROOCH","EARMUFF","PHONE","CHARM","SLIPPER","JEWELLERY","HEADPHONES","KEY FOB","BANGLE"},A2791)))&gt;0,"Accessories",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STOOL","CUSHION","COVER","RADIO"},A2791)))&gt;0,"Homeware",
  IF(SUM(COUNT(SEARCH({"NOTEBOOK","PENCIL","POSTCARD","ENVELOPE","STICKER","LABEL","TRELLIS","FILIGREE","SIGN","LETTERS","DOORSTOP","CALCULATOR","WRITING","JOURNAL","PAPER","MEMO","PAD","SKETCHBOOK","WRITING SET","PEN","NOTEPAD","BOOK"},A2791)))&gt;0,"Stationery",
  "Other")))))))</f>
        <v>Homeware</v>
      </c>
    </row>
    <row r="2792" spans="1:2" x14ac:dyDescent="0.4">
      <c r="A2792" t="s">
        <v>5058</v>
      </c>
      <c r="B2792" t="str" cm="1">
        <f t="array" ref="B2792">IF(SUM(COUNT(SEARCH({"LAMP","LIGHT","CANDLE","TEALIGHT","LANTERN","TORCH","CHANDELIER"},A2792)))&gt;0,"Lighting",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2792)))&gt;0,"Festive/Decor",
  IF(SUM(COUNT(SEARCH({"TOY","DOLL","BLOCK","HORSE","SKIPPING","CRAFT","STENCIL","SET","DINOSAUR","SNAKE","EGG","RATTLE","CAR","PEG","MAGNET","ERASER","JIGSAW","PUZZLE","GAME","PUPPET","FIGURE","SLATE"},A2792)))&gt;0,"Toys",
  IF(SUM(COUNT(SEARCH({"BAG","PURSE","KEYRING","MIRROR","LIP GLOSS","BADGE","SCARF","HAIR","GLOVE","UMBRELLA","BRACELET","RING","PARASOL","BACKPACK","NECKLACE","BROOCH","EARMUFF","PHONE","CHARM","SLIPPER","JEWELLERY","HEADPHONES","KEY FOB","BANGLE"},A2792)))&gt;0,"Accessories",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STOOL","CUSHION","COVER","RADIO"},A2792)))&gt;0,"Homeware",
  IF(SUM(COUNT(SEARCH({"NOTEBOOK","PENCIL","POSTCARD","ENVELOPE","STICKER","LABEL","TRELLIS","FILIGREE","SIGN","LETTERS","DOORSTOP","CALCULATOR","WRITING","JOURNAL","PAPER","MEMO","PAD","SKETCHBOOK","WRITING SET","PEN","NOTEPAD","BOOK"},A2792)))&gt;0,"Stationery",
  "Other")))))))</f>
        <v>Lighting</v>
      </c>
    </row>
    <row r="2793" spans="1:2" x14ac:dyDescent="0.4">
      <c r="A2793" t="s">
        <v>1234</v>
      </c>
      <c r="B2793" t="str" cm="1">
        <f t="array" ref="B2793">IF(SUM(COUNT(SEARCH({"LAMP","LIGHT","CANDLE","TEALIGHT","LANTERN","TORCH","CHANDELIER"},A2793)))&gt;0,"Lighting",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2793)))&gt;0,"Festive/Decor",
  IF(SUM(COUNT(SEARCH({"TOY","DOLL","BLOCK","HORSE","SKIPPING","CRAFT","STENCIL","SET","DINOSAUR","SNAKE","EGG","RATTLE","CAR","PEG","MAGNET","ERASER","JIGSAW","PUZZLE","GAME","PUPPET","FIGURE","SLATE"},A2793)))&gt;0,"Toys",
  IF(SUM(COUNT(SEARCH({"BAG","PURSE","KEYRING","MIRROR","LIP GLOSS","BADGE","SCARF","HAIR","GLOVE","UMBRELLA","BRACELET","RING","PARASOL","BACKPACK","NECKLACE","BROOCH","EARMUFF","PHONE","CHARM","SLIPPER","JEWELLERY","HEADPHONES","KEY FOB","BANGLE"},A2793)))&gt;0,"Accessories",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STOOL","CUSHION","COVER","RADIO"},A2793)))&gt;0,"Homeware",
  IF(SUM(COUNT(SEARCH({"NOTEBOOK","PENCIL","POSTCARD","ENVELOPE","STICKER","LABEL","TRELLIS","FILIGREE","SIGN","LETTERS","DOORSTOP","CALCULATOR","WRITING","JOURNAL","PAPER","MEMO","PAD","SKETCHBOOK","WRITING SET","PEN","NOTEPAD","BOOK"},A2793)))&gt;0,"Stationery",
  "Other")))))))</f>
        <v>Accessories</v>
      </c>
    </row>
    <row r="2794" spans="1:2" x14ac:dyDescent="0.4">
      <c r="A2794" t="s">
        <v>5059</v>
      </c>
      <c r="B2794" t="str" cm="1">
        <f t="array" ref="B2794">IF(SUM(COUNT(SEARCH({"LAMP","LIGHT","CANDLE","TEALIGHT","LANTERN","TORCH","CHANDELIER"},A2794)))&gt;0,"Lighting",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2794)))&gt;0,"Festive/Decor",
  IF(SUM(COUNT(SEARCH({"TOY","DOLL","BLOCK","HORSE","SKIPPING","CRAFT","STENCIL","SET","DINOSAUR","SNAKE","EGG","RATTLE","CAR","PEG","MAGNET","ERASER","JIGSAW","PUZZLE","GAME","PUPPET","FIGURE","SLATE"},A2794)))&gt;0,"Toys",
  IF(SUM(COUNT(SEARCH({"BAG","PURSE","KEYRING","MIRROR","LIP GLOSS","BADGE","SCARF","HAIR","GLOVE","UMBRELLA","BRACELET","RING","PARASOL","BACKPACK","NECKLACE","BROOCH","EARMUFF","PHONE","CHARM","SLIPPER","JEWELLERY","HEADPHONES","KEY FOB","BANGLE"},A2794)))&gt;0,"Accessories",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STOOL","CUSHION","COVER","RADIO"},A2794)))&gt;0,"Homeware",
  IF(SUM(COUNT(SEARCH({"NOTEBOOK","PENCIL","POSTCARD","ENVELOPE","STICKER","LABEL","TRELLIS","FILIGREE","SIGN","LETTERS","DOORSTOP","CALCULATOR","WRITING","JOURNAL","PAPER","MEMO","PAD","SKETCHBOOK","WRITING SET","PEN","NOTEPAD","BOOK"},A2794)))&gt;0,"Stationery",
  "Other")))))))</f>
        <v>Festive/Decor</v>
      </c>
    </row>
    <row r="2795" spans="1:2" x14ac:dyDescent="0.4">
      <c r="A2795" t="s">
        <v>1482</v>
      </c>
      <c r="B2795" t="str" cm="1">
        <f t="array" ref="B2795">IF(SUM(COUNT(SEARCH({"LAMP","LIGHT","CANDLE","TEALIGHT","LANTERN","TORCH","CHANDELIER"},A2795)))&gt;0,"Lighting",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2795)))&gt;0,"Festive/Decor",
  IF(SUM(COUNT(SEARCH({"TOY","DOLL","BLOCK","HORSE","SKIPPING","CRAFT","STENCIL","SET","DINOSAUR","SNAKE","EGG","RATTLE","CAR","PEG","MAGNET","ERASER","JIGSAW","PUZZLE","GAME","PUPPET","FIGURE","SLATE"},A2795)))&gt;0,"Toys",
  IF(SUM(COUNT(SEARCH({"BAG","PURSE","KEYRING","MIRROR","LIP GLOSS","BADGE","SCARF","HAIR","GLOVE","UMBRELLA","BRACELET","RING","PARASOL","BACKPACK","NECKLACE","BROOCH","EARMUFF","PHONE","CHARM","SLIPPER","JEWELLERY","HEADPHONES","KEY FOB","BANGLE"},A2795)))&gt;0,"Accessories",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STOOL","CUSHION","COVER","RADIO"},A2795)))&gt;0,"Homeware",
  IF(SUM(COUNT(SEARCH({"NOTEBOOK","PENCIL","POSTCARD","ENVELOPE","STICKER","LABEL","TRELLIS","FILIGREE","SIGN","LETTERS","DOORSTOP","CALCULATOR","WRITING","JOURNAL","PAPER","MEMO","PAD","SKETCHBOOK","WRITING SET","PEN","NOTEPAD","BOOK"},A2795)))&gt;0,"Stationery",
  "Other")))))))</f>
        <v>Other</v>
      </c>
    </row>
    <row r="2796" spans="1:2" x14ac:dyDescent="0.4">
      <c r="A2796" t="s">
        <v>2734</v>
      </c>
      <c r="B2796" t="str" cm="1">
        <f t="array" ref="B2796">IF(SUM(COUNT(SEARCH({"LAMP","LIGHT","CANDLE","TEALIGHT","LANTERN","TORCH","CHANDELIER"},A2796)))&gt;0,"Lighting",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2796)))&gt;0,"Festive/Decor",
  IF(SUM(COUNT(SEARCH({"TOY","DOLL","BLOCK","HORSE","SKIPPING","CRAFT","STENCIL","SET","DINOSAUR","SNAKE","EGG","RATTLE","CAR","PEG","MAGNET","ERASER","JIGSAW","PUZZLE","GAME","PUPPET","FIGURE","SLATE"},A2796)))&gt;0,"Toys",
  IF(SUM(COUNT(SEARCH({"BAG","PURSE","KEYRING","MIRROR","LIP GLOSS","BADGE","SCARF","HAIR","GLOVE","UMBRELLA","BRACELET","RING","PARASOL","BACKPACK","NECKLACE","BROOCH","EARMUFF","PHONE","CHARM","SLIPPER","JEWELLERY","HEADPHONES","KEY FOB","BANGLE"},A2796)))&gt;0,"Accessories",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STOOL","CUSHION","COVER","RADIO"},A2796)))&gt;0,"Homeware",
  IF(SUM(COUNT(SEARCH({"NOTEBOOK","PENCIL","POSTCARD","ENVELOPE","STICKER","LABEL","TRELLIS","FILIGREE","SIGN","LETTERS","DOORSTOP","CALCULATOR","WRITING","JOURNAL","PAPER","MEMO","PAD","SKETCHBOOK","WRITING SET","PEN","NOTEPAD","BOOK"},A2796)))&gt;0,"Stationery",
  "Other")))))))</f>
        <v>Festive/Decor</v>
      </c>
    </row>
    <row r="2797" spans="1:2" x14ac:dyDescent="0.4">
      <c r="A2797" t="s">
        <v>2088</v>
      </c>
      <c r="B2797" t="str" cm="1">
        <f t="array" ref="B2797">IF(SUM(COUNT(SEARCH({"LAMP","LIGHT","CANDLE","TEALIGHT","LANTERN","TORCH","CHANDELIER"},A2797)))&gt;0,"Lighting",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2797)))&gt;0,"Festive/Decor",
  IF(SUM(COUNT(SEARCH({"TOY","DOLL","BLOCK","HORSE","SKIPPING","CRAFT","STENCIL","SET","DINOSAUR","SNAKE","EGG","RATTLE","CAR","PEG","MAGNET","ERASER","JIGSAW","PUZZLE","GAME","PUPPET","FIGURE","SLATE"},A2797)))&gt;0,"Toys",
  IF(SUM(COUNT(SEARCH({"BAG","PURSE","KEYRING","MIRROR","LIP GLOSS","BADGE","SCARF","HAIR","GLOVE","UMBRELLA","BRACELET","RING","PARASOL","BACKPACK","NECKLACE","BROOCH","EARMUFF","PHONE","CHARM","SLIPPER","JEWELLERY","HEADPHONES","KEY FOB","BANGLE"},A2797)))&gt;0,"Accessories",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STOOL","CUSHION","COVER","RADIO"},A2797)))&gt;0,"Homeware",
  IF(SUM(COUNT(SEARCH({"NOTEBOOK","PENCIL","POSTCARD","ENVELOPE","STICKER","LABEL","TRELLIS","FILIGREE","SIGN","LETTERS","DOORSTOP","CALCULATOR","WRITING","JOURNAL","PAPER","MEMO","PAD","SKETCHBOOK","WRITING SET","PEN","NOTEPAD","BOOK"},A2797)))&gt;0,"Stationery",
  "Other")))))))</f>
        <v>Festive/Decor</v>
      </c>
    </row>
    <row r="2798" spans="1:2" x14ac:dyDescent="0.4">
      <c r="A2798" t="s">
        <v>5060</v>
      </c>
      <c r="B2798" t="str" cm="1">
        <f t="array" ref="B2798">IF(SUM(COUNT(SEARCH({"LAMP","LIGHT","CANDLE","TEALIGHT","LANTERN","TORCH","CHANDELIER"},A2798)))&gt;0,"Lighting",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2798)))&gt;0,"Festive/Decor",
  IF(SUM(COUNT(SEARCH({"TOY","DOLL","BLOCK","HORSE","SKIPPING","CRAFT","STENCIL","SET","DINOSAUR","SNAKE","EGG","RATTLE","CAR","PEG","MAGNET","ERASER","JIGSAW","PUZZLE","GAME","PUPPET","FIGURE","SLATE"},A2798)))&gt;0,"Toys",
  IF(SUM(COUNT(SEARCH({"BAG","PURSE","KEYRING","MIRROR","LIP GLOSS","BADGE","SCARF","HAIR","GLOVE","UMBRELLA","BRACELET","RING","PARASOL","BACKPACK","NECKLACE","BROOCH","EARMUFF","PHONE","CHARM","SLIPPER","JEWELLERY","HEADPHONES","KEY FOB","BANGLE"},A2798)))&gt;0,"Accessories",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STOOL","CUSHION","COVER","RADIO"},A2798)))&gt;0,"Homeware",
  IF(SUM(COUNT(SEARCH({"NOTEBOOK","PENCIL","POSTCARD","ENVELOPE","STICKER","LABEL","TRELLIS","FILIGREE","SIGN","LETTERS","DOORSTOP","CALCULATOR","WRITING","JOURNAL","PAPER","MEMO","PAD","SKETCHBOOK","WRITING SET","PEN","NOTEPAD","BOOK"},A2798)))&gt;0,"Stationery",
  "Other")))))))</f>
        <v>Lighting</v>
      </c>
    </row>
    <row r="2799" spans="1:2" x14ac:dyDescent="0.4">
      <c r="A2799" t="s">
        <v>2431</v>
      </c>
      <c r="B2799" t="str" cm="1">
        <f t="array" ref="B2799">IF(SUM(COUNT(SEARCH({"LAMP","LIGHT","CANDLE","TEALIGHT","LANTERN","TORCH","CHANDELIER"},A2799)))&gt;0,"Lighting",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TOWEL"},A2799)))&gt;0,"Kitchenware",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2799)))&gt;0,"Festive/Decor",
  IF(SUM(COUNT(SEARCH({"TOY","DOLL","BLOCK","HORSE","SKIPPING","CRAFT","STENCIL","SET","DINOSAUR","SNAKE","EGG","RATTLE","CAR","PEG","MAGNET","ERASER","JIGSAW","PUZZLE","GAME","PUPPET","FIGURE","SLATE"},A2799)))&gt;0,"Toys",
  IF(SUM(COUNT(SEARCH({"BAG","PURSE","KEYRING","MIRROR","LIP GLOSS","BADGE","SCARF","HAIR","GLOVE","UMBRELLA","BRACELET","RING","PARASOL","BACKPACK","NECKLACE","BROOCH","EARMUFF","PHONE","CHARM","SLIPPER","JEWELLERY","HEADPHONES","KEY FOB","BANGLE"},A2799)))&gt;0,"Accessories",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STOOL","CUSHION","COVER","RADIO"},A2799)))&gt;0,"Homeware",
  IF(SUM(COUNT(SEARCH({"NOTEBOOK","PENCIL","POSTCARD","ENVELOPE","STICKER","LABEL","TRELLIS","FILIGREE","SIGN","LETTERS","DOORSTOP","CALCULATOR","WRITING","JOURNAL","PAPER","MEMO","PAD","SKETCHBOOK","WRITING SET","PEN","NOTEPAD","BOOK"},A2799)))&gt;0,"Stationery",
  "Other")))))))</f>
        <v>Kitchenware</v>
      </c>
    </row>
    <row r="2800" spans="1:2" x14ac:dyDescent="0.4">
      <c r="A2800" t="s">
        <v>5061</v>
      </c>
      <c r="B2800" t="str" cm="1">
        <f t="array" ref="B2800">IF(SUM(COUNT(SEARCH({"LAMP","LIGHT","CANDLE","TEALIGHT","LANTERN","TORCH","CHANDELIER"},A2800)))&gt;0,"Lighting",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2800)))&gt;0,"Festive/Decor",
  IF(SUM(COUNT(SEARCH({"TOY","DOLL","BLOCK","HORSE","SKIPPING","CRAFT","STENCIL","SET","DINOSAUR","SNAKE","EGG","RATTLE","CAR","PEG","MAGNET","ERASER","JIGSAW","PUZZLE","GAME","PUPPET","FIGURE","SLATE"},A2800)))&gt;0,"Toys",
  IF(SUM(COUNT(SEARCH({"BAG","PURSE","KEYRING","MIRROR","LIP GLOSS","BADGE","SCARF","HAIR","GLOVE","UMBRELLA","BRACELET","RING","PARASOL","BACKPACK","NECKLACE","BROOCH","EARMUFF","PHONE","CHARM","SLIPPER","JEWELLERY","HEADPHONES","KEY FOB","BANGLE"},A2800)))&gt;0,"Accessories",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STOOL","CUSHION","COVER","RADIO"},A2800)))&gt;0,"Homeware",
  IF(SUM(COUNT(SEARCH({"NOTEBOOK","PENCIL","POSTCARD","ENVELOPE","STICKER","LABEL","TRELLIS","FILIGREE","SIGN","LETTERS","DOORSTOP","CALCULATOR","WRITING","JOURNAL","PAPER","MEMO","PAD","SKETCHBOOK","WRITING SET","PEN","NOTEPAD","BOOK"},A2800)))&gt;0,"Stationery",
  "Other")))))))</f>
        <v>Other</v>
      </c>
    </row>
    <row r="2801" spans="1:2" x14ac:dyDescent="0.4">
      <c r="A2801" t="s">
        <v>5062</v>
      </c>
      <c r="B2801" t="str" cm="1">
        <f t="array" ref="B2801">IF(SUM(COUNT(SEARCH({"LAMP","LIGHT","CANDLE","TEALIGHT","LANTERN","TORCH","CHANDELIER"},A2801)))&gt;0,"Lighting",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2801)))&gt;0,"Festive/Decor",
  IF(SUM(COUNT(SEARCH({"TOY","DOLL","BLOCK","HORSE","SKIPPING","CRAFT","STENCIL","SET","DINOSAUR","SNAKE","EGG","RATTLE","CAR","PEG","MAGNET","ERASER","JIGSAW","PUZZLE","GAME","PUPPET","FIGURE","SLATE"},A2801)))&gt;0,"Toys",
  IF(SUM(COUNT(SEARCH({"BAG","PURSE","KEYRING","MIRROR","LIP GLOSS","BADGE","SCARF","HAIR","GLOVE","UMBRELLA","BRACELET","RING","PARASOL","BACKPACK","NECKLACE","BROOCH","EARMUFF","PHONE","CHARM","SLIPPER","JEWELLERY","HEADPHONES","KEY FOB","BANGLE"},A2801)))&gt;0,"Accessories",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STOOL","CUSHION","COVER","RADIO"},A2801)))&gt;0,"Homeware",
  IF(SUM(COUNT(SEARCH({"NOTEBOOK","PENCIL","POSTCARD","ENVELOPE","STICKER","LABEL","TRELLIS","FILIGREE","SIGN","LETTERS","DOORSTOP","CALCULATOR","WRITING","JOURNAL","PAPER","MEMO","PAD","SKETCHBOOK","WRITING SET","PEN","NOTEPAD","BOOK"},A2801)))&gt;0,"Stationery",
  "Other")))))))</f>
        <v>Kitchenware</v>
      </c>
    </row>
    <row r="2802" spans="1:2" x14ac:dyDescent="0.4">
      <c r="A2802" t="s">
        <v>5063</v>
      </c>
      <c r="B2802" t="str" cm="1">
        <f t="array" ref="B2802">IF(SUM(COUNT(SEARCH({"LAMP","LIGHT","CANDLE","TEALIGHT","LANTERN","TORCH","CHANDELIER"},A2802)))&gt;0,"Lighting",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2802)))&gt;0,"Festive/Decor",
  IF(SUM(COUNT(SEARCH({"TOY","DOLL","BLOCK","HORSE","SKIPPING","CRAFT","STENCIL","SET","DINOSAUR","SNAKE","EGG","RATTLE","CAR","PEG","MAGNET","ERASER","JIGSAW","PUZZLE","GAME","PUPPET","FIGURE","SLATE"},A2802)))&gt;0,"Toys",
  IF(SUM(COUNT(SEARCH({"BAG","PURSE","KEYRING","MIRROR","LIP GLOSS","BADGE","SCARF","HAIR","GLOVE","UMBRELLA","BRACELET","RING","PARASOL","BACKPACK","NECKLACE","BROOCH","EARMUFF","PHONE","CHARM","SLIPPER","JEWELLERY","HEADPHONES","KEY FOB","BANGLE"},A2802)))&gt;0,"Accessories",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STOOL","CUSHION","COVER","RADIO"},A2802)))&gt;0,"Homeware",
  IF(SUM(COUNT(SEARCH({"NOTEBOOK","PENCIL","POSTCARD","ENVELOPE","STICKER","LABEL","TRELLIS","FILIGREE","SIGN","LETTERS","DOORSTOP","CALCULATOR","WRITING","JOURNAL","PAPER","MEMO","PAD","SKETCHBOOK","WRITING SET","PEN","NOTEPAD","BOOK"},A2802)))&gt;0,"Stationery",
  "Other")))))))</f>
        <v>Other</v>
      </c>
    </row>
    <row r="2803" spans="1:2" x14ac:dyDescent="0.4">
      <c r="A2803" t="s">
        <v>3402</v>
      </c>
      <c r="B2803" t="str" cm="1">
        <f t="array" ref="B2803">IF(SUM(COUNT(SEARCH({"LAMP","LIGHT","CANDLE","TEALIGHT","LANTERN","TORCH","CHANDELIER"},A2803)))&gt;0,"Lighting",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2803)))&gt;0,"Festive/Decor",
  IF(SUM(COUNT(SEARCH({"TOY","DOLL","BLOCK","HORSE","SKIPPING","CRAFT","STENCIL","SET","DINOSAUR","SNAKE","EGG","RATTLE","CAR","PEG","MAGNET","ERASER","JIGSAW","PUZZLE","GAME","PUPPET","FIGURE","SLATE"},A2803)))&gt;0,"Toys",
  IF(SUM(COUNT(SEARCH({"BAG","PURSE","KEYRING","MIRROR","LIP GLOSS","BADGE","SCARF","HAIR","GLOVE","UMBRELLA","BRACELET","RING","PARASOL","BACKPACK","NECKLACE","BROOCH","EARMUFF","PHONE","CHARM","SLIPPER","JEWELLERY","HEADPHONES","KEY FOB","BANGLE"},A2803)))&gt;0,"Accessories",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STOOL","CUSHION","COVER","RADIO"},A2803)))&gt;0,"Homeware",
  IF(SUM(COUNT(SEARCH({"NOTEBOOK","PENCIL","POSTCARD","ENVELOPE","STICKER","LABEL","TRELLIS","FILIGREE","SIGN","LETTERS","DOORSTOP","CALCULATOR","WRITING","JOURNAL","PAPER","MEMO","PAD","SKETCHBOOK","WRITING SET","PEN","NOTEPAD","BOOK"},A2803)))&gt;0,"Stationery",
  "Other")))))))</f>
        <v>Other</v>
      </c>
    </row>
    <row r="2804" spans="1:2" x14ac:dyDescent="0.4">
      <c r="A2804" t="s">
        <v>2402</v>
      </c>
      <c r="B2804" t="str" cm="1">
        <f t="array" ref="B2804">IF(SUM(COUNT(SEARCH({"LAMP","LIGHT","CANDLE","TEALIGHT","LANTERN","TORCH","CHANDELIER"},A2804)))&gt;0,"Lighting",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2804)))&gt;0,"Festive/Decor",
  IF(SUM(COUNT(SEARCH({"TOY","DOLL","BLOCK","HORSE","SKIPPING","CRAFT","STENCIL","SET","DINOSAUR","SNAKE","EGG","RATTLE","CAR","PEG","MAGNET","ERASER","JIGSAW","PUZZLE","GAME","PUPPET","FIGURE","SLATE"},A2804)))&gt;0,"Toys",
  IF(SUM(COUNT(SEARCH({"BAG","PURSE","KEYRING","MIRROR","LIP GLOSS","BADGE","SCARF","HAIR","GLOVE","UMBRELLA","BRACELET","RING","PARASOL","BACKPACK","NECKLACE","BROOCH","EARMUFF","PHONE","CHARM","SLIPPER","JEWELLERY","HEADPHONES","KEY FOB","BANGLE"},A2804)))&gt;0,"Accessories",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STOOL","CUSHION","COVER","RADIO"},A2804)))&gt;0,"Homeware",
  IF(SUM(COUNT(SEARCH({"NOTEBOOK","PENCIL","POSTCARD","ENVELOPE","STICKER","LABEL","TRELLIS","FILIGREE","SIGN","LETTERS","DOORSTOP","CALCULATOR","WRITING","JOURNAL","PAPER","MEMO","PAD","SKETCHBOOK","WRITING SET","PEN","NOTEPAD","BOOK"},A2804)))&gt;0,"Stationery",
  "Other")))))))</f>
        <v>Kitchenware</v>
      </c>
    </row>
    <row r="2805" spans="1:2" x14ac:dyDescent="0.4">
      <c r="A2805" t="s">
        <v>5064</v>
      </c>
      <c r="B2805" t="str" cm="1">
        <f t="array" ref="B2805">IF(SUM(COUNT(SEARCH({"LAMP","LIGHT","CANDLE","TEALIGHT","LANTERN","TORCH","CHANDELIER"},A2805)))&gt;0,"Lighting",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2805)))&gt;0,"Festive/Decor",
  IF(SUM(COUNT(SEARCH({"TOY","DOLL","BLOCK","HORSE","SKIPPING","CRAFT","STENCIL","SET","DINOSAUR","SNAKE","EGG","RATTLE","CAR","PEG","MAGNET","ERASER","JIGSAW","PUZZLE","GAME","PUPPET","FIGURE","SLATE"},A2805)))&gt;0,"Toys",
  IF(SUM(COUNT(SEARCH({"BAG","PURSE","KEYRING","MIRROR","LIP GLOSS","BADGE","SCARF","HAIR","GLOVE","UMBRELLA","BRACELET","RING","PARASOL","BACKPACK","NECKLACE","BROOCH","EARMUFF","PHONE","CHARM","SLIPPER","JEWELLERY","HEADPHONES","KEY FOB","BANGLE"},A2805)))&gt;0,"Accessories",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STOOL","CUSHION","COVER","RADIO"},A2805)))&gt;0,"Homeware",
  IF(SUM(COUNT(SEARCH({"NOTEBOOK","PENCIL","POSTCARD","ENVELOPE","STICKER","LABEL","TRELLIS","FILIGREE","SIGN","LETTERS","DOORSTOP","CALCULATOR","WRITING","JOURNAL","PAPER","MEMO","PAD","SKETCHBOOK","WRITING SET","PEN","NOTEPAD","BOOK"},A2805)))&gt;0,"Stationery",
  "Other")))))))</f>
        <v>Kitchenware</v>
      </c>
    </row>
    <row r="2806" spans="1:2" x14ac:dyDescent="0.4">
      <c r="A2806" t="s">
        <v>2106</v>
      </c>
      <c r="B2806" t="str" cm="1">
        <f t="array" ref="B2806">IF(SUM(COUNT(SEARCH({"LAMP","LIGHT","CANDLE","TEALIGHT","LANTERN","TORCH","CHANDELIER"},A2806)))&gt;0,"Lighting",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2806)))&gt;0,"Festive/Decor",
  IF(SUM(COUNT(SEARCH({"TOY","DOLL","BLOCK","HORSE","SKIPPING","CRAFT","STENCIL","SET","DINOSAUR","SNAKE","EGG","RATTLE","CAR","PEG","MAGNET","ERASER","JIGSAW","PUZZLE","GAME","PUPPET","FIGURE","SLATE"},A2806)))&gt;0,"Toys",
  IF(SUM(COUNT(SEARCH({"BAG","PURSE","KEYRING","MIRROR","LIP GLOSS","BADGE","SCARF","HAIR","GLOVE","UMBRELLA","BRACELET","RING","PARASOL","BACKPACK","NECKLACE","BROOCH","EARMUFF","PHONE","CHARM","SLIPPER","JEWELLERY","HEADPHONES","KEY FOB","BANGLE"},A2806)))&gt;0,"Accessories",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STOOL","CUSHION","COVER","RADIO"},A2806)))&gt;0,"Homeware",
  IF(SUM(COUNT(SEARCH({"NOTEBOOK","PENCIL","POSTCARD","ENVELOPE","STICKER","LABEL","TRELLIS","FILIGREE","SIGN","LETTERS","DOORSTOP","CALCULATOR","WRITING","JOURNAL","PAPER","MEMO","PAD","SKETCHBOOK","WRITING SET","PEN","NOTEPAD","BOOK"},A2806)))&gt;0,"Stationery",
  "Other")))))))</f>
        <v>Kitchenware</v>
      </c>
    </row>
    <row r="2807" spans="1:2" x14ac:dyDescent="0.4">
      <c r="A2807" t="s">
        <v>5065</v>
      </c>
      <c r="B2807" t="str" cm="1">
        <f t="array" ref="B2807">IF(SUM(COUNT(SEARCH({"LAMP","LIGHT","CANDLE","TEALIGHT","LANTERN","TORCH","CHANDELIER"},A2807)))&gt;0,"Lighting",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2807)))&gt;0,"Festive/Decor",
  IF(SUM(COUNT(SEARCH({"TOY","DOLL","BLOCK","HORSE","SKIPPING","CRAFT","STENCIL","SET","DINOSAUR","SNAKE","EGG","RATTLE","CAR","PEG","MAGNET","ERASER","JIGSAW","PUZZLE","GAME","PUPPET","FIGURE","SLATE"},A2807)))&gt;0,"Toys",
  IF(SUM(COUNT(SEARCH({"BAG","PURSE","KEYRING","MIRROR","LIP GLOSS","BADGE","SCARF","HAIR","GLOVE","UMBRELLA","BRACELET","RING","PARASOL","BACKPACK","NECKLACE","BROOCH","EARMUFF","PHONE","CHARM","SLIPPER","JEWELLERY","HEADPHONES","KEY FOB","BANGLE"},A2807)))&gt;0,"Accessories",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STOOL","CUSHION","COVER","RADIO"},A2807)))&gt;0,"Homeware",
  IF(SUM(COUNT(SEARCH({"NOTEBOOK","PENCIL","POSTCARD","ENVELOPE","STICKER","LABEL","TRELLIS","FILIGREE","SIGN","LETTERS","DOORSTOP","CALCULATOR","WRITING","JOURNAL","PAPER","MEMO","PAD","SKETCHBOOK","WRITING SET","PEN","NOTEPAD","BOOK"},A2807)))&gt;0,"Stationery",
  "Other")))))))</f>
        <v>Homeware</v>
      </c>
    </row>
    <row r="2808" spans="1:2" x14ac:dyDescent="0.4">
      <c r="A2808" t="s">
        <v>2719</v>
      </c>
      <c r="B2808" t="str" cm="1">
        <f t="array" ref="B2808">IF(SUM(COUNT(SEARCH({"LAMP","LIGHT","CANDLE","TEALIGHT","LANTERN","TORCH","CHANDELIER"},A2808)))&gt;0,"Lighting",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2808)))&gt;0,"Festive/Decor",
  IF(SUM(COUNT(SEARCH({"TOY","DOLL","BLOCK","HORSE","SKIPPING","CRAFT","STENCIL","SET","DINOSAUR","SNAKE","EGG","RATTLE","CAR","PEG","MAGNET","ERASER","JIGSAW","PUZZLE","GAME","PUPPET","FIGURE","SLATE"},A2808)))&gt;0,"Toys",
  IF(SUM(COUNT(SEARCH({"BAG","PURSE","KEYRING","MIRROR","LIP GLOSS","BADGE","SCARF","HAIR","GLOVE","UMBRELLA","BRACELET","RING","PARASOL","BACKPACK","NECKLACE","BROOCH","EARMUFF","PHONE","CHARM","SLIPPER","JEWELLERY","HEADPHONES","KEY FOB","BANGLE"},A2808)))&gt;0,"Accessories",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STOOL","CUSHION","COVER","RADIO"},A2808)))&gt;0,"Homeware",
  IF(SUM(COUNT(SEARCH({"NOTEBOOK","PENCIL","POSTCARD","ENVELOPE","STICKER","LABEL","TRELLIS","FILIGREE","SIGN","LETTERS","DOORSTOP","CALCULATOR","WRITING","JOURNAL","PAPER","MEMO","PAD","SKETCHBOOK","WRITING SET","PEN","NOTEPAD","BOOK"},A2808)))&gt;0,"Stationery",
  "Other")))))))</f>
        <v>Festive/Decor</v>
      </c>
    </row>
    <row r="2809" spans="1:2" x14ac:dyDescent="0.4">
      <c r="A2809" t="s">
        <v>1832</v>
      </c>
      <c r="B2809" t="str" cm="1">
        <f t="array" ref="B2809">IF(SUM(COUNT(SEARCH({"LAMP","LIGHT","CANDLE","TEALIGHT","LANTERN","TORCH","CHANDELIER"},A2809)))&gt;0,"Lighting",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2809)))&gt;0,"Festive/Decor",
  IF(SUM(COUNT(SEARCH({"TOY","DOLL","BLOCK","HORSE","SKIPPING","CRAFT","STENCIL","SET","DINOSAUR","SNAKE","EGG","RATTLE","CAR","PEG","MAGNET","ERASER","JIGSAW","PUZZLE","GAME","PUPPET","FIGURE","SLATE"},A2809)))&gt;0,"Toys",
  IF(SUM(COUNT(SEARCH({"BAG","PURSE","KEYRING","MIRROR","LIP GLOSS","BADGE","SCARF","HAIR","GLOVE","UMBRELLA","BRACELET","RING","PARASOL","BACKPACK","NECKLACE","BROOCH","EARMUFF","PHONE","CHARM","SLIPPER","JEWELLERY","HEADPHONES","KEY FOB","BANGLE"},A2809)))&gt;0,"Accessories",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STOOL","CUSHION","COVER","RADIO"},A2809)))&gt;0,"Homeware",
  IF(SUM(COUNT(SEARCH({"NOTEBOOK","PENCIL","POSTCARD","ENVELOPE","STICKER","LABEL","TRELLIS","FILIGREE","SIGN","LETTERS","DOORSTOP","CALCULATOR","WRITING","JOURNAL","PAPER","MEMO","PAD","SKETCHBOOK","WRITING SET","PEN","NOTEPAD","BOOK"},A2809)))&gt;0,"Stationery",
  "Other")))))))</f>
        <v>Festive/Decor</v>
      </c>
    </row>
    <row r="2810" spans="1:2" x14ac:dyDescent="0.4">
      <c r="A2810" t="s">
        <v>2822</v>
      </c>
      <c r="B2810" t="str" cm="1">
        <f t="array" ref="B2810">IF(SUM(COUNT(SEARCH({"LAMP","LIGHT","CANDLE","TEALIGHT","LANTERN","TORCH","CHANDELIER"},A2810)))&gt;0,"Lighting",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2810)))&gt;0,"Festive/Decor",
  IF(SUM(COUNT(SEARCH({"TOY","DOLL","BLOCK","HORSE","SKIPPING","CRAFT","STENCIL","SET","DINOSAUR","SNAKE","EGG","RATTLE","CAR","PEG","MAGNET","ERASER","JIGSAW","PUZZLE","GAME","PUPPET","FIGURE","SLATE"},A2810)))&gt;0,"Toys",
  IF(SUM(COUNT(SEARCH({"BAG","PURSE","KEYRING","MIRROR","LIP GLOSS","BADGE","SCARF","HAIR","GLOVE","UMBRELLA","BRACELET","RING","PARASOL","BACKPACK","NECKLACE","BROOCH","EARMUFF","PHONE","CHARM","SLIPPER","JEWELLERY","HEADPHONES","KEY FOB","BANGLE"},A2810)))&gt;0,"Accessories",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STOOL","CUSHION","COVER","RADIO"},A2810)))&gt;0,"Homeware",
  IF(SUM(COUNT(SEARCH({"NOTEBOOK","PENCIL","POSTCARD","ENVELOPE","STICKER","LABEL","TRELLIS","FILIGREE","SIGN","LETTERS","DOORSTOP","CALCULATOR","WRITING","JOURNAL","PAPER","MEMO","PAD","SKETCHBOOK","WRITING SET","PEN","NOTEPAD","BOOK"},A2810)))&gt;0,"Stationery",
  "Other")))))))</f>
        <v>Festive/Decor</v>
      </c>
    </row>
    <row r="2811" spans="1:2" x14ac:dyDescent="0.4">
      <c r="A2811" t="s">
        <v>924</v>
      </c>
      <c r="B2811" t="str" cm="1">
        <f t="array" ref="B2811">IF(SUM(COUNT(SEARCH({"LAMP","LIGHT","CANDLE","TEALIGHT","LANTERN","TORCH","CHANDELIER"},A2811)))&gt;0,"Lighting",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2811)))&gt;0,"Festive/Decor",
  IF(SUM(COUNT(SEARCH({"TOY","DOLL","BLOCK","HORSE","SKIPPING","CRAFT","STENCIL","SET","DINOSAUR","SNAKE","EGG","RATTLE","CAR","PEG","MAGNET","ERASER","JIGSAW","PUZZLE","GAME","PUPPET","FIGURE","SLATE"},A2811)))&gt;0,"Toys",
  IF(SUM(COUNT(SEARCH({"BAG","PURSE","KEYRING","MIRROR","LIP GLOSS","BADGE","SCARF","HAIR","GLOVE","UMBRELLA","BRACELET","RING","PARASOL","BACKPACK","NECKLACE","BROOCH","EARMUFF","PHONE","CHARM","SLIPPER","JEWELLERY","HEADPHONES","KEY FOB","BANGLE"},A2811)))&gt;0,"Accessories",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STOOL","CUSHION","COVER","RADIO"},A2811)))&gt;0,"Homeware",
  IF(SUM(COUNT(SEARCH({"NOTEBOOK","PENCIL","POSTCARD","ENVELOPE","STICKER","LABEL","TRELLIS","FILIGREE","SIGN","LETTERS","DOORSTOP","CALCULATOR","WRITING","JOURNAL","PAPER","MEMO","PAD","SKETCHBOOK","WRITING SET","PEN","NOTEPAD","BOOK"},A2811)))&gt;0,"Stationery",
  "Other")))))))</f>
        <v>Kitchenware</v>
      </c>
    </row>
    <row r="2812" spans="1:2" x14ac:dyDescent="0.4">
      <c r="A2812" t="s">
        <v>5066</v>
      </c>
      <c r="B2812" t="str" cm="1">
        <f t="array" ref="B2812">IF(SUM(COUNT(SEARCH({"LAMP","LIGHT","CANDLE","TEALIGHT","LANTERN","TORCH","CHANDELIER"},A2812)))&gt;0,"Lighting",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2812)))&gt;0,"Festive/Decor",
  IF(SUM(COUNT(SEARCH({"TOY","DOLL","BLOCK","HORSE","SKIPPING","CRAFT","STENCIL","SET","DINOSAUR","SNAKE","EGG","RATTLE","CAR","PEG","MAGNET","ERASER","JIGSAW","PUZZLE","GAME","PUPPET","FIGURE","SLATE"},A2812)))&gt;0,"Toys",
  IF(SUM(COUNT(SEARCH({"BAG","PURSE","KEYRING","MIRROR","LIP GLOSS","BADGE","SCARF","HAIR","GLOVE","UMBRELLA","BRACELET","RING","PARASOL","BACKPACK","NECKLACE","BROOCH","EARMUFF","PHONE","CHARM","SLIPPER","JEWELLERY","HEADPHONES","KEY FOB","BANGLE"},A2812)))&gt;0,"Accessories",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STOOL","CUSHION","COVER","RADIO"},A2812)))&gt;0,"Homeware",
  IF(SUM(COUNT(SEARCH({"NOTEBOOK","PENCIL","POSTCARD","ENVELOPE","STICKER","LABEL","TRELLIS","FILIGREE","SIGN","LETTERS","DOORSTOP","CALCULATOR","WRITING","JOURNAL","PAPER","MEMO","PAD","SKETCHBOOK","WRITING SET","PEN","NOTEPAD","BOOK"},A2812)))&gt;0,"Stationery",
  "Other")))))))</f>
        <v>Stationery</v>
      </c>
    </row>
    <row r="2813" spans="1:2" x14ac:dyDescent="0.4">
      <c r="A2813" t="s">
        <v>3474</v>
      </c>
      <c r="B2813" t="str" cm="1">
        <f t="array" ref="B2813">IF(SUM(COUNT(SEARCH({"LAMP","LIGHT","CANDLE","TEALIGHT","LANTERN","TORCH","CHANDELIER"},A2813)))&gt;0,"Lighting",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2813)))&gt;0,"Festive/Decor",
  IF(SUM(COUNT(SEARCH({"TOY","DOLL","BLOCK","HORSE","SKIPPING","CRAFT","STENCIL","SET","DINOSAUR","SNAKE","EGG","RATTLE","CAR","PEG","MAGNET","ERASER","JIGSAW","PUZZLE","GAME","PUPPET","FIGURE","SLATE"},A2813)))&gt;0,"Toys",
  IF(SUM(COUNT(SEARCH({"BAG","PURSE","KEYRING","MIRROR","LIP GLOSS","BADGE","SCARF","HAIR","GLOVE","UMBRELLA","BRACELET","RING","PARASOL","BACKPACK","NECKLACE","BROOCH","EARMUFF","PHONE","CHARM","SLIPPER","JEWELLERY","HEADPHONES","KEY FOB","BANGLE"},A2813)))&gt;0,"Accessories",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STOOL","CUSHION","COVER","RADIO"},A2813)))&gt;0,"Homeware",
  IF(SUM(COUNT(SEARCH({"NOTEBOOK","PENCIL","POSTCARD","ENVELOPE","STICKER","LABEL","TRELLIS","FILIGREE","SIGN","LETTERS","DOORSTOP","CALCULATOR","WRITING","JOURNAL","PAPER","MEMO","PAD","SKETCHBOOK","WRITING SET","PEN","NOTEPAD","BOOK"},A2813)))&gt;0,"Stationery",
  "Other")))))))</f>
        <v>Kitchenware</v>
      </c>
    </row>
    <row r="2814" spans="1:2" x14ac:dyDescent="0.4">
      <c r="A2814" t="s">
        <v>1648</v>
      </c>
      <c r="B2814" t="str" cm="1">
        <f t="array" ref="B2814">IF(SUM(COUNT(SEARCH({"LAMP","LIGHT","CANDLE","TEALIGHT","LANTERN","TORCH","CHANDELIER"},A2814)))&gt;0,"Lighting",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2814)))&gt;0,"Festive/Decor",
  IF(SUM(COUNT(SEARCH({"TOY","DOLL","BLOCK","HORSE","SKIPPING","CRAFT","STENCIL","SET","DINOSAUR","SNAKE","EGG","RATTLE","CAR","PEG","MAGNET","ERASER","JIGSAW","PUZZLE","GAME","PUPPET","FIGURE","SLATE"},A2814)))&gt;0,"Toys",
  IF(SUM(COUNT(SEARCH({"BAG","PURSE","KEYRING","MIRROR","LIP GLOSS","BADGE","SCARF","HAIR","GLOVE","UMBRELLA","BRACELET","RING","PARASOL","BACKPACK","NECKLACE","BROOCH","EARMUFF","PHONE","CHARM","SLIPPER","JEWELLERY","HEADPHONES","KEY FOB","BANGLE"},A2814)))&gt;0,"Accessories",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STOOL","CUSHION","COVER","RADIO"},A2814)))&gt;0,"Homeware",
  IF(SUM(COUNT(SEARCH({"NOTEBOOK","PENCIL","POSTCARD","ENVELOPE","STICKER","LABEL","TRELLIS","FILIGREE","SIGN","LETTERS","DOORSTOP","CALCULATOR","WRITING","JOURNAL","PAPER","MEMO","PAD","SKETCHBOOK","WRITING SET","PEN","NOTEPAD","BOOK"},A2814)))&gt;0,"Stationery",
  "Other")))))))</f>
        <v>Other</v>
      </c>
    </row>
    <row r="2815" spans="1:2" x14ac:dyDescent="0.4">
      <c r="A2815" t="s">
        <v>5067</v>
      </c>
      <c r="B2815" t="str" cm="1">
        <f t="array" ref="B2815">IF(SUM(COUNT(SEARCH({"LAMP","LIGHT","CANDLE","TEALIGHT","LANTERN","TORCH","CHANDELIER"},A2815)))&gt;0,"Lighting",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2815)))&gt;0,"Festive/Decor",
  IF(SUM(COUNT(SEARCH({"TOY","DOLL","BLOCK","HORSE","SKIPPING","CRAFT","STENCIL","SET","DINOSAUR","SNAKE","EGG","RATTLE","CAR","PEG","MAGNET","ERASER","JIGSAW","PUZZLE","GAME","PUPPET","FIGURE","SLATE"},A2815)))&gt;0,"Toys",
  IF(SUM(COUNT(SEARCH({"BAG","PURSE","KEYRING","MIRROR","LIP GLOSS","BADGE","SCARF","HAIR","GLOVE","UMBRELLA","BRACELET","RING","PARASOL","BACKPACK","NECKLACE","BROOCH","EARMUFF","PHONE","CHARM","SLIPPER","JEWELLERY","HEADPHONES","KEY FOB","BANGLE"},A2815)))&gt;0,"Accessories",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STOOL","CUSHION","COVER","RADIO"},A2815)))&gt;0,"Homeware",
  IF(SUM(COUNT(SEARCH({"NOTEBOOK","PENCIL","POSTCARD","ENVELOPE","STICKER","LABEL","TRELLIS","FILIGREE","SIGN","LETTERS","DOORSTOP","CALCULATOR","WRITING","JOURNAL","PAPER","MEMO","PAD","SKETCHBOOK","WRITING SET","PEN","NOTEPAD","BOOK"},A2815)))&gt;0,"Stationery",
  "Other")))))))</f>
        <v>Other</v>
      </c>
    </row>
    <row r="2816" spans="1:2" x14ac:dyDescent="0.4">
      <c r="A2816" t="s">
        <v>5068</v>
      </c>
      <c r="B2816" t="str" cm="1">
        <f t="array" ref="B2816">IF(SUM(COUNT(SEARCH({"LAMP","LIGHT","CANDLE","TEALIGHT","LANTERN","TORCH","CHANDELIER"},A2816)))&gt;0,"Lighting",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2816)))&gt;0,"Festive/Decor",
  IF(SUM(COUNT(SEARCH({"TOY","DOLL","BLOCK","HORSE","SKIPPING","CRAFT","STENCIL","SET","DINOSAUR","SNAKE","EGG","RATTLE","CAR","PEG","MAGNET","ERASER","JIGSAW","PUZZLE","GAME","PUPPET","FIGURE","SLATE"},A2816)))&gt;0,"Toys",
  IF(SUM(COUNT(SEARCH({"BAG","PURSE","KEYRING","MIRROR","LIP GLOSS","BADGE","SCARF","HAIR","GLOVE","UMBRELLA","BRACELET","RING","PARASOL","BACKPACK","NECKLACE","BROOCH","EARMUFF","PHONE","CHARM","SLIPPER","JEWELLERY","HEADPHONES","KEY FOB","BANGLE"},A2816)))&gt;0,"Accessories",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STOOL","CUSHION","COVER","RADIO"},A2816)))&gt;0,"Homeware",
  IF(SUM(COUNT(SEARCH({"NOTEBOOK","PENCIL","POSTCARD","ENVELOPE","STICKER","LABEL","TRELLIS","FILIGREE","SIGN","LETTERS","DOORSTOP","CALCULATOR","WRITING","JOURNAL","PAPER","MEMO","PAD","SKETCHBOOK","WRITING SET","PEN","NOTEPAD","BOOK"},A2816)))&gt;0,"Stationery",
  "Other")))))))</f>
        <v>Accessories</v>
      </c>
    </row>
    <row r="2817" spans="1:2" x14ac:dyDescent="0.4">
      <c r="A2817" t="s">
        <v>5069</v>
      </c>
      <c r="B2817" t="str" cm="1">
        <f t="array" ref="B2817">IF(SUM(COUNT(SEARCH({"LAMP","LIGHT","CANDLE","TEALIGHT","LANTERN","TORCH","CHANDELIER"},A2817)))&gt;0,"Lighting",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2817)))&gt;0,"Festive/Decor",
  IF(SUM(COUNT(SEARCH({"TOY","DOLL","BLOCK","HORSE","SKIPPING","CRAFT","STENCIL","SET","DINOSAUR","SNAKE","EGG","RATTLE","CAR","PEG","MAGNET","ERASER","JIGSAW","PUZZLE","GAME","PUPPET","FIGURE","SLATE"},A2817)))&gt;0,"Toys",
  IF(SUM(COUNT(SEARCH({"BAG","PURSE","KEYRING","MIRROR","LIP GLOSS","BADGE","SCARF","HAIR","GLOVE","UMBRELLA","BRACELET","RING","PARASOL","BACKPACK","NECKLACE","BROOCH","EARMUFF","PHONE","CHARM","SLIPPER","JEWELLERY","HEADPHONES","KEY FOB","BANGLE"},A2817)))&gt;0,"Accessories",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STOOL","CUSHION","COVER","RADIO"},A2817)))&gt;0,"Homeware",
  IF(SUM(COUNT(SEARCH({"NOTEBOOK","PENCIL","POSTCARD","ENVELOPE","STICKER","LABEL","TRELLIS","FILIGREE","SIGN","LETTERS","DOORSTOP","CALCULATOR","WRITING","JOURNAL","PAPER","MEMO","PAD","SKETCHBOOK","WRITING SET","PEN","NOTEPAD","BOOK"},A2817)))&gt;0,"Stationery",
  "Other")))))))</f>
        <v>Homeware</v>
      </c>
    </row>
    <row r="2818" spans="1:2" x14ac:dyDescent="0.4">
      <c r="A2818" t="s">
        <v>5070</v>
      </c>
      <c r="B2818" t="str" cm="1">
        <f t="array" ref="B2818">IF(SUM(COUNT(SEARCH({"LAMP","LIGHT","CANDLE","TEALIGHT","LANTERN","TORCH","CHANDELIER"},A2818)))&gt;0,"Lighting",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2818)))&gt;0,"Festive/Decor",
  IF(SUM(COUNT(SEARCH({"TOY","DOLL","BLOCK","HORSE","SKIPPING","CRAFT","STENCIL","SET","DINOSAUR","SNAKE","EGG","RATTLE","CAR","PEG","MAGNET","ERASER","JIGSAW","PUZZLE","GAME","PUPPET","FIGURE","SLATE"},A2818)))&gt;0,"Toys",
  IF(SUM(COUNT(SEARCH({"BAG","PURSE","KEYRING","MIRROR","LIP GLOSS","BADGE","SCARF","HAIR","GLOVE","UMBRELLA","BRACELET","RING","PARASOL","BACKPACK","NECKLACE","BROOCH","EARMUFF","PHONE","CHARM","SLIPPER","JEWELLERY","HEADPHONES","KEY FOB","BANGLE"},A2818)))&gt;0,"Accessories",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STOOL","CUSHION","COVER","RADIO"},A2818)))&gt;0,"Homeware",
  IF(SUM(COUNT(SEARCH({"NOTEBOOK","PENCIL","POSTCARD","ENVELOPE","STICKER","LABEL","TRELLIS","FILIGREE","SIGN","LETTERS","DOORSTOP","CALCULATOR","WRITING","JOURNAL","PAPER","MEMO","PAD","SKETCHBOOK","WRITING SET","PEN","NOTEPAD","BOOK"},A2818)))&gt;0,"Stationery",
  "Other")))))))</f>
        <v>Lighting</v>
      </c>
    </row>
    <row r="2819" spans="1:2" x14ac:dyDescent="0.4">
      <c r="A2819" t="s">
        <v>5071</v>
      </c>
      <c r="B2819" t="str" cm="1">
        <f t="array" ref="B2819">IF(SUM(COUNT(SEARCH({"LAMP","LIGHT","CANDLE","TEALIGHT","LANTERN","TORCH","CHANDELIER"},A2819)))&gt;0,"Lighting",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2819)))&gt;0,"Festive/Decor",
  IF(SUM(COUNT(SEARCH({"TOY","DOLL","BLOCK","HORSE","SKIPPING","CRAFT","STENCIL","SET","DINOSAUR","SNAKE","EGG","RATTLE","CAR","PEG","MAGNET","ERASER","JIGSAW","PUZZLE","GAME","PUPPET","FIGURE","SLATE"},A2819)))&gt;0,"Toys",
  IF(SUM(COUNT(SEARCH({"BAG","PURSE","KEYRING","MIRROR","LIP GLOSS","BADGE","SCARF","HAIR","GLOVE","UMBRELLA","BRACELET","RING","PARASOL","BACKPACK","NECKLACE","BROOCH","EARMUFF","PHONE","CHARM","SLIPPER","JEWELLERY","HEADPHONES","KEY FOB","BANGLE"},A2819)))&gt;0,"Accessories",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STOOL","CUSHION","COVER","RADIO"},A2819)))&gt;0,"Homeware",
  IF(SUM(COUNT(SEARCH({"NOTEBOOK","PENCIL","POSTCARD","ENVELOPE","STICKER","LABEL","TRELLIS","FILIGREE","SIGN","LETTERS","DOORSTOP","CALCULATOR","WRITING","JOURNAL","PAPER","MEMO","PAD","SKETCHBOOK","WRITING SET","PEN","NOTEPAD","BOOK"},A2819)))&gt;0,"Stationery",
  "Other")))))))</f>
        <v>Festive/Decor</v>
      </c>
    </row>
    <row r="2820" spans="1:2" x14ac:dyDescent="0.4">
      <c r="A2820" t="s">
        <v>5072</v>
      </c>
      <c r="B2820" t="str" cm="1">
        <f t="array" ref="B2820">IF(SUM(COUNT(SEARCH({"LAMP","LIGHT","CANDLE","TEALIGHT","LANTERN","TORCH","CHANDELIER"},A2820)))&gt;0,"Lighting",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2820)))&gt;0,"Festive/Decor",
  IF(SUM(COUNT(SEARCH({"TOY","DOLL","BLOCK","HORSE","SKIPPING","CRAFT","STENCIL","SET","DINOSAUR","SNAKE","EGG","RATTLE","CAR","PEG","MAGNET","ERASER","JIGSAW","PUZZLE","GAME","PUPPET","FIGURE","SLATE"},A2820)))&gt;0,"Toys",
  IF(SUM(COUNT(SEARCH({"BAG","PURSE","KEYRING","MIRROR","LIP GLOSS","BADGE","SCARF","HAIR","GLOVE","UMBRELLA","BRACELET","RING","PARASOL","BACKPACK","NECKLACE","BROOCH","EARMUFF","PHONE","CHARM","SLIPPER","JEWELLERY","HEADPHONES","KEY FOB","BANGLE"},A2820)))&gt;0,"Accessories",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STOOL","CUSHION","COVER","RADIO"},A2820)))&gt;0,"Homeware",
  IF(SUM(COUNT(SEARCH({"NOTEBOOK","PENCIL","POSTCARD","ENVELOPE","STICKER","LABEL","TRELLIS","FILIGREE","SIGN","LETTERS","DOORSTOP","CALCULATOR","WRITING","JOURNAL","PAPER","MEMO","PAD","SKETCHBOOK","WRITING SET","PEN","NOTEPAD","BOOK"},A2820)))&gt;0,"Stationery",
  "Other")))))))</f>
        <v>Other</v>
      </c>
    </row>
    <row r="2821" spans="1:2" x14ac:dyDescent="0.4">
      <c r="A2821" t="s">
        <v>2184</v>
      </c>
      <c r="B2821" t="str" cm="1">
        <f t="array" ref="B2821">IF(SUM(COUNT(SEARCH({"LAMP","LIGHT","CANDLE","TEALIGHT","LANTERN","TORCH","CHANDELIER"},A2821)))&gt;0,"Lighting",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2821)))&gt;0,"Festive/Decor",
  IF(SUM(COUNT(SEARCH({"TOY","DOLL","BLOCK","HORSE","SKIPPING","CRAFT","STENCIL","SET","DINOSAUR","SNAKE","EGG","RATTLE","CAR","PEG","MAGNET","ERASER","JIGSAW","PUZZLE","GAME","PUPPET","FIGURE","SLATE"},A2821)))&gt;0,"Toys",
  IF(SUM(COUNT(SEARCH({"BAG","PURSE","KEYRING","MIRROR","LIP GLOSS","BADGE","SCARF","HAIR","GLOVE","UMBRELLA","BRACELET","RING","PARASOL","BACKPACK","NECKLACE","BROOCH","EARMUFF","PHONE","CHARM","SLIPPER","JEWELLERY","HEADPHONES","KEY FOB","BANGLE"},A2821)))&gt;0,"Accessories",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STOOL","CUSHION","COVER","RADIO"},A2821)))&gt;0,"Homeware",
  IF(SUM(COUNT(SEARCH({"NOTEBOOK","PENCIL","POSTCARD","ENVELOPE","STICKER","LABEL","TRELLIS","FILIGREE","SIGN","LETTERS","DOORSTOP","CALCULATOR","WRITING","JOURNAL","PAPER","MEMO","PAD","SKETCHBOOK","WRITING SET","PEN","NOTEPAD","BOOK"},A2821)))&gt;0,"Stationery",
  "Other")))))))</f>
        <v>Homeware</v>
      </c>
    </row>
    <row r="2822" spans="1:2" x14ac:dyDescent="0.4">
      <c r="A2822" t="s">
        <v>5073</v>
      </c>
      <c r="B2822" t="str" cm="1">
        <f t="array" ref="B2822">IF(SUM(COUNT(SEARCH({"LAMP","LIGHT","CANDLE","TEALIGHT","LANTERN","TORCH","CHANDELIER"},A2822)))&gt;0,"Lighting",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2822)))&gt;0,"Festive/Decor",
  IF(SUM(COUNT(SEARCH({"TOY","DOLL","BLOCK","HORSE","SKIPPING","CRAFT","STENCIL","SET","DINOSAUR","SNAKE","EGG","RATTLE","CAR","PEG","MAGNET","ERASER","JIGSAW","PUZZLE","GAME","PUPPET","FIGURE","SLATE"},A2822)))&gt;0,"Toys",
  IF(SUM(COUNT(SEARCH({"BAG","PURSE","KEYRING","MIRROR","LIP GLOSS","BADGE","SCARF","HAIR","GLOVE","UMBRELLA","BRACELET","RING","PARASOL","BACKPACK","NECKLACE","BROOCH","EARMUFF","PHONE","CHARM","SLIPPER","JEWELLERY","HEADPHONES","KEY FOB","BANGLE"},A2822)))&gt;0,"Accessories",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STOOL","CUSHION","COVER","RADIO"},A2822)))&gt;0,"Homeware",
  IF(SUM(COUNT(SEARCH({"NOTEBOOK","PENCIL","POSTCARD","ENVELOPE","STICKER","LABEL","TRELLIS","FILIGREE","SIGN","LETTERS","DOORSTOP","CALCULATOR","WRITING","JOURNAL","PAPER","MEMO","PAD","SKETCHBOOK","WRITING SET","PEN","NOTEPAD","BOOK"},A2822)))&gt;0,"Stationery",
  "Other")))))))</f>
        <v>Kitchenware</v>
      </c>
    </row>
    <row r="2823" spans="1:2" x14ac:dyDescent="0.4">
      <c r="A2823" t="s">
        <v>5074</v>
      </c>
      <c r="B2823" t="str" cm="1">
        <f t="array" ref="B2823">IF(SUM(COUNT(SEARCH({"LAMP","LIGHT","CANDLE","TEALIGHT","LANTERN","TORCH","CHANDELIER"},A2823)))&gt;0,"Lighting",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2823)))&gt;0,"Festive/Decor",
  IF(SUM(COUNT(SEARCH({"TOY","DOLL","BLOCK","HORSE","SKIPPING","CRAFT","STENCIL","SET","DINOSAUR","SNAKE","EGG","RATTLE","CAR","PEG","MAGNET","ERASER","JIGSAW","PUZZLE","GAME","PUPPET","FIGURE","SLATE"},A2823)))&gt;0,"Toys",
  IF(SUM(COUNT(SEARCH({"BAG","PURSE","KEYRING","MIRROR","LIP GLOSS","BADGE","SCARF","HAIR","GLOVE","UMBRELLA","BRACELET","RING","PARASOL","BACKPACK","NECKLACE","BROOCH","EARMUFF","PHONE","CHARM","SLIPPER","JEWELLERY","HEADPHONES","KEY FOB","BANGLE"},A2823)))&gt;0,"Accessories",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STOOL","CUSHION","COVER","RADIO"},A2823)))&gt;0,"Homeware",
  IF(SUM(COUNT(SEARCH({"NOTEBOOK","PENCIL","POSTCARD","ENVELOPE","STICKER","LABEL","TRELLIS","FILIGREE","SIGN","LETTERS","DOORSTOP","CALCULATOR","WRITING","JOURNAL","PAPER","MEMO","PAD","SKETCHBOOK","WRITING SET","PEN","NOTEPAD","BOOK"},A2823)))&gt;0,"Stationery",
  "Other")))))))</f>
        <v>Other</v>
      </c>
    </row>
    <row r="2824" spans="1:2" x14ac:dyDescent="0.4">
      <c r="A2824" t="s">
        <v>5075</v>
      </c>
      <c r="B2824" t="str" cm="1">
        <f t="array" ref="B2824">IF(SUM(COUNT(SEARCH({"LAMP","LIGHT","CANDLE","TEALIGHT","LANTERN","TORCH","CHANDELIER"},A2824)))&gt;0,"Lighting",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2824)))&gt;0,"Festive/Decor",
  IF(SUM(COUNT(SEARCH({"TOY","DOLL","BLOCK","HORSE","SKIPPING","CRAFT","STENCIL","SET","DINOSAUR","SNAKE","EGG","RATTLE","CAR","PEG","MAGNET","ERASER","JIGSAW","PUZZLE","GAME","PUPPET","FIGURE","SLATE"},A2824)))&gt;0,"Toys",
  IF(SUM(COUNT(SEARCH({"BAG","PURSE","KEYRING","MIRROR","LIP GLOSS","BADGE","SCARF","HAIR","GLOVE","UMBRELLA","BRACELET","RING","PARASOL","BACKPACK","NECKLACE","BROOCH","EARMUFF","PHONE","CHARM","SLIPPER","JEWELLERY","HEADPHONES","KEY FOB","BANGLE"},A2824)))&gt;0,"Accessories",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STOOL","CUSHION","COVER","RADIO"},A2824)))&gt;0,"Homeware",
  IF(SUM(COUNT(SEARCH({"NOTEBOOK","PENCIL","POSTCARD","ENVELOPE","STICKER","LABEL","TRELLIS","FILIGREE","SIGN","LETTERS","DOORSTOP","CALCULATOR","WRITING","JOURNAL","PAPER","MEMO","PAD","SKETCHBOOK","WRITING SET","PEN","NOTEPAD","BOOK"},A2824)))&gt;0,"Stationery",
  "Other")))))))</f>
        <v>Other</v>
      </c>
    </row>
    <row r="2825" spans="1:2" x14ac:dyDescent="0.4">
      <c r="A2825" t="s">
        <v>5076</v>
      </c>
      <c r="B2825" t="str" cm="1">
        <f t="array" ref="B2825">IF(SUM(COUNT(SEARCH({"LAMP","LIGHT","CANDLE","TEALIGHT","LANTERN","TORCH","CHANDELIER"},A2825)))&gt;0,"Lighting",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2825)))&gt;0,"Festive/Decor",
  IF(SUM(COUNT(SEARCH({"TOY","DOLL","BLOCK","HORSE","SKIPPING","CRAFT","STENCIL","SET","DINOSAUR","SNAKE","EGG","RATTLE","CAR","PEG","MAGNET","ERASER","JIGSAW","PUZZLE","GAME","PUPPET","FIGURE","SLATE"},A2825)))&gt;0,"Toys",
  IF(SUM(COUNT(SEARCH({"BAG","PURSE","KEYRING","MIRROR","LIP GLOSS","BADGE","SCARF","HAIR","GLOVE","UMBRELLA","BRACELET","RING","PARASOL","BACKPACK","NECKLACE","BROOCH","EARMUFF","PHONE","CHARM","SLIPPER","JEWELLERY","HEADPHONES","KEY FOB","BANGLE"},A2825)))&gt;0,"Accessories",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STOOL","CUSHION","COVER","RADIO"},A2825)))&gt;0,"Homeware",
  IF(SUM(COUNT(SEARCH({"NOTEBOOK","PENCIL","POSTCARD","ENVELOPE","STICKER","LABEL","TRELLIS","FILIGREE","SIGN","LETTERS","DOORSTOP","CALCULATOR","WRITING","JOURNAL","PAPER","MEMO","PAD","SKETCHBOOK","WRITING SET","PEN","NOTEPAD","BOOK"},A2825)))&gt;0,"Stationery",
  "Other")))))))</f>
        <v>Homeware</v>
      </c>
    </row>
    <row r="2826" spans="1:2" x14ac:dyDescent="0.4">
      <c r="A2826" t="s">
        <v>5077</v>
      </c>
      <c r="B2826" t="str" cm="1">
        <f t="array" ref="B2826">IF(SUM(COUNT(SEARCH({"LAMP","LIGHT","CANDLE","TEALIGHT","LANTERN","TORCH","CHANDELIER"},A2826)))&gt;0,"Lighting",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2826)))&gt;0,"Festive/Decor",
  IF(SUM(COUNT(SEARCH({"TOY","DOLL","BLOCK","HORSE","SKIPPING","CRAFT","STENCIL","SET","DINOSAUR","SNAKE","EGG","RATTLE","CAR","PEG","MAGNET","ERASER","JIGSAW","PUZZLE","GAME","PUPPET","FIGURE","SLATE"},A2826)))&gt;0,"Toys",
  IF(SUM(COUNT(SEARCH({"BAG","PURSE","KEYRING","MIRROR","LIP GLOSS","BADGE","SCARF","HAIR","GLOVE","UMBRELLA","BRACELET","RING","PARASOL","BACKPACK","NECKLACE","BROOCH","EARMUFF","PHONE","CHARM","SLIPPER","JEWELLERY","HEADPHONES","KEY FOB","BANGLE"},A2826)))&gt;0,"Accessories",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STOOL","CUSHION","COVER","RADIO"},A2826)))&gt;0,"Homeware",
  IF(SUM(COUNT(SEARCH({"NOTEBOOK","PENCIL","POSTCARD","ENVELOPE","STICKER","LABEL","TRELLIS","FILIGREE","SIGN","LETTERS","DOORSTOP","CALCULATOR","WRITING","JOURNAL","PAPER","MEMO","PAD","SKETCHBOOK","WRITING SET","PEN","NOTEPAD","BOOK"},A2826)))&gt;0,"Stationery",
  "Other")))))))</f>
        <v>Kitchenware</v>
      </c>
    </row>
    <row r="2827" spans="1:2" x14ac:dyDescent="0.4">
      <c r="A2827" t="s">
        <v>918</v>
      </c>
      <c r="B2827" t="str" cm="1">
        <f t="array" ref="B2827">IF(SUM(COUNT(SEARCH({"LAMP","LIGHT","CANDLE","TEALIGHT","LANTERN","TORCH","CHANDELIER"},A2827)))&gt;0,"Lighting",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2827)))&gt;0,"Festive/Decor",
  IF(SUM(COUNT(SEARCH({"TOY","DOLL","BLOCK","HORSE","SKIPPING","CRAFT","STENCIL","SET","DINOSAUR","SNAKE","EGG","RATTLE","CAR","PEG","MAGNET","ERASER","JIGSAW","PUZZLE","GAME","PUPPET","FIGURE","SLATE"},A2827)))&gt;0,"Toys",
  IF(SUM(COUNT(SEARCH({"BAG","PURSE","KEYRING","MIRROR","LIP GLOSS","BADGE","SCARF","HAIR","GLOVE","UMBRELLA","BRACELET","RING","PARASOL","BACKPACK","NECKLACE","BROOCH","EARMUFF","PHONE","CHARM","SLIPPER","JEWELLERY","HEADPHONES","KEY FOB","BANGLE"},A2827)))&gt;0,"Accessories",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STOOL","CUSHION","COVER","RADIO"},A2827)))&gt;0,"Homeware",
  IF(SUM(COUNT(SEARCH({"NOTEBOOK","PENCIL","POSTCARD","ENVELOPE","STICKER","LABEL","TRELLIS","FILIGREE","SIGN","LETTERS","DOORSTOP","CALCULATOR","WRITING","JOURNAL","PAPER","MEMO","PAD","SKETCHBOOK","WRITING SET","PEN","NOTEPAD","BOOK"},A2827)))&gt;0,"Stationery",
  "Other")))))))</f>
        <v>Accessories</v>
      </c>
    </row>
    <row r="2828" spans="1:2" x14ac:dyDescent="0.4">
      <c r="A2828" t="s">
        <v>3405</v>
      </c>
      <c r="B2828" t="str" cm="1">
        <f t="array" ref="B2828">IF(SUM(COUNT(SEARCH({"LAMP","LIGHT","CANDLE","TEALIGHT","LANTERN","TORCH","CHANDELIER"},A2828)))&gt;0,"Lighting",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2828)))&gt;0,"Festive/Decor",
  IF(SUM(COUNT(SEARCH({"TOY","DOLL","BLOCK","HORSE","SKIPPING","CRAFT","STENCIL","SET","DINOSAUR","SNAKE","EGG","RATTLE","CAR","PEG","MAGNET","ERASER","JIGSAW","PUZZLE","GAME","PUPPET","FIGURE","SLATE"},A2828)))&gt;0,"Toys",
  IF(SUM(COUNT(SEARCH({"BAG","PURSE","KEYRING","MIRROR","LIP GLOSS","BADGE","SCARF","HAIR","GLOVE","UMBRELLA","BRACELET","RING","PARASOL","BACKPACK","NECKLACE","BROOCH","EARMUFF","PHONE","CHARM","SLIPPER","JEWELLERY","HEADPHONES","KEY FOB","BANGLE"},A2828)))&gt;0,"Accessories",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STOOL","CUSHION","COVER","RADIO"},A2828)))&gt;0,"Homeware",
  IF(SUM(COUNT(SEARCH({"NOTEBOOK","PENCIL","POSTCARD","ENVELOPE","STICKER","LABEL","TRELLIS","FILIGREE","SIGN","LETTERS","DOORSTOP","CALCULATOR","WRITING","JOURNAL","PAPER","MEMO","PAD","SKETCHBOOK","WRITING SET","PEN","NOTEPAD","BOOK"},A2828)))&gt;0,"Stationery",
  "Other")))))))</f>
        <v>Accessories</v>
      </c>
    </row>
    <row r="2829" spans="1:2" x14ac:dyDescent="0.4">
      <c r="A2829" t="s">
        <v>2875</v>
      </c>
      <c r="B2829" t="str" cm="1">
        <f t="array" ref="B2829">IF(SUM(COUNT(SEARCH({"LAMP","LIGHT","CANDLE","TEALIGHT","LANTERN","TORCH","CHANDELIER"},A2829)))&gt;0,"Lighting",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2829)))&gt;0,"Festive/Decor",
  IF(SUM(COUNT(SEARCH({"TOY","DOLL","BLOCK","HORSE","SKIPPING","CRAFT","STENCIL","SET","DINOSAUR","SNAKE","EGG","RATTLE","CAR","PEG","MAGNET","ERASER","JIGSAW","PUZZLE","GAME","PUPPET","FIGURE","SLATE"},A2829)))&gt;0,"Toys",
  IF(SUM(COUNT(SEARCH({"BAG","PURSE","KEYRING","MIRROR","LIP GLOSS","BADGE","SCARF","HAIR","GLOVE","UMBRELLA","BRACELET","RING","PARASOL","BACKPACK","NECKLACE","BROOCH","EARMUFF","PHONE","CHARM","SLIPPER","JEWELLERY","HEADPHONES","KEY FOB","BANGLE"},A2829)))&gt;0,"Accessories",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STOOL","CUSHION","COVER","RADIO"},A2829)))&gt;0,"Homeware",
  IF(SUM(COUNT(SEARCH({"NOTEBOOK","PENCIL","POSTCARD","ENVELOPE","STICKER","LABEL","TRELLIS","FILIGREE","SIGN","LETTERS","DOORSTOP","CALCULATOR","WRITING","JOURNAL","PAPER","MEMO","PAD","SKETCHBOOK","WRITING SET","PEN","NOTEPAD","BOOK"},A2829)))&gt;0,"Stationery",
  "Other")))))))</f>
        <v>Kitchenware</v>
      </c>
    </row>
    <row r="2830" spans="1:2" x14ac:dyDescent="0.4">
      <c r="A2830" t="s">
        <v>2784</v>
      </c>
      <c r="B2830" t="str" cm="1">
        <f t="array" ref="B2830">IF(SUM(COUNT(SEARCH({"LAMP","LIGHT","CANDLE","TEALIGHT","LANTERN","TORCH","CHANDELIER"},A2830)))&gt;0,"Lighting",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2830)))&gt;0,"Festive/Decor",
  IF(SUM(COUNT(SEARCH({"TOY","DOLL","BLOCK","HORSE","SKIPPING","CRAFT","STENCIL","SET","DINOSAUR","SNAKE","EGG","RATTLE","CAR","PEG","MAGNET","ERASER","JIGSAW","PUZZLE","GAME","PUPPET","FIGURE","SLATE"},A2830)))&gt;0,"Toys",
  IF(SUM(COUNT(SEARCH({"BAG","PURSE","KEYRING","MIRROR","LIP GLOSS","BADGE","SCARF","HAIR","GLOVE","UMBRELLA","BRACELET","RING","PARASOL","BACKPACK","NECKLACE","BROOCH","EARMUFF","PHONE","CHARM","SLIPPER","JEWELLERY","HEADPHONES","KEY FOB","BANGLE"},A2830)))&gt;0,"Accessories",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STOOL","CUSHION","COVER","RADIO"},A2830)))&gt;0,"Homeware",
  IF(SUM(COUNT(SEARCH({"NOTEBOOK","PENCIL","POSTCARD","ENVELOPE","STICKER","LABEL","TRELLIS","FILIGREE","SIGN","LETTERS","DOORSTOP","CALCULATOR","WRITING","JOURNAL","PAPER","MEMO","PAD","SKETCHBOOK","WRITING SET","PEN","NOTEPAD","BOOK"},A2830)))&gt;0,"Stationery",
  "Other")))))))</f>
        <v>Kitchenware</v>
      </c>
    </row>
    <row r="2831" spans="1:2" x14ac:dyDescent="0.4">
      <c r="A2831" t="s">
        <v>1283</v>
      </c>
      <c r="B2831" t="str" cm="1">
        <f t="array" ref="B2831">IF(SUM(COUNT(SEARCH({"LAMP","LIGHT","CANDLE","TEALIGHT","LANTERN","TORCH","CHANDELIER"},A2831)))&gt;0,"Lighting",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2831)))&gt;0,"Festive/Decor",
  IF(SUM(COUNT(SEARCH({"TOY","DOLL","BLOCK","HORSE","SKIPPING","CRAFT","STENCIL","SET","DINOSAUR","SNAKE","EGG","RATTLE","CAR","PEG","MAGNET","ERASER","JIGSAW","PUZZLE","GAME","PUPPET","FIGURE","SLATE"},A2831)))&gt;0,"Toys",
  IF(SUM(COUNT(SEARCH({"BAG","PURSE","KEYRING","MIRROR","LIP GLOSS","BADGE","SCARF","HAIR","GLOVE","UMBRELLA","BRACELET","RING","PARASOL","BACKPACK","NECKLACE","BROOCH","EARMUFF","PHONE","CHARM","SLIPPER","JEWELLERY","HEADPHONES","KEY FOB","BANGLE"},A2831)))&gt;0,"Accessories",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STOOL","CUSHION","COVER","RADIO"},A2831)))&gt;0,"Homeware",
  IF(SUM(COUNT(SEARCH({"NOTEBOOK","PENCIL","POSTCARD","ENVELOPE","STICKER","LABEL","TRELLIS","FILIGREE","SIGN","LETTERS","DOORSTOP","CALCULATOR","WRITING","JOURNAL","PAPER","MEMO","PAD","SKETCHBOOK","WRITING SET","PEN","NOTEPAD","BOOK"},A2831)))&gt;0,"Stationery",
  "Other")))))))</f>
        <v>Accessories</v>
      </c>
    </row>
    <row r="2832" spans="1:2" x14ac:dyDescent="0.4">
      <c r="A2832" t="s">
        <v>1284</v>
      </c>
      <c r="B2832" t="str" cm="1">
        <f t="array" ref="B2832">IF(SUM(COUNT(SEARCH({"LAMP","LIGHT","CANDLE","TEALIGHT","LANTERN","TORCH","CHANDELIER"},A2832)))&gt;0,"Lighting",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2832)))&gt;0,"Festive/Decor",
  IF(SUM(COUNT(SEARCH({"TOY","DOLL","BLOCK","HORSE","SKIPPING","CRAFT","STENCIL","SET","DINOSAUR","SNAKE","EGG","RATTLE","CAR","PEG","MAGNET","ERASER","JIGSAW","PUZZLE","GAME","PUPPET","FIGURE","SLATE"},A2832)))&gt;0,"Toys",
  IF(SUM(COUNT(SEARCH({"BAG","PURSE","KEYRING","MIRROR","LIP GLOSS","BADGE","SCARF","HAIR","GLOVE","UMBRELLA","BRACELET","RING","PARASOL","BACKPACK","NECKLACE","BROOCH","EARMUFF","PHONE","CHARM","SLIPPER","JEWELLERY","HEADPHONES","KEY FOB","BANGLE"},A2832)))&gt;0,"Accessories",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STOOL","CUSHION","COVER","RADIO"},A2832)))&gt;0,"Homeware",
  IF(SUM(COUNT(SEARCH({"NOTEBOOK","PENCIL","POSTCARD","ENVELOPE","STICKER","LABEL","TRELLIS","FILIGREE","SIGN","LETTERS","DOORSTOP","CALCULATOR","WRITING","JOURNAL","PAPER","MEMO","PAD","SKETCHBOOK","WRITING SET","PEN","NOTEPAD","BOOK"},A2832)))&gt;0,"Stationery",
  "Other")))))))</f>
        <v>Accessories</v>
      </c>
    </row>
    <row r="2833" spans="1:2" x14ac:dyDescent="0.4">
      <c r="A2833" t="s">
        <v>2663</v>
      </c>
      <c r="B2833" t="str" cm="1">
        <f t="array" ref="B2833">IF(SUM(COUNT(SEARCH({"LAMP","LIGHT","CANDLE","TEALIGHT","LANTERN","TORCH","CHANDELIER"},A2833)))&gt;0,"Lighting",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2833)))&gt;0,"Festive/Decor",
  IF(SUM(COUNT(SEARCH({"TOY","DOLL","BLOCK","HORSE","SKIPPING","CRAFT","STENCIL","SET","DINOSAUR","SNAKE","EGG","RATTLE","CAR","PEG","MAGNET","ERASER","JIGSAW","PUZZLE","GAME","PUPPET","FIGURE","SLATE"},A2833)))&gt;0,"Toys",
  IF(SUM(COUNT(SEARCH({"BAG","PURSE","KEYRING","MIRROR","LIP GLOSS","BADGE","SCARF","HAIR","GLOVE","UMBRELLA","BRACELET","RING","PARASOL","BACKPACK","NECKLACE","BROOCH","EARMUFF","PHONE","CHARM","SLIPPER","JEWELLERY","HEADPHONES","KEY FOB","BANGLE"},A2833)))&gt;0,"Accessories",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STOOL","CUSHION","COVER","RADIO"},A2833)))&gt;0,"Homeware",
  IF(SUM(COUNT(SEARCH({"NOTEBOOK","PENCIL","POSTCARD","ENVELOPE","STICKER","LABEL","TRELLIS","FILIGREE","SIGN","LETTERS","DOORSTOP","CALCULATOR","WRITING","JOURNAL","PAPER","MEMO","PAD","SKETCHBOOK","WRITING SET","PEN","NOTEPAD","BOOK"},A2833)))&gt;0,"Stationery",
  "Other")))))))</f>
        <v>Kitchenware</v>
      </c>
    </row>
    <row r="2834" spans="1:2" x14ac:dyDescent="0.4">
      <c r="A2834" t="s">
        <v>2250</v>
      </c>
      <c r="B2834" t="str" cm="1">
        <f t="array" ref="B2834">IF(SUM(COUNT(SEARCH({"LAMP","LIGHT","CANDLE","TEALIGHT","LANTERN","TORCH","CHANDELIER"},A2834)))&gt;0,"Lighting",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2834)))&gt;0,"Festive/Decor",
  IF(SUM(COUNT(SEARCH({"TOY","DOLL","BLOCK","HORSE","SKIPPING","CRAFT","STENCIL","SET","DINOSAUR","SNAKE","EGG","RATTLE","CAR","PEG","MAGNET","ERASER","JIGSAW","PUZZLE","GAME","PUPPET","FIGURE","SLATE"},A2834)))&gt;0,"Toys",
  IF(SUM(COUNT(SEARCH({"BAG","PURSE","KEYRING","MIRROR","LIP GLOSS","BADGE","SCARF","HAIR","GLOVE","UMBRELLA","BRACELET","RING","PARASOL","BACKPACK","NECKLACE","BROOCH","EARMUFF","PHONE","CHARM","SLIPPER","JEWELLERY","HEADPHONES","KEY FOB","BANGLE"},A2834)))&gt;0,"Accessories",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STOOL","CUSHION","COVER","RADIO"},A2834)))&gt;0,"Homeware",
  IF(SUM(COUNT(SEARCH({"NOTEBOOK","PENCIL","POSTCARD","ENVELOPE","STICKER","LABEL","TRELLIS","FILIGREE","SIGN","LETTERS","DOORSTOP","CALCULATOR","WRITING","JOURNAL","PAPER","MEMO","PAD","SKETCHBOOK","WRITING SET","PEN","NOTEPAD","BOOK"},A2834)))&gt;0,"Stationery",
  "Other")))))))</f>
        <v>Festive/Decor</v>
      </c>
    </row>
    <row r="2835" spans="1:2" x14ac:dyDescent="0.4">
      <c r="A2835" t="s">
        <v>1296</v>
      </c>
      <c r="B2835" t="str" cm="1">
        <f t="array" ref="B2835">IF(SUM(COUNT(SEARCH({"LAMP","LIGHT","CANDLE","TEALIGHT","LANTERN","TORCH","CHANDELIER"},A2835)))&gt;0,"Lighting",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2835)))&gt;0,"Festive/Decor",
  IF(SUM(COUNT(SEARCH({"TOY","DOLL","BLOCK","HORSE","SKIPPING","CRAFT","STENCIL","SET","DINOSAUR","SNAKE","EGG","RATTLE","CAR","PEG","MAGNET","ERASER","JIGSAW","PUZZLE","GAME","PUPPET","FIGURE","SLATE"},A2835)))&gt;0,"Toys",
  IF(SUM(COUNT(SEARCH({"BAG","PURSE","KEYRING","MIRROR","LIP GLOSS","BADGE","SCARF","HAIR","GLOVE","UMBRELLA","BRACELET","RING","PARASOL","BACKPACK","NECKLACE","BROOCH","EARMUFF","PHONE","CHARM","SLIPPER","JEWELLERY","HEADPHONES","KEY FOB","BANGLE"},A2835)))&gt;0,"Accessories",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STOOL","CUSHION","COVER","RADIO"},A2835)))&gt;0,"Homeware",
  IF(SUM(COUNT(SEARCH({"NOTEBOOK","PENCIL","POSTCARD","ENVELOPE","STICKER","LABEL","TRELLIS","FILIGREE","SIGN","LETTERS","DOORSTOP","CALCULATOR","WRITING","JOURNAL","PAPER","MEMO","PAD","SKETCHBOOK","WRITING SET","PEN","NOTEPAD","BOOK"},A2835)))&gt;0,"Stationery",
  "Other")))))))</f>
        <v>Accessories</v>
      </c>
    </row>
    <row r="2836" spans="1:2" x14ac:dyDescent="0.4">
      <c r="A2836" t="s">
        <v>5078</v>
      </c>
      <c r="B2836" t="str" cm="1">
        <f t="array" ref="B2836">IF(SUM(COUNT(SEARCH({"LAMP","LIGHT","CANDLE","TEALIGHT","LANTERN","TORCH","CHANDELIER"},A2836)))&gt;0,"Lighting",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2836)))&gt;0,"Festive/Decor",
  IF(SUM(COUNT(SEARCH({"TOY","DOLL","BLOCK","HORSE","SKIPPING","CRAFT","STENCIL","SET","DINOSAUR","SNAKE","EGG","RATTLE","CAR","PEG","MAGNET","ERASER","JIGSAW","PUZZLE","GAME","PUPPET","FIGURE","SLATE"},A2836)))&gt;0,"Toys",
  IF(SUM(COUNT(SEARCH({"BAG","PURSE","KEYRING","MIRROR","LIP GLOSS","BADGE","SCARF","HAIR","GLOVE","UMBRELLA","BRACELET","RING","PARASOL","BACKPACK","NECKLACE","BROOCH","EARMUFF","PHONE","CHARM","SLIPPER","JEWELLERY","HEADPHONES","KEY FOB","BANGLE"},A2836)))&gt;0,"Accessories",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STOOL","CUSHION","COVER","RADIO"},A2836)))&gt;0,"Homeware",
  IF(SUM(COUNT(SEARCH({"NOTEBOOK","PENCIL","POSTCARD","ENVELOPE","STICKER","LABEL","TRELLIS","FILIGREE","SIGN","LETTERS","DOORSTOP","CALCULATOR","WRITING","JOURNAL","PAPER","MEMO","PAD","SKETCHBOOK","WRITING SET","PEN","NOTEPAD","BOOK"},A2836)))&gt;0,"Stationery",
  "Other")))))))</f>
        <v>Other</v>
      </c>
    </row>
    <row r="2837" spans="1:2" x14ac:dyDescent="0.4">
      <c r="A2837" t="s">
        <v>201</v>
      </c>
      <c r="B2837" t="str" cm="1">
        <f t="array" ref="B2837">IF(SUM(COUNT(SEARCH({"LAMP","LIGHT","CANDLE","TEALIGHT","LANTERN","TORCH","CHANDELIER"},A2837)))&gt;0,"Lighting",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2837)))&gt;0,"Festive/Decor",
  IF(SUM(COUNT(SEARCH({"TOY","DOLL","BLOCK","HORSE","SKIPPING","CRAFT","STENCIL","SET","DINOSAUR","SNAKE","EGG","RATTLE","CAR","PEG","MAGNET","ERASER","JIGSAW","PUZZLE","GAME","PUPPET","FIGURE","SLATE"},A2837)))&gt;0,"Toys",
  IF(SUM(COUNT(SEARCH({"BAG","PURSE","KEYRING","MIRROR","LIP GLOSS","BADGE","SCARF","HAIR","GLOVE","UMBRELLA","BRACELET","RING","PARASOL","BACKPACK","NECKLACE","BROOCH","EARMUFF","PHONE","CHARM","SLIPPER","JEWELLERY","HEADPHONES","KEY FOB","BANGLE"},A2837)))&gt;0,"Accessories",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STOOL","CUSHION","COVER","RADIO"},A2837)))&gt;0,"Homeware",
  IF(SUM(COUNT(SEARCH({"NOTEBOOK","PENCIL","POSTCARD","ENVELOPE","STICKER","LABEL","TRELLIS","FILIGREE","SIGN","LETTERS","DOORSTOP","CALCULATOR","WRITING","JOURNAL","PAPER","MEMO","PAD","SKETCHBOOK","WRITING SET","PEN","NOTEPAD","BOOK"},A2837)))&gt;0,"Stationery",
  "Other")))))))</f>
        <v>Festive/Decor</v>
      </c>
    </row>
    <row r="2838" spans="1:2" x14ac:dyDescent="0.4">
      <c r="A2838" t="s">
        <v>1247</v>
      </c>
      <c r="B2838" t="str" cm="1">
        <f t="array" ref="B2838">IF(SUM(COUNT(SEARCH({"LAMP","LIGHT","CANDLE","TEALIGHT","LANTERN","TORCH","CHANDELIER"},A2838)))&gt;0,"Lighting",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2838)))&gt;0,"Festive/Decor",
  IF(SUM(COUNT(SEARCH({"TOY","DOLL","BLOCK","HORSE","SKIPPING","CRAFT","STENCIL","SET","DINOSAUR","SNAKE","EGG","RATTLE","CAR","PEG","MAGNET","ERASER","JIGSAW","PUZZLE","GAME","PUPPET","FIGURE","SLATE"},A2838)))&gt;0,"Toys",
  IF(SUM(COUNT(SEARCH({"BAG","PURSE","KEYRING","MIRROR","LIP GLOSS","BADGE","SCARF","HAIR","GLOVE","UMBRELLA","BRACELET","RING","PARASOL","BACKPACK","NECKLACE","BROOCH","EARMUFF","PHONE","CHARM","SLIPPER","JEWELLERY","HEADPHONES","KEY FOB","BANGLE"},A2838)))&gt;0,"Accessories",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STOOL","CUSHION","COVER","RADIO"},A2838)))&gt;0,"Homeware",
  IF(SUM(COUNT(SEARCH({"NOTEBOOK","PENCIL","POSTCARD","ENVELOPE","STICKER","LABEL","TRELLIS","FILIGREE","SIGN","LETTERS","DOORSTOP","CALCULATOR","WRITING","JOURNAL","PAPER","MEMO","PAD","SKETCHBOOK","WRITING SET","PEN","NOTEPAD","BOOK"},A2838)))&gt;0,"Stationery",
  "Other")))))))</f>
        <v>Toys</v>
      </c>
    </row>
    <row r="2839" spans="1:2" x14ac:dyDescent="0.4">
      <c r="A2839" t="s">
        <v>2209</v>
      </c>
      <c r="B2839" t="str" cm="1">
        <f t="array" ref="B2839">IF(SUM(COUNT(SEARCH({"LAMP","LIGHT","CANDLE","TEALIGHT","LANTERN","TORCH","CHANDELIER"},A2839)))&gt;0,"Lighting",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2839)))&gt;0,"Festive/Decor",
  IF(SUM(COUNT(SEARCH({"TOY","DOLL","BLOCK","HORSE","SKIPPING","CRAFT","STENCIL","SET","DINOSAUR","SNAKE","EGG","RATTLE","CAR","PEG","MAGNET","ERASER","JIGSAW","PUZZLE","GAME","PUPPET","FIGURE","SLATE"},A2839)))&gt;0,"Toys",
  IF(SUM(COUNT(SEARCH({"BAG","PURSE","KEYRING","MIRROR","LIP GLOSS","BADGE","SCARF","HAIR","GLOVE","UMBRELLA","BRACELET","RING","PARASOL","BACKPACK","NECKLACE","BROOCH","EARMUFF","PHONE","CHARM","SLIPPER","JEWELLERY","HEADPHONES","KEY FOB","BANGLE"},A2839)))&gt;0,"Accessories",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STOOL","CUSHION","COVER","RADIO"},A2839)))&gt;0,"Homeware",
  IF(SUM(COUNT(SEARCH({"NOTEBOOK","PENCIL","POSTCARD","ENVELOPE","STICKER","LABEL","TRELLIS","FILIGREE","SIGN","LETTERS","DOORSTOP","CALCULATOR","WRITING","JOURNAL","PAPER","MEMO","PAD","SKETCHBOOK","WRITING SET","PEN","NOTEPAD","BOOK"},A2839)))&gt;0,"Stationery",
  "Other")))))))</f>
        <v>Lighting</v>
      </c>
    </row>
    <row r="2840" spans="1:2" x14ac:dyDescent="0.4">
      <c r="A2840" t="s">
        <v>3151</v>
      </c>
      <c r="B2840" t="str" cm="1">
        <f t="array" ref="B2840">IF(SUM(COUNT(SEARCH({"LAMP","LIGHT","CANDLE","TEALIGHT","LANTERN","TORCH","CHANDELIER"},A2840)))&gt;0,"Lighting",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2840)))&gt;0,"Festive/Decor",
  IF(SUM(COUNT(SEARCH({"TOY","DOLL","BLOCK","HORSE","SKIPPING","CRAFT","STENCIL","SET","DINOSAUR","SNAKE","EGG","RATTLE","CAR","PEG","MAGNET","ERASER","JIGSAW","PUZZLE","GAME","PUPPET","FIGURE","SLATE"},A2840)))&gt;0,"Toys",
  IF(SUM(COUNT(SEARCH({"BAG","PURSE","KEYRING","MIRROR","LIP GLOSS","BADGE","SCARF","HAIR","GLOVE","UMBRELLA","BRACELET","RING","PARASOL","BACKPACK","NECKLACE","BROOCH","EARMUFF","PHONE","CHARM","SLIPPER","JEWELLERY","HEADPHONES","KEY FOB","BANGLE"},A2840)))&gt;0,"Accessories",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STOOL","CUSHION","COVER","RADIO"},A2840)))&gt;0,"Homeware",
  IF(SUM(COUNT(SEARCH({"NOTEBOOK","PENCIL","POSTCARD","ENVELOPE","STICKER","LABEL","TRELLIS","FILIGREE","SIGN","LETTERS","DOORSTOP","CALCULATOR","WRITING","JOURNAL","PAPER","MEMO","PAD","SKETCHBOOK","WRITING SET","PEN","NOTEPAD","BOOK"},A2840)))&gt;0,"Stationery",
  "Other")))))))</f>
        <v>Accessories</v>
      </c>
    </row>
    <row r="2841" spans="1:2" x14ac:dyDescent="0.4">
      <c r="A2841" t="s">
        <v>1072</v>
      </c>
      <c r="B2841" t="str" cm="1">
        <f t="array" ref="B2841">IF(SUM(COUNT(SEARCH({"LAMP","LIGHT","CANDLE","TEALIGHT","LANTERN","TORCH","CHANDELIER"},A2841)))&gt;0,"Lighting",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2841)))&gt;0,"Festive/Decor",
  IF(SUM(COUNT(SEARCH({"TOY","DOLL","BLOCK","HORSE","SKIPPING","CRAFT","STENCIL","SET","DINOSAUR","SNAKE","EGG","RATTLE","CAR","PEG","MAGNET","ERASER","JIGSAW","PUZZLE","GAME","PUPPET","FIGURE","SLATE"},A2841)))&gt;0,"Toys",
  IF(SUM(COUNT(SEARCH({"BAG","PURSE","KEYRING","MIRROR","LIP GLOSS","BADGE","SCARF","HAIR","GLOVE","UMBRELLA","BRACELET","RING","PARASOL","BACKPACK","NECKLACE","BROOCH","EARMUFF","PHONE","CHARM","SLIPPER","JEWELLERY","HEADPHONES","KEY FOB","BANGLE"},A2841)))&gt;0,"Accessories",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STOOL","CUSHION","COVER","RADIO"},A2841)))&gt;0,"Homeware",
  IF(SUM(COUNT(SEARCH({"NOTEBOOK","PENCIL","POSTCARD","ENVELOPE","STICKER","LABEL","TRELLIS","FILIGREE","SIGN","LETTERS","DOORSTOP","CALCULATOR","WRITING","JOURNAL","PAPER","MEMO","PAD","SKETCHBOOK","WRITING SET","PEN","NOTEPAD","BOOK"},A2841)))&gt;0,"Stationery",
  "Other")))))))</f>
        <v>Other</v>
      </c>
    </row>
    <row r="2842" spans="1:2" x14ac:dyDescent="0.4">
      <c r="A2842" t="s">
        <v>2706</v>
      </c>
      <c r="B2842" t="str" cm="1">
        <f t="array" ref="B2842">IF(SUM(COUNT(SEARCH({"LAMP","LIGHT","CANDLE","TEALIGHT","LANTERN","TORCH","CHANDELIER"},A2842)))&gt;0,"Lighting",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2842)))&gt;0,"Festive/Decor",
  IF(SUM(COUNT(SEARCH({"TOY","DOLL","BLOCK","HORSE","SKIPPING","CRAFT","STENCIL","SET","DINOSAUR","SNAKE","EGG","RATTLE","CAR","PEG","MAGNET","ERASER","JIGSAW","PUZZLE","GAME","PUPPET","FIGURE","SLATE"},A2842)))&gt;0,"Toys",
  IF(SUM(COUNT(SEARCH({"BAG","PURSE","KEYRING","MIRROR","LIP GLOSS","BADGE","SCARF","HAIR","GLOVE","UMBRELLA","BRACELET","RING","PARASOL","BACKPACK","NECKLACE","BROOCH","EARMUFF","PHONE","CHARM","SLIPPER","JEWELLERY","HEADPHONES","KEY FOB","BANGLE"},A2842)))&gt;0,"Accessories",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STOOL","CUSHION","COVER","RADIO"},A2842)))&gt;0,"Homeware",
  IF(SUM(COUNT(SEARCH({"NOTEBOOK","PENCIL","POSTCARD","ENVELOPE","STICKER","LABEL","TRELLIS","FILIGREE","SIGN","LETTERS","DOORSTOP","CALCULATOR","WRITING","JOURNAL","PAPER","MEMO","PAD","SKETCHBOOK","WRITING SET","PEN","NOTEPAD","BOOK"},A2842)))&gt;0,"Stationery",
  "Other")))))))</f>
        <v>Homeware</v>
      </c>
    </row>
    <row r="2843" spans="1:2" x14ac:dyDescent="0.4">
      <c r="A2843" t="s">
        <v>1664</v>
      </c>
      <c r="B2843" t="str" cm="1">
        <f t="array" ref="B2843">IF(SUM(COUNT(SEARCH({"LAMP","LIGHT","CANDLE","TEALIGHT","LANTERN","TORCH","CHANDELIER"},A2843)))&gt;0,"Lighting",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2843)))&gt;0,"Festive/Decor",
  IF(SUM(COUNT(SEARCH({"TOY","DOLL","BLOCK","HORSE","SKIPPING","CRAFT","STENCIL","SET","DINOSAUR","SNAKE","EGG","RATTLE","CAR","PEG","MAGNET","ERASER","JIGSAW","PUZZLE","GAME","PUPPET","FIGURE","SLATE"},A2843)))&gt;0,"Toys",
  IF(SUM(COUNT(SEARCH({"BAG","PURSE","KEYRING","MIRROR","LIP GLOSS","BADGE","SCARF","HAIR","GLOVE","UMBRELLA","BRACELET","RING","PARASOL","BACKPACK","NECKLACE","BROOCH","EARMUFF","PHONE","CHARM","SLIPPER","JEWELLERY","HEADPHONES","KEY FOB","BANGLE"},A2843)))&gt;0,"Accessories",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STOOL","CUSHION","COVER","RADIO"},A2843)))&gt;0,"Homeware",
  IF(SUM(COUNT(SEARCH({"NOTEBOOK","PENCIL","POSTCARD","ENVELOPE","STICKER","LABEL","TRELLIS","FILIGREE","SIGN","LETTERS","DOORSTOP","CALCULATOR","WRITING","JOURNAL","PAPER","MEMO","PAD","SKETCHBOOK","WRITING SET","PEN","NOTEPAD","BOOK"},A2843)))&gt;0,"Stationery",
  "Other")))))))</f>
        <v>Homeware</v>
      </c>
    </row>
    <row r="2844" spans="1:2" x14ac:dyDescent="0.4">
      <c r="A2844" t="s">
        <v>1667</v>
      </c>
      <c r="B2844" t="str" cm="1">
        <f t="array" ref="B2844">IF(SUM(COUNT(SEARCH({"LAMP","LIGHT","CANDLE","TEALIGHT","LANTERN","TORCH","CHANDELIER"},A2844)))&gt;0,"Lighting",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2844)))&gt;0,"Festive/Decor",
  IF(SUM(COUNT(SEARCH({"TOY","DOLL","BLOCK","HORSE","SKIPPING","CRAFT","STENCIL","SET","DINOSAUR","SNAKE","EGG","RATTLE","CAR","PEG","MAGNET","ERASER","JIGSAW","PUZZLE","GAME","PUPPET","FIGURE","SLATE"},A2844)))&gt;0,"Toys",
  IF(SUM(COUNT(SEARCH({"BAG","PURSE","KEYRING","MIRROR","LIP GLOSS","BADGE","SCARF","HAIR","GLOVE","UMBRELLA","BRACELET","RING","PARASOL","BACKPACK","NECKLACE","BROOCH","EARMUFF","PHONE","CHARM","SLIPPER","JEWELLERY","HEADPHONES","KEY FOB","BANGLE"},A2844)))&gt;0,"Accessories",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STOOL","CUSHION","COVER","RADIO"},A2844)))&gt;0,"Homeware",
  IF(SUM(COUNT(SEARCH({"NOTEBOOK","PENCIL","POSTCARD","ENVELOPE","STICKER","LABEL","TRELLIS","FILIGREE","SIGN","LETTERS","DOORSTOP","CALCULATOR","WRITING","JOURNAL","PAPER","MEMO","PAD","SKETCHBOOK","WRITING SET","PEN","NOTEPAD","BOOK"},A2844)))&gt;0,"Stationery",
  "Other")))))))</f>
        <v>Lighting</v>
      </c>
    </row>
    <row r="2845" spans="1:2" x14ac:dyDescent="0.4">
      <c r="A2845" t="s">
        <v>5079</v>
      </c>
      <c r="B2845" t="str" cm="1">
        <f t="array" ref="B2845">IF(SUM(COUNT(SEARCH({"LAMP","LIGHT","CANDLE","TEALIGHT","LANTERN","TORCH","CHANDELIER"},A2845)))&gt;0,"Lighting",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2845)))&gt;0,"Festive/Decor",
  IF(SUM(COUNT(SEARCH({"TOY","DOLL","BLOCK","HORSE","SKIPPING","CRAFT","STENCIL","SET","DINOSAUR","SNAKE","EGG","RATTLE","CAR","PEG","MAGNET","ERASER","JIGSAW","PUZZLE","GAME","PUPPET","FIGURE","SLATE"},A2845)))&gt;0,"Toys",
  IF(SUM(COUNT(SEARCH({"BAG","PURSE","KEYRING","MIRROR","LIP GLOSS","BADGE","SCARF","HAIR","GLOVE","UMBRELLA","BRACELET","RING","PARASOL","BACKPACK","NECKLACE","BROOCH","EARMUFF","PHONE","CHARM","SLIPPER","JEWELLERY","HEADPHONES","KEY FOB","BANGLE"},A2845)))&gt;0,"Accessories",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STOOL","CUSHION","COVER","RADIO"},A2845)))&gt;0,"Homeware",
  IF(SUM(COUNT(SEARCH({"NOTEBOOK","PENCIL","POSTCARD","ENVELOPE","STICKER","LABEL","TRELLIS","FILIGREE","SIGN","LETTERS","DOORSTOP","CALCULATOR","WRITING","JOURNAL","PAPER","MEMO","PAD","SKETCHBOOK","WRITING SET","PEN","NOTEPAD","BOOK"},A2845)))&gt;0,"Stationery",
  "Other")))))))</f>
        <v>Festive/Decor</v>
      </c>
    </row>
    <row r="2846" spans="1:2" x14ac:dyDescent="0.4">
      <c r="A2846" t="s">
        <v>2005</v>
      </c>
      <c r="B2846" t="str" cm="1">
        <f t="array" ref="B2846">IF(SUM(COUNT(SEARCH({"LAMP","LIGHT","CANDLE","TEALIGHT","LANTERN","TORCH","CHANDELIER"},A2846)))&gt;0,"Lighting",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2846)))&gt;0,"Festive/Decor",
  IF(SUM(COUNT(SEARCH({"TOY","DOLL","BLOCK","HORSE","SKIPPING","CRAFT","STENCIL","SET","DINOSAUR","SNAKE","EGG","RATTLE","CAR","PEG","MAGNET","ERASER","JIGSAW","PUZZLE","GAME","PUPPET","FIGURE","SLATE"},A2846)))&gt;0,"Toys",
  IF(SUM(COUNT(SEARCH({"BAG","PURSE","KEYRING","MIRROR","LIP GLOSS","BADGE","SCARF","HAIR","GLOVE","UMBRELLA","BRACELET","RING","PARASOL","BACKPACK","NECKLACE","BROOCH","EARMUFF","PHONE","CHARM","SLIPPER","JEWELLERY","HEADPHONES","KEY FOB","BANGLE"},A2846)))&gt;0,"Accessories",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STOOL","CUSHION","COVER","RADIO"},A2846)))&gt;0,"Homeware",
  IF(SUM(COUNT(SEARCH({"NOTEBOOK","PENCIL","POSTCARD","ENVELOPE","STICKER","LABEL","TRELLIS","FILIGREE","SIGN","LETTERS","DOORSTOP","CALCULATOR","WRITING","JOURNAL","PAPER","MEMO","PAD","SKETCHBOOK","WRITING SET","PEN","NOTEPAD","BOOK"},A2846)))&gt;0,"Stationery",
  "Other")))))))</f>
        <v>Festive/Decor</v>
      </c>
    </row>
    <row r="2847" spans="1:2" x14ac:dyDescent="0.4">
      <c r="A2847" t="s">
        <v>2006</v>
      </c>
      <c r="B2847" t="str" cm="1">
        <f t="array" ref="B2847">IF(SUM(COUNT(SEARCH({"LAMP","LIGHT","CANDLE","TEALIGHT","LANTERN","TORCH","CHANDELIER"},A2847)))&gt;0,"Lighting",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2847)))&gt;0,"Festive/Decor",
  IF(SUM(COUNT(SEARCH({"TOY","DOLL","BLOCK","HORSE","SKIPPING","CRAFT","STENCIL","SET","DINOSAUR","SNAKE","EGG","RATTLE","CAR","PEG","MAGNET","ERASER","JIGSAW","PUZZLE","GAME","PUPPET","FIGURE","SLATE"},A2847)))&gt;0,"Toys",
  IF(SUM(COUNT(SEARCH({"BAG","PURSE","KEYRING","MIRROR","LIP GLOSS","BADGE","SCARF","HAIR","GLOVE","UMBRELLA","BRACELET","RING","PARASOL","BACKPACK","NECKLACE","BROOCH","EARMUFF","PHONE","CHARM","SLIPPER","JEWELLERY","HEADPHONES","KEY FOB","BANGLE"},A2847)))&gt;0,"Accessories",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STOOL","CUSHION","COVER","RADIO"},A2847)))&gt;0,"Homeware",
  IF(SUM(COUNT(SEARCH({"NOTEBOOK","PENCIL","POSTCARD","ENVELOPE","STICKER","LABEL","TRELLIS","FILIGREE","SIGN","LETTERS","DOORSTOP","CALCULATOR","WRITING","JOURNAL","PAPER","MEMO","PAD","SKETCHBOOK","WRITING SET","PEN","NOTEPAD","BOOK"},A2847)))&gt;0,"Stationery",
  "Other")))))))</f>
        <v>Homeware</v>
      </c>
    </row>
    <row r="2848" spans="1:2" x14ac:dyDescent="0.4">
      <c r="A2848" t="s">
        <v>2889</v>
      </c>
      <c r="B2848" t="str" cm="1">
        <f t="array" ref="B2848">IF(SUM(COUNT(SEARCH({"LAMP","LIGHT","CANDLE","TEALIGHT","LANTERN","TORCH","CHANDELIER"},A2848)))&gt;0,"Lighting",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2848)))&gt;0,"Festive/Decor",
  IF(SUM(COUNT(SEARCH({"TOY","DOLL","BLOCK","HORSE","SKIPPING","CRAFT","STENCIL","SET","DINOSAUR","SNAKE","EGG","RATTLE","CAR","PEG","MAGNET","ERASER","JIGSAW","PUZZLE","GAME","PUPPET","FIGURE","SLATE"},A2848)))&gt;0,"Toys",
  IF(SUM(COUNT(SEARCH({"BAG","PURSE","KEYRING","MIRROR","LIP GLOSS","BADGE","SCARF","HAIR","GLOVE","UMBRELLA","BRACELET","RING","PARASOL","BACKPACK","NECKLACE","BROOCH","EARMUFF","PHONE","CHARM","SLIPPER","JEWELLERY","HEADPHONES","KEY FOB","BANGLE"},A2848)))&gt;0,"Accessories",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STOOL","CUSHION","COVER","RADIO"},A2848)))&gt;0,"Homeware",
  IF(SUM(COUNT(SEARCH({"NOTEBOOK","PENCIL","POSTCARD","ENVELOPE","STICKER","LABEL","TRELLIS","FILIGREE","SIGN","LETTERS","DOORSTOP","CALCULATOR","WRITING","JOURNAL","PAPER","MEMO","PAD","SKETCHBOOK","WRITING SET","PEN","NOTEPAD","BOOK"},A2848)))&gt;0,"Stationery",
  "Other")))))))</f>
        <v>Accessories</v>
      </c>
    </row>
    <row r="2849" spans="1:2" x14ac:dyDescent="0.4">
      <c r="A2849" t="s">
        <v>2795</v>
      </c>
      <c r="B2849" t="str" cm="1">
        <f t="array" ref="B2849">IF(SUM(COUNT(SEARCH({"LAMP","LIGHT","CANDLE","TEALIGHT","LANTERN","TORCH","CHANDELIER"},A2849)))&gt;0,"Lighting",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2849)))&gt;0,"Festive/Decor",
  IF(SUM(COUNT(SEARCH({"TOY","DOLL","BLOCK","HORSE","SKIPPING","CRAFT","STENCIL","SET","DINOSAUR","SNAKE","EGG","RATTLE","CAR","PEG","MAGNET","ERASER","JIGSAW","PUZZLE","GAME","PUPPET","FIGURE","SLATE"},A2849)))&gt;0,"Toys",
  IF(SUM(COUNT(SEARCH({"BAG","PURSE","KEYRING","MIRROR","LIP GLOSS","BADGE","SCARF","HAIR","GLOVE","UMBRELLA","BRACELET","RING","PARASOL","BACKPACK","NECKLACE","BROOCH","EARMUFF","PHONE","CHARM","SLIPPER","JEWELLERY","HEADPHONES","KEY FOB","BANGLE"},A2849)))&gt;0,"Accessories",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STOOL","CUSHION","COVER","RADIO"},A2849)))&gt;0,"Homeware",
  IF(SUM(COUNT(SEARCH({"NOTEBOOK","PENCIL","POSTCARD","ENVELOPE","STICKER","LABEL","TRELLIS","FILIGREE","SIGN","LETTERS","DOORSTOP","CALCULATOR","WRITING","JOURNAL","PAPER","MEMO","PAD","SKETCHBOOK","WRITING SET","PEN","NOTEPAD","BOOK"},A2849)))&gt;0,"Stationery",
  "Other")))))))</f>
        <v>Accessories</v>
      </c>
    </row>
    <row r="2850" spans="1:2" x14ac:dyDescent="0.4">
      <c r="A2850" t="s">
        <v>5080</v>
      </c>
      <c r="B2850" t="str" cm="1">
        <f t="array" ref="B2850">IF(SUM(COUNT(SEARCH({"LAMP","LIGHT","CANDLE","TEALIGHT","LANTERN","TORCH","CHANDELIER"},A2850)))&gt;0,"Lighting",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2850)))&gt;0,"Festive/Decor",
  IF(SUM(COUNT(SEARCH({"TOY","DOLL","BLOCK","HORSE","SKIPPING","CRAFT","STENCIL","SET","DINOSAUR","SNAKE","EGG","RATTLE","CAR","PEG","MAGNET","ERASER","JIGSAW","PUZZLE","GAME","PUPPET","FIGURE","SLATE"},A2850)))&gt;0,"Toys",
  IF(SUM(COUNT(SEARCH({"BAG","PURSE","KEYRING","MIRROR","LIP GLOSS","BADGE","SCARF","HAIR","GLOVE","UMBRELLA","BRACELET","RING","PARASOL","BACKPACK","NECKLACE","BROOCH","EARMUFF","PHONE","CHARM","SLIPPER","JEWELLERY","HEADPHONES","KEY FOB","BANGLE"},A2850)))&gt;0,"Accessories",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STOOL","CUSHION","COVER","RADIO"},A2850)))&gt;0,"Homeware",
  IF(SUM(COUNT(SEARCH({"NOTEBOOK","PENCIL","POSTCARD","ENVELOPE","STICKER","LABEL","TRELLIS","FILIGREE","SIGN","LETTERS","DOORSTOP","CALCULATOR","WRITING","JOURNAL","PAPER","MEMO","PAD","SKETCHBOOK","WRITING SET","PEN","NOTEPAD","BOOK"},A2850)))&gt;0,"Stationery",
  "Other")))))))</f>
        <v>Festive/Decor</v>
      </c>
    </row>
    <row r="2851" spans="1:2" x14ac:dyDescent="0.4">
      <c r="A2851" t="s">
        <v>3152</v>
      </c>
      <c r="B2851" t="str" cm="1">
        <f t="array" ref="B2851">IF(SUM(COUNT(SEARCH({"LAMP","LIGHT","CANDLE","TEALIGHT","LANTERN","TORCH","CHANDELIER"},A2851)))&gt;0,"Lighting",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2851)))&gt;0,"Festive/Decor",
  IF(SUM(COUNT(SEARCH({"TOY","DOLL","BLOCK","HORSE","SKIPPING","CRAFT","STENCIL","SET","DINOSAUR","SNAKE","EGG","RATTLE","CAR","PEG","MAGNET","ERASER","JIGSAW","PUZZLE","GAME","PUPPET","FIGURE","SLATE"},A2851)))&gt;0,"Toys",
  IF(SUM(COUNT(SEARCH({"BAG","PURSE","KEYRING","MIRROR","LIP GLOSS","BADGE","SCARF","HAIR","GLOVE","UMBRELLA","BRACELET","RING","PARASOL","BACKPACK","NECKLACE","BROOCH","EARMUFF","PHONE","CHARM","SLIPPER","JEWELLERY","HEADPHONES","KEY FOB","BANGLE"},A2851)))&gt;0,"Accessories",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STOOL","CUSHION","COVER","RADIO"},A2851)))&gt;0,"Homeware",
  IF(SUM(COUNT(SEARCH({"NOTEBOOK","PENCIL","POSTCARD","ENVELOPE","STICKER","LABEL","TRELLIS","FILIGREE","SIGN","LETTERS","DOORSTOP","CALCULATOR","WRITING","JOURNAL","PAPER","MEMO","PAD","SKETCHBOOK","WRITING SET","PEN","NOTEPAD","BOOK"},A2851)))&gt;0,"Stationery",
  "Other")))))))</f>
        <v>Accessories</v>
      </c>
    </row>
    <row r="2852" spans="1:2" x14ac:dyDescent="0.4">
      <c r="A2852" t="s">
        <v>5081</v>
      </c>
      <c r="B2852" t="str" cm="1">
        <f t="array" ref="B2852">IF(SUM(COUNT(SEARCH({"LAMP","LIGHT","CANDLE","TEALIGHT","LANTERN","TORCH","CHANDELIER"},A2852)))&gt;0,"Lighting",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2852)))&gt;0,"Festive/Decor",
  IF(SUM(COUNT(SEARCH({"TOY","DOLL","BLOCK","HORSE","SKIPPING","CRAFT","STENCIL","SET","DINOSAUR","SNAKE","EGG","RATTLE","CAR","PEG","MAGNET","ERASER","JIGSAW","PUZZLE","GAME","PUPPET","FIGURE","SLATE"},A2852)))&gt;0,"Toys",
  IF(SUM(COUNT(SEARCH({"BAG","PURSE","KEYRING","MIRROR","LIP GLOSS","BADGE","SCARF","HAIR","GLOVE","UMBRELLA","BRACELET","RING","PARASOL","BACKPACK","NECKLACE","BROOCH","EARMUFF","PHONE","CHARM","SLIPPER","JEWELLERY","HEADPHONES","KEY FOB","BANGLE"},A2852)))&gt;0,"Accessories",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STOOL","CUSHION","COVER","RADIO"},A2852)))&gt;0,"Homeware",
  IF(SUM(COUNT(SEARCH({"NOTEBOOK","PENCIL","POSTCARD","ENVELOPE","STICKER","LABEL","TRELLIS","FILIGREE","SIGN","LETTERS","DOORSTOP","CALCULATOR","WRITING","JOURNAL","PAPER","MEMO","PAD","SKETCHBOOK","WRITING SET","PEN","NOTEPAD","BOOK"},A2852)))&gt;0,"Stationery",
  "Other")))))))</f>
        <v>Homeware</v>
      </c>
    </row>
    <row r="2853" spans="1:2" x14ac:dyDescent="0.4">
      <c r="A2853" t="s">
        <v>1147</v>
      </c>
      <c r="B2853" t="str" cm="1">
        <f t="array" ref="B2853">IF(SUM(COUNT(SEARCH({"LAMP","LIGHT","CANDLE","TEALIGHT","LANTERN","TORCH","CHANDELIER"},A2853)))&gt;0,"Lighting",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2853)))&gt;0,"Festive/Decor",
  IF(SUM(COUNT(SEARCH({"TOY","DOLL","BLOCK","HORSE","SKIPPING","CRAFT","STENCIL","SET","DINOSAUR","SNAKE","EGG","RATTLE","CAR","PEG","MAGNET","ERASER","JIGSAW","PUZZLE","GAME","PUPPET","FIGURE","SLATE"},A2853)))&gt;0,"Toys",
  IF(SUM(COUNT(SEARCH({"BAG","PURSE","KEYRING","MIRROR","LIP GLOSS","BADGE","SCARF","HAIR","GLOVE","UMBRELLA","BRACELET","RING","PARASOL","BACKPACK","NECKLACE","BROOCH","EARMUFF","PHONE","CHARM","SLIPPER","JEWELLERY","HEADPHONES","KEY FOB","BANGLE"},A2853)))&gt;0,"Accessories",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STOOL","CUSHION","COVER","RADIO"},A2853)))&gt;0,"Homeware",
  IF(SUM(COUNT(SEARCH({"NOTEBOOK","PENCIL","POSTCARD","ENVELOPE","STICKER","LABEL","TRELLIS","FILIGREE","SIGN","LETTERS","DOORSTOP","CALCULATOR","WRITING","JOURNAL","PAPER","MEMO","PAD","SKETCHBOOK","WRITING SET","PEN","NOTEPAD","BOOK"},A2853)))&gt;0,"Stationery",
  "Other")))))))</f>
        <v>Lighting</v>
      </c>
    </row>
    <row r="2854" spans="1:2" x14ac:dyDescent="0.4">
      <c r="A2854" t="s">
        <v>430</v>
      </c>
      <c r="B2854" t="str" cm="1">
        <f t="array" ref="B2854">IF(SUM(COUNT(SEARCH({"LAMP","LIGHT","CANDLE","TEALIGHT","LANTERN","TORCH","CHANDELIER"},A2854)))&gt;0,"Lighting",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2854)))&gt;0,"Festive/Decor",
  IF(SUM(COUNT(SEARCH({"TOY","DOLL","BLOCK","HORSE","SKIPPING","CRAFT","STENCIL","SET","DINOSAUR","SNAKE","EGG","RATTLE","CAR","PEG","MAGNET","ERASER","JIGSAW","PUZZLE","GAME","PUPPET","FIGURE","SLATE"},A2854)))&gt;0,"Toys",
  IF(SUM(COUNT(SEARCH({"BAG","PURSE","KEYRING","MIRROR","LIP GLOSS","BADGE","SCARF","HAIR","GLOVE","UMBRELLA","BRACELET","RING","PARASOL","BACKPACK","NECKLACE","BROOCH","EARMUFF","PHONE","CHARM","SLIPPER","JEWELLERY","HEADPHONES","KEY FOB","BANGLE"},A2854)))&gt;0,"Accessories",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STOOL","CUSHION","COVER","RADIO"},A2854)))&gt;0,"Homeware",
  IF(SUM(COUNT(SEARCH({"NOTEBOOK","PENCIL","POSTCARD","ENVELOPE","STICKER","LABEL","TRELLIS","FILIGREE","SIGN","LETTERS","DOORSTOP","CALCULATOR","WRITING","JOURNAL","PAPER","MEMO","PAD","SKETCHBOOK","WRITING SET","PEN","NOTEPAD","BOOK"},A2854)))&gt;0,"Stationery",
  "Other")))))))</f>
        <v>Stationery</v>
      </c>
    </row>
    <row r="2855" spans="1:2" x14ac:dyDescent="0.4">
      <c r="A2855" t="s">
        <v>1742</v>
      </c>
      <c r="B2855" t="str" cm="1">
        <f t="array" ref="B2855">IF(SUM(COUNT(SEARCH({"LAMP","LIGHT","CANDLE","TEALIGHT","LANTERN","TORCH","CHANDELIER"},A2855)))&gt;0,"Lighting",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2855)))&gt;0,"Festive/Decor",
  IF(SUM(COUNT(SEARCH({"TOY","DOLL","BLOCK","HORSE","SKIPPING","CRAFT","STENCIL","SET","DINOSAUR","SNAKE","EGG","RATTLE","CAR","PEG","MAGNET","ERASER","JIGSAW","PUZZLE","GAME","PUPPET","FIGURE","SLATE"},A2855)))&gt;0,"Toys",
  IF(SUM(COUNT(SEARCH({"BAG","PURSE","KEYRING","MIRROR","LIP GLOSS","BADGE","SCARF","HAIR","GLOVE","UMBRELLA","BRACELET","RING","PARASOL","BACKPACK","NECKLACE","BROOCH","EARMUFF","PHONE","CHARM","SLIPPER","JEWELLERY","HEADPHONES","KEY FOB","BANGLE"},A2855)))&gt;0,"Accessories",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STOOL","CUSHION","COVER","RADIO"},A2855)))&gt;0,"Homeware",
  IF(SUM(COUNT(SEARCH({"NOTEBOOK","PENCIL","POSTCARD","ENVELOPE","STICKER","LABEL","TRELLIS","FILIGREE","SIGN","LETTERS","DOORSTOP","CALCULATOR","WRITING","JOURNAL","PAPER","MEMO","PAD","SKETCHBOOK","WRITING SET","PEN","NOTEPAD","BOOK"},A2855)))&gt;0,"Stationery",
  "Other")))))))</f>
        <v>Festive/Decor</v>
      </c>
    </row>
    <row r="2856" spans="1:2" x14ac:dyDescent="0.4">
      <c r="A2856" t="s">
        <v>2693</v>
      </c>
      <c r="B2856" t="str" cm="1">
        <f t="array" ref="B2856">IF(SUM(COUNT(SEARCH({"LAMP","LIGHT","CANDLE","TEALIGHT","LANTERN","TORCH","CHANDELIER"},A2856)))&gt;0,"Lighting",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2856)))&gt;0,"Festive/Decor",
  IF(SUM(COUNT(SEARCH({"TOY","DOLL","BLOCK","HORSE","SKIPPING","CRAFT","STENCIL","SET","DINOSAUR","SNAKE","EGG","RATTLE","CAR","PEG","MAGNET","ERASER","JIGSAW","PUZZLE","GAME","PUPPET","FIGURE","SLATE"},A2856)))&gt;0,"Toys",
  IF(SUM(COUNT(SEARCH({"BAG","PURSE","KEYRING","MIRROR","LIP GLOSS","BADGE","SCARF","HAIR","GLOVE","UMBRELLA","BRACELET","RING","PARASOL","BACKPACK","NECKLACE","BROOCH","EARMUFF","PHONE","CHARM","SLIPPER","JEWELLERY","HEADPHONES","KEY FOB","BANGLE"},A2856)))&gt;0,"Accessories",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STOOL","CUSHION","COVER","RADIO"},A2856)))&gt;0,"Homeware",
  IF(SUM(COUNT(SEARCH({"NOTEBOOK","PENCIL","POSTCARD","ENVELOPE","STICKER","LABEL","TRELLIS","FILIGREE","SIGN","LETTERS","DOORSTOP","CALCULATOR","WRITING","JOURNAL","PAPER","MEMO","PAD","SKETCHBOOK","WRITING SET","PEN","NOTEPAD","BOOK"},A2856)))&gt;0,"Stationery",
  "Other")))))))</f>
        <v>Homeware</v>
      </c>
    </row>
    <row r="2857" spans="1:2" x14ac:dyDescent="0.4">
      <c r="A2857" t="s">
        <v>2814</v>
      </c>
      <c r="B2857" t="str" cm="1">
        <f t="array" ref="B2857">IF(SUM(COUNT(SEARCH({"LAMP","LIGHT","CANDLE","TEALIGHT","LANTERN","TORCH","CHANDELIER"},A2857)))&gt;0,"Lighting",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2857)))&gt;0,"Festive/Decor",
  IF(SUM(COUNT(SEARCH({"TOY","DOLL","BLOCK","HORSE","SKIPPING","CRAFT","STENCIL","SET","DINOSAUR","SNAKE","EGG","RATTLE","CAR","PEG","MAGNET","ERASER","JIGSAW","PUZZLE","GAME","PUPPET","FIGURE","SLATE"},A2857)))&gt;0,"Toys",
  IF(SUM(COUNT(SEARCH({"BAG","PURSE","KEYRING","MIRROR","LIP GLOSS","BADGE","SCARF","HAIR","GLOVE","UMBRELLA","BRACELET","RING","PARASOL","BACKPACK","NECKLACE","BROOCH","EARMUFF","PHONE","CHARM","SLIPPER","JEWELLERY","HEADPHONES","KEY FOB","BANGLE"},A2857)))&gt;0,"Accessories",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STOOL","CUSHION","COVER","RADIO"},A2857)))&gt;0,"Homeware",
  IF(SUM(COUNT(SEARCH({"NOTEBOOK","PENCIL","POSTCARD","ENVELOPE","STICKER","LABEL","TRELLIS","FILIGREE","SIGN","LETTERS","DOORSTOP","CALCULATOR","WRITING","JOURNAL","PAPER","MEMO","PAD","SKETCHBOOK","WRITING SET","PEN","NOTEPAD","BOOK"},A2857)))&gt;0,"Stationery",
  "Other")))))))</f>
        <v>Kitchenware</v>
      </c>
    </row>
    <row r="2858" spans="1:2" x14ac:dyDescent="0.4">
      <c r="A2858" t="s">
        <v>1790</v>
      </c>
      <c r="B2858" t="str" cm="1">
        <f t="array" ref="B2858">IF(SUM(COUNT(SEARCH({"LAMP","LIGHT","CANDLE","TEALIGHT","LANTERN","TORCH","CHANDELIER"},A2858)))&gt;0,"Lighting",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2858)))&gt;0,"Festive/Decor",
  IF(SUM(COUNT(SEARCH({"TOY","DOLL","BLOCK","HORSE","SKIPPING","CRAFT","STENCIL","SET","DINOSAUR","SNAKE","EGG","RATTLE","CAR","PEG","MAGNET","ERASER","JIGSAW","PUZZLE","GAME","PUPPET","FIGURE","SLATE"},A2858)))&gt;0,"Toys",
  IF(SUM(COUNT(SEARCH({"BAG","PURSE","KEYRING","MIRROR","LIP GLOSS","BADGE","SCARF","HAIR","GLOVE","UMBRELLA","BRACELET","RING","PARASOL","BACKPACK","NECKLACE","BROOCH","EARMUFF","PHONE","CHARM","SLIPPER","JEWELLERY","HEADPHONES","KEY FOB","BANGLE"},A2858)))&gt;0,"Accessories",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STOOL","CUSHION","COVER","RADIO"},A2858)))&gt;0,"Homeware",
  IF(SUM(COUNT(SEARCH({"NOTEBOOK","PENCIL","POSTCARD","ENVELOPE","STICKER","LABEL","TRELLIS","FILIGREE","SIGN","LETTERS","DOORSTOP","CALCULATOR","WRITING","JOURNAL","PAPER","MEMO","PAD","SKETCHBOOK","WRITING SET","PEN","NOTEPAD","BOOK"},A2858)))&gt;0,"Stationery",
  "Other")))))))</f>
        <v>Accessories</v>
      </c>
    </row>
    <row r="2859" spans="1:2" x14ac:dyDescent="0.4">
      <c r="A2859" t="s">
        <v>2372</v>
      </c>
      <c r="B2859" t="str" cm="1">
        <f t="array" ref="B2859">IF(SUM(COUNT(SEARCH({"LAMP","LIGHT","CANDLE","TEALIGHT","LANTERN","TORCH","CHANDELIER"},A2859)))&gt;0,"Lighting",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2859)))&gt;0,"Festive/Decor",
  IF(SUM(COUNT(SEARCH({"TOY","DOLL","BLOCK","HORSE","SKIPPING","CRAFT","STENCIL","SET","DINOSAUR","SNAKE","EGG","RATTLE","CAR","PEG","MAGNET","ERASER","JIGSAW","PUZZLE","GAME","PUPPET","FIGURE","SLATE"},A2859)))&gt;0,"Toys",
  IF(SUM(COUNT(SEARCH({"BAG","PURSE","KEYRING","MIRROR","LIP GLOSS","BADGE","SCARF","HAIR","GLOVE","UMBRELLA","BRACELET","RING","PARASOL","BACKPACK","NECKLACE","BROOCH","EARMUFF","PHONE","CHARM","SLIPPER","JEWELLERY","HEADPHONES","KEY FOB","BANGLE"},A2859)))&gt;0,"Accessories",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STOOL","CUSHION","COVER","RADIO"},A2859)))&gt;0,"Homeware",
  IF(SUM(COUNT(SEARCH({"NOTEBOOK","PENCIL","POSTCARD","ENVELOPE","STICKER","LABEL","TRELLIS","FILIGREE","SIGN","LETTERS","DOORSTOP","CALCULATOR","WRITING","JOURNAL","PAPER","MEMO","PAD","SKETCHBOOK","WRITING SET","PEN","NOTEPAD","BOOK"},A2859)))&gt;0,"Stationery",
  "Other")))))))</f>
        <v>Kitchenware</v>
      </c>
    </row>
    <row r="2860" spans="1:2" x14ac:dyDescent="0.4">
      <c r="A2860" t="s">
        <v>1520</v>
      </c>
      <c r="B2860" t="str" cm="1">
        <f t="array" ref="B2860">IF(SUM(COUNT(SEARCH({"LAMP","LIGHT","CANDLE","TEALIGHT","LANTERN","TORCH","CHANDELIER"},A2860)))&gt;0,"Lighting",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2860)))&gt;0,"Festive/Decor",
  IF(SUM(COUNT(SEARCH({"TOY","DOLL","BLOCK","HORSE","SKIPPING","CRAFT","STENCIL","SET","DINOSAUR","SNAKE","EGG","RATTLE","CAR","PEG","MAGNET","ERASER","JIGSAW","PUZZLE","GAME","PUPPET","FIGURE","SLATE"},A2860)))&gt;0,"Toys",
  IF(SUM(COUNT(SEARCH({"BAG","PURSE","KEYRING","MIRROR","LIP GLOSS","BADGE","SCARF","HAIR","GLOVE","UMBRELLA","BRACELET","RING","PARASOL","BACKPACK","NECKLACE","BROOCH","EARMUFF","PHONE","CHARM","SLIPPER","JEWELLERY","HEADPHONES","KEY FOB","BANGLE"},A2860)))&gt;0,"Accessories",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STOOL","CUSHION","COVER","RADIO"},A2860)))&gt;0,"Homeware",
  IF(SUM(COUNT(SEARCH({"NOTEBOOK","PENCIL","POSTCARD","ENVELOPE","STICKER","LABEL","TRELLIS","FILIGREE","SIGN","LETTERS","DOORSTOP","CALCULATOR","WRITING","JOURNAL","PAPER","MEMO","PAD","SKETCHBOOK","WRITING SET","PEN","NOTEPAD","BOOK"},A2860)))&gt;0,"Stationery",
  "Other")))))))</f>
        <v>Other</v>
      </c>
    </row>
    <row r="2861" spans="1:2" x14ac:dyDescent="0.4">
      <c r="A2861" t="s">
        <v>5082</v>
      </c>
      <c r="B2861" t="str" cm="1">
        <f t="array" ref="B2861">IF(SUM(COUNT(SEARCH({"LAMP","LIGHT","CANDLE","TEALIGHT","LANTERN","TORCH","CHANDELIER"},A2861)))&gt;0,"Lighting",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2861)))&gt;0,"Festive/Decor",
  IF(SUM(COUNT(SEARCH({"TOY","DOLL","BLOCK","HORSE","SKIPPING","CRAFT","STENCIL","SET","DINOSAUR","SNAKE","EGG","RATTLE","CAR","PEG","MAGNET","ERASER","JIGSAW","PUZZLE","GAME","PUPPET","FIGURE","SLATE"},A2861)))&gt;0,"Toys",
  IF(SUM(COUNT(SEARCH({"BAG","PURSE","KEYRING","MIRROR","LIP GLOSS","BADGE","SCARF","HAIR","GLOVE","UMBRELLA","BRACELET","RING","PARASOL","BACKPACK","NECKLACE","BROOCH","EARMUFF","PHONE","CHARM","SLIPPER","JEWELLERY","HEADPHONES","KEY FOB","BANGLE"},A2861)))&gt;0,"Accessories",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STOOL","CUSHION","COVER","RADIO"},A2861)))&gt;0,"Homeware",
  IF(SUM(COUNT(SEARCH({"NOTEBOOK","PENCIL","POSTCARD","ENVELOPE","STICKER","LABEL","TRELLIS","FILIGREE","SIGN","LETTERS","DOORSTOP","CALCULATOR","WRITING","JOURNAL","PAPER","MEMO","PAD","SKETCHBOOK","WRITING SET","PEN","NOTEPAD","BOOK"},A2861)))&gt;0,"Stationery",
  "Other")))))))</f>
        <v>Festive/Decor</v>
      </c>
    </row>
    <row r="2862" spans="1:2" x14ac:dyDescent="0.4">
      <c r="A2862" t="s">
        <v>1911</v>
      </c>
      <c r="B2862" t="str" cm="1">
        <f t="array" ref="B2862">IF(SUM(COUNT(SEARCH({"LAMP","LIGHT","CANDLE","TEALIGHT","LANTERN","TORCH","CHANDELIER"},A2862)))&gt;0,"Lighting",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2862)))&gt;0,"Festive/Decor",
  IF(SUM(COUNT(SEARCH({"TOY","DOLL","BLOCK","HORSE","SKIPPING","CRAFT","STENCIL","SET","DINOSAUR","SNAKE","EGG","RATTLE","CAR","PEG","MAGNET","ERASER","JIGSAW","PUZZLE","GAME","PUPPET","FIGURE","SLATE"},A2862)))&gt;0,"Toys",
  IF(SUM(COUNT(SEARCH({"BAG","PURSE","KEYRING","MIRROR","LIP GLOSS","BADGE","SCARF","HAIR","GLOVE","UMBRELLA","BRACELET","RING","PARASOL","BACKPACK","NECKLACE","BROOCH","EARMUFF","PHONE","CHARM","SLIPPER","JEWELLERY","HEADPHONES","KEY FOB","BANGLE"},A2862)))&gt;0,"Accessories",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STOOL","CUSHION","COVER","RADIO"},A2862)))&gt;0,"Homeware",
  IF(SUM(COUNT(SEARCH({"NOTEBOOK","PENCIL","POSTCARD","ENVELOPE","STICKER","LABEL","TRELLIS","FILIGREE","SIGN","LETTERS","DOORSTOP","CALCULATOR","WRITING","JOURNAL","PAPER","MEMO","PAD","SKETCHBOOK","WRITING SET","PEN","NOTEPAD","BOOK"},A2862)))&gt;0,"Stationery",
  "Other")))))))</f>
        <v>Homeware</v>
      </c>
    </row>
    <row r="2863" spans="1:2" x14ac:dyDescent="0.4">
      <c r="A2863" t="s">
        <v>2046</v>
      </c>
      <c r="B2863" t="str" cm="1">
        <f t="array" ref="B2863">IF(SUM(COUNT(SEARCH({"LAMP","LIGHT","CANDLE","TEALIGHT","LANTERN","TORCH","CHANDELIER"},A2863)))&gt;0,"Lighting",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2863)))&gt;0,"Festive/Decor",
  IF(SUM(COUNT(SEARCH({"TOY","DOLL","BLOCK","HORSE","SKIPPING","CRAFT","STENCIL","SET","DINOSAUR","SNAKE","EGG","RATTLE","CAR","PEG","MAGNET","ERASER","JIGSAW","PUZZLE","GAME","PUPPET","FIGURE","SLATE"},A2863)))&gt;0,"Toys",
  IF(SUM(COUNT(SEARCH({"BAG","PURSE","KEYRING","MIRROR","LIP GLOSS","BADGE","SCARF","HAIR","GLOVE","UMBRELLA","BRACELET","RING","PARASOL","BACKPACK","NECKLACE","BROOCH","EARMUFF","PHONE","CHARM","SLIPPER","JEWELLERY","HEADPHONES","KEY FOB","BANGLE"},A2863)))&gt;0,"Accessories",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STOOL","CUSHION","COVER","RADIO"},A2863)))&gt;0,"Homeware",
  IF(SUM(COUNT(SEARCH({"NOTEBOOK","PENCIL","POSTCARD","ENVELOPE","STICKER","LABEL","TRELLIS","FILIGREE","SIGN","LETTERS","DOORSTOP","CALCULATOR","WRITING","JOURNAL","PAPER","MEMO","PAD","SKETCHBOOK","WRITING SET","PEN","NOTEPAD","BOOK"},A2863)))&gt;0,"Stationery",
  "Other")))))))</f>
        <v>Kitchenware</v>
      </c>
    </row>
    <row r="2864" spans="1:2" x14ac:dyDescent="0.4">
      <c r="A2864" t="s">
        <v>2907</v>
      </c>
      <c r="B2864" t="str" cm="1">
        <f t="array" ref="B2864">IF(SUM(COUNT(SEARCH({"LAMP","LIGHT","CANDLE","TEALIGHT","LANTERN","TORCH","CHANDELIER"},A2864)))&gt;0,"Lighting",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2864)))&gt;0,"Festive/Decor",
  IF(SUM(COUNT(SEARCH({"TOY","DOLL","BLOCK","HORSE","SKIPPING","CRAFT","STENCIL","SET","DINOSAUR","SNAKE","EGG","RATTLE","CAR","PEG","MAGNET","ERASER","JIGSAW","PUZZLE","GAME","PUPPET","FIGURE","SLATE"},A2864)))&gt;0,"Toys",
  IF(SUM(COUNT(SEARCH({"BAG","PURSE","KEYRING","MIRROR","LIP GLOSS","BADGE","SCARF","HAIR","GLOVE","UMBRELLA","BRACELET","RING","PARASOL","BACKPACK","NECKLACE","BROOCH","EARMUFF","PHONE","CHARM","SLIPPER","JEWELLERY","HEADPHONES","KEY FOB","BANGLE"},A2864)))&gt;0,"Accessories",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STOOL","CUSHION","COVER","RADIO"},A2864)))&gt;0,"Homeware",
  IF(SUM(COUNT(SEARCH({"NOTEBOOK","PENCIL","POSTCARD","ENVELOPE","STICKER","LABEL","TRELLIS","FILIGREE","SIGN","LETTERS","DOORSTOP","CALCULATOR","WRITING","JOURNAL","PAPER","MEMO","PAD","SKETCHBOOK","WRITING SET","PEN","NOTEPAD","BOOK"},A2864)))&gt;0,"Stationery",
  "Other")))))))</f>
        <v>Toys</v>
      </c>
    </row>
    <row r="2865" spans="1:2" x14ac:dyDescent="0.4">
      <c r="A2865" t="s">
        <v>2777</v>
      </c>
      <c r="B2865" t="str" cm="1">
        <f t="array" ref="B2865">IF(SUM(COUNT(SEARCH({"LAMP","LIGHT","CANDLE","TEALIGHT","LANTERN","TORCH","CHANDELIER"},A2865)))&gt;0,"Lighting",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2865)))&gt;0,"Festive/Decor",
  IF(SUM(COUNT(SEARCH({"TOY","DOLL","BLOCK","HORSE","SKIPPING","CRAFT","STENCIL","SET","DINOSAUR","SNAKE","EGG","RATTLE","CAR","PEG","MAGNET","ERASER","JIGSAW","PUZZLE","GAME","PUPPET","FIGURE","SLATE"},A2865)))&gt;0,"Toys",
  IF(SUM(COUNT(SEARCH({"BAG","PURSE","KEYRING","MIRROR","LIP GLOSS","BADGE","SCARF","HAIR","GLOVE","UMBRELLA","BRACELET","RING","PARASOL","BACKPACK","NECKLACE","BROOCH","EARMUFF","PHONE","CHARM","SLIPPER","JEWELLERY","HEADPHONES","KEY FOB","BANGLE"},A2865)))&gt;0,"Accessories",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STOOL","CUSHION","COVER","RADIO"},A2865)))&gt;0,"Homeware",
  IF(SUM(COUNT(SEARCH({"NOTEBOOK","PENCIL","POSTCARD","ENVELOPE","STICKER","LABEL","TRELLIS","FILIGREE","SIGN","LETTERS","DOORSTOP","CALCULATOR","WRITING","JOURNAL","PAPER","MEMO","PAD","SKETCHBOOK","WRITING SET","PEN","NOTEPAD","BOOK"},A2865)))&gt;0,"Stationery",
  "Other")))))))</f>
        <v>Kitchenware</v>
      </c>
    </row>
    <row r="2866" spans="1:2" x14ac:dyDescent="0.4">
      <c r="A2866" t="s">
        <v>3022</v>
      </c>
      <c r="B2866" t="str" cm="1">
        <f t="array" ref="B2866">IF(SUM(COUNT(SEARCH({"LAMP","LIGHT","CANDLE","TEALIGHT","LANTERN","TORCH","CHANDELIER"},A2866)))&gt;0,"Lighting",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2866)))&gt;0,"Festive/Decor",
  IF(SUM(COUNT(SEARCH({"TOY","DOLL","BLOCK","HORSE","SKIPPING","CRAFT","STENCIL","SET","DINOSAUR","SNAKE","EGG","RATTLE","CAR","PEG","MAGNET","ERASER","JIGSAW","PUZZLE","GAME","PUPPET","FIGURE","SLATE"},A2866)))&gt;0,"Toys",
  IF(SUM(COUNT(SEARCH({"BAG","PURSE","KEYRING","MIRROR","LIP GLOSS","BADGE","SCARF","HAIR","GLOVE","UMBRELLA","BRACELET","RING","PARASOL","BACKPACK","NECKLACE","BROOCH","EARMUFF","PHONE","CHARM","SLIPPER","JEWELLERY","HEADPHONES","KEY FOB","BANGLE"},A2866)))&gt;0,"Accessories",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STOOL","CUSHION","COVER","RADIO"},A2866)))&gt;0,"Homeware",
  IF(SUM(COUNT(SEARCH({"NOTEBOOK","PENCIL","POSTCARD","ENVELOPE","STICKER","LABEL","TRELLIS","FILIGREE","SIGN","LETTERS","DOORSTOP","CALCULATOR","WRITING","JOURNAL","PAPER","MEMO","PAD","SKETCHBOOK","WRITING SET","PEN","NOTEPAD","BOOK"},A2866)))&gt;0,"Stationery",
  "Other")))))))</f>
        <v>Accessories</v>
      </c>
    </row>
    <row r="2867" spans="1:2" x14ac:dyDescent="0.4">
      <c r="A2867" t="s">
        <v>2746</v>
      </c>
      <c r="B2867" t="str" cm="1">
        <f t="array" ref="B2867">IF(SUM(COUNT(SEARCH({"LAMP","LIGHT","CANDLE","TEALIGHT","LANTERN","TORCH","CHANDELIER"},A2867)))&gt;0,"Lighting",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2867)))&gt;0,"Festive/Decor",
  IF(SUM(COUNT(SEARCH({"TOY","DOLL","BLOCK","HORSE","SKIPPING","CRAFT","STENCIL","SET","DINOSAUR","SNAKE","EGG","RATTLE","CAR","PEG","MAGNET","ERASER","JIGSAW","PUZZLE","GAME","PUPPET","FIGURE","SLATE"},A2867)))&gt;0,"Toys",
  IF(SUM(COUNT(SEARCH({"BAG","PURSE","KEYRING","MIRROR","LIP GLOSS","BADGE","SCARF","HAIR","GLOVE","UMBRELLA","BRACELET","RING","PARASOL","BACKPACK","NECKLACE","BROOCH","EARMUFF","PHONE","CHARM","SLIPPER","JEWELLERY","HEADPHONES","KEY FOB","BANGLE"},A2867)))&gt;0,"Accessories",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STOOL","CUSHION","COVER","RADIO"},A2867)))&gt;0,"Homeware",
  IF(SUM(COUNT(SEARCH({"NOTEBOOK","PENCIL","POSTCARD","ENVELOPE","STICKER","LABEL","TRELLIS","FILIGREE","SIGN","LETTERS","DOORSTOP","CALCULATOR","WRITING","JOURNAL","PAPER","MEMO","PAD","SKETCHBOOK","WRITING SET","PEN","NOTEPAD","BOOK"},A2867)))&gt;0,"Stationery",
  "Other")))))))</f>
        <v>Festive/Decor</v>
      </c>
    </row>
    <row r="2868" spans="1:2" x14ac:dyDescent="0.4">
      <c r="A2868" t="s">
        <v>5083</v>
      </c>
      <c r="B2868" t="str" cm="1">
        <f t="array" ref="B2868">IF(SUM(COUNT(SEARCH({"LAMP","LIGHT","CANDLE","TEALIGHT","LANTERN","TORCH","CHANDELIER"},A2868)))&gt;0,"Lighting",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2868)))&gt;0,"Festive/Decor",
  IF(SUM(COUNT(SEARCH({"TOY","DOLL","BLOCK","HORSE","SKIPPING","CRAFT","STENCIL","SET","DINOSAUR","SNAKE","EGG","RATTLE","CAR","PEG","MAGNET","ERASER","JIGSAW","PUZZLE","GAME","PUPPET","FIGURE","SLATE"},A2868)))&gt;0,"Toys",
  IF(SUM(COUNT(SEARCH({"BAG","PURSE","KEYRING","MIRROR","LIP GLOSS","BADGE","SCARF","HAIR","GLOVE","UMBRELLA","BRACELET","RING","PARASOL","BACKPACK","NECKLACE","BROOCH","EARMUFF","PHONE","CHARM","SLIPPER","JEWELLERY","HEADPHONES","KEY FOB","BANGLE"},A2868)))&gt;0,"Accessories",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STOOL","CUSHION","COVER","RADIO"},A2868)))&gt;0,"Homeware",
  IF(SUM(COUNT(SEARCH({"NOTEBOOK","PENCIL","POSTCARD","ENVELOPE","STICKER","LABEL","TRELLIS","FILIGREE","SIGN","LETTERS","DOORSTOP","CALCULATOR","WRITING","JOURNAL","PAPER","MEMO","PAD","SKETCHBOOK","WRITING SET","PEN","NOTEPAD","BOOK"},A2868)))&gt;0,"Stationery",
  "Other")))))))</f>
        <v>Other</v>
      </c>
    </row>
    <row r="2869" spans="1:2" x14ac:dyDescent="0.4">
      <c r="A2869" t="s">
        <v>5084</v>
      </c>
      <c r="B2869" t="str" cm="1">
        <f t="array" ref="B2869">IF(SUM(COUNT(SEARCH({"LAMP","LIGHT","CANDLE","TEALIGHT","LANTERN","TORCH","CHANDELIER"},A2869)))&gt;0,"Lighting",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2869)))&gt;0,"Festive/Decor",
  IF(SUM(COUNT(SEARCH({"TOY","DOLL","BLOCK","HORSE","SKIPPING","CRAFT","STENCIL","SET","DINOSAUR","SNAKE","EGG","RATTLE","CAR","PEG","MAGNET","ERASER","JIGSAW","PUZZLE","GAME","PUPPET","FIGURE","SLATE"},A2869)))&gt;0,"Toys",
  IF(SUM(COUNT(SEARCH({"BAG","PURSE","KEYRING","MIRROR","LIP GLOSS","BADGE","SCARF","HAIR","GLOVE","UMBRELLA","BRACELET","RING","PARASOL","BACKPACK","NECKLACE","BROOCH","EARMUFF","PHONE","CHARM","SLIPPER","JEWELLERY","HEADPHONES","KEY FOB","BANGLE"},A2869)))&gt;0,"Accessories",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STOOL","CUSHION","COVER","RADIO"},A2869)))&gt;0,"Homeware",
  IF(SUM(COUNT(SEARCH({"NOTEBOOK","PENCIL","POSTCARD","ENVELOPE","STICKER","LABEL","TRELLIS","FILIGREE","SIGN","LETTERS","DOORSTOP","CALCULATOR","WRITING","JOURNAL","PAPER","MEMO","PAD","SKETCHBOOK","WRITING SET","PEN","NOTEPAD","BOOK"},A2869)))&gt;0,"Stationery",
  "Other")))))))</f>
        <v>Kitchenware</v>
      </c>
    </row>
    <row r="2870" spans="1:2" x14ac:dyDescent="0.4">
      <c r="A2870" t="s">
        <v>5085</v>
      </c>
      <c r="B2870" t="str" cm="1">
        <f t="array" ref="B2870">IF(SUM(COUNT(SEARCH({"LAMP","LIGHT","CANDLE","TEALIGHT","LANTERN","TORCH","CHANDELIER"},A2870)))&gt;0,"Lighting",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2870)))&gt;0,"Festive/Decor",
  IF(SUM(COUNT(SEARCH({"TOY","DOLL","BLOCK","HORSE","SKIPPING","CRAFT","STENCIL","SET","DINOSAUR","SNAKE","EGG","RATTLE","CAR","PEG","MAGNET","ERASER","JIGSAW","PUZZLE","GAME","PUPPET","FIGURE","SLATE"},A2870)))&gt;0,"Toys",
  IF(SUM(COUNT(SEARCH({"BAG","PURSE","KEYRING","MIRROR","LIP GLOSS","BADGE","SCARF","HAIR","GLOVE","UMBRELLA","BRACELET","RING","PARASOL","BACKPACK","NECKLACE","BROOCH","EARMUFF","PHONE","CHARM","SLIPPER","JEWELLERY","HEADPHONES","KEY FOB","BANGLE"},A2870)))&gt;0,"Accessories",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STOOL","CUSHION","COVER","RADIO"},A2870)))&gt;0,"Homeware",
  IF(SUM(COUNT(SEARCH({"NOTEBOOK","PENCIL","POSTCARD","ENVELOPE","STICKER","LABEL","TRELLIS","FILIGREE","SIGN","LETTERS","DOORSTOP","CALCULATOR","WRITING","JOURNAL","PAPER","MEMO","PAD","SKETCHBOOK","WRITING SET","PEN","NOTEPAD","BOOK"},A2870)))&gt;0,"Stationery",
  "Other")))))))</f>
        <v>Toys</v>
      </c>
    </row>
    <row r="2871" spans="1:2" x14ac:dyDescent="0.4">
      <c r="A2871" t="s">
        <v>5086</v>
      </c>
      <c r="B2871" t="str" cm="1">
        <f t="array" ref="B2871">IF(SUM(COUNT(SEARCH({"LAMP","LIGHT","CANDLE","TEALIGHT","LANTERN","TORCH","CHANDELIER"},A2871)))&gt;0,"Lighting",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2871)))&gt;0,"Festive/Decor",
  IF(SUM(COUNT(SEARCH({"TOY","DOLL","BLOCK","HORSE","SKIPPING","CRAFT","STENCIL","SET","DINOSAUR","SNAKE","EGG","RATTLE","CAR","PEG","MAGNET","ERASER","JIGSAW","PUZZLE","GAME","PUPPET","FIGURE","SLATE"},A2871)))&gt;0,"Toys",
  IF(SUM(COUNT(SEARCH({"BAG","PURSE","KEYRING","MIRROR","LIP GLOSS","BADGE","SCARF","HAIR","GLOVE","UMBRELLA","BRACELET","RING","PARASOL","BACKPACK","NECKLACE","BROOCH","EARMUFF","PHONE","CHARM","SLIPPER","JEWELLERY","HEADPHONES","KEY FOB","BANGLE"},A2871)))&gt;0,"Accessories",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STOOL","CUSHION","COVER","RADIO"},A2871)))&gt;0,"Homeware",
  IF(SUM(COUNT(SEARCH({"NOTEBOOK","PENCIL","POSTCARD","ENVELOPE","STICKER","LABEL","TRELLIS","FILIGREE","SIGN","LETTERS","DOORSTOP","CALCULATOR","WRITING","JOURNAL","PAPER","MEMO","PAD","SKETCHBOOK","WRITING SET","PEN","NOTEPAD","BOOK"},A2871)))&gt;0,"Stationery",
  "Other")))))))</f>
        <v>Homeware</v>
      </c>
    </row>
    <row r="2872" spans="1:2" x14ac:dyDescent="0.4">
      <c r="A2872" t="s">
        <v>5087</v>
      </c>
      <c r="B2872" t="str" cm="1">
        <f t="array" ref="B2872">IF(SUM(COUNT(SEARCH({"LAMP","LIGHT","CANDLE","TEALIGHT","LANTERN","TORCH","CHANDELIER"},A2872)))&gt;0,"Lighting",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2872)))&gt;0,"Festive/Decor",
  IF(SUM(COUNT(SEARCH({"TOY","DOLL","BLOCK","HORSE","SKIPPING","CRAFT","STENCIL","SET","DINOSAUR","SNAKE","EGG","RATTLE","CAR","PEG","MAGNET","ERASER","JIGSAW","PUZZLE","GAME","PUPPET","FIGURE","SLATE"},A2872)))&gt;0,"Toys",
  IF(SUM(COUNT(SEARCH({"BAG","PURSE","KEYRING","MIRROR","LIP GLOSS","BADGE","SCARF","HAIR","GLOVE","UMBRELLA","BRACELET","RING","PARASOL","BACKPACK","NECKLACE","BROOCH","EARMUFF","PHONE","CHARM","SLIPPER","JEWELLERY","HEADPHONES","KEY FOB","BANGLE"},A2872)))&gt;0,"Accessories",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STOOL","CUSHION","COVER","RADIO"},A2872)))&gt;0,"Homeware",
  IF(SUM(COUNT(SEARCH({"NOTEBOOK","PENCIL","POSTCARD","ENVELOPE","STICKER","LABEL","TRELLIS","FILIGREE","SIGN","LETTERS","DOORSTOP","CALCULATOR","WRITING","JOURNAL","PAPER","MEMO","PAD","SKETCHBOOK","WRITING SET","PEN","NOTEPAD","BOOK"},A2872)))&gt;0,"Stationery",
  "Other")))))))</f>
        <v>Kitchenware</v>
      </c>
    </row>
    <row r="2873" spans="1:2" x14ac:dyDescent="0.4">
      <c r="A2873" t="s">
        <v>5088</v>
      </c>
      <c r="B2873" t="str" cm="1">
        <f t="array" ref="B2873">IF(SUM(COUNT(SEARCH({"LAMP","LIGHT","CANDLE","TEALIGHT","LANTERN","TORCH","CHANDELIER"},A2873)))&gt;0,"Lighting",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2873)))&gt;0,"Festive/Decor",
  IF(SUM(COUNT(SEARCH({"TOY","DOLL","BLOCK","HORSE","SKIPPING","CRAFT","STENCIL","SET","DINOSAUR","SNAKE","EGG","RATTLE","CAR","PEG","MAGNET","ERASER","JIGSAW","PUZZLE","GAME","PUPPET","FIGURE","SLATE"},A2873)))&gt;0,"Toys",
  IF(SUM(COUNT(SEARCH({"BAG","PURSE","KEYRING","MIRROR","LIP GLOSS","BADGE","SCARF","HAIR","GLOVE","UMBRELLA","BRACELET","RING","PARASOL","BACKPACK","NECKLACE","BROOCH","EARMUFF","PHONE","CHARM","SLIPPER","JEWELLERY","HEADPHONES","KEY FOB","BANGLE"},A2873)))&gt;0,"Accessories",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STOOL","CUSHION","COVER","RADIO"},A2873)))&gt;0,"Homeware",
  IF(SUM(COUNT(SEARCH({"NOTEBOOK","PENCIL","POSTCARD","ENVELOPE","STICKER","LABEL","TRELLIS","FILIGREE","SIGN","LETTERS","DOORSTOP","CALCULATOR","WRITING","JOURNAL","PAPER","MEMO","PAD","SKETCHBOOK","WRITING SET","PEN","NOTEPAD","BOOK"},A2873)))&gt;0,"Stationery",
  "Other")))))))</f>
        <v>Kitchenware</v>
      </c>
    </row>
    <row r="2874" spans="1:2" x14ac:dyDescent="0.4">
      <c r="A2874" t="s">
        <v>1470</v>
      </c>
      <c r="B2874" t="str" cm="1">
        <f t="array" ref="B2874">IF(SUM(COUNT(SEARCH({"LAMP","LIGHT","CANDLE","TEALIGHT","LANTERN","TORCH","CHANDELIER"},A2874)))&gt;0,"Lighting",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2874)))&gt;0,"Festive/Decor",
  IF(SUM(COUNT(SEARCH({"TOY","DOLL","BLOCK","HORSE","SKIPPING","CRAFT","STENCIL","SET","DINOSAUR","SNAKE","EGG","RATTLE","CAR","PEG","MAGNET","ERASER","JIGSAW","PUZZLE","GAME","PUPPET","FIGURE","SLATE"},A2874)))&gt;0,"Toys",
  IF(SUM(COUNT(SEARCH({"BAG","PURSE","KEYRING","MIRROR","LIP GLOSS","BADGE","SCARF","HAIR","GLOVE","UMBRELLA","BRACELET","RING","PARASOL","BACKPACK","NECKLACE","BROOCH","EARMUFF","PHONE","CHARM","SLIPPER","JEWELLERY","HEADPHONES","KEY FOB","BANGLE"},A2874)))&gt;0,"Accessories",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STOOL","CUSHION","COVER","RADIO"},A2874)))&gt;0,"Homeware",
  IF(SUM(COUNT(SEARCH({"NOTEBOOK","PENCIL","POSTCARD","ENVELOPE","STICKER","LABEL","TRELLIS","FILIGREE","SIGN","LETTERS","DOORSTOP","CALCULATOR","WRITING","JOURNAL","PAPER","MEMO","PAD","SKETCHBOOK","WRITING SET","PEN","NOTEPAD","BOOK"},A2874)))&gt;0,"Stationery",
  "Other")))))))</f>
        <v>Accessories</v>
      </c>
    </row>
    <row r="2875" spans="1:2" x14ac:dyDescent="0.4">
      <c r="A2875" t="s">
        <v>5089</v>
      </c>
      <c r="B2875" t="str" cm="1">
        <f t="array" ref="B2875">IF(SUM(COUNT(SEARCH({"LAMP","LIGHT","CANDLE","TEALIGHT","LANTERN","TORCH","CHANDELIER"},A2875)))&gt;0,"Lighting",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2875)))&gt;0,"Festive/Decor",
  IF(SUM(COUNT(SEARCH({"TOY","DOLL","BLOCK","HORSE","SKIPPING","CRAFT","STENCIL","SET","DINOSAUR","SNAKE","EGG","RATTLE","CAR","PEG","MAGNET","ERASER","JIGSAW","PUZZLE","GAME","PUPPET","FIGURE","SLATE"},A2875)))&gt;0,"Toys",
  IF(SUM(COUNT(SEARCH({"BAG","PURSE","KEYRING","MIRROR","LIP GLOSS","BADGE","SCARF","HAIR","GLOVE","UMBRELLA","BRACELET","RING","PARASOL","BACKPACK","NECKLACE","BROOCH","EARMUFF","PHONE","CHARM","SLIPPER","JEWELLERY","HEADPHONES","KEY FOB","BANGLE"},A2875)))&gt;0,"Accessories",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STOOL","CUSHION","COVER","RADIO"},A2875)))&gt;0,"Homeware",
  IF(SUM(COUNT(SEARCH({"NOTEBOOK","PENCIL","POSTCARD","ENVELOPE","STICKER","LABEL","TRELLIS","FILIGREE","SIGN","LETTERS","DOORSTOP","CALCULATOR","WRITING","JOURNAL","PAPER","MEMO","PAD","SKETCHBOOK","WRITING SET","PEN","NOTEPAD","BOOK"},A2875)))&gt;0,"Stationery",
  "Other")))))))</f>
        <v>Accessories</v>
      </c>
    </row>
    <row r="2876" spans="1:2" x14ac:dyDescent="0.4">
      <c r="A2876" t="s">
        <v>2463</v>
      </c>
      <c r="B2876" t="str" cm="1">
        <f t="array" ref="B2876">IF(SUM(COUNT(SEARCH({"LAMP","LIGHT","CANDLE","TEALIGHT","LANTERN","TORCH","CHANDELIER"},A2876)))&gt;0,"Lighting",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2876)))&gt;0,"Festive/Decor",
  IF(SUM(COUNT(SEARCH({"TOY","DOLL","BLOCK","HORSE","SKIPPING","CRAFT","STENCIL","SET","DINOSAUR","SNAKE","EGG","RATTLE","CAR","PEG","MAGNET","ERASER","JIGSAW","PUZZLE","GAME","PUPPET","FIGURE","SLATE"},A2876)))&gt;0,"Toys",
  IF(SUM(COUNT(SEARCH({"BAG","PURSE","KEYRING","MIRROR","LIP GLOSS","BADGE","SCARF","HAIR","GLOVE","UMBRELLA","BRACELET","RING","PARASOL","BACKPACK","NECKLACE","BROOCH","EARMUFF","PHONE","CHARM","SLIPPER","JEWELLERY","HEADPHONES","KEY FOB","BANGLE"},A2876)))&gt;0,"Accessories",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STOOL","CUSHION","COVER","RADIO"},A2876)))&gt;0,"Homeware",
  IF(SUM(COUNT(SEARCH({"NOTEBOOK","PENCIL","POSTCARD","ENVELOPE","STICKER","LABEL","TRELLIS","FILIGREE","SIGN","LETTERS","DOORSTOP","CALCULATOR","WRITING","JOURNAL","PAPER","MEMO","PAD","SKETCHBOOK","WRITING SET","PEN","NOTEPAD","BOOK"},A2876)))&gt;0,"Stationery",
  "Other")))))))</f>
        <v>Accessories</v>
      </c>
    </row>
    <row r="2877" spans="1:2" x14ac:dyDescent="0.4">
      <c r="A2877" t="s">
        <v>1900</v>
      </c>
      <c r="B2877" t="str" cm="1">
        <f t="array" ref="B2877">IF(SUM(COUNT(SEARCH({"LAMP","LIGHT","CANDLE","TEALIGHT","LANTERN","TORCH","CHANDELIER"},A2877)))&gt;0,"Lighting",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2877)))&gt;0,"Festive/Decor",
  IF(SUM(COUNT(SEARCH({"TOY","DOLL","BLOCK","HORSE","SKIPPING","CRAFT","STENCIL","SET","DINOSAUR","SNAKE","EGG","RATTLE","CAR","PEG","MAGNET","ERASER","JIGSAW","PUZZLE","GAME","PUPPET","FIGURE","SLATE"},A2877)))&gt;0,"Toys",
  IF(SUM(COUNT(SEARCH({"BAG","PURSE","KEYRING","MIRROR","LIP GLOSS","BADGE","SCARF","HAIR","GLOVE","UMBRELLA","BRACELET","RING","PARASOL","BACKPACK","NECKLACE","BROOCH","EARMUFF","PHONE","CHARM","SLIPPER","JEWELLERY","HEADPHONES","KEY FOB","BANGLE"},A2877)))&gt;0,"Accessories",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STOOL","CUSHION","COVER","RADIO"},A2877)))&gt;0,"Homeware",
  IF(SUM(COUNT(SEARCH({"NOTEBOOK","PENCIL","POSTCARD","ENVELOPE","STICKER","LABEL","TRELLIS","FILIGREE","SIGN","LETTERS","DOORSTOP","CALCULATOR","WRITING","JOURNAL","PAPER","MEMO","PAD","SKETCHBOOK","WRITING SET","PEN","NOTEPAD","BOOK"},A2877)))&gt;0,"Stationery",
  "Other")))))))</f>
        <v>Festive/Decor</v>
      </c>
    </row>
    <row r="2878" spans="1:2" x14ac:dyDescent="0.4">
      <c r="A2878" t="s">
        <v>3115</v>
      </c>
      <c r="B2878" t="str" cm="1">
        <f t="array" ref="B2878">IF(SUM(COUNT(SEARCH({"LAMP","LIGHT","CANDLE","TEALIGHT","LANTERN","TORCH","CHANDELIER"},A2878)))&gt;0,"Lighting",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2878)))&gt;0,"Festive/Decor",
  IF(SUM(COUNT(SEARCH({"TOY","DOLL","BLOCK","HORSE","SKIPPING","CRAFT","STENCIL","SET","DINOSAUR","SNAKE","EGG","RATTLE","CAR","PEG","MAGNET","ERASER","JIGSAW","PUZZLE","GAME","PUPPET","FIGURE","SLATE"},A2878)))&gt;0,"Toys",
  IF(SUM(COUNT(SEARCH({"BAG","PURSE","KEYRING","MIRROR","LIP GLOSS","BADGE","SCARF","HAIR","GLOVE","UMBRELLA","BRACELET","RING","PARASOL","BACKPACK","NECKLACE","BROOCH","EARMUFF","PHONE","CHARM","SLIPPER","JEWELLERY","HEADPHONES","KEY FOB","BANGLE"},A2878)))&gt;0,"Accessories",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STOOL","CUSHION","COVER","RADIO"},A2878)))&gt;0,"Homeware",
  IF(SUM(COUNT(SEARCH({"NOTEBOOK","PENCIL","POSTCARD","ENVELOPE","STICKER","LABEL","TRELLIS","FILIGREE","SIGN","LETTERS","DOORSTOP","CALCULATOR","WRITING","JOURNAL","PAPER","MEMO","PAD","SKETCHBOOK","WRITING SET","PEN","NOTEPAD","BOOK"},A2878)))&gt;0,"Stationery",
  "Other")))))))</f>
        <v>Kitchenware</v>
      </c>
    </row>
    <row r="2879" spans="1:2" x14ac:dyDescent="0.4">
      <c r="A2879" t="s">
        <v>2573</v>
      </c>
      <c r="B2879" t="str" cm="1">
        <f t="array" ref="B2879">IF(SUM(COUNT(SEARCH({"LAMP","LIGHT","CANDLE","TEALIGHT","LANTERN","TORCH","CHANDELIER"},A2879)))&gt;0,"Lighting",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2879)))&gt;0,"Festive/Decor",
  IF(SUM(COUNT(SEARCH({"TOY","DOLL","BLOCK","HORSE","SKIPPING","CRAFT","STENCIL","SET","DINOSAUR","SNAKE","EGG","RATTLE","CAR","PEG","MAGNET","ERASER","JIGSAW","PUZZLE","GAME","PUPPET","FIGURE","SLATE"},A2879)))&gt;0,"Toys",
  IF(SUM(COUNT(SEARCH({"BAG","PURSE","KEYRING","MIRROR","LIP GLOSS","BADGE","SCARF","HAIR","GLOVE","UMBRELLA","BRACELET","RING","PARASOL","BACKPACK","NECKLACE","BROOCH","EARMUFF","PHONE","CHARM","SLIPPER","JEWELLERY","HEADPHONES","KEY FOB","BANGLE"},A2879)))&gt;0,"Accessories",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STOOL","CUSHION","COVER","RADIO"},A2879)))&gt;0,"Homeware",
  IF(SUM(COUNT(SEARCH({"NOTEBOOK","PENCIL","POSTCARD","ENVELOPE","STICKER","LABEL","TRELLIS","FILIGREE","SIGN","LETTERS","DOORSTOP","CALCULATOR","WRITING","JOURNAL","PAPER","MEMO","PAD","SKETCHBOOK","WRITING SET","PEN","NOTEPAD","BOOK"},A2879)))&gt;0,"Stationery",
  "Other")))))))</f>
        <v>Kitchenware</v>
      </c>
    </row>
    <row r="2880" spans="1:2" x14ac:dyDescent="0.4">
      <c r="A2880" t="s">
        <v>5090</v>
      </c>
      <c r="B2880" t="str" cm="1">
        <f t="array" ref="B2880">IF(SUM(COUNT(SEARCH({"LAMP","LIGHT","CANDLE","TEALIGHT","LANTERN","TORCH","CHANDELIER"},A2880)))&gt;0,"Lighting",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2880)))&gt;0,"Festive/Decor",
  IF(SUM(COUNT(SEARCH({"TOY","DOLL","BLOCK","HORSE","SKIPPING","CRAFT","STENCIL","SET","DINOSAUR","SNAKE","EGG","RATTLE","CAR","PEG","MAGNET","ERASER","JIGSAW","PUZZLE","GAME","PUPPET","FIGURE","SLATE"},A2880)))&gt;0,"Toys",
  IF(SUM(COUNT(SEARCH({"BAG","PURSE","KEYRING","MIRROR","LIP GLOSS","BADGE","SCARF","HAIR","GLOVE","UMBRELLA","BRACELET","RING","PARASOL","BACKPACK","NECKLACE","BROOCH","EARMUFF","PHONE","CHARM","SLIPPER","JEWELLERY","HEADPHONES","KEY FOB","BANGLE"},A2880)))&gt;0,"Accessories",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STOOL","CUSHION","COVER","RADIO"},A2880)))&gt;0,"Homeware",
  IF(SUM(COUNT(SEARCH({"NOTEBOOK","PENCIL","POSTCARD","ENVELOPE","STICKER","LABEL","TRELLIS","FILIGREE","SIGN","LETTERS","DOORSTOP","CALCULATOR","WRITING","JOURNAL","PAPER","MEMO","PAD","SKETCHBOOK","WRITING SET","PEN","NOTEPAD","BOOK"},A2880)))&gt;0,"Stationery",
  "Other")))))))</f>
        <v>Kitchenware</v>
      </c>
    </row>
    <row r="2881" spans="1:2" x14ac:dyDescent="0.4">
      <c r="A2881" t="s">
        <v>5091</v>
      </c>
      <c r="B2881" t="str" cm="1">
        <f t="array" ref="B2881">IF(SUM(COUNT(SEARCH({"LAMP","LIGHT","CANDLE","TEALIGHT","LANTERN","TORCH","CHANDELIER"},A2881)))&gt;0,"Lighting",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2881)))&gt;0,"Festive/Decor",
  IF(SUM(COUNT(SEARCH({"TOY","DOLL","BLOCK","HORSE","SKIPPING","CRAFT","STENCIL","SET","DINOSAUR","SNAKE","EGG","RATTLE","CAR","PEG","MAGNET","ERASER","JIGSAW","PUZZLE","GAME","PUPPET","FIGURE","SLATE"},A2881)))&gt;0,"Toys",
  IF(SUM(COUNT(SEARCH({"BAG","PURSE","KEYRING","MIRROR","LIP GLOSS","BADGE","SCARF","HAIR","GLOVE","UMBRELLA","BRACELET","RING","PARASOL","BACKPACK","NECKLACE","BROOCH","EARMUFF","PHONE","CHARM","SLIPPER","JEWELLERY","HEADPHONES","KEY FOB","BANGLE"},A2881)))&gt;0,"Accessories",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STOOL","CUSHION","COVER","RADIO"},A2881)))&gt;0,"Homeware",
  IF(SUM(COUNT(SEARCH({"NOTEBOOK","PENCIL","POSTCARD","ENVELOPE","STICKER","LABEL","TRELLIS","FILIGREE","SIGN","LETTERS","DOORSTOP","CALCULATOR","WRITING","JOURNAL","PAPER","MEMO","PAD","SKETCHBOOK","WRITING SET","PEN","NOTEPAD","BOOK"},A2881)))&gt;0,"Stationery",
  "Other")))))))</f>
        <v>Kitchenware</v>
      </c>
    </row>
    <row r="2882" spans="1:2" x14ac:dyDescent="0.4">
      <c r="A2882" t="s">
        <v>2767</v>
      </c>
      <c r="B2882" t="str" cm="1">
        <f t="array" ref="B2882">IF(SUM(COUNT(SEARCH({"LAMP","LIGHT","CANDLE","TEALIGHT","LANTERN","TORCH","CHANDELIER"},A2882)))&gt;0,"Lighting",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2882)))&gt;0,"Festive/Decor",
  IF(SUM(COUNT(SEARCH({"TOY","DOLL","BLOCK","HORSE","SKIPPING","CRAFT","STENCIL","SET","DINOSAUR","SNAKE","EGG","RATTLE","CAR","PEG","MAGNET","ERASER","JIGSAW","PUZZLE","GAME","PUPPET","FIGURE","SLATE"},A2882)))&gt;0,"Toys",
  IF(SUM(COUNT(SEARCH({"BAG","PURSE","KEYRING","MIRROR","LIP GLOSS","BADGE","SCARF","HAIR","GLOVE","UMBRELLA","BRACELET","RING","PARASOL","BACKPACK","NECKLACE","BROOCH","EARMUFF","PHONE","CHARM","SLIPPER","JEWELLERY","HEADPHONES","KEY FOB","BANGLE"},A2882)))&gt;0,"Accessories",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STOOL","CUSHION","COVER","RADIO"},A2882)))&gt;0,"Homeware",
  IF(SUM(COUNT(SEARCH({"NOTEBOOK","PENCIL","POSTCARD","ENVELOPE","STICKER","LABEL","TRELLIS","FILIGREE","SIGN","LETTERS","DOORSTOP","CALCULATOR","WRITING","JOURNAL","PAPER","MEMO","PAD","SKETCHBOOK","WRITING SET","PEN","NOTEPAD","BOOK"},A2882)))&gt;0,"Stationery",
  "Other")))))))</f>
        <v>Kitchenware</v>
      </c>
    </row>
    <row r="2883" spans="1:2" x14ac:dyDescent="0.4">
      <c r="A2883" t="s">
        <v>2227</v>
      </c>
      <c r="B2883" t="str" cm="1">
        <f t="array" ref="B2883">IF(SUM(COUNT(SEARCH({"LAMP","LIGHT","CANDLE","TEALIGHT","LANTERN","TORCH","CHANDELIER"},A2883)))&gt;0,"Lighting",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2883)))&gt;0,"Festive/Decor",
  IF(SUM(COUNT(SEARCH({"TOY","DOLL","BLOCK","HORSE","SKIPPING","CRAFT","STENCIL","SET","DINOSAUR","SNAKE","EGG","RATTLE","CAR","PEG","MAGNET","ERASER","JIGSAW","PUZZLE","GAME","PUPPET","FIGURE","SLATE"},A2883)))&gt;0,"Toys",
  IF(SUM(COUNT(SEARCH({"BAG","PURSE","KEYRING","MIRROR","LIP GLOSS","BADGE","SCARF","HAIR","GLOVE","UMBRELLA","BRACELET","RING","PARASOL","BACKPACK","NECKLACE","BROOCH","EARMUFF","PHONE","CHARM","SLIPPER","JEWELLERY","HEADPHONES","KEY FOB","BANGLE"},A2883)))&gt;0,"Accessories",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STOOL","CUSHION","COVER","RADIO"},A2883)))&gt;0,"Homeware",
  IF(SUM(COUNT(SEARCH({"NOTEBOOK","PENCIL","POSTCARD","ENVELOPE","STICKER","LABEL","TRELLIS","FILIGREE","SIGN","LETTERS","DOORSTOP","CALCULATOR","WRITING","JOURNAL","PAPER","MEMO","PAD","SKETCHBOOK","WRITING SET","PEN","NOTEPAD","BOOK"},A2883)))&gt;0,"Stationery",
  "Other")))))))</f>
        <v>Accessories</v>
      </c>
    </row>
    <row r="2884" spans="1:2" x14ac:dyDescent="0.4">
      <c r="A2884" t="s">
        <v>5092</v>
      </c>
      <c r="B2884" t="str" cm="1">
        <f t="array" ref="B2884">IF(SUM(COUNT(SEARCH({"LAMP","LIGHT","CANDLE","TEALIGHT","LANTERN","TORCH","CHANDELIER"},A2884)))&gt;0,"Lighting",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2884)))&gt;0,"Festive/Decor",
  IF(SUM(COUNT(SEARCH({"TOY","DOLL","BLOCK","HORSE","SKIPPING","CRAFT","STENCIL","SET","DINOSAUR","SNAKE","EGG","RATTLE","CAR","PEG","MAGNET","ERASER","JIGSAW","PUZZLE","GAME","PUPPET","FIGURE","SLATE"},A2884)))&gt;0,"Toys",
  IF(SUM(COUNT(SEARCH({"BAG","PURSE","KEYRING","MIRROR","LIP GLOSS","BADGE","SCARF","HAIR","GLOVE","UMBRELLA","BRACELET","RING","PARASOL","BACKPACK","NECKLACE","BROOCH","EARMUFF","PHONE","CHARM","SLIPPER","JEWELLERY","HEADPHONES","KEY FOB","BANGLE"},A2884)))&gt;0,"Accessories",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STOOL","CUSHION","COVER","RADIO"},A2884)))&gt;0,"Homeware",
  IF(SUM(COUNT(SEARCH({"NOTEBOOK","PENCIL","POSTCARD","ENVELOPE","STICKER","LABEL","TRELLIS","FILIGREE","SIGN","LETTERS","DOORSTOP","CALCULATOR","WRITING","JOURNAL","PAPER","MEMO","PAD","SKETCHBOOK","WRITING SET","PEN","NOTEPAD","BOOK"},A2884)))&gt;0,"Stationery",
  "Other")))))))</f>
        <v>Festive/Decor</v>
      </c>
    </row>
    <row r="2885" spans="1:2" x14ac:dyDescent="0.4">
      <c r="A2885" t="s">
        <v>2148</v>
      </c>
      <c r="B2885" t="str" cm="1">
        <f t="array" ref="B2885">IF(SUM(COUNT(SEARCH({"LAMP","LIGHT","CANDLE","TEALIGHT","LANTERN","TORCH","CHANDELIER"},A2885)))&gt;0,"Lighting",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2885)))&gt;0,"Festive/Decor",
  IF(SUM(COUNT(SEARCH({"TOY","DOLL","BLOCK","HORSE","SKIPPING","CRAFT","STENCIL","SET","DINOSAUR","SNAKE","EGG","RATTLE","CAR","PEG","MAGNET","ERASER","JIGSAW","PUZZLE","GAME","PUPPET","FIGURE","SLATE"},A2885)))&gt;0,"Toys",
  IF(SUM(COUNT(SEARCH({"BAG","PURSE","KEYRING","MIRROR","LIP GLOSS","BADGE","SCARF","HAIR","GLOVE","UMBRELLA","BRACELET","RING","PARASOL","BACKPACK","NECKLACE","BROOCH","EARMUFF","PHONE","CHARM","SLIPPER","JEWELLERY","HEADPHONES","KEY FOB","BANGLE"},A2885)))&gt;0,"Accessories",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STOOL","CUSHION","COVER","RADIO"},A2885)))&gt;0,"Homeware",
  IF(SUM(COUNT(SEARCH({"NOTEBOOK","PENCIL","POSTCARD","ENVELOPE","STICKER","LABEL","TRELLIS","FILIGREE","SIGN","LETTERS","DOORSTOP","CALCULATOR","WRITING","JOURNAL","PAPER","MEMO","PAD","SKETCHBOOK","WRITING SET","PEN","NOTEPAD","BOOK"},A2885)))&gt;0,"Stationery",
  "Other")))))))</f>
        <v>Kitchenware</v>
      </c>
    </row>
    <row r="2886" spans="1:2" x14ac:dyDescent="0.4">
      <c r="A2886" t="s">
        <v>3025</v>
      </c>
      <c r="B2886" t="str" cm="1">
        <f t="array" ref="B2886">IF(SUM(COUNT(SEARCH({"LAMP","LIGHT","CANDLE","TEALIGHT","LANTERN","TORCH","CHANDELIER"},A2886)))&gt;0,"Lighting",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2886)))&gt;0,"Festive/Decor",
  IF(SUM(COUNT(SEARCH({"TOY","DOLL","BLOCK","HORSE","SKIPPING","CRAFT","STENCIL","SET","DINOSAUR","SNAKE","EGG","RATTLE","CAR","PEG","MAGNET","ERASER","JIGSAW","PUZZLE","GAME","PUPPET","FIGURE","SLATE"},A2886)))&gt;0,"Toys",
  IF(SUM(COUNT(SEARCH({"BAG","PURSE","KEYRING","MIRROR","LIP GLOSS","BADGE","SCARF","HAIR","GLOVE","UMBRELLA","BRACELET","RING","PARASOL","BACKPACK","NECKLACE","BROOCH","EARMUFF","PHONE","CHARM","SLIPPER","JEWELLERY","HEADPHONES","KEY FOB","BANGLE"},A2886)))&gt;0,"Accessories",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STOOL","CUSHION","COVER","RADIO"},A2886)))&gt;0,"Homeware",
  IF(SUM(COUNT(SEARCH({"NOTEBOOK","PENCIL","POSTCARD","ENVELOPE","STICKER","LABEL","TRELLIS","FILIGREE","SIGN","LETTERS","DOORSTOP","CALCULATOR","WRITING","JOURNAL","PAPER","MEMO","PAD","SKETCHBOOK","WRITING SET","PEN","NOTEPAD","BOOK"},A2886)))&gt;0,"Stationery",
  "Other")))))))</f>
        <v>Accessories</v>
      </c>
    </row>
    <row r="2887" spans="1:2" x14ac:dyDescent="0.4">
      <c r="A2887" t="s">
        <v>2442</v>
      </c>
      <c r="B2887" t="str" cm="1">
        <f t="array" ref="B2887">IF(SUM(COUNT(SEARCH({"LAMP","LIGHT","CANDLE","TEALIGHT","LANTERN","TORCH","CHANDELIER"},A2887)))&gt;0,"Lighting",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2887)))&gt;0,"Festive/Decor",
  IF(SUM(COUNT(SEARCH({"TOY","DOLL","BLOCK","HORSE","SKIPPING","CRAFT","STENCIL","SET","DINOSAUR","SNAKE","EGG","RATTLE","CAR","PEG","MAGNET","ERASER","JIGSAW","PUZZLE","GAME","PUPPET","FIGURE","SLATE"},A2887)))&gt;0,"Toys",
  IF(SUM(COUNT(SEARCH({"BAG","PURSE","KEYRING","MIRROR","LIP GLOSS","BADGE","SCARF","HAIR","GLOVE","UMBRELLA","BRACELET","RING","PARASOL","BACKPACK","NECKLACE","BROOCH","EARMUFF","PHONE","CHARM","SLIPPER","JEWELLERY","HEADPHONES","KEY FOB","BANGLE"},A2887)))&gt;0,"Accessories",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STOOL","CUSHION","COVER","RADIO"},A2887)))&gt;0,"Homeware",
  IF(SUM(COUNT(SEARCH({"NOTEBOOK","PENCIL","POSTCARD","ENVELOPE","STICKER","LABEL","TRELLIS","FILIGREE","SIGN","LETTERS","DOORSTOP","CALCULATOR","WRITING","JOURNAL","PAPER","MEMO","PAD","SKETCHBOOK","WRITING SET","PEN","NOTEPAD","BOOK"},A2887)))&gt;0,"Stationery",
  "Other")))))))</f>
        <v>Accessories</v>
      </c>
    </row>
    <row r="2888" spans="1:2" x14ac:dyDescent="0.4">
      <c r="A2888" t="s">
        <v>3570</v>
      </c>
      <c r="B2888" t="str" cm="1">
        <f t="array" ref="B2888">IF(SUM(COUNT(SEARCH({"LAMP","LIGHT","CANDLE","TEALIGHT","LANTERN","TORCH","CHANDELIER"},A2888)))&gt;0,"Lighting",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2888)))&gt;0,"Festive/Decor",
  IF(SUM(COUNT(SEARCH({"TOY","DOLL","BLOCK","HORSE","SKIPPING","CRAFT","STENCIL","SET","DINOSAUR","SNAKE","EGG","RATTLE","CAR","PEG","MAGNET","ERASER","JIGSAW","PUZZLE","GAME","PUPPET","FIGURE","SLATE"},A2888)))&gt;0,"Toys",
  IF(SUM(COUNT(SEARCH({"BAG","PURSE","KEYRING","MIRROR","LIP GLOSS","BADGE","SCARF","HAIR","GLOVE","UMBRELLA","BRACELET","RING","PARASOL","BACKPACK","NECKLACE","BROOCH","EARMUFF","PHONE","CHARM","SLIPPER","JEWELLERY","HEADPHONES","KEY FOB","BANGLE"},A2888)))&gt;0,"Accessories",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STOOL","CUSHION","COVER","RADIO"},A2888)))&gt;0,"Homeware",
  IF(SUM(COUNT(SEARCH({"NOTEBOOK","PENCIL","POSTCARD","ENVELOPE","STICKER","LABEL","TRELLIS","FILIGREE","SIGN","LETTERS","DOORSTOP","CALCULATOR","WRITING","JOURNAL","PAPER","MEMO","PAD","SKETCHBOOK","WRITING SET","PEN","NOTEPAD","BOOK"},A2888)))&gt;0,"Stationery",
  "Other")))))))</f>
        <v>Accessories</v>
      </c>
    </row>
    <row r="2889" spans="1:2" x14ac:dyDescent="0.4">
      <c r="A2889" t="s">
        <v>2309</v>
      </c>
      <c r="B2889" t="str" cm="1">
        <f t="array" ref="B2889">IF(SUM(COUNT(SEARCH({"LAMP","LIGHT","CANDLE","TEALIGHT","LANTERN","TORCH","CHANDELIER"},A2889)))&gt;0,"Lighting",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2889)))&gt;0,"Festive/Decor",
  IF(SUM(COUNT(SEARCH({"TOY","DOLL","BLOCK","HORSE","SKIPPING","CRAFT","STENCIL","SET","DINOSAUR","SNAKE","EGG","RATTLE","CAR","PEG","MAGNET","ERASER","JIGSAW","PUZZLE","GAME","PUPPET","FIGURE","SLATE"},A2889)))&gt;0,"Toys",
  IF(SUM(COUNT(SEARCH({"BAG","PURSE","KEYRING","MIRROR","LIP GLOSS","BADGE","SCARF","HAIR","GLOVE","UMBRELLA","BRACELET","RING","PARASOL","BACKPACK","NECKLACE","BROOCH","EARMUFF","PHONE","CHARM","SLIPPER","JEWELLERY","HEADPHONES","KEY FOB","BANGLE"},A2889)))&gt;0,"Accessories",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STOOL","CUSHION","COVER","RADIO"},A2889)))&gt;0,"Homeware",
  IF(SUM(COUNT(SEARCH({"NOTEBOOK","PENCIL","POSTCARD","ENVELOPE","STICKER","LABEL","TRELLIS","FILIGREE","SIGN","LETTERS","DOORSTOP","CALCULATOR","WRITING","JOURNAL","PAPER","MEMO","PAD","SKETCHBOOK","WRITING SET","PEN","NOTEPAD","BOOK"},A2889)))&gt;0,"Stationery",
  "Other")))))))</f>
        <v>Festive/Decor</v>
      </c>
    </row>
    <row r="2890" spans="1:2" x14ac:dyDescent="0.4">
      <c r="A2890" t="s">
        <v>2659</v>
      </c>
      <c r="B2890" t="str" cm="1">
        <f t="array" ref="B2890">IF(SUM(COUNT(SEARCH({"LAMP","LIGHT","CANDLE","TEALIGHT","LANTERN","TORCH","CHANDELIER"},A2890)))&gt;0,"Lighting",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2890)))&gt;0,"Festive/Decor",
  IF(SUM(COUNT(SEARCH({"TOY","DOLL","BLOCK","HORSE","SKIPPING","CRAFT","STENCIL","SET","DINOSAUR","SNAKE","EGG","RATTLE","CAR","PEG","MAGNET","ERASER","JIGSAW","PUZZLE","GAME","PUPPET","FIGURE","SLATE"},A2890)))&gt;0,"Toys",
  IF(SUM(COUNT(SEARCH({"BAG","PURSE","KEYRING","MIRROR","LIP GLOSS","BADGE","SCARF","HAIR","GLOVE","UMBRELLA","BRACELET","RING","PARASOL","BACKPACK","NECKLACE","BROOCH","EARMUFF","PHONE","CHARM","SLIPPER","JEWELLERY","HEADPHONES","KEY FOB","BANGLE"},A2890)))&gt;0,"Accessories",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STOOL","CUSHION","COVER","RADIO"},A2890)))&gt;0,"Homeware",
  IF(SUM(COUNT(SEARCH({"NOTEBOOK","PENCIL","POSTCARD","ENVELOPE","STICKER","LABEL","TRELLIS","FILIGREE","SIGN","LETTERS","DOORSTOP","CALCULATOR","WRITING","JOURNAL","PAPER","MEMO","PAD","SKETCHBOOK","WRITING SET","PEN","NOTEPAD","BOOK"},A2890)))&gt;0,"Stationery",
  "Other")))))))</f>
        <v>Accessories</v>
      </c>
    </row>
    <row r="2891" spans="1:2" x14ac:dyDescent="0.4">
      <c r="A2891" t="s">
        <v>5093</v>
      </c>
      <c r="B2891" t="str" cm="1">
        <f t="array" ref="B2891">IF(SUM(COUNT(SEARCH({"LAMP","LIGHT","CANDLE","TEALIGHT","LANTERN","TORCH","CHANDELIER"},A2891)))&gt;0,"Lighting",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2891)))&gt;0,"Festive/Decor",
  IF(SUM(COUNT(SEARCH({"TOY","DOLL","BLOCK","HORSE","SKIPPING","CRAFT","STENCIL","SET","DINOSAUR","SNAKE","EGG","RATTLE","CAR","PEG","MAGNET","ERASER","JIGSAW","PUZZLE","GAME","PUPPET","FIGURE","SLATE"},A2891)))&gt;0,"Toys",
  IF(SUM(COUNT(SEARCH({"BAG","PURSE","KEYRING","MIRROR","LIP GLOSS","BADGE","SCARF","HAIR","GLOVE","UMBRELLA","BRACELET","RING","PARASOL","BACKPACK","NECKLACE","BROOCH","EARMUFF","PHONE","CHARM","SLIPPER","JEWELLERY","HEADPHONES","KEY FOB","BANGLE"},A2891)))&gt;0,"Accessories",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STOOL","CUSHION","COVER","RADIO"},A2891)))&gt;0,"Homeware",
  IF(SUM(COUNT(SEARCH({"NOTEBOOK","PENCIL","POSTCARD","ENVELOPE","STICKER","LABEL","TRELLIS","FILIGREE","SIGN","LETTERS","DOORSTOP","CALCULATOR","WRITING","JOURNAL","PAPER","MEMO","PAD","SKETCHBOOK","WRITING SET","PEN","NOTEPAD","BOOK"},A2891)))&gt;0,"Stationery",
  "Other")))))))</f>
        <v>Toys</v>
      </c>
    </row>
    <row r="2892" spans="1:2" x14ac:dyDescent="0.4">
      <c r="A2892" t="s">
        <v>5094</v>
      </c>
      <c r="B2892" t="str" cm="1">
        <f t="array" ref="B2892">IF(SUM(COUNT(SEARCH({"LAMP","LIGHT","CANDLE","TEALIGHT","LANTERN","TORCH","CHANDELIER"},A2892)))&gt;0,"Lighting",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2892)))&gt;0,"Festive/Decor",
  IF(SUM(COUNT(SEARCH({"TOY","DOLL","BLOCK","HORSE","SKIPPING","CRAFT","STENCIL","SET","DINOSAUR","SNAKE","EGG","RATTLE","CAR","PEG","MAGNET","ERASER","JIGSAW","PUZZLE","GAME","PUPPET","FIGURE","SLATE"},A2892)))&gt;0,"Toys",
  IF(SUM(COUNT(SEARCH({"BAG","PURSE","KEYRING","MIRROR","LIP GLOSS","BADGE","SCARF","HAIR","GLOVE","UMBRELLA","BRACELET","RING","PARASOL","BACKPACK","NECKLACE","BROOCH","EARMUFF","PHONE","CHARM","SLIPPER","JEWELLERY","HEADPHONES","KEY FOB","BANGLE"},A2892)))&gt;0,"Accessories",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STOOL","CUSHION","COVER","RADIO"},A2892)))&gt;0,"Homeware",
  IF(SUM(COUNT(SEARCH({"NOTEBOOK","PENCIL","POSTCARD","ENVELOPE","STICKER","LABEL","TRELLIS","FILIGREE","SIGN","LETTERS","DOORSTOP","CALCULATOR","WRITING","JOURNAL","PAPER","MEMO","PAD","SKETCHBOOK","WRITING SET","PEN","NOTEPAD","BOOK"},A2892)))&gt;0,"Stationery",
  "Other")))))))</f>
        <v>Homeware</v>
      </c>
    </row>
    <row r="2893" spans="1:2" x14ac:dyDescent="0.4">
      <c r="A2893" t="s">
        <v>1240</v>
      </c>
      <c r="B2893" t="str" cm="1">
        <f t="array" ref="B2893">IF(SUM(COUNT(SEARCH({"LAMP","LIGHT","CANDLE","TEALIGHT","LANTERN","TORCH","CHANDELIER"},A2893)))&gt;0,"Lighting",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2893)))&gt;0,"Festive/Decor",
  IF(SUM(COUNT(SEARCH({"TOY","DOLL","BLOCK","HORSE","SKIPPING","CRAFT","STENCIL","SET","DINOSAUR","SNAKE","EGG","RATTLE","CAR","PEG","MAGNET","ERASER","JIGSAW","PUZZLE","GAME","PUPPET","FIGURE","SLATE"},A2893)))&gt;0,"Toys",
  IF(SUM(COUNT(SEARCH({"BAG","PURSE","KEYRING","MIRROR","LIP GLOSS","BADGE","SCARF","HAIR","GLOVE","UMBRELLA","BRACELET","RING","PARASOL","BACKPACK","NECKLACE","BROOCH","EARMUFF","PHONE","CHARM","SLIPPER","JEWELLERY","HEADPHONES","KEY FOB","BANGLE"},A2893)))&gt;0,"Accessories",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STOOL","CUSHION","COVER","RADIO"},A2893)))&gt;0,"Homeware",
  IF(SUM(COUNT(SEARCH({"NOTEBOOK","PENCIL","POSTCARD","ENVELOPE","STICKER","LABEL","TRELLIS","FILIGREE","SIGN","LETTERS","DOORSTOP","CALCULATOR","WRITING","JOURNAL","PAPER","MEMO","PAD","SKETCHBOOK","WRITING SET","PEN","NOTEPAD","BOOK"},A2893)))&gt;0,"Stationery",
  "Other")))))))</f>
        <v>Lighting</v>
      </c>
    </row>
    <row r="2894" spans="1:2" x14ac:dyDescent="0.4">
      <c r="A2894" t="s">
        <v>5095</v>
      </c>
      <c r="B2894" t="str" cm="1">
        <f t="array" ref="B2894">IF(SUM(COUNT(SEARCH({"LAMP","LIGHT","CANDLE","TEALIGHT","LANTERN","TORCH","CHANDELIER"},A2894)))&gt;0,"Lighting",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2894)))&gt;0,"Festive/Decor",
  IF(SUM(COUNT(SEARCH({"TOY","DOLL","BLOCK","HORSE","SKIPPING","CRAFT","STENCIL","SET","DINOSAUR","SNAKE","EGG","RATTLE","CAR","PEG","MAGNET","ERASER","JIGSAW","PUZZLE","GAME","PUPPET","FIGURE","SLATE"},A2894)))&gt;0,"Toys",
  IF(SUM(COUNT(SEARCH({"BAG","PURSE","KEYRING","MIRROR","LIP GLOSS","BADGE","SCARF","HAIR","GLOVE","UMBRELLA","BRACELET","RING","PARASOL","BACKPACK","NECKLACE","BROOCH","EARMUFF","PHONE","CHARM","SLIPPER","JEWELLERY","HEADPHONES","KEY FOB","BANGLE"},A2894)))&gt;0,"Accessories",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STOOL","CUSHION","COVER","RADIO"},A2894)))&gt;0,"Homeware",
  IF(SUM(COUNT(SEARCH({"NOTEBOOK","PENCIL","POSTCARD","ENVELOPE","STICKER","LABEL","TRELLIS","FILIGREE","SIGN","LETTERS","DOORSTOP","CALCULATOR","WRITING","JOURNAL","PAPER","MEMO","PAD","SKETCHBOOK","WRITING SET","PEN","NOTEPAD","BOOK"},A2894)))&gt;0,"Stationery",
  "Other")))))))</f>
        <v>Other</v>
      </c>
    </row>
    <row r="2895" spans="1:2" x14ac:dyDescent="0.4">
      <c r="A2895" t="s">
        <v>5096</v>
      </c>
      <c r="B2895" t="str" cm="1">
        <f t="array" ref="B2895">IF(SUM(COUNT(SEARCH({"LAMP","LIGHT","CANDLE","TEALIGHT","LANTERN","TORCH","CHANDELIER"},A2895)))&gt;0,"Lighting",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2895)))&gt;0,"Festive/Decor",
  IF(SUM(COUNT(SEARCH({"TOY","DOLL","BLOCK","HORSE","SKIPPING","CRAFT","STENCIL","SET","DINOSAUR","SNAKE","EGG","RATTLE","CAR","PEG","MAGNET","ERASER","JIGSAW","PUZZLE","GAME","PUPPET","FIGURE","SLATE"},A2895)))&gt;0,"Toys",
  IF(SUM(COUNT(SEARCH({"BAG","PURSE","KEYRING","MIRROR","LIP GLOSS","BADGE","SCARF","HAIR","GLOVE","UMBRELLA","BRACELET","RING","PARASOL","BACKPACK","NECKLACE","BROOCH","EARMUFF","PHONE","CHARM","SLIPPER","JEWELLERY","HEADPHONES","KEY FOB","BANGLE"},A2895)))&gt;0,"Accessories",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STOOL","CUSHION","COVER","RADIO"},A2895)))&gt;0,"Homeware",
  IF(SUM(COUNT(SEARCH({"NOTEBOOK","PENCIL","POSTCARD","ENVELOPE","STICKER","LABEL","TRELLIS","FILIGREE","SIGN","LETTERS","DOORSTOP","CALCULATOR","WRITING","JOURNAL","PAPER","MEMO","PAD","SKETCHBOOK","WRITING SET","PEN","NOTEPAD","BOOK"},A2895)))&gt;0,"Stationery",
  "Other")))))))</f>
        <v>Other</v>
      </c>
    </row>
    <row r="2896" spans="1:2" x14ac:dyDescent="0.4">
      <c r="A2896" t="s">
        <v>5097</v>
      </c>
      <c r="B2896" t="str" cm="1">
        <f t="array" ref="B2896">IF(SUM(COUNT(SEARCH({"LAMP","LIGHT","CANDLE","TEALIGHT","LANTERN","TORCH","CHANDELIER"},A2896)))&gt;0,"Lighting",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2896)))&gt;0,"Festive/Decor",
  IF(SUM(COUNT(SEARCH({"TOY","DOLL","BLOCK","HORSE","SKIPPING","CRAFT","STENCIL","SET","DINOSAUR","SNAKE","EGG","RATTLE","CAR","PEG","MAGNET","ERASER","JIGSAW","PUZZLE","GAME","PUPPET","FIGURE","SLATE"},A2896)))&gt;0,"Toys",
  IF(SUM(COUNT(SEARCH({"BAG","PURSE","KEYRING","MIRROR","LIP GLOSS","BADGE","SCARF","HAIR","GLOVE","UMBRELLA","BRACELET","RING","PARASOL","BACKPACK","NECKLACE","BROOCH","EARMUFF","PHONE","CHARM","SLIPPER","JEWELLERY","HEADPHONES","KEY FOB","BANGLE"},A2896)))&gt;0,"Accessories",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STOOL","CUSHION","COVER","RADIO"},A2896)))&gt;0,"Homeware",
  IF(SUM(COUNT(SEARCH({"NOTEBOOK","PENCIL","POSTCARD","ENVELOPE","STICKER","LABEL","TRELLIS","FILIGREE","SIGN","LETTERS","DOORSTOP","CALCULATOR","WRITING","JOURNAL","PAPER","MEMO","PAD","SKETCHBOOK","WRITING SET","PEN","NOTEPAD","BOOK"},A2896)))&gt;0,"Stationery",
  "Other")))))))</f>
        <v>Kitchenware</v>
      </c>
    </row>
    <row r="2897" spans="1:2" x14ac:dyDescent="0.4">
      <c r="A2897" t="s">
        <v>2013</v>
      </c>
      <c r="B2897" t="str" cm="1">
        <f t="array" ref="B2897">IF(SUM(COUNT(SEARCH({"LAMP","LIGHT","CANDLE","TEALIGHT","LANTERN","TORCH","CHANDELIER"},A2897)))&gt;0,"Lighting",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2897)))&gt;0,"Festive/Decor",
  IF(SUM(COUNT(SEARCH({"TOY","DOLL","BLOCK","HORSE","SKIPPING","CRAFT","STENCIL","SET","DINOSAUR","SNAKE","EGG","RATTLE","CAR","PEG","MAGNET","ERASER","JIGSAW","PUZZLE","GAME","PUPPET","FIGURE","SLATE"},A2897)))&gt;0,"Toys",
  IF(SUM(COUNT(SEARCH({"BAG","PURSE","KEYRING","MIRROR","LIP GLOSS","BADGE","SCARF","HAIR","GLOVE","UMBRELLA","BRACELET","RING","PARASOL","BACKPACK","NECKLACE","BROOCH","EARMUFF","PHONE","CHARM","SLIPPER","JEWELLERY","HEADPHONES","KEY FOB","BANGLE"},A2897)))&gt;0,"Accessories",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STOOL","CUSHION","COVER","RADIO"},A2897)))&gt;0,"Homeware",
  IF(SUM(COUNT(SEARCH({"NOTEBOOK","PENCIL","POSTCARD","ENVELOPE","STICKER","LABEL","TRELLIS","FILIGREE","SIGN","LETTERS","DOORSTOP","CALCULATOR","WRITING","JOURNAL","PAPER","MEMO","PAD","SKETCHBOOK","WRITING SET","PEN","NOTEPAD","BOOK"},A2897)))&gt;0,"Stationery",
  "Other")))))))</f>
        <v>Accessories</v>
      </c>
    </row>
    <row r="2898" spans="1:2" x14ac:dyDescent="0.4">
      <c r="A2898" t="s">
        <v>1477</v>
      </c>
      <c r="B2898" t="str" cm="1">
        <f t="array" ref="B2898">IF(SUM(COUNT(SEARCH({"LAMP","LIGHT","CANDLE","TEALIGHT","LANTERN","TORCH","CHANDELIER"},A2898)))&gt;0,"Lighting",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2898)))&gt;0,"Festive/Decor",
  IF(SUM(COUNT(SEARCH({"TOY","DOLL","BLOCK","HORSE","SKIPPING","CRAFT","STENCIL","SET","DINOSAUR","SNAKE","EGG","RATTLE","CAR","PEG","MAGNET","ERASER","JIGSAW","PUZZLE","GAME","PUPPET","FIGURE","SLATE"},A2898)))&gt;0,"Toys",
  IF(SUM(COUNT(SEARCH({"BAG","PURSE","KEYRING","MIRROR","LIP GLOSS","BADGE","SCARF","HAIR","GLOVE","UMBRELLA","BRACELET","RING","PARASOL","BACKPACK","NECKLACE","BROOCH","EARMUFF","PHONE","CHARM","SLIPPER","JEWELLERY","HEADPHONES","KEY FOB","BANGLE"},A2898)))&gt;0,"Accessories",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STOOL","CUSHION","COVER","RADIO"},A2898)))&gt;0,"Homeware",
  IF(SUM(COUNT(SEARCH({"NOTEBOOK","PENCIL","POSTCARD","ENVELOPE","STICKER","LABEL","TRELLIS","FILIGREE","SIGN","LETTERS","DOORSTOP","CALCULATOR","WRITING","JOURNAL","PAPER","MEMO","PAD","SKETCHBOOK","WRITING SET","PEN","NOTEPAD","BOOK"},A2898)))&gt;0,"Stationery",
  "Other")))))))</f>
        <v>Kitchenware</v>
      </c>
    </row>
    <row r="2899" spans="1:2" x14ac:dyDescent="0.4">
      <c r="A2899" t="s">
        <v>5098</v>
      </c>
      <c r="B2899" t="str" cm="1">
        <f t="array" ref="B2899">IF(SUM(COUNT(SEARCH({"LAMP","LIGHT","CANDLE","TEALIGHT","LANTERN","TORCH","CHANDELIER"},A2899)))&gt;0,"Lighting",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TOWEL"},A2899)))&gt;0,"Kitchenware",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2899)))&gt;0,"Festive/Decor",
  IF(SUM(COUNT(SEARCH({"TOY","DOLL","BLOCK","HORSE","SKIPPING","CRAFT","STENCIL","SET","DINOSAUR","SNAKE","EGG","RATTLE","CAR","PEG","MAGNET","ERASER","JIGSAW","PUZZLE","GAME","PUPPET","FIGURE","SLATE"},A2899)))&gt;0,"Toys",
  IF(SUM(COUNT(SEARCH({"BAG","PURSE","KEYRING","MIRROR","LIP GLOSS","BADGE","SCARF","HAIR","GLOVE","UMBRELLA","BRACELET","RING","PARASOL","BACKPACK","NECKLACE","BROOCH","EARMUFF","PHONE","CHARM","SLIPPER","JEWELLERY","HEADPHONES","KEY FOB","BANGLE"},A2899)))&gt;0,"Accessories",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STOOL","CUSHION","COVER","RADIO"},A2899)))&gt;0,"Homeware",
  IF(SUM(COUNT(SEARCH({"NOTEBOOK","PENCIL","POSTCARD","ENVELOPE","STICKER","LABEL","TRELLIS","FILIGREE","SIGN","LETTERS","DOORSTOP","CALCULATOR","WRITING","JOURNAL","PAPER","MEMO","PAD","SKETCHBOOK","WRITING SET","PEN","NOTEPAD","BOOK"},A2899)))&gt;0,"Stationery",
  "Other")))))))</f>
        <v>Other</v>
      </c>
    </row>
    <row r="2900" spans="1:2" x14ac:dyDescent="0.4">
      <c r="A2900" t="s">
        <v>1259</v>
      </c>
      <c r="B2900" t="str" cm="1">
        <f t="array" ref="B2900">IF(SUM(COUNT(SEARCH({"LAMP","LIGHT","CANDLE","TEALIGHT","LANTERN","TORCH","CHANDELIER"},A2900)))&gt;0,"Lighting",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2900)))&gt;0,"Festive/Decor",
  IF(SUM(COUNT(SEARCH({"TOY","DOLL","BLOCK","HORSE","SKIPPING","CRAFT","STENCIL","SET","DINOSAUR","SNAKE","EGG","RATTLE","CAR","PEG","MAGNET","ERASER","JIGSAW","PUZZLE","GAME","PUPPET","FIGURE","SLATE"},A2900)))&gt;0,"Toys",
  IF(SUM(COUNT(SEARCH({"BAG","PURSE","KEYRING","MIRROR","LIP GLOSS","BADGE","SCARF","HAIR","GLOVE","UMBRELLA","BRACELET","RING","PARASOL","BACKPACK","NECKLACE","BROOCH","EARMUFF","PHONE","CHARM","SLIPPER","JEWELLERY","HEADPHONES","KEY FOB","BANGLE"},A2900)))&gt;0,"Accessories",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STOOL","CUSHION","COVER","RADIO"},A2900)))&gt;0,"Homeware",
  IF(SUM(COUNT(SEARCH({"NOTEBOOK","PENCIL","POSTCARD","ENVELOPE","STICKER","LABEL","TRELLIS","FILIGREE","SIGN","LETTERS","DOORSTOP","CALCULATOR","WRITING","JOURNAL","PAPER","MEMO","PAD","SKETCHBOOK","WRITING SET","PEN","NOTEPAD","BOOK"},A2900)))&gt;0,"Stationery",
  "Other")))))))</f>
        <v>Lighting</v>
      </c>
    </row>
    <row r="2901" spans="1:2" x14ac:dyDescent="0.4">
      <c r="A2901" t="s">
        <v>5099</v>
      </c>
      <c r="B2901" t="str" cm="1">
        <f t="array" ref="B2901">IF(SUM(COUNT(SEARCH({"LAMP","LIGHT","CANDLE","TEALIGHT","LANTERN","TORCH","CHANDELIER"},A2901)))&gt;0,"Lighting",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2901)))&gt;0,"Festive/Decor",
  IF(SUM(COUNT(SEARCH({"TOY","DOLL","BLOCK","HORSE","SKIPPING","CRAFT","STENCIL","SET","DINOSAUR","SNAKE","EGG","RATTLE","CAR","PEG","MAGNET","ERASER","JIGSAW","PUZZLE","GAME","PUPPET","FIGURE","SLATE"},A2901)))&gt;0,"Toys",
  IF(SUM(COUNT(SEARCH({"BAG","PURSE","KEYRING","MIRROR","LIP GLOSS","BADGE","SCARF","HAIR","GLOVE","UMBRELLA","BRACELET","RING","PARASOL","BACKPACK","NECKLACE","BROOCH","EARMUFF","PHONE","CHARM","SLIPPER","JEWELLERY","HEADPHONES","KEY FOB","BANGLE"},A2901)))&gt;0,"Accessories",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STOOL","CUSHION","COVER","RADIO"},A2901)))&gt;0,"Homeware",
  IF(SUM(COUNT(SEARCH({"NOTEBOOK","PENCIL","POSTCARD","ENVELOPE","STICKER","LABEL","TRELLIS","FILIGREE","SIGN","LETTERS","DOORSTOP","CALCULATOR","WRITING","JOURNAL","PAPER","MEMO","PAD","SKETCHBOOK","WRITING SET","PEN","NOTEPAD","BOOK"},A2901)))&gt;0,"Stationery",
  "Other")))))))</f>
        <v>Homeware</v>
      </c>
    </row>
    <row r="2902" spans="1:2" x14ac:dyDescent="0.4">
      <c r="A2902" t="s">
        <v>5100</v>
      </c>
      <c r="B2902" t="str" cm="1">
        <f t="array" ref="B2902">IF(SUM(COUNT(SEARCH({"LAMP","LIGHT","CANDLE","TEALIGHT","LANTERN","TORCH","CHANDELIER"},A2902)))&gt;0,"Lighting",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2902)))&gt;0,"Festive/Decor",
  IF(SUM(COUNT(SEARCH({"TOY","DOLL","BLOCK","HORSE","SKIPPING","CRAFT","STENCIL","SET","DINOSAUR","SNAKE","EGG","RATTLE","CAR","PEG","MAGNET","ERASER","JIGSAW","PUZZLE","GAME","PUPPET","FIGURE","SLATE"},A2902)))&gt;0,"Toys",
  IF(SUM(COUNT(SEARCH({"BAG","PURSE","KEYRING","MIRROR","LIP GLOSS","BADGE","SCARF","HAIR","GLOVE","UMBRELLA","BRACELET","RING","PARASOL","BACKPACK","NECKLACE","BROOCH","EARMUFF","PHONE","CHARM","SLIPPER","JEWELLERY","HEADPHONES","KEY FOB","BANGLE"},A2902)))&gt;0,"Accessories",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STOOL","CUSHION","COVER","RADIO"},A2902)))&gt;0,"Homeware",
  IF(SUM(COUNT(SEARCH({"NOTEBOOK","PENCIL","POSTCARD","ENVELOPE","STICKER","LABEL","TRELLIS","FILIGREE","SIGN","LETTERS","DOORSTOP","CALCULATOR","WRITING","JOURNAL","PAPER","MEMO","PAD","SKETCHBOOK","WRITING SET","PEN","NOTEPAD","BOOK"},A2902)))&gt;0,"Stationery",
  "Other")))))))</f>
        <v>Homeware</v>
      </c>
    </row>
    <row r="2903" spans="1:2" x14ac:dyDescent="0.4">
      <c r="A2903" t="s">
        <v>5101</v>
      </c>
      <c r="B2903" t="str" cm="1">
        <f t="array" ref="B2903">IF(SUM(COUNT(SEARCH({"LAMP","LIGHT","CANDLE","TEALIGHT","LANTERN","TORCH","CHANDELIER"},A2903)))&gt;0,"Lighting",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2903)))&gt;0,"Festive/Decor",
  IF(SUM(COUNT(SEARCH({"TOY","DOLL","BLOCK","HORSE","SKIPPING","CRAFT","STENCIL","SET","DINOSAUR","SNAKE","EGG","RATTLE","CAR","PEG","MAGNET","ERASER","JIGSAW","PUZZLE","GAME","PUPPET","FIGURE","SLATE"},A2903)))&gt;0,"Toys",
  IF(SUM(COUNT(SEARCH({"BAG","PURSE","KEYRING","MIRROR","LIP GLOSS","BADGE","SCARF","HAIR","GLOVE","UMBRELLA","BRACELET","RING","PARASOL","BACKPACK","NECKLACE","BROOCH","EARMUFF","PHONE","CHARM","SLIPPER","JEWELLERY","HEADPHONES","KEY FOB","BANGLE"},A2903)))&gt;0,"Accessories",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STOOL","CUSHION","COVER","RADIO"},A2903)))&gt;0,"Homeware",
  IF(SUM(COUNT(SEARCH({"NOTEBOOK","PENCIL","POSTCARD","ENVELOPE","STICKER","LABEL","TRELLIS","FILIGREE","SIGN","LETTERS","DOORSTOP","CALCULATOR","WRITING","JOURNAL","PAPER","MEMO","PAD","SKETCHBOOK","WRITING SET","PEN","NOTEPAD","BOOK"},A2903)))&gt;0,"Stationery",
  "Other")))))))</f>
        <v>Other</v>
      </c>
    </row>
    <row r="2904" spans="1:2" x14ac:dyDescent="0.4">
      <c r="A2904" t="s">
        <v>1851</v>
      </c>
      <c r="B2904" t="str" cm="1">
        <f t="array" ref="B2904">IF(SUM(COUNT(SEARCH({"LAMP","LIGHT","CANDLE","TEALIGHT","LANTERN","TORCH","CHANDELIER"},A2904)))&gt;0,"Lighting",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2904)))&gt;0,"Festive/Decor",
  IF(SUM(COUNT(SEARCH({"TOY","DOLL","BLOCK","HORSE","SKIPPING","CRAFT","STENCIL","SET","DINOSAUR","SNAKE","EGG","RATTLE","CAR","PEG","MAGNET","ERASER","JIGSAW","PUZZLE","GAME","PUPPET","FIGURE","SLATE"},A2904)))&gt;0,"Toys",
  IF(SUM(COUNT(SEARCH({"BAG","PURSE","KEYRING","MIRROR","LIP GLOSS","BADGE","SCARF","HAIR","GLOVE","UMBRELLA","BRACELET","RING","PARASOL","BACKPACK","NECKLACE","BROOCH","EARMUFF","PHONE","CHARM","SLIPPER","JEWELLERY","HEADPHONES","KEY FOB","BANGLE"},A2904)))&gt;0,"Accessories",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STOOL","CUSHION","COVER","RADIO"},A2904)))&gt;0,"Homeware",
  IF(SUM(COUNT(SEARCH({"NOTEBOOK","PENCIL","POSTCARD","ENVELOPE","STICKER","LABEL","TRELLIS","FILIGREE","SIGN","LETTERS","DOORSTOP","CALCULATOR","WRITING","JOURNAL","PAPER","MEMO","PAD","SKETCHBOOK","WRITING SET","PEN","NOTEPAD","BOOK"},A2904)))&gt;0,"Stationery",
  "Other")))))))</f>
        <v>Kitchenware</v>
      </c>
    </row>
    <row r="2905" spans="1:2" x14ac:dyDescent="0.4">
      <c r="A2905" t="s">
        <v>2425</v>
      </c>
      <c r="B2905" t="str" cm="1">
        <f t="array" ref="B2905">IF(SUM(COUNT(SEARCH({"LAMP","LIGHT","CANDLE","TEALIGHT","LANTERN","TORCH","CHANDELIER"},A2905)))&gt;0,"Lighting",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2905)))&gt;0,"Festive/Decor",
  IF(SUM(COUNT(SEARCH({"TOY","DOLL","BLOCK","HORSE","SKIPPING","CRAFT","STENCIL","SET","DINOSAUR","SNAKE","EGG","RATTLE","CAR","PEG","MAGNET","ERASER","JIGSAW","PUZZLE","GAME","PUPPET","FIGURE","SLATE"},A2905)))&gt;0,"Toys",
  IF(SUM(COUNT(SEARCH({"BAG","PURSE","KEYRING","MIRROR","LIP GLOSS","BADGE","SCARF","HAIR","GLOVE","UMBRELLA","BRACELET","RING","PARASOL","BACKPACK","NECKLACE","BROOCH","EARMUFF","PHONE","CHARM","SLIPPER","JEWELLERY","HEADPHONES","KEY FOB","BANGLE"},A2905)))&gt;0,"Accessories",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STOOL","CUSHION","COVER","RADIO"},A2905)))&gt;0,"Homeware",
  IF(SUM(COUNT(SEARCH({"NOTEBOOK","PENCIL","POSTCARD","ENVELOPE","STICKER","LABEL","TRELLIS","FILIGREE","SIGN","LETTERS","DOORSTOP","CALCULATOR","WRITING","JOURNAL","PAPER","MEMO","PAD","SKETCHBOOK","WRITING SET","PEN","NOTEPAD","BOOK"},A2905)))&gt;0,"Stationery",
  "Other")))))))</f>
        <v>Festive/Decor</v>
      </c>
    </row>
    <row r="2906" spans="1:2" x14ac:dyDescent="0.4">
      <c r="A2906" t="s">
        <v>329</v>
      </c>
      <c r="B2906" t="str" cm="1">
        <f t="array" ref="B2906">IF(SUM(COUNT(SEARCH({"LAMP","LIGHT","CANDLE","TEALIGHT","LANTERN","TORCH","CHANDELIER"},A2906)))&gt;0,"Lighting",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2906)))&gt;0,"Festive/Decor",
  IF(SUM(COUNT(SEARCH({"TOY","DOLL","BLOCK","HORSE","SKIPPING","CRAFT","STENCIL","SET","DINOSAUR","SNAKE","EGG","RATTLE","CAR","PEG","MAGNET","ERASER","JIGSAW","PUZZLE","GAME","PUPPET","FIGURE","SLATE"},A2906)))&gt;0,"Toys",
  IF(SUM(COUNT(SEARCH({"BAG","PURSE","KEYRING","MIRROR","LIP GLOSS","BADGE","SCARF","HAIR","GLOVE","UMBRELLA","BRACELET","RING","PARASOL","BACKPACK","NECKLACE","BROOCH","EARMUFF","PHONE","CHARM","SLIPPER","JEWELLERY","HEADPHONES","KEY FOB","BANGLE"},A2906)))&gt;0,"Accessories",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STOOL","CUSHION","COVER","RADIO"},A2906)))&gt;0,"Homeware",
  IF(SUM(COUNT(SEARCH({"NOTEBOOK","PENCIL","POSTCARD","ENVELOPE","STICKER","LABEL","TRELLIS","FILIGREE","SIGN","LETTERS","DOORSTOP","CALCULATOR","WRITING","JOURNAL","PAPER","MEMO","PAD","SKETCHBOOK","WRITING SET","PEN","NOTEPAD","BOOK"},A2906)))&gt;0,"Stationery",
  "Other")))))))</f>
        <v>Kitchenware</v>
      </c>
    </row>
    <row r="2907" spans="1:2" x14ac:dyDescent="0.4">
      <c r="A2907" t="s">
        <v>2156</v>
      </c>
      <c r="B2907" t="str" cm="1">
        <f t="array" ref="B2907">IF(SUM(COUNT(SEARCH({"LAMP","LIGHT","CANDLE","TEALIGHT","LANTERN","TORCH","CHANDELIER"},A2907)))&gt;0,"Lighting",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2907)))&gt;0,"Festive/Decor",
  IF(SUM(COUNT(SEARCH({"TOY","DOLL","BLOCK","HORSE","SKIPPING","CRAFT","STENCIL","SET","DINOSAUR","SNAKE","EGG","RATTLE","CAR","PEG","MAGNET","ERASER","JIGSAW","PUZZLE","GAME","PUPPET","FIGURE","SLATE"},A2907)))&gt;0,"Toys",
  IF(SUM(COUNT(SEARCH({"BAG","PURSE","KEYRING","MIRROR","LIP GLOSS","BADGE","SCARF","HAIR","GLOVE","UMBRELLA","BRACELET","RING","PARASOL","BACKPACK","NECKLACE","BROOCH","EARMUFF","PHONE","CHARM","SLIPPER","JEWELLERY","HEADPHONES","KEY FOB","BANGLE"},A2907)))&gt;0,"Accessories",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STOOL","CUSHION","COVER","RADIO"},A2907)))&gt;0,"Homeware",
  IF(SUM(COUNT(SEARCH({"NOTEBOOK","PENCIL","POSTCARD","ENVELOPE","STICKER","LABEL","TRELLIS","FILIGREE","SIGN","LETTERS","DOORSTOP","CALCULATOR","WRITING","JOURNAL","PAPER","MEMO","PAD","SKETCHBOOK","WRITING SET","PEN","NOTEPAD","BOOK"},A2907)))&gt;0,"Stationery",
  "Other")))))))</f>
        <v>Kitchenware</v>
      </c>
    </row>
    <row r="2908" spans="1:2" x14ac:dyDescent="0.4">
      <c r="A2908" t="s">
        <v>2157</v>
      </c>
      <c r="B2908" t="str" cm="1">
        <f t="array" ref="B2908">IF(SUM(COUNT(SEARCH({"LAMP","LIGHT","CANDLE","TEALIGHT","LANTERN","TORCH","CHANDELIER"},A2908)))&gt;0,"Lighting",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2908)))&gt;0,"Festive/Decor",
  IF(SUM(COUNT(SEARCH({"TOY","DOLL","BLOCK","HORSE","SKIPPING","CRAFT","STENCIL","SET","DINOSAUR","SNAKE","EGG","RATTLE","CAR","PEG","MAGNET","ERASER","JIGSAW","PUZZLE","GAME","PUPPET","FIGURE","SLATE"},A2908)))&gt;0,"Toys",
  IF(SUM(COUNT(SEARCH({"BAG","PURSE","KEYRING","MIRROR","LIP GLOSS","BADGE","SCARF","HAIR","GLOVE","UMBRELLA","BRACELET","RING","PARASOL","BACKPACK","NECKLACE","BROOCH","EARMUFF","PHONE","CHARM","SLIPPER","JEWELLERY","HEADPHONES","KEY FOB","BANGLE"},A2908)))&gt;0,"Accessories",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STOOL","CUSHION","COVER","RADIO"},A2908)))&gt;0,"Homeware",
  IF(SUM(COUNT(SEARCH({"NOTEBOOK","PENCIL","POSTCARD","ENVELOPE","STICKER","LABEL","TRELLIS","FILIGREE","SIGN","LETTERS","DOORSTOP","CALCULATOR","WRITING","JOURNAL","PAPER","MEMO","PAD","SKETCHBOOK","WRITING SET","PEN","NOTEPAD","BOOK"},A2908)))&gt;0,"Stationery",
  "Other")))))))</f>
        <v>Kitchenware</v>
      </c>
    </row>
    <row r="2909" spans="1:2" x14ac:dyDescent="0.4">
      <c r="A2909" t="s">
        <v>2129</v>
      </c>
      <c r="B2909" t="str" cm="1">
        <f t="array" ref="B2909">IF(SUM(COUNT(SEARCH({"LAMP","LIGHT","CANDLE","TEALIGHT","LANTERN","TORCH","CHANDELIER"},A2909)))&gt;0,"Lighting",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2909)))&gt;0,"Festive/Decor",
  IF(SUM(COUNT(SEARCH({"TOY","DOLL","BLOCK","HORSE","SKIPPING","CRAFT","STENCIL","SET","DINOSAUR","SNAKE","EGG","RATTLE","CAR","PEG","MAGNET","ERASER","JIGSAW","PUZZLE","GAME","PUPPET","FIGURE","SLATE"},A2909)))&gt;0,"Toys",
  IF(SUM(COUNT(SEARCH({"BAG","PURSE","KEYRING","MIRROR","LIP GLOSS","BADGE","SCARF","HAIR","GLOVE","UMBRELLA","BRACELET","RING","PARASOL","BACKPACK","NECKLACE","BROOCH","EARMUFF","PHONE","CHARM","SLIPPER","JEWELLERY","HEADPHONES","KEY FOB","BANGLE"},A2909)))&gt;0,"Accessories",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STOOL","CUSHION","COVER","RADIO"},A2909)))&gt;0,"Homeware",
  IF(SUM(COUNT(SEARCH({"NOTEBOOK","PENCIL","POSTCARD","ENVELOPE","STICKER","LABEL","TRELLIS","FILIGREE","SIGN","LETTERS","DOORSTOP","CALCULATOR","WRITING","JOURNAL","PAPER","MEMO","PAD","SKETCHBOOK","WRITING SET","PEN","NOTEPAD","BOOK"},A2909)))&gt;0,"Stationery",
  "Other")))))))</f>
        <v>Accessories</v>
      </c>
    </row>
    <row r="2910" spans="1:2" x14ac:dyDescent="0.4">
      <c r="A2910" t="s">
        <v>5102</v>
      </c>
      <c r="B2910" t="str" cm="1">
        <f t="array" ref="B2910">IF(SUM(COUNT(SEARCH({"LAMP","LIGHT","CANDLE","TEALIGHT","LANTERN","TORCH","CHANDELIER"},A2910)))&gt;0,"Lighting",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2910)))&gt;0,"Festive/Decor",
  IF(SUM(COUNT(SEARCH({"TOY","DOLL","BLOCK","HORSE","SKIPPING","CRAFT","STENCIL","SET","DINOSAUR","SNAKE","EGG","RATTLE","CAR","PEG","MAGNET","ERASER","JIGSAW","PUZZLE","GAME","PUPPET","FIGURE","SLATE"},A2910)))&gt;0,"Toys",
  IF(SUM(COUNT(SEARCH({"BAG","PURSE","KEYRING","MIRROR","LIP GLOSS","BADGE","SCARF","HAIR","GLOVE","UMBRELLA","BRACELET","RING","PARASOL","BACKPACK","NECKLACE","BROOCH","EARMUFF","PHONE","CHARM","SLIPPER","JEWELLERY","HEADPHONES","KEY FOB","BANGLE"},A2910)))&gt;0,"Accessories",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STOOL","CUSHION","COVER","RADIO"},A2910)))&gt;0,"Homeware",
  IF(SUM(COUNT(SEARCH({"NOTEBOOK","PENCIL","POSTCARD","ENVELOPE","STICKER","LABEL","TRELLIS","FILIGREE","SIGN","LETTERS","DOORSTOP","CALCULATOR","WRITING","JOURNAL","PAPER","MEMO","PAD","SKETCHBOOK","WRITING SET","PEN","NOTEPAD","BOOK"},A2910)))&gt;0,"Stationery",
  "Other")))))))</f>
        <v>Festive/Decor</v>
      </c>
    </row>
    <row r="2911" spans="1:2" x14ac:dyDescent="0.4">
      <c r="A2911" t="s">
        <v>5103</v>
      </c>
      <c r="B2911" t="str" cm="1">
        <f t="array" ref="B2911">IF(SUM(COUNT(SEARCH({"LAMP","LIGHT","CANDLE","TEALIGHT","LANTERN","TORCH","CHANDELIER"},A2911)))&gt;0,"Lighting",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2911)))&gt;0,"Festive/Decor",
  IF(SUM(COUNT(SEARCH({"TOY","DOLL","BLOCK","HORSE","SKIPPING","CRAFT","STENCIL","SET","DINOSAUR","SNAKE","EGG","RATTLE","CAR","PEG","MAGNET","ERASER","JIGSAW","PUZZLE","GAME","PUPPET","FIGURE","SLATE"},A2911)))&gt;0,"Toys",
  IF(SUM(COUNT(SEARCH({"BAG","PURSE","KEYRING","MIRROR","LIP GLOSS","BADGE","SCARF","HAIR","GLOVE","UMBRELLA","BRACELET","RING","PARASOL","BACKPACK","NECKLACE","BROOCH","EARMUFF","PHONE","CHARM","SLIPPER","JEWELLERY","HEADPHONES","KEY FOB","BANGLE"},A2911)))&gt;0,"Accessories",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STOOL","CUSHION","COVER","RADIO"},A2911)))&gt;0,"Homeware",
  IF(SUM(COUNT(SEARCH({"NOTEBOOK","PENCIL","POSTCARD","ENVELOPE","STICKER","LABEL","TRELLIS","FILIGREE","SIGN","LETTERS","DOORSTOP","CALCULATOR","WRITING","JOURNAL","PAPER","MEMO","PAD","SKETCHBOOK","WRITING SET","PEN","NOTEPAD","BOOK"},A2911)))&gt;0,"Stationery",
  "Other")))))))</f>
        <v>Homeware</v>
      </c>
    </row>
    <row r="2912" spans="1:2" x14ac:dyDescent="0.4">
      <c r="A2912" t="s">
        <v>956</v>
      </c>
      <c r="B2912" t="str" cm="1">
        <f t="array" ref="B2912">IF(SUM(COUNT(SEARCH({"LAMP","LIGHT","CANDLE","TEALIGHT","LANTERN","TORCH","CHANDELIER"},A2912)))&gt;0,"Lighting",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2912)))&gt;0,"Festive/Decor",
  IF(SUM(COUNT(SEARCH({"TOY","DOLL","BLOCK","HORSE","SKIPPING","CRAFT","STENCIL","SET","DINOSAUR","SNAKE","EGG","RATTLE","CAR","PEG","MAGNET","ERASER","JIGSAW","PUZZLE","GAME","PUPPET","FIGURE","SLATE"},A2912)))&gt;0,"Toys",
  IF(SUM(COUNT(SEARCH({"BAG","PURSE","KEYRING","MIRROR","LIP GLOSS","BADGE","SCARF","HAIR","GLOVE","UMBRELLA","BRACELET","RING","PARASOL","BACKPACK","NECKLACE","BROOCH","EARMUFF","PHONE","CHARM","SLIPPER","JEWELLERY","HEADPHONES","KEY FOB","BANGLE"},A2912)))&gt;0,"Accessories",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STOOL","CUSHION","COVER","RADIO"},A2912)))&gt;0,"Homeware",
  IF(SUM(COUNT(SEARCH({"NOTEBOOK","PENCIL","POSTCARD","ENVELOPE","STICKER","LABEL","TRELLIS","FILIGREE","SIGN","LETTERS","DOORSTOP","CALCULATOR","WRITING","JOURNAL","PAPER","MEMO","PAD","SKETCHBOOK","WRITING SET","PEN","NOTEPAD","BOOK"},A2912)))&gt;0,"Stationery",
  "Other")))))))</f>
        <v>Homeware</v>
      </c>
    </row>
    <row r="2913" spans="1:2" x14ac:dyDescent="0.4">
      <c r="A2913" t="s">
        <v>961</v>
      </c>
      <c r="B2913" t="str" cm="1">
        <f t="array" ref="B2913">IF(SUM(COUNT(SEARCH({"LAMP","LIGHT","CANDLE","TEALIGHT","LANTERN","TORCH","CHANDELIER"},A2913)))&gt;0,"Lighting",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2913)))&gt;0,"Festive/Decor",
  IF(SUM(COUNT(SEARCH({"TOY","DOLL","BLOCK","HORSE","SKIPPING","CRAFT","STENCIL","SET","DINOSAUR","SNAKE","EGG","RATTLE","CAR","PEG","MAGNET","ERASER","JIGSAW","PUZZLE","GAME","PUPPET","FIGURE","SLATE"},A2913)))&gt;0,"Toys",
  IF(SUM(COUNT(SEARCH({"BAG","PURSE","KEYRING","MIRROR","LIP GLOSS","BADGE","SCARF","HAIR","GLOVE","UMBRELLA","BRACELET","RING","PARASOL","BACKPACK","NECKLACE","BROOCH","EARMUFF","PHONE","CHARM","SLIPPER","JEWELLERY","HEADPHONES","KEY FOB","BANGLE"},A2913)))&gt;0,"Accessories",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STOOL","CUSHION","COVER","RADIO"},A2913)))&gt;0,"Homeware",
  IF(SUM(COUNT(SEARCH({"NOTEBOOK","PENCIL","POSTCARD","ENVELOPE","STICKER","LABEL","TRELLIS","FILIGREE","SIGN","LETTERS","DOORSTOP","CALCULATOR","WRITING","JOURNAL","PAPER","MEMO","PAD","SKETCHBOOK","WRITING SET","PEN","NOTEPAD","BOOK"},A2913)))&gt;0,"Stationery",
  "Other")))))))</f>
        <v>Lighting</v>
      </c>
    </row>
    <row r="2914" spans="1:2" x14ac:dyDescent="0.4">
      <c r="A2914" t="s">
        <v>5104</v>
      </c>
      <c r="B2914" t="str" cm="1">
        <f t="array" ref="B2914">IF(SUM(COUNT(SEARCH({"LAMP","LIGHT","CANDLE","TEALIGHT","LANTERN","TORCH","CHANDELIER"},A2914)))&gt;0,"Lighting",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2914)))&gt;0,"Festive/Decor",
  IF(SUM(COUNT(SEARCH({"TOY","DOLL","BLOCK","HORSE","SKIPPING","CRAFT","STENCIL","SET","DINOSAUR","SNAKE","EGG","RATTLE","CAR","PEG","MAGNET","ERASER","JIGSAW","PUZZLE","GAME","PUPPET","FIGURE","SLATE"},A2914)))&gt;0,"Toys",
  IF(SUM(COUNT(SEARCH({"BAG","PURSE","KEYRING","MIRROR","LIP GLOSS","BADGE","SCARF","HAIR","GLOVE","UMBRELLA","BRACELET","RING","PARASOL","BACKPACK","NECKLACE","BROOCH","EARMUFF","PHONE","CHARM","SLIPPER","JEWELLERY","HEADPHONES","KEY FOB","BANGLE"},A2914)))&gt;0,"Accessories",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STOOL","CUSHION","COVER","RADIO"},A2914)))&gt;0,"Homeware",
  IF(SUM(COUNT(SEARCH({"NOTEBOOK","PENCIL","POSTCARD","ENVELOPE","STICKER","LABEL","TRELLIS","FILIGREE","SIGN","LETTERS","DOORSTOP","CALCULATOR","WRITING","JOURNAL","PAPER","MEMO","PAD","SKETCHBOOK","WRITING SET","PEN","NOTEPAD","BOOK"},A2914)))&gt;0,"Stationery",
  "Other")))))))</f>
        <v>Other</v>
      </c>
    </row>
    <row r="2915" spans="1:2" x14ac:dyDescent="0.4">
      <c r="A2915" t="s">
        <v>2558</v>
      </c>
      <c r="B2915" t="str" cm="1">
        <f t="array" ref="B2915">IF(SUM(COUNT(SEARCH({"LAMP","LIGHT","CANDLE","TEALIGHT","LANTERN","TORCH","CHANDELIER"},A2915)))&gt;0,"Lighting",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2915)))&gt;0,"Festive/Decor",
  IF(SUM(COUNT(SEARCH({"TOY","DOLL","BLOCK","HORSE","SKIPPING","CRAFT","STENCIL","SET","DINOSAUR","SNAKE","EGG","RATTLE","CAR","PEG","MAGNET","ERASER","JIGSAW","PUZZLE","GAME","PUPPET","FIGURE","SLATE"},A2915)))&gt;0,"Toys",
  IF(SUM(COUNT(SEARCH({"BAG","PURSE","KEYRING","MIRROR","LIP GLOSS","BADGE","SCARF","HAIR","GLOVE","UMBRELLA","BRACELET","RING","PARASOL","BACKPACK","NECKLACE","BROOCH","EARMUFF","PHONE","CHARM","SLIPPER","JEWELLERY","HEADPHONES","KEY FOB","BANGLE"},A2915)))&gt;0,"Accessories",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STOOL","CUSHION","COVER","RADIO"},A2915)))&gt;0,"Homeware",
  IF(SUM(COUNT(SEARCH({"NOTEBOOK","PENCIL","POSTCARD","ENVELOPE","STICKER","LABEL","TRELLIS","FILIGREE","SIGN","LETTERS","DOORSTOP","CALCULATOR","WRITING","JOURNAL","PAPER","MEMO","PAD","SKETCHBOOK","WRITING SET","PEN","NOTEPAD","BOOK"},A2915)))&gt;0,"Stationery",
  "Other")))))))</f>
        <v>Lighting</v>
      </c>
    </row>
    <row r="2916" spans="1:2" x14ac:dyDescent="0.4">
      <c r="A2916" t="s">
        <v>3445</v>
      </c>
      <c r="B2916" t="str" cm="1">
        <f t="array" ref="B2916">IF(SUM(COUNT(SEARCH({"LAMP","LIGHT","CANDLE","TEALIGHT","LANTERN","TORCH","CHANDELIER"},A2916)))&gt;0,"Lighting",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2916)))&gt;0,"Festive/Decor",
  IF(SUM(COUNT(SEARCH({"TOY","DOLL","BLOCK","HORSE","SKIPPING","CRAFT","STENCIL","SET","DINOSAUR","SNAKE","EGG","RATTLE","CAR","PEG","MAGNET","ERASER","JIGSAW","PUZZLE","GAME","PUPPET","FIGURE","SLATE"},A2916)))&gt;0,"Toys",
  IF(SUM(COUNT(SEARCH({"BAG","PURSE","KEYRING","MIRROR","LIP GLOSS","BADGE","SCARF","HAIR","GLOVE","UMBRELLA","BRACELET","RING","PARASOL","BACKPACK","NECKLACE","BROOCH","EARMUFF","PHONE","CHARM","SLIPPER","JEWELLERY","HEADPHONES","KEY FOB","BANGLE"},A2916)))&gt;0,"Accessories",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STOOL","CUSHION","COVER","RADIO"},A2916)))&gt;0,"Homeware",
  IF(SUM(COUNT(SEARCH({"NOTEBOOK","PENCIL","POSTCARD","ENVELOPE","STICKER","LABEL","TRELLIS","FILIGREE","SIGN","LETTERS","DOORSTOP","CALCULATOR","WRITING","JOURNAL","PAPER","MEMO","PAD","SKETCHBOOK","WRITING SET","PEN","NOTEPAD","BOOK"},A2916)))&gt;0,"Stationery",
  "Other")))))))</f>
        <v>Other</v>
      </c>
    </row>
    <row r="2917" spans="1:2" x14ac:dyDescent="0.4">
      <c r="A2917" t="s">
        <v>5105</v>
      </c>
      <c r="B2917" t="str" cm="1">
        <f t="array" ref="B2917">IF(SUM(COUNT(SEARCH({"LAMP","LIGHT","CANDLE","TEALIGHT","LANTERN","TORCH","CHANDELIER"},A2917)))&gt;0,"Lighting",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2917)))&gt;0,"Festive/Decor",
  IF(SUM(COUNT(SEARCH({"TOY","DOLL","BLOCK","HORSE","SKIPPING","CRAFT","STENCIL","SET","DINOSAUR","SNAKE","EGG","RATTLE","CAR","PEG","MAGNET","ERASER","JIGSAW","PUZZLE","GAME","PUPPET","FIGURE","SLATE"},A2917)))&gt;0,"Toys",
  IF(SUM(COUNT(SEARCH({"BAG","PURSE","KEYRING","MIRROR","LIP GLOSS","BADGE","SCARF","HAIR","GLOVE","UMBRELLA","BRACELET","RING","PARASOL","BACKPACK","NECKLACE","BROOCH","EARMUFF","PHONE","CHARM","SLIPPER","JEWELLERY","HEADPHONES","KEY FOB","BANGLE"},A2917)))&gt;0,"Accessories",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STOOL","CUSHION","COVER","RADIO"},A2917)))&gt;0,"Homeware",
  IF(SUM(COUNT(SEARCH({"NOTEBOOK","PENCIL","POSTCARD","ENVELOPE","STICKER","LABEL","TRELLIS","FILIGREE","SIGN","LETTERS","DOORSTOP","CALCULATOR","WRITING","JOURNAL","PAPER","MEMO","PAD","SKETCHBOOK","WRITING SET","PEN","NOTEPAD","BOOK"},A2917)))&gt;0,"Stationery",
  "Other")))))))</f>
        <v>Festive/Decor</v>
      </c>
    </row>
    <row r="2918" spans="1:2" x14ac:dyDescent="0.4">
      <c r="A2918" t="s">
        <v>2823</v>
      </c>
      <c r="B2918" t="str" cm="1">
        <f t="array" ref="B2918">IF(SUM(COUNT(SEARCH({"LAMP","LIGHT","CANDLE","TEALIGHT","LANTERN","TORCH","CHANDELIER"},A2918)))&gt;0,"Lighting",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2918)))&gt;0,"Festive/Decor",
  IF(SUM(COUNT(SEARCH({"TOY","DOLL","BLOCK","HORSE","SKIPPING","CRAFT","STENCIL","SET","DINOSAUR","SNAKE","EGG","RATTLE","CAR","PEG","MAGNET","ERASER","JIGSAW","PUZZLE","GAME","PUPPET","FIGURE","SLATE"},A2918)))&gt;0,"Toys",
  IF(SUM(COUNT(SEARCH({"BAG","PURSE","KEYRING","MIRROR","LIP GLOSS","BADGE","SCARF","HAIR","GLOVE","UMBRELLA","BRACELET","RING","PARASOL","BACKPACK","NECKLACE","BROOCH","EARMUFF","PHONE","CHARM","SLIPPER","JEWELLERY","HEADPHONES","KEY FOB","BANGLE"},A2918)))&gt;0,"Accessories",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STOOL","CUSHION","COVER","RADIO"},A2918)))&gt;0,"Homeware",
  IF(SUM(COUNT(SEARCH({"NOTEBOOK","PENCIL","POSTCARD","ENVELOPE","STICKER","LABEL","TRELLIS","FILIGREE","SIGN","LETTERS","DOORSTOP","CALCULATOR","WRITING","JOURNAL","PAPER","MEMO","PAD","SKETCHBOOK","WRITING SET","PEN","NOTEPAD","BOOK"},A2918)))&gt;0,"Stationery",
  "Other")))))))</f>
        <v>Toys</v>
      </c>
    </row>
    <row r="2919" spans="1:2" x14ac:dyDescent="0.4">
      <c r="A2919" t="s">
        <v>1852</v>
      </c>
      <c r="B2919" t="str" cm="1">
        <f t="array" ref="B2919">IF(SUM(COUNT(SEARCH({"LAMP","LIGHT","CANDLE","TEALIGHT","LANTERN","TORCH","CHANDELIER"},A2919)))&gt;0,"Lighting",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2919)))&gt;0,"Festive/Decor",
  IF(SUM(COUNT(SEARCH({"TOY","DOLL","BLOCK","HORSE","SKIPPING","CRAFT","STENCIL","SET","DINOSAUR","SNAKE","EGG","RATTLE","CAR","PEG","MAGNET","ERASER","JIGSAW","PUZZLE","GAME","PUPPET","FIGURE","SLATE"},A2919)))&gt;0,"Toys",
  IF(SUM(COUNT(SEARCH({"BAG","PURSE","KEYRING","MIRROR","LIP GLOSS","BADGE","SCARF","HAIR","GLOVE","UMBRELLA","BRACELET","RING","PARASOL","BACKPACK","NECKLACE","BROOCH","EARMUFF","PHONE","CHARM","SLIPPER","JEWELLERY","HEADPHONES","KEY FOB","BANGLE"},A2919)))&gt;0,"Accessories",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STOOL","CUSHION","COVER","RADIO"},A2919)))&gt;0,"Homeware",
  IF(SUM(COUNT(SEARCH({"NOTEBOOK","PENCIL","POSTCARD","ENVELOPE","STICKER","LABEL","TRELLIS","FILIGREE","SIGN","LETTERS","DOORSTOP","CALCULATOR","WRITING","JOURNAL","PAPER","MEMO","PAD","SKETCHBOOK","WRITING SET","PEN","NOTEPAD","BOOK"},A2919)))&gt;0,"Stationery",
  "Other")))))))</f>
        <v>Festive/Decor</v>
      </c>
    </row>
    <row r="2920" spans="1:2" x14ac:dyDescent="0.4">
      <c r="A2920" t="s">
        <v>3104</v>
      </c>
      <c r="B2920" t="str" cm="1">
        <f t="array" ref="B2920">IF(SUM(COUNT(SEARCH({"LAMP","LIGHT","CANDLE","TEALIGHT","LANTERN","TORCH","CHANDELIER"},A2920)))&gt;0,"Lighting",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2920)))&gt;0,"Festive/Decor",
  IF(SUM(COUNT(SEARCH({"TOY","DOLL","BLOCK","HORSE","SKIPPING","CRAFT","STENCIL","SET","DINOSAUR","SNAKE","EGG","RATTLE","CAR","PEG","MAGNET","ERASER","JIGSAW","PUZZLE","GAME","PUPPET","FIGURE","SLATE"},A2920)))&gt;0,"Toys",
  IF(SUM(COUNT(SEARCH({"BAG","PURSE","KEYRING","MIRROR","LIP GLOSS","BADGE","SCARF","HAIR","GLOVE","UMBRELLA","BRACELET","RING","PARASOL","BACKPACK","NECKLACE","BROOCH","EARMUFF","PHONE","CHARM","SLIPPER","JEWELLERY","HEADPHONES","KEY FOB","BANGLE"},A2920)))&gt;0,"Accessories",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STOOL","CUSHION","COVER","RADIO"},A2920)))&gt;0,"Homeware",
  IF(SUM(COUNT(SEARCH({"NOTEBOOK","PENCIL","POSTCARD","ENVELOPE","STICKER","LABEL","TRELLIS","FILIGREE","SIGN","LETTERS","DOORSTOP","CALCULATOR","WRITING","JOURNAL","PAPER","MEMO","PAD","SKETCHBOOK","WRITING SET","PEN","NOTEPAD","BOOK"},A2920)))&gt;0,"Stationery",
  "Other")))))))</f>
        <v>Kitchenware</v>
      </c>
    </row>
    <row r="2921" spans="1:2" x14ac:dyDescent="0.4">
      <c r="A2921" t="s">
        <v>1660</v>
      </c>
      <c r="B2921" t="str" cm="1">
        <f t="array" ref="B2921">IF(SUM(COUNT(SEARCH({"LAMP","LIGHT","CANDLE","TEALIGHT","LANTERN","TORCH","CHANDELIER"},A2921)))&gt;0,"Lighting",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2921)))&gt;0,"Festive/Decor",
  IF(SUM(COUNT(SEARCH({"TOY","DOLL","BLOCK","HORSE","SKIPPING","CRAFT","STENCIL","SET","DINOSAUR","SNAKE","EGG","RATTLE","CAR","PEG","MAGNET","ERASER","JIGSAW","PUZZLE","GAME","PUPPET","FIGURE","SLATE"},A2921)))&gt;0,"Toys",
  IF(SUM(COUNT(SEARCH({"BAG","PURSE","KEYRING","MIRROR","LIP GLOSS","BADGE","SCARF","HAIR","GLOVE","UMBRELLA","BRACELET","RING","PARASOL","BACKPACK","NECKLACE","BROOCH","EARMUFF","PHONE","CHARM","SLIPPER","JEWELLERY","HEADPHONES","KEY FOB","BANGLE"},A2921)))&gt;0,"Accessories",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STOOL","CUSHION","COVER","RADIO"},A2921)))&gt;0,"Homeware",
  IF(SUM(COUNT(SEARCH({"NOTEBOOK","PENCIL","POSTCARD","ENVELOPE","STICKER","LABEL","TRELLIS","FILIGREE","SIGN","LETTERS","DOORSTOP","CALCULATOR","WRITING","JOURNAL","PAPER","MEMO","PAD","SKETCHBOOK","WRITING SET","PEN","NOTEPAD","BOOK"},A2921)))&gt;0,"Stationery",
  "Other")))))))</f>
        <v>Homeware</v>
      </c>
    </row>
    <row r="2922" spans="1:2" x14ac:dyDescent="0.4">
      <c r="A2922" t="s">
        <v>2905</v>
      </c>
      <c r="B2922" t="str" cm="1">
        <f t="array" ref="B2922">IF(SUM(COUNT(SEARCH({"LAMP","LIGHT","CANDLE","TEALIGHT","LANTERN","TORCH","CHANDELIER"},A2922)))&gt;0,"Lighting",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2922)))&gt;0,"Festive/Decor",
  IF(SUM(COUNT(SEARCH({"TOY","DOLL","BLOCK","HORSE","SKIPPING","CRAFT","STENCIL","SET","DINOSAUR","SNAKE","EGG","RATTLE","CAR","PEG","MAGNET","ERASER","JIGSAW","PUZZLE","GAME","PUPPET","FIGURE","SLATE"},A2922)))&gt;0,"Toys",
  IF(SUM(COUNT(SEARCH({"BAG","PURSE","KEYRING","MIRROR","LIP GLOSS","BADGE","SCARF","HAIR","GLOVE","UMBRELLA","BRACELET","RING","PARASOL","BACKPACK","NECKLACE","BROOCH","EARMUFF","PHONE","CHARM","SLIPPER","JEWELLERY","HEADPHONES","KEY FOB","BANGLE"},A2922)))&gt;0,"Accessories",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STOOL","CUSHION","COVER","RADIO"},A2922)))&gt;0,"Homeware",
  IF(SUM(COUNT(SEARCH({"NOTEBOOK","PENCIL","POSTCARD","ENVELOPE","STICKER","LABEL","TRELLIS","FILIGREE","SIGN","LETTERS","DOORSTOP","CALCULATOR","WRITING","JOURNAL","PAPER","MEMO","PAD","SKETCHBOOK","WRITING SET","PEN","NOTEPAD","BOOK"},A2922)))&gt;0,"Stationery",
  "Other")))))))</f>
        <v>Accessories</v>
      </c>
    </row>
    <row r="2923" spans="1:2" x14ac:dyDescent="0.4">
      <c r="A2923" t="s">
        <v>1157</v>
      </c>
      <c r="B2923" t="str" cm="1">
        <f t="array" ref="B2923">IF(SUM(COUNT(SEARCH({"LAMP","LIGHT","CANDLE","TEALIGHT","LANTERN","TORCH","CHANDELIER"},A2923)))&gt;0,"Lighting",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2923)))&gt;0,"Festive/Decor",
  IF(SUM(COUNT(SEARCH({"TOY","DOLL","BLOCK","HORSE","SKIPPING","CRAFT","STENCIL","SET","DINOSAUR","SNAKE","EGG","RATTLE","CAR","PEG","MAGNET","ERASER","JIGSAW","PUZZLE","GAME","PUPPET","FIGURE","SLATE"},A2923)))&gt;0,"Toys",
  IF(SUM(COUNT(SEARCH({"BAG","PURSE","KEYRING","MIRROR","LIP GLOSS","BADGE","SCARF","HAIR","GLOVE","UMBRELLA","BRACELET","RING","PARASOL","BACKPACK","NECKLACE","BROOCH","EARMUFF","PHONE","CHARM","SLIPPER","JEWELLERY","HEADPHONES","KEY FOB","BANGLE"},A2923)))&gt;0,"Accessories",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STOOL","CUSHION","COVER","RADIO"},A2923)))&gt;0,"Homeware",
  IF(SUM(COUNT(SEARCH({"NOTEBOOK","PENCIL","POSTCARD","ENVELOPE","STICKER","LABEL","TRELLIS","FILIGREE","SIGN","LETTERS","DOORSTOP","CALCULATOR","WRITING","JOURNAL","PAPER","MEMO","PAD","SKETCHBOOK","WRITING SET","PEN","NOTEPAD","BOOK"},A2923)))&gt;0,"Stationery",
  "Other")))))))</f>
        <v>Festive/Decor</v>
      </c>
    </row>
    <row r="2924" spans="1:2" x14ac:dyDescent="0.4">
      <c r="A2924" t="s">
        <v>5106</v>
      </c>
      <c r="B2924" t="str" cm="1">
        <f t="array" ref="B2924">IF(SUM(COUNT(SEARCH({"LAMP","LIGHT","CANDLE","TEALIGHT","LANTERN","TORCH","CHANDELIER"},A2924)))&gt;0,"Lighting",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2924)))&gt;0,"Festive/Decor",
  IF(SUM(COUNT(SEARCH({"TOY","DOLL","BLOCK","HORSE","SKIPPING","CRAFT","STENCIL","SET","DINOSAUR","SNAKE","EGG","RATTLE","CAR","PEG","MAGNET","ERASER","JIGSAW","PUZZLE","GAME","PUPPET","FIGURE","SLATE"},A2924)))&gt;0,"Toys",
  IF(SUM(COUNT(SEARCH({"BAG","PURSE","KEYRING","MIRROR","LIP GLOSS","BADGE","SCARF","HAIR","GLOVE","UMBRELLA","BRACELET","RING","PARASOL","BACKPACK","NECKLACE","BROOCH","EARMUFF","PHONE","CHARM","SLIPPER","JEWELLERY","HEADPHONES","KEY FOB","BANGLE"},A2924)))&gt;0,"Accessories",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STOOL","CUSHION","COVER","RADIO"},A2924)))&gt;0,"Homeware",
  IF(SUM(COUNT(SEARCH({"NOTEBOOK","PENCIL","POSTCARD","ENVELOPE","STICKER","LABEL","TRELLIS","FILIGREE","SIGN","LETTERS","DOORSTOP","CALCULATOR","WRITING","JOURNAL","PAPER","MEMO","PAD","SKETCHBOOK","WRITING SET","PEN","NOTEPAD","BOOK"},A2924)))&gt;0,"Stationery",
  "Other")))))))</f>
        <v>Kitchenware</v>
      </c>
    </row>
    <row r="2925" spans="1:2" x14ac:dyDescent="0.4">
      <c r="A2925" t="s">
        <v>1528</v>
      </c>
      <c r="B2925" t="str" cm="1">
        <f t="array" ref="B2925">IF(SUM(COUNT(SEARCH({"LAMP","LIGHT","CANDLE","TEALIGHT","LANTERN","TORCH","CHANDELIER"},A2925)))&gt;0,"Lighting",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2925)))&gt;0,"Festive/Decor",
  IF(SUM(COUNT(SEARCH({"TOY","DOLL","BLOCK","HORSE","SKIPPING","CRAFT","STENCIL","SET","DINOSAUR","SNAKE","EGG","RATTLE","CAR","PEG","MAGNET","ERASER","JIGSAW","PUZZLE","GAME","PUPPET","FIGURE","SLATE"},A2925)))&gt;0,"Toys",
  IF(SUM(COUNT(SEARCH({"BAG","PURSE","KEYRING","MIRROR","LIP GLOSS","BADGE","SCARF","HAIR","GLOVE","UMBRELLA","BRACELET","RING","PARASOL","BACKPACK","NECKLACE","BROOCH","EARMUFF","PHONE","CHARM","SLIPPER","JEWELLERY","HEADPHONES","KEY FOB","BANGLE"},A2925)))&gt;0,"Accessories",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STOOL","CUSHION","COVER","RADIO"},A2925)))&gt;0,"Homeware",
  IF(SUM(COUNT(SEARCH({"NOTEBOOK","PENCIL","POSTCARD","ENVELOPE","STICKER","LABEL","TRELLIS","FILIGREE","SIGN","LETTERS","DOORSTOP","CALCULATOR","WRITING","JOURNAL","PAPER","MEMO","PAD","SKETCHBOOK","WRITING SET","PEN","NOTEPAD","BOOK"},A2925)))&gt;0,"Stationery",
  "Other")))))))</f>
        <v>Other</v>
      </c>
    </row>
    <row r="2926" spans="1:2" x14ac:dyDescent="0.4">
      <c r="A2926" t="s">
        <v>5107</v>
      </c>
      <c r="B2926" t="str" cm="1">
        <f t="array" ref="B2926">IF(SUM(COUNT(SEARCH({"LAMP","LIGHT","CANDLE","TEALIGHT","LANTERN","TORCH","CHANDELIER"},A2926)))&gt;0,"Lighting",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2926)))&gt;0,"Festive/Decor",
  IF(SUM(COUNT(SEARCH({"TOY","DOLL","BLOCK","HORSE","SKIPPING","CRAFT","STENCIL","SET","DINOSAUR","SNAKE","EGG","RATTLE","CAR","PEG","MAGNET","ERASER","JIGSAW","PUZZLE","GAME","PUPPET","FIGURE","SLATE"},A2926)))&gt;0,"Toys",
  IF(SUM(COUNT(SEARCH({"BAG","PURSE","KEYRING","MIRROR","LIP GLOSS","BADGE","SCARF","HAIR","GLOVE","UMBRELLA","BRACELET","RING","PARASOL","BACKPACK","NECKLACE","BROOCH","EARMUFF","PHONE","CHARM","SLIPPER","JEWELLERY","HEADPHONES","KEY FOB","BANGLE"},A2926)))&gt;0,"Accessories",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STOOL","CUSHION","COVER","RADIO"},A2926)))&gt;0,"Homeware",
  IF(SUM(COUNT(SEARCH({"NOTEBOOK","PENCIL","POSTCARD","ENVELOPE","STICKER","LABEL","TRELLIS","FILIGREE","SIGN","LETTERS","DOORSTOP","CALCULATOR","WRITING","JOURNAL","PAPER","MEMO","PAD","SKETCHBOOK","WRITING SET","PEN","NOTEPAD","BOOK"},A2926)))&gt;0,"Stationery",
  "Other")))))))</f>
        <v>Homeware</v>
      </c>
    </row>
    <row r="2927" spans="1:2" x14ac:dyDescent="0.4">
      <c r="A2927" t="s">
        <v>2192</v>
      </c>
      <c r="B2927" t="str" cm="1">
        <f t="array" ref="B2927">IF(SUM(COUNT(SEARCH({"LAMP","LIGHT","CANDLE","TEALIGHT","LANTERN","TORCH","CHANDELIER"},A2927)))&gt;0,"Lighting",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2927)))&gt;0,"Festive/Decor",
  IF(SUM(COUNT(SEARCH({"TOY","DOLL","BLOCK","HORSE","SKIPPING","CRAFT","STENCIL","SET","DINOSAUR","SNAKE","EGG","RATTLE","CAR","PEG","MAGNET","ERASER","JIGSAW","PUZZLE","GAME","PUPPET","FIGURE","SLATE"},A2927)))&gt;0,"Toys",
  IF(SUM(COUNT(SEARCH({"BAG","PURSE","KEYRING","MIRROR","LIP GLOSS","BADGE","SCARF","HAIR","GLOVE","UMBRELLA","BRACELET","RING","PARASOL","BACKPACK","NECKLACE","BROOCH","EARMUFF","PHONE","CHARM","SLIPPER","JEWELLERY","HEADPHONES","KEY FOB","BANGLE"},A2927)))&gt;0,"Accessories",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STOOL","CUSHION","COVER","RADIO"},A2927)))&gt;0,"Homeware",
  IF(SUM(COUNT(SEARCH({"NOTEBOOK","PENCIL","POSTCARD","ENVELOPE","STICKER","LABEL","TRELLIS","FILIGREE","SIGN","LETTERS","DOORSTOP","CALCULATOR","WRITING","JOURNAL","PAPER","MEMO","PAD","SKETCHBOOK","WRITING SET","PEN","NOTEPAD","BOOK"},A2927)))&gt;0,"Stationery",
  "Other")))))))</f>
        <v>Kitchenware</v>
      </c>
    </row>
    <row r="2928" spans="1:2" x14ac:dyDescent="0.4">
      <c r="A2928" t="s">
        <v>657</v>
      </c>
      <c r="B2928" t="str" cm="1">
        <f t="array" ref="B2928">IF(SUM(COUNT(SEARCH({"LAMP","LIGHT","CANDLE","TEALIGHT","LANTERN","TORCH","CHANDELIER"},A2928)))&gt;0,"Lighting",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2928)))&gt;0,"Festive/Decor",
  IF(SUM(COUNT(SEARCH({"TOY","DOLL","BLOCK","HORSE","SKIPPING","CRAFT","STENCIL","SET","DINOSAUR","SNAKE","EGG","RATTLE","CAR","PEG","MAGNET","ERASER","JIGSAW","PUZZLE","GAME","PUPPET","FIGURE","SLATE"},A2928)))&gt;0,"Toys",
  IF(SUM(COUNT(SEARCH({"BAG","PURSE","KEYRING","MIRROR","LIP GLOSS","BADGE","SCARF","HAIR","GLOVE","UMBRELLA","BRACELET","RING","PARASOL","BACKPACK","NECKLACE","BROOCH","EARMUFF","PHONE","CHARM","SLIPPER","JEWELLERY","HEADPHONES","KEY FOB","BANGLE"},A2928)))&gt;0,"Accessories",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STOOL","CUSHION","COVER","RADIO"},A2928)))&gt;0,"Homeware",
  IF(SUM(COUNT(SEARCH({"NOTEBOOK","PENCIL","POSTCARD","ENVELOPE","STICKER","LABEL","TRELLIS","FILIGREE","SIGN","LETTERS","DOORSTOP","CALCULATOR","WRITING","JOURNAL","PAPER","MEMO","PAD","SKETCHBOOK","WRITING SET","PEN","NOTEPAD","BOOK"},A2928)))&gt;0,"Stationery",
  "Other")))))))</f>
        <v>Kitchenware</v>
      </c>
    </row>
    <row r="2929" spans="1:2" x14ac:dyDescent="0.4">
      <c r="A2929" t="s">
        <v>2330</v>
      </c>
      <c r="B2929" t="str" cm="1">
        <f t="array" ref="B2929">IF(SUM(COUNT(SEARCH({"LAMP","LIGHT","CANDLE","TEALIGHT","LANTERN","TORCH","CHANDELIER"},A2929)))&gt;0,"Lighting",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2929)))&gt;0,"Festive/Decor",
  IF(SUM(COUNT(SEARCH({"TOY","DOLL","BLOCK","HORSE","SKIPPING","CRAFT","STENCIL","SET","DINOSAUR","SNAKE","EGG","RATTLE","CAR","PEG","MAGNET","ERASER","JIGSAW","PUZZLE","GAME","PUPPET","FIGURE","SLATE"},A2929)))&gt;0,"Toys",
  IF(SUM(COUNT(SEARCH({"BAG","PURSE","KEYRING","MIRROR","LIP GLOSS","BADGE","SCARF","HAIR","GLOVE","UMBRELLA","BRACELET","RING","PARASOL","BACKPACK","NECKLACE","BROOCH","EARMUFF","PHONE","CHARM","SLIPPER","JEWELLERY","HEADPHONES","KEY FOB","BANGLE"},A2929)))&gt;0,"Accessories",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STOOL","CUSHION","COVER","RADIO"},A2929)))&gt;0,"Homeware",
  IF(SUM(COUNT(SEARCH({"NOTEBOOK","PENCIL","POSTCARD","ENVELOPE","STICKER","LABEL","TRELLIS","FILIGREE","SIGN","LETTERS","DOORSTOP","CALCULATOR","WRITING","JOURNAL","PAPER","MEMO","PAD","SKETCHBOOK","WRITING SET","PEN","NOTEPAD","BOOK"},A2929)))&gt;0,"Stationery",
  "Other")))))))</f>
        <v>Festive/Decor</v>
      </c>
    </row>
    <row r="2930" spans="1:2" x14ac:dyDescent="0.4">
      <c r="A2930" t="s">
        <v>3119</v>
      </c>
      <c r="B2930" t="str" cm="1">
        <f t="array" ref="B2930">IF(SUM(COUNT(SEARCH({"LAMP","LIGHT","CANDLE","TEALIGHT","LANTERN","TORCH","CHANDELIER"},A2930)))&gt;0,"Lighting",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2930)))&gt;0,"Festive/Decor",
  IF(SUM(COUNT(SEARCH({"TOY","DOLL","BLOCK","HORSE","SKIPPING","CRAFT","STENCIL","SET","DINOSAUR","SNAKE","EGG","RATTLE","CAR","PEG","MAGNET","ERASER","JIGSAW","PUZZLE","GAME","PUPPET","FIGURE","SLATE"},A2930)))&gt;0,"Toys",
  IF(SUM(COUNT(SEARCH({"BAG","PURSE","KEYRING","MIRROR","LIP GLOSS","BADGE","SCARF","HAIR","GLOVE","UMBRELLA","BRACELET","RING","PARASOL","BACKPACK","NECKLACE","BROOCH","EARMUFF","PHONE","CHARM","SLIPPER","JEWELLERY","HEADPHONES","KEY FOB","BANGLE"},A2930)))&gt;0,"Accessories",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STOOL","CUSHION","COVER","RADIO"},A2930)))&gt;0,"Homeware",
  IF(SUM(COUNT(SEARCH({"NOTEBOOK","PENCIL","POSTCARD","ENVELOPE","STICKER","LABEL","TRELLIS","FILIGREE","SIGN","LETTERS","DOORSTOP","CALCULATOR","WRITING","JOURNAL","PAPER","MEMO","PAD","SKETCHBOOK","WRITING SET","PEN","NOTEPAD","BOOK"},A2930)))&gt;0,"Stationery",
  "Other")))))))</f>
        <v>Accessories</v>
      </c>
    </row>
    <row r="2931" spans="1:2" x14ac:dyDescent="0.4">
      <c r="A2931" t="s">
        <v>2674</v>
      </c>
      <c r="B2931" t="str" cm="1">
        <f t="array" ref="B2931">IF(SUM(COUNT(SEARCH({"LAMP","LIGHT","CANDLE","TEALIGHT","LANTERN","TORCH","CHANDELIER"},A2931)))&gt;0,"Lighting",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2931)))&gt;0,"Festive/Decor",
  IF(SUM(COUNT(SEARCH({"TOY","DOLL","BLOCK","HORSE","SKIPPING","CRAFT","STENCIL","SET","DINOSAUR","SNAKE","EGG","RATTLE","CAR","PEG","MAGNET","ERASER","JIGSAW","PUZZLE","GAME","PUPPET","FIGURE","SLATE"},A2931)))&gt;0,"Toys",
  IF(SUM(COUNT(SEARCH({"BAG","PURSE","KEYRING","MIRROR","LIP GLOSS","BADGE","SCARF","HAIR","GLOVE","UMBRELLA","BRACELET","RING","PARASOL","BACKPACK","NECKLACE","BROOCH","EARMUFF","PHONE","CHARM","SLIPPER","JEWELLERY","HEADPHONES","KEY FOB","BANGLE"},A2931)))&gt;0,"Accessories",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STOOL","CUSHION","COVER","RADIO"},A2931)))&gt;0,"Homeware",
  IF(SUM(COUNT(SEARCH({"NOTEBOOK","PENCIL","POSTCARD","ENVELOPE","STICKER","LABEL","TRELLIS","FILIGREE","SIGN","LETTERS","DOORSTOP","CALCULATOR","WRITING","JOURNAL","PAPER","MEMO","PAD","SKETCHBOOK","WRITING SET","PEN","NOTEPAD","BOOK"},A2931)))&gt;0,"Stationery",
  "Other")))))))</f>
        <v>Festive/Decor</v>
      </c>
    </row>
    <row r="2932" spans="1:2" x14ac:dyDescent="0.4">
      <c r="A2932" t="s">
        <v>1921</v>
      </c>
      <c r="B2932" t="str" cm="1">
        <f t="array" ref="B2932">IF(SUM(COUNT(SEARCH({"LAMP","LIGHT","CANDLE","TEALIGHT","LANTERN","TORCH","CHANDELIER"},A2932)))&gt;0,"Lighting",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2932)))&gt;0,"Festive/Decor",
  IF(SUM(COUNT(SEARCH({"TOY","DOLL","BLOCK","HORSE","SKIPPING","CRAFT","STENCIL","SET","DINOSAUR","SNAKE","EGG","RATTLE","CAR","PEG","MAGNET","ERASER","JIGSAW","PUZZLE","GAME","PUPPET","FIGURE","SLATE"},A2932)))&gt;0,"Toys",
  IF(SUM(COUNT(SEARCH({"BAG","PURSE","KEYRING","MIRROR","LIP GLOSS","BADGE","SCARF","HAIR","GLOVE","UMBRELLA","BRACELET","RING","PARASOL","BACKPACK","NECKLACE","BROOCH","EARMUFF","PHONE","CHARM","SLIPPER","JEWELLERY","HEADPHONES","KEY FOB","BANGLE"},A2932)))&gt;0,"Accessories",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STOOL","CUSHION","COVER","RADIO"},A2932)))&gt;0,"Homeware",
  IF(SUM(COUNT(SEARCH({"NOTEBOOK","PENCIL","POSTCARD","ENVELOPE","STICKER","LABEL","TRELLIS","FILIGREE","SIGN","LETTERS","DOORSTOP","CALCULATOR","WRITING","JOURNAL","PAPER","MEMO","PAD","SKETCHBOOK","WRITING SET","PEN","NOTEPAD","BOOK"},A2932)))&gt;0,"Stationery",
  "Other")))))))</f>
        <v>Stationery</v>
      </c>
    </row>
    <row r="2933" spans="1:2" x14ac:dyDescent="0.4">
      <c r="A2933" t="s">
        <v>5108</v>
      </c>
      <c r="B2933" t="str" cm="1">
        <f t="array" ref="B2933">IF(SUM(COUNT(SEARCH({"LAMP","LIGHT","CANDLE","TEALIGHT","LANTERN","TORCH","CHANDELIER"},A2933)))&gt;0,"Lighting",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2933)))&gt;0,"Festive/Decor",
  IF(SUM(COUNT(SEARCH({"TOY","DOLL","BLOCK","HORSE","SKIPPING","CRAFT","STENCIL","SET","DINOSAUR","SNAKE","EGG","RATTLE","CAR","PEG","MAGNET","ERASER","JIGSAW","PUZZLE","GAME","PUPPET","FIGURE","SLATE"},A2933)))&gt;0,"Toys",
  IF(SUM(COUNT(SEARCH({"BAG","PURSE","KEYRING","MIRROR","LIP GLOSS","BADGE","SCARF","HAIR","GLOVE","UMBRELLA","BRACELET","RING","PARASOL","BACKPACK","NECKLACE","BROOCH","EARMUFF","PHONE","CHARM","SLIPPER","JEWELLERY","HEADPHONES","KEY FOB","BANGLE"},A2933)))&gt;0,"Accessories",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STOOL","CUSHION","COVER","RADIO"},A2933)))&gt;0,"Homeware",
  IF(SUM(COUNT(SEARCH({"NOTEBOOK","PENCIL","POSTCARD","ENVELOPE","STICKER","LABEL","TRELLIS","FILIGREE","SIGN","LETTERS","DOORSTOP","CALCULATOR","WRITING","JOURNAL","PAPER","MEMO","PAD","SKETCHBOOK","WRITING SET","PEN","NOTEPAD","BOOK"},A2933)))&gt;0,"Stationery",
  "Other")))))))</f>
        <v>Kitchenware</v>
      </c>
    </row>
    <row r="2934" spans="1:2" x14ac:dyDescent="0.4">
      <c r="A2934" t="s">
        <v>1670</v>
      </c>
      <c r="B2934" t="str" cm="1">
        <f t="array" ref="B2934">IF(SUM(COUNT(SEARCH({"LAMP","LIGHT","CANDLE","TEALIGHT","LANTERN","TORCH","CHANDELIER"},A2934)))&gt;0,"Lighting",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2934)))&gt;0,"Festive/Decor",
  IF(SUM(COUNT(SEARCH({"TOY","DOLL","BLOCK","HORSE","SKIPPING","CRAFT","STENCIL","SET","DINOSAUR","SNAKE","EGG","RATTLE","CAR","PEG","MAGNET","ERASER","JIGSAW","PUZZLE","GAME","PUPPET","FIGURE","SLATE"},A2934)))&gt;0,"Toys",
  IF(SUM(COUNT(SEARCH({"BAG","PURSE","KEYRING","MIRROR","LIP GLOSS","BADGE","SCARF","HAIR","GLOVE","UMBRELLA","BRACELET","RING","PARASOL","BACKPACK","NECKLACE","BROOCH","EARMUFF","PHONE","CHARM","SLIPPER","JEWELLERY","HEADPHONES","KEY FOB","BANGLE"},A2934)))&gt;0,"Accessories",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STOOL","CUSHION","COVER","RADIO"},A2934)))&gt;0,"Homeware",
  IF(SUM(COUNT(SEARCH({"NOTEBOOK","PENCIL","POSTCARD","ENVELOPE","STICKER","LABEL","TRELLIS","FILIGREE","SIGN","LETTERS","DOORSTOP","CALCULATOR","WRITING","JOURNAL","PAPER","MEMO","PAD","SKETCHBOOK","WRITING SET","PEN","NOTEPAD","BOOK"},A2934)))&gt;0,"Stationery",
  "Other")))))))</f>
        <v>Festive/Decor</v>
      </c>
    </row>
    <row r="2935" spans="1:2" x14ac:dyDescent="0.4">
      <c r="A2935" t="s">
        <v>5109</v>
      </c>
      <c r="B2935" t="str" cm="1">
        <f t="array" ref="B2935">IF(SUM(COUNT(SEARCH({"LAMP","LIGHT","CANDLE","TEALIGHT","LANTERN","TORCH","CHANDELIER"},A2935)))&gt;0,"Lighting",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2935)))&gt;0,"Festive/Decor",
  IF(SUM(COUNT(SEARCH({"TOY","DOLL","BLOCK","HORSE","SKIPPING","CRAFT","STENCIL","SET","DINOSAUR","SNAKE","EGG","RATTLE","CAR","PEG","MAGNET","ERASER","JIGSAW","PUZZLE","GAME","PUPPET","FIGURE","SLATE"},A2935)))&gt;0,"Toys",
  IF(SUM(COUNT(SEARCH({"BAG","PURSE","KEYRING","MIRROR","LIP GLOSS","BADGE","SCARF","HAIR","GLOVE","UMBRELLA","BRACELET","RING","PARASOL","BACKPACK","NECKLACE","BROOCH","EARMUFF","PHONE","CHARM","SLIPPER","JEWELLERY","HEADPHONES","KEY FOB","BANGLE"},A2935)))&gt;0,"Accessories",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STOOL","CUSHION","COVER","RADIO"},A2935)))&gt;0,"Homeware",
  IF(SUM(COUNT(SEARCH({"NOTEBOOK","PENCIL","POSTCARD","ENVELOPE","STICKER","LABEL","TRELLIS","FILIGREE","SIGN","LETTERS","DOORSTOP","CALCULATOR","WRITING","JOURNAL","PAPER","MEMO","PAD","SKETCHBOOK","WRITING SET","PEN","NOTEPAD","BOOK"},A2935)))&gt;0,"Stationery",
  "Other")))))))</f>
        <v>Festive/Decor</v>
      </c>
    </row>
    <row r="2936" spans="1:2" x14ac:dyDescent="0.4">
      <c r="A2936" t="s">
        <v>5110</v>
      </c>
      <c r="B2936" t="str" cm="1">
        <f t="array" ref="B2936">IF(SUM(COUNT(SEARCH({"LAMP","LIGHT","CANDLE","TEALIGHT","LANTERN","TORCH","CHANDELIER"},A2936)))&gt;0,"Lighting",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2936)))&gt;0,"Festive/Decor",
  IF(SUM(COUNT(SEARCH({"TOY","DOLL","BLOCK","HORSE","SKIPPING","CRAFT","STENCIL","SET","DINOSAUR","SNAKE","EGG","RATTLE","CAR","PEG","MAGNET","ERASER","JIGSAW","PUZZLE","GAME","PUPPET","FIGURE","SLATE"},A2936)))&gt;0,"Toys",
  IF(SUM(COUNT(SEARCH({"BAG","PURSE","KEYRING","MIRROR","LIP GLOSS","BADGE","SCARF","HAIR","GLOVE","UMBRELLA","BRACELET","RING","PARASOL","BACKPACK","NECKLACE","BROOCH","EARMUFF","PHONE","CHARM","SLIPPER","JEWELLERY","HEADPHONES","KEY FOB","BANGLE"},A2936)))&gt;0,"Accessories",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STOOL","CUSHION","COVER","RADIO"},A2936)))&gt;0,"Homeware",
  IF(SUM(COUNT(SEARCH({"NOTEBOOK","PENCIL","POSTCARD","ENVELOPE","STICKER","LABEL","TRELLIS","FILIGREE","SIGN","LETTERS","DOORSTOP","CALCULATOR","WRITING","JOURNAL","PAPER","MEMO","PAD","SKETCHBOOK","WRITING SET","PEN","NOTEPAD","BOOK"},A2936)))&gt;0,"Stationery",
  "Other")))))))</f>
        <v>Festive/Decor</v>
      </c>
    </row>
    <row r="2937" spans="1:2" x14ac:dyDescent="0.4">
      <c r="A2937" t="s">
        <v>5111</v>
      </c>
      <c r="B2937" t="str" cm="1">
        <f t="array" ref="B2937">IF(SUM(COUNT(SEARCH({"LAMP","LIGHT","CANDLE","TEALIGHT","LANTERN","TORCH","CHANDELIER"},A2937)))&gt;0,"Lighting",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2937)))&gt;0,"Festive/Decor",
  IF(SUM(COUNT(SEARCH({"TOY","DOLL","BLOCK","HORSE","SKIPPING","CRAFT","STENCIL","SET","DINOSAUR","SNAKE","EGG","RATTLE","CAR","PEG","MAGNET","ERASER","JIGSAW","PUZZLE","GAME","PUPPET","FIGURE","SLATE"},A2937)))&gt;0,"Toys",
  IF(SUM(COUNT(SEARCH({"BAG","PURSE","KEYRING","MIRROR","LIP GLOSS","BADGE","SCARF","HAIR","GLOVE","UMBRELLA","BRACELET","RING","PARASOL","BACKPACK","NECKLACE","BROOCH","EARMUFF","PHONE","CHARM","SLIPPER","JEWELLERY","HEADPHONES","KEY FOB","BANGLE"},A2937)))&gt;0,"Accessories",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STOOL","CUSHION","COVER","RADIO"},A2937)))&gt;0,"Homeware",
  IF(SUM(COUNT(SEARCH({"NOTEBOOK","PENCIL","POSTCARD","ENVELOPE","STICKER","LABEL","TRELLIS","FILIGREE","SIGN","LETTERS","DOORSTOP","CALCULATOR","WRITING","JOURNAL","PAPER","MEMO","PAD","SKETCHBOOK","WRITING SET","PEN","NOTEPAD","BOOK"},A2937)))&gt;0,"Stationery",
  "Other")))))))</f>
        <v>Festive/Decor</v>
      </c>
    </row>
    <row r="2938" spans="1:2" x14ac:dyDescent="0.4">
      <c r="A2938" t="s">
        <v>1968</v>
      </c>
      <c r="B2938" t="str" cm="1">
        <f t="array" ref="B2938">IF(SUM(COUNT(SEARCH({"LAMP","LIGHT","CANDLE","TEALIGHT","LANTERN","TORCH","CHANDELIER"},A2938)))&gt;0,"Lighting",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2938)))&gt;0,"Festive/Decor",
  IF(SUM(COUNT(SEARCH({"TOY","DOLL","BLOCK","HORSE","SKIPPING","CRAFT","STENCIL","SET","DINOSAUR","SNAKE","EGG","RATTLE","CAR","PEG","MAGNET","ERASER","JIGSAW","PUZZLE","GAME","PUPPET","FIGURE","SLATE"},A2938)))&gt;0,"Toys",
  IF(SUM(COUNT(SEARCH({"BAG","PURSE","KEYRING","MIRROR","LIP GLOSS","BADGE","SCARF","HAIR","GLOVE","UMBRELLA","BRACELET","RING","PARASOL","BACKPACK","NECKLACE","BROOCH","EARMUFF","PHONE","CHARM","SLIPPER","JEWELLERY","HEADPHONES","KEY FOB","BANGLE"},A2938)))&gt;0,"Accessories",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STOOL","CUSHION","COVER","RADIO"},A2938)))&gt;0,"Homeware",
  IF(SUM(COUNT(SEARCH({"NOTEBOOK","PENCIL","POSTCARD","ENVELOPE","STICKER","LABEL","TRELLIS","FILIGREE","SIGN","LETTERS","DOORSTOP","CALCULATOR","WRITING","JOURNAL","PAPER","MEMO","PAD","SKETCHBOOK","WRITING SET","PEN","NOTEPAD","BOOK"},A2938)))&gt;0,"Stationery",
  "Other")))))))</f>
        <v>Kitchenware</v>
      </c>
    </row>
    <row r="2939" spans="1:2" x14ac:dyDescent="0.4">
      <c r="A2939" t="s">
        <v>2791</v>
      </c>
      <c r="B2939" t="str" cm="1">
        <f t="array" ref="B2939">IF(SUM(COUNT(SEARCH({"LAMP","LIGHT","CANDLE","TEALIGHT","LANTERN","TORCH","CHANDELIER"},A2939)))&gt;0,"Lighting",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2939)))&gt;0,"Festive/Decor",
  IF(SUM(COUNT(SEARCH({"TOY","DOLL","BLOCK","HORSE","SKIPPING","CRAFT","STENCIL","SET","DINOSAUR","SNAKE","EGG","RATTLE","CAR","PEG","MAGNET","ERASER","JIGSAW","PUZZLE","GAME","PUPPET","FIGURE","SLATE"},A2939)))&gt;0,"Toys",
  IF(SUM(COUNT(SEARCH({"BAG","PURSE","KEYRING","MIRROR","LIP GLOSS","BADGE","SCARF","HAIR","GLOVE","UMBRELLA","BRACELET","RING","PARASOL","BACKPACK","NECKLACE","BROOCH","EARMUFF","PHONE","CHARM","SLIPPER","JEWELLERY","HEADPHONES","KEY FOB","BANGLE"},A2939)))&gt;0,"Accessories",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STOOL","CUSHION","COVER","RADIO"},A2939)))&gt;0,"Homeware",
  IF(SUM(COUNT(SEARCH({"NOTEBOOK","PENCIL","POSTCARD","ENVELOPE","STICKER","LABEL","TRELLIS","FILIGREE","SIGN","LETTERS","DOORSTOP","CALCULATOR","WRITING","JOURNAL","PAPER","MEMO","PAD","SKETCHBOOK","WRITING SET","PEN","NOTEPAD","BOOK"},A2939)))&gt;0,"Stationery",
  "Other")))))))</f>
        <v>Accessories</v>
      </c>
    </row>
    <row r="2940" spans="1:2" x14ac:dyDescent="0.4">
      <c r="A2940" t="s">
        <v>3124</v>
      </c>
      <c r="B2940" t="str" cm="1">
        <f t="array" ref="B2940">IF(SUM(COUNT(SEARCH({"LAMP","LIGHT","CANDLE","TEALIGHT","LANTERN","TORCH","CHANDELIER"},A2940)))&gt;0,"Lighting",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2940)))&gt;0,"Festive/Decor",
  IF(SUM(COUNT(SEARCH({"TOY","DOLL","BLOCK","HORSE","SKIPPING","CRAFT","STENCIL","SET","DINOSAUR","SNAKE","EGG","RATTLE","CAR","PEG","MAGNET","ERASER","JIGSAW","PUZZLE","GAME","PUPPET","FIGURE","SLATE"},A2940)))&gt;0,"Toys",
  IF(SUM(COUNT(SEARCH({"BAG","PURSE","KEYRING","MIRROR","LIP GLOSS","BADGE","SCARF","HAIR","GLOVE","UMBRELLA","BRACELET","RING","PARASOL","BACKPACK","NECKLACE","BROOCH","EARMUFF","PHONE","CHARM","SLIPPER","JEWELLERY","HEADPHONES","KEY FOB","BANGLE"},A2940)))&gt;0,"Accessories",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STOOL","CUSHION","COVER","RADIO"},A2940)))&gt;0,"Homeware",
  IF(SUM(COUNT(SEARCH({"NOTEBOOK","PENCIL","POSTCARD","ENVELOPE","STICKER","LABEL","TRELLIS","FILIGREE","SIGN","LETTERS","DOORSTOP","CALCULATOR","WRITING","JOURNAL","PAPER","MEMO","PAD","SKETCHBOOK","WRITING SET","PEN","NOTEPAD","BOOK"},A2940)))&gt;0,"Stationery",
  "Other")))))))</f>
        <v>Accessories</v>
      </c>
    </row>
    <row r="2941" spans="1:2" x14ac:dyDescent="0.4">
      <c r="A2941" t="s">
        <v>2011</v>
      </c>
      <c r="B2941" t="str" cm="1">
        <f t="array" ref="B2941">IF(SUM(COUNT(SEARCH({"LAMP","LIGHT","CANDLE","TEALIGHT","LANTERN","TORCH","CHANDELIER"},A2941)))&gt;0,"Lighting",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2941)))&gt;0,"Festive/Decor",
  IF(SUM(COUNT(SEARCH({"TOY","DOLL","BLOCK","HORSE","SKIPPING","CRAFT","STENCIL","SET","DINOSAUR","SNAKE","EGG","RATTLE","CAR","PEG","MAGNET","ERASER","JIGSAW","PUZZLE","GAME","PUPPET","FIGURE","SLATE"},A2941)))&gt;0,"Toys",
  IF(SUM(COUNT(SEARCH({"BAG","PURSE","KEYRING","MIRROR","LIP GLOSS","BADGE","SCARF","HAIR","GLOVE","UMBRELLA","BRACELET","RING","PARASOL","BACKPACK","NECKLACE","BROOCH","EARMUFF","PHONE","CHARM","SLIPPER","JEWELLERY","HEADPHONES","KEY FOB","BANGLE"},A2941)))&gt;0,"Accessories",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STOOL","CUSHION","COVER","RADIO"},A2941)))&gt;0,"Homeware",
  IF(SUM(COUNT(SEARCH({"NOTEBOOK","PENCIL","POSTCARD","ENVELOPE","STICKER","LABEL","TRELLIS","FILIGREE","SIGN","LETTERS","DOORSTOP","CALCULATOR","WRITING","JOURNAL","PAPER","MEMO","PAD","SKETCHBOOK","WRITING SET","PEN","NOTEPAD","BOOK"},A2941)))&gt;0,"Stationery",
  "Other")))))))</f>
        <v>Lighting</v>
      </c>
    </row>
    <row r="2942" spans="1:2" x14ac:dyDescent="0.4">
      <c r="A2942" t="s">
        <v>2702</v>
      </c>
      <c r="B2942" t="str" cm="1">
        <f t="array" ref="B2942">IF(SUM(COUNT(SEARCH({"LAMP","LIGHT","CANDLE","TEALIGHT","LANTERN","TORCH","CHANDELIER"},A2942)))&gt;0,"Lighting",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2942)))&gt;0,"Festive/Decor",
  IF(SUM(COUNT(SEARCH({"TOY","DOLL","BLOCK","HORSE","SKIPPING","CRAFT","STENCIL","SET","DINOSAUR","SNAKE","EGG","RATTLE","CAR","PEG","MAGNET","ERASER","JIGSAW","PUZZLE","GAME","PUPPET","FIGURE","SLATE"},A2942)))&gt;0,"Toys",
  IF(SUM(COUNT(SEARCH({"BAG","PURSE","KEYRING","MIRROR","LIP GLOSS","BADGE","SCARF","HAIR","GLOVE","UMBRELLA","BRACELET","RING","PARASOL","BACKPACK","NECKLACE","BROOCH","EARMUFF","PHONE","CHARM","SLIPPER","JEWELLERY","HEADPHONES","KEY FOB","BANGLE"},A2942)))&gt;0,"Accessories",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STOOL","CUSHION","COVER","RADIO"},A2942)))&gt;0,"Homeware",
  IF(SUM(COUNT(SEARCH({"NOTEBOOK","PENCIL","POSTCARD","ENVELOPE","STICKER","LABEL","TRELLIS","FILIGREE","SIGN","LETTERS","DOORSTOP","CALCULATOR","WRITING","JOURNAL","PAPER","MEMO","PAD","SKETCHBOOK","WRITING SET","PEN","NOTEPAD","BOOK"},A2942)))&gt;0,"Stationery",
  "Other")))))))</f>
        <v>Lighting</v>
      </c>
    </row>
    <row r="2943" spans="1:2" x14ac:dyDescent="0.4">
      <c r="A2943" t="s">
        <v>1657</v>
      </c>
      <c r="B2943" t="str" cm="1">
        <f t="array" ref="B2943">IF(SUM(COUNT(SEARCH({"LAMP","LIGHT","CANDLE","TEALIGHT","LANTERN","TORCH","CHANDELIER"},A2943)))&gt;0,"Lighting",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2943)))&gt;0,"Festive/Decor",
  IF(SUM(COUNT(SEARCH({"TOY","DOLL","BLOCK","HORSE","SKIPPING","CRAFT","STENCIL","SET","DINOSAUR","SNAKE","EGG","RATTLE","CAR","PEG","MAGNET","ERASER","JIGSAW","PUZZLE","GAME","PUPPET","FIGURE","SLATE"},A2943)))&gt;0,"Toys",
  IF(SUM(COUNT(SEARCH({"BAG","PURSE","KEYRING","MIRROR","LIP GLOSS","BADGE","SCARF","HAIR","GLOVE","UMBRELLA","BRACELET","RING","PARASOL","BACKPACK","NECKLACE","BROOCH","EARMUFF","PHONE","CHARM","SLIPPER","JEWELLERY","HEADPHONES","KEY FOB","BANGLE"},A2943)))&gt;0,"Accessories",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STOOL","CUSHION","COVER","RADIO"},A2943)))&gt;0,"Homeware",
  IF(SUM(COUNT(SEARCH({"NOTEBOOK","PENCIL","POSTCARD","ENVELOPE","STICKER","LABEL","TRELLIS","FILIGREE","SIGN","LETTERS","DOORSTOP","CALCULATOR","WRITING","JOURNAL","PAPER","MEMO","PAD","SKETCHBOOK","WRITING SET","PEN","NOTEPAD","BOOK"},A2943)))&gt;0,"Stationery",
  "Other")))))))</f>
        <v>Homeware</v>
      </c>
    </row>
    <row r="2944" spans="1:2" x14ac:dyDescent="0.4">
      <c r="A2944" t="s">
        <v>909</v>
      </c>
      <c r="B2944" t="str" cm="1">
        <f t="array" ref="B2944">IF(SUM(COUNT(SEARCH({"LAMP","LIGHT","CANDLE","TEALIGHT","LANTERN","TORCH","CHANDELIER"},A2944)))&gt;0,"Lighting",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2944)))&gt;0,"Festive/Decor",
  IF(SUM(COUNT(SEARCH({"TOY","DOLL","BLOCK","HORSE","SKIPPING","CRAFT","STENCIL","SET","DINOSAUR","SNAKE","EGG","RATTLE","CAR","PEG","MAGNET","ERASER","JIGSAW","PUZZLE","GAME","PUPPET","FIGURE","SLATE"},A2944)))&gt;0,"Toys",
  IF(SUM(COUNT(SEARCH({"BAG","PURSE","KEYRING","MIRROR","LIP GLOSS","BADGE","SCARF","HAIR","GLOVE","UMBRELLA","BRACELET","RING","PARASOL","BACKPACK","NECKLACE","BROOCH","EARMUFF","PHONE","CHARM","SLIPPER","JEWELLERY","HEADPHONES","KEY FOB","BANGLE"},A2944)))&gt;0,"Accessories",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STOOL","CUSHION","COVER","RADIO"},A2944)))&gt;0,"Homeware",
  IF(SUM(COUNT(SEARCH({"NOTEBOOK","PENCIL","POSTCARD","ENVELOPE","STICKER","LABEL","TRELLIS","FILIGREE","SIGN","LETTERS","DOORSTOP","CALCULATOR","WRITING","JOURNAL","PAPER","MEMO","PAD","SKETCHBOOK","WRITING SET","PEN","NOTEPAD","BOOK"},A2944)))&gt;0,"Stationery",
  "Other")))))))</f>
        <v>Festive/Decor</v>
      </c>
    </row>
    <row r="2945" spans="1:2" x14ac:dyDescent="0.4">
      <c r="A2945" t="s">
        <v>2771</v>
      </c>
      <c r="B2945" t="str" cm="1">
        <f t="array" ref="B2945">IF(SUM(COUNT(SEARCH({"LAMP","LIGHT","CANDLE","TEALIGHT","LANTERN","TORCH","CHANDELIER"},A2945)))&gt;0,"Lighting",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2945)))&gt;0,"Festive/Decor",
  IF(SUM(COUNT(SEARCH({"TOY","DOLL","BLOCK","HORSE","SKIPPING","CRAFT","STENCIL","SET","DINOSAUR","SNAKE","EGG","RATTLE","CAR","PEG","MAGNET","ERASER","JIGSAW","PUZZLE","GAME","PUPPET","FIGURE","SLATE"},A2945)))&gt;0,"Toys",
  IF(SUM(COUNT(SEARCH({"BAG","PURSE","KEYRING","MIRROR","LIP GLOSS","BADGE","SCARF","HAIR","GLOVE","UMBRELLA","BRACELET","RING","PARASOL","BACKPACK","NECKLACE","BROOCH","EARMUFF","PHONE","CHARM","SLIPPER","JEWELLERY","HEADPHONES","KEY FOB","BANGLE"},A2945)))&gt;0,"Accessories",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STOOL","CUSHION","COVER","RADIO"},A2945)))&gt;0,"Homeware",
  IF(SUM(COUNT(SEARCH({"NOTEBOOK","PENCIL","POSTCARD","ENVELOPE","STICKER","LABEL","TRELLIS","FILIGREE","SIGN","LETTERS","DOORSTOP","CALCULATOR","WRITING","JOURNAL","PAPER","MEMO","PAD","SKETCHBOOK","WRITING SET","PEN","NOTEPAD","BOOK"},A2945)))&gt;0,"Stationery",
  "Other")))))))</f>
        <v>Festive/Decor</v>
      </c>
    </row>
    <row r="2946" spans="1:2" x14ac:dyDescent="0.4">
      <c r="A2946" t="s">
        <v>5112</v>
      </c>
      <c r="B2946" t="str" cm="1">
        <f t="array" ref="B2946">IF(SUM(COUNT(SEARCH({"LAMP","LIGHT","CANDLE","TEALIGHT","LANTERN","TORCH","CHANDELIER"},A2946)))&gt;0,"Lighting",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2946)))&gt;0,"Festive/Decor",
  IF(SUM(COUNT(SEARCH({"TOY","DOLL","BLOCK","HORSE","SKIPPING","CRAFT","STENCIL","SET","DINOSAUR","SNAKE","EGG","RATTLE","CAR","PEG","MAGNET","ERASER","JIGSAW","PUZZLE","GAME","PUPPET","FIGURE","SLATE"},A2946)))&gt;0,"Toys",
  IF(SUM(COUNT(SEARCH({"BAG","PURSE","KEYRING","MIRROR","LIP GLOSS","BADGE","SCARF","HAIR","GLOVE","UMBRELLA","BRACELET","RING","PARASOL","BACKPACK","NECKLACE","BROOCH","EARMUFF","PHONE","CHARM","SLIPPER","JEWELLERY","HEADPHONES","KEY FOB","BANGLE"},A2946)))&gt;0,"Accessories",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STOOL","CUSHION","COVER","RADIO"},A2946)))&gt;0,"Homeware",
  IF(SUM(COUNT(SEARCH({"NOTEBOOK","PENCIL","POSTCARD","ENVELOPE","STICKER","LABEL","TRELLIS","FILIGREE","SIGN","LETTERS","DOORSTOP","CALCULATOR","WRITING","JOURNAL","PAPER","MEMO","PAD","SKETCHBOOK","WRITING SET","PEN","NOTEPAD","BOOK"},A2946)))&gt;0,"Stationery",
  "Other")))))))</f>
        <v>Homeware</v>
      </c>
    </row>
    <row r="2947" spans="1:2" x14ac:dyDescent="0.4">
      <c r="A2947" t="s">
        <v>3644</v>
      </c>
      <c r="B2947" t="str" cm="1">
        <f t="array" ref="B2947">IF(SUM(COUNT(SEARCH({"LAMP","LIGHT","CANDLE","TEALIGHT","LANTERN","TORCH","CHANDELIER"},A2947)))&gt;0,"Lighting",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2947)))&gt;0,"Festive/Decor",
  IF(SUM(COUNT(SEARCH({"TOY","DOLL","BLOCK","HORSE","SKIPPING","CRAFT","STENCIL","SET","DINOSAUR","SNAKE","EGG","RATTLE","CAR","PEG","MAGNET","ERASER","JIGSAW","PUZZLE","GAME","PUPPET","FIGURE","SLATE"},A2947)))&gt;0,"Toys",
  IF(SUM(COUNT(SEARCH({"BAG","PURSE","KEYRING","MIRROR","LIP GLOSS","BADGE","SCARF","HAIR","GLOVE","UMBRELLA","BRACELET","RING","PARASOL","BACKPACK","NECKLACE","BROOCH","EARMUFF","PHONE","CHARM","SLIPPER","JEWELLERY","HEADPHONES","KEY FOB","BANGLE"},A2947)))&gt;0,"Accessories",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STOOL","CUSHION","COVER","RADIO"},A2947)))&gt;0,"Homeware",
  IF(SUM(COUNT(SEARCH({"NOTEBOOK","PENCIL","POSTCARD","ENVELOPE","STICKER","LABEL","TRELLIS","FILIGREE","SIGN","LETTERS","DOORSTOP","CALCULATOR","WRITING","JOURNAL","PAPER","MEMO","PAD","SKETCHBOOK","WRITING SET","PEN","NOTEPAD","BOOK"},A2947)))&gt;0,"Stationery",
  "Other")))))))</f>
        <v>Other</v>
      </c>
    </row>
    <row r="2948" spans="1:2" x14ac:dyDescent="0.4">
      <c r="A2948" t="s">
        <v>3645</v>
      </c>
      <c r="B2948" t="str" cm="1">
        <f t="array" ref="B2948">IF(SUM(COUNT(SEARCH({"LAMP","LIGHT","CANDLE","TEALIGHT","LANTERN","TORCH","CHANDELIER"},A2948)))&gt;0,"Lighting",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2948)))&gt;0,"Festive/Decor",
  IF(SUM(COUNT(SEARCH({"TOY","DOLL","BLOCK","HORSE","SKIPPING","CRAFT","STENCIL","SET","DINOSAUR","SNAKE","EGG","RATTLE","CAR","PEG","MAGNET","ERASER","JIGSAW","PUZZLE","GAME","PUPPET","FIGURE","SLATE"},A2948)))&gt;0,"Toys",
  IF(SUM(COUNT(SEARCH({"BAG","PURSE","KEYRING","MIRROR","LIP GLOSS","BADGE","SCARF","HAIR","GLOVE","UMBRELLA","BRACELET","RING","PARASOL","BACKPACK","NECKLACE","BROOCH","EARMUFF","PHONE","CHARM","SLIPPER","JEWELLERY","HEADPHONES","KEY FOB","BANGLE"},A2948)))&gt;0,"Accessories",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STOOL","CUSHION","COVER","RADIO"},A2948)))&gt;0,"Homeware",
  IF(SUM(COUNT(SEARCH({"NOTEBOOK","PENCIL","POSTCARD","ENVELOPE","STICKER","LABEL","TRELLIS","FILIGREE","SIGN","LETTERS","DOORSTOP","CALCULATOR","WRITING","JOURNAL","PAPER","MEMO","PAD","SKETCHBOOK","WRITING SET","PEN","NOTEPAD","BOOK"},A2948)))&gt;0,"Stationery",
  "Other")))))))</f>
        <v>Other</v>
      </c>
    </row>
    <row r="2949" spans="1:2" x14ac:dyDescent="0.4">
      <c r="A2949" t="s">
        <v>1154</v>
      </c>
      <c r="B2949" t="str" cm="1">
        <f t="array" ref="B2949">IF(SUM(COUNT(SEARCH({"LAMP","LIGHT","CANDLE","TEALIGHT","LANTERN","TORCH","CHANDELIER"},A2949)))&gt;0,"Lighting",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2949)))&gt;0,"Festive/Decor",
  IF(SUM(COUNT(SEARCH({"TOY","DOLL","BLOCK","HORSE","SKIPPING","CRAFT","STENCIL","SET","DINOSAUR","SNAKE","EGG","RATTLE","CAR","PEG","MAGNET","ERASER","JIGSAW","PUZZLE","GAME","PUPPET","FIGURE","SLATE"},A2949)))&gt;0,"Toys",
  IF(SUM(COUNT(SEARCH({"BAG","PURSE","KEYRING","MIRROR","LIP GLOSS","BADGE","SCARF","HAIR","GLOVE","UMBRELLA","BRACELET","RING","PARASOL","BACKPACK","NECKLACE","BROOCH","EARMUFF","PHONE","CHARM","SLIPPER","JEWELLERY","HEADPHONES","KEY FOB","BANGLE"},A2949)))&gt;0,"Accessories",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STOOL","CUSHION","COVER","RADIO"},A2949)))&gt;0,"Homeware",
  IF(SUM(COUNT(SEARCH({"NOTEBOOK","PENCIL","POSTCARD","ENVELOPE","STICKER","LABEL","TRELLIS","FILIGREE","SIGN","LETTERS","DOORSTOP","CALCULATOR","WRITING","JOURNAL","PAPER","MEMO","PAD","SKETCHBOOK","WRITING SET","PEN","NOTEPAD","BOOK"},A2949)))&gt;0,"Stationery",
  "Other")))))))</f>
        <v>Other</v>
      </c>
    </row>
    <row r="2950" spans="1:2" x14ac:dyDescent="0.4">
      <c r="A2950" t="s">
        <v>5113</v>
      </c>
      <c r="B2950" t="str" cm="1">
        <f t="array" ref="B2950">IF(SUM(COUNT(SEARCH({"LAMP","LIGHT","CANDLE","TEALIGHT","LANTERN","TORCH","CHANDELIER"},A2950)))&gt;0,"Lighting",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2950)))&gt;0,"Festive/Decor",
  IF(SUM(COUNT(SEARCH({"TOY","DOLL","BLOCK","HORSE","SKIPPING","CRAFT","STENCIL","SET","DINOSAUR","SNAKE","EGG","RATTLE","CAR","PEG","MAGNET","ERASER","JIGSAW","PUZZLE","GAME","PUPPET","FIGURE","SLATE"},A2950)))&gt;0,"Toys",
  IF(SUM(COUNT(SEARCH({"BAG","PURSE","KEYRING","MIRROR","LIP GLOSS","BADGE","SCARF","HAIR","GLOVE","UMBRELLA","BRACELET","RING","PARASOL","BACKPACK","NECKLACE","BROOCH","EARMUFF","PHONE","CHARM","SLIPPER","JEWELLERY","HEADPHONES","KEY FOB","BANGLE"},A2950)))&gt;0,"Accessories",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STOOL","CUSHION","COVER","RADIO"},A2950)))&gt;0,"Homeware",
  IF(SUM(COUNT(SEARCH({"NOTEBOOK","PENCIL","POSTCARD","ENVELOPE","STICKER","LABEL","TRELLIS","FILIGREE","SIGN","LETTERS","DOORSTOP","CALCULATOR","WRITING","JOURNAL","PAPER","MEMO","PAD","SKETCHBOOK","WRITING SET","PEN","NOTEPAD","BOOK"},A2950)))&gt;0,"Stationery",
  "Other")))))))</f>
        <v>Festive/Decor</v>
      </c>
    </row>
    <row r="2951" spans="1:2" x14ac:dyDescent="0.4">
      <c r="A2951" t="s">
        <v>232</v>
      </c>
      <c r="B2951" t="str" cm="1">
        <f t="array" ref="B2951">IF(SUM(COUNT(SEARCH({"LAMP","LIGHT","CANDLE","TEALIGHT","LANTERN","TORCH","CHANDELIER"},A2951)))&gt;0,"Lighting",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2951)))&gt;0,"Festive/Decor",
  IF(SUM(COUNT(SEARCH({"TOY","DOLL","BLOCK","HORSE","SKIPPING","CRAFT","STENCIL","SET","DINOSAUR","SNAKE","EGG","RATTLE","CAR","PEG","MAGNET","ERASER","JIGSAW","PUZZLE","GAME","PUPPET","FIGURE","SLATE"},A2951)))&gt;0,"Toys",
  IF(SUM(COUNT(SEARCH({"BAG","PURSE","KEYRING","MIRROR","LIP GLOSS","BADGE","SCARF","HAIR","GLOVE","UMBRELLA","BRACELET","RING","PARASOL","BACKPACK","NECKLACE","BROOCH","EARMUFF","PHONE","CHARM","SLIPPER","JEWELLERY","HEADPHONES","KEY FOB","BANGLE"},A2951)))&gt;0,"Accessories",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STOOL","CUSHION","COVER","RADIO"},A2951)))&gt;0,"Homeware",
  IF(SUM(COUNT(SEARCH({"NOTEBOOK","PENCIL","POSTCARD","ENVELOPE","STICKER","LABEL","TRELLIS","FILIGREE","SIGN","LETTERS","DOORSTOP","CALCULATOR","WRITING","JOURNAL","PAPER","MEMO","PAD","SKETCHBOOK","WRITING SET","PEN","NOTEPAD","BOOK"},A2951)))&gt;0,"Stationery",
  "Other")))))))</f>
        <v>Accessories</v>
      </c>
    </row>
    <row r="2952" spans="1:2" x14ac:dyDescent="0.4">
      <c r="A2952" t="s">
        <v>5114</v>
      </c>
      <c r="B2952" t="str" cm="1">
        <f t="array" ref="B2952">IF(SUM(COUNT(SEARCH({"LAMP","LIGHT","CANDLE","TEALIGHT","LANTERN","TORCH","CHANDELIER"},A2952)))&gt;0,"Lighting",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2952)))&gt;0,"Festive/Decor",
  IF(SUM(COUNT(SEARCH({"TOY","DOLL","BLOCK","HORSE","SKIPPING","CRAFT","STENCIL","SET","DINOSAUR","SNAKE","EGG","RATTLE","CAR","PEG","MAGNET","ERASER","JIGSAW","PUZZLE","GAME","PUPPET","FIGURE","SLATE"},A2952)))&gt;0,"Toys",
  IF(SUM(COUNT(SEARCH({"BAG","PURSE","KEYRING","MIRROR","LIP GLOSS","BADGE","SCARF","HAIR","GLOVE","UMBRELLA","BRACELET","RING","PARASOL","BACKPACK","NECKLACE","BROOCH","EARMUFF","PHONE","CHARM","SLIPPER","JEWELLERY","HEADPHONES","KEY FOB","BANGLE"},A2952)))&gt;0,"Accessories",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STOOL","CUSHION","COVER","RADIO"},A2952)))&gt;0,"Homeware",
  IF(SUM(COUNT(SEARCH({"NOTEBOOK","PENCIL","POSTCARD","ENVELOPE","STICKER","LABEL","TRELLIS","FILIGREE","SIGN","LETTERS","DOORSTOP","CALCULATOR","WRITING","JOURNAL","PAPER","MEMO","PAD","SKETCHBOOK","WRITING SET","PEN","NOTEPAD","BOOK"},A2952)))&gt;0,"Stationery",
  "Other")))))))</f>
        <v>Kitchenware</v>
      </c>
    </row>
    <row r="2953" spans="1:2" x14ac:dyDescent="0.4">
      <c r="A2953" t="s">
        <v>1491</v>
      </c>
      <c r="B2953" t="str" cm="1">
        <f t="array" ref="B2953">IF(SUM(COUNT(SEARCH({"LAMP","LIGHT","CANDLE","TEALIGHT","LANTERN","TORCH","CHANDELIER"},A2953)))&gt;0,"Lighting",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2953)))&gt;0,"Festive/Decor",
  IF(SUM(COUNT(SEARCH({"TOY","DOLL","BLOCK","HORSE","SKIPPING","CRAFT","STENCIL","SET","DINOSAUR","SNAKE","EGG","RATTLE","CAR","PEG","MAGNET","ERASER","JIGSAW","PUZZLE","GAME","PUPPET","FIGURE","SLATE"},A2953)))&gt;0,"Toys",
  IF(SUM(COUNT(SEARCH({"BAG","PURSE","KEYRING","MIRROR","LIP GLOSS","BADGE","SCARF","HAIR","GLOVE","UMBRELLA","BRACELET","RING","PARASOL","BACKPACK","NECKLACE","BROOCH","EARMUFF","PHONE","CHARM","SLIPPER","JEWELLERY","HEADPHONES","KEY FOB","BANGLE"},A2953)))&gt;0,"Accessories",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STOOL","CUSHION","COVER","RADIO"},A2953)))&gt;0,"Homeware",
  IF(SUM(COUNT(SEARCH({"NOTEBOOK","PENCIL","POSTCARD","ENVELOPE","STICKER","LABEL","TRELLIS","FILIGREE","SIGN","LETTERS","DOORSTOP","CALCULATOR","WRITING","JOURNAL","PAPER","MEMO","PAD","SKETCHBOOK","WRITING SET","PEN","NOTEPAD","BOOK"},A2953)))&gt;0,"Stationery",
  "Other")))))))</f>
        <v>Stationery</v>
      </c>
    </row>
    <row r="2954" spans="1:2" x14ac:dyDescent="0.4">
      <c r="A2954" t="s">
        <v>2629</v>
      </c>
      <c r="B2954" t="str" cm="1">
        <f t="array" ref="B2954">IF(SUM(COUNT(SEARCH({"LAMP","LIGHT","CANDLE","TEALIGHT","LANTERN","TORCH","CHANDELIER"},A2954)))&gt;0,"Lighting",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2954)))&gt;0,"Festive/Decor",
  IF(SUM(COUNT(SEARCH({"TOY","DOLL","BLOCK","HORSE","SKIPPING","CRAFT","STENCIL","SET","DINOSAUR","SNAKE","EGG","RATTLE","CAR","PEG","MAGNET","ERASER","JIGSAW","PUZZLE","GAME","PUPPET","FIGURE","SLATE"},A2954)))&gt;0,"Toys",
  IF(SUM(COUNT(SEARCH({"BAG","PURSE","KEYRING","MIRROR","LIP GLOSS","BADGE","SCARF","HAIR","GLOVE","UMBRELLA","BRACELET","RING","PARASOL","BACKPACK","NECKLACE","BROOCH","EARMUFF","PHONE","CHARM","SLIPPER","JEWELLERY","HEADPHONES","KEY FOB","BANGLE"},A2954)))&gt;0,"Accessories",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STOOL","CUSHION","COVER","RADIO"},A2954)))&gt;0,"Homeware",
  IF(SUM(COUNT(SEARCH({"NOTEBOOK","PENCIL","POSTCARD","ENVELOPE","STICKER","LABEL","TRELLIS","FILIGREE","SIGN","LETTERS","DOORSTOP","CALCULATOR","WRITING","JOURNAL","PAPER","MEMO","PAD","SKETCHBOOK","WRITING SET","PEN","NOTEPAD","BOOK"},A2954)))&gt;0,"Stationery",
  "Other")))))))</f>
        <v>Festive/Decor</v>
      </c>
    </row>
    <row r="2955" spans="1:2" x14ac:dyDescent="0.4">
      <c r="A2955" t="s">
        <v>1985</v>
      </c>
      <c r="B2955" t="str" cm="1">
        <f t="array" ref="B2955">IF(SUM(COUNT(SEARCH({"LAMP","LIGHT","CANDLE","TEALIGHT","LANTERN","TORCH","CHANDELIER"},A2955)))&gt;0,"Lighting",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2955)))&gt;0,"Festive/Decor",
  IF(SUM(COUNT(SEARCH({"TOY","DOLL","BLOCK","HORSE","SKIPPING","CRAFT","STENCIL","SET","DINOSAUR","SNAKE","EGG","RATTLE","CAR","PEG","MAGNET","ERASER","JIGSAW","PUZZLE","GAME","PUPPET","FIGURE","SLATE"},A2955)))&gt;0,"Toys",
  IF(SUM(COUNT(SEARCH({"BAG","PURSE","KEYRING","MIRROR","LIP GLOSS","BADGE","SCARF","HAIR","GLOVE","UMBRELLA","BRACELET","RING","PARASOL","BACKPACK","NECKLACE","BROOCH","EARMUFF","PHONE","CHARM","SLIPPER","JEWELLERY","HEADPHONES","KEY FOB","BANGLE"},A2955)))&gt;0,"Accessories",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STOOL","CUSHION","COVER","RADIO"},A2955)))&gt;0,"Homeware",
  IF(SUM(COUNT(SEARCH({"NOTEBOOK","PENCIL","POSTCARD","ENVELOPE","STICKER","LABEL","TRELLIS","FILIGREE","SIGN","LETTERS","DOORSTOP","CALCULATOR","WRITING","JOURNAL","PAPER","MEMO","PAD","SKETCHBOOK","WRITING SET","PEN","NOTEPAD","BOOK"},A2955)))&gt;0,"Stationery",
  "Other")))))))</f>
        <v>Kitchenware</v>
      </c>
    </row>
    <row r="2956" spans="1:2" x14ac:dyDescent="0.4">
      <c r="A2956" t="s">
        <v>1712</v>
      </c>
      <c r="B2956" t="str" cm="1">
        <f t="array" ref="B2956">IF(SUM(COUNT(SEARCH({"LAMP","LIGHT","CANDLE","TEALIGHT","LANTERN","TORCH","CHANDELIER"},A2956)))&gt;0,"Lighting",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2956)))&gt;0,"Festive/Decor",
  IF(SUM(COUNT(SEARCH({"TOY","DOLL","BLOCK","HORSE","SKIPPING","CRAFT","STENCIL","SET","DINOSAUR","SNAKE","EGG","RATTLE","CAR","PEG","MAGNET","ERASER","JIGSAW","PUZZLE","GAME","PUPPET","FIGURE","SLATE"},A2956)))&gt;0,"Toys",
  IF(SUM(COUNT(SEARCH({"BAG","PURSE","KEYRING","MIRROR","LIP GLOSS","BADGE","SCARF","HAIR","GLOVE","UMBRELLA","BRACELET","RING","PARASOL","BACKPACK","NECKLACE","BROOCH","EARMUFF","PHONE","CHARM","SLIPPER","JEWELLERY","HEADPHONES","KEY FOB","BANGLE"},A2956)))&gt;0,"Accessories",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STOOL","CUSHION","COVER","RADIO"},A2956)))&gt;0,"Homeware",
  IF(SUM(COUNT(SEARCH({"NOTEBOOK","PENCIL","POSTCARD","ENVELOPE","STICKER","LABEL","TRELLIS","FILIGREE","SIGN","LETTERS","DOORSTOP","CALCULATOR","WRITING","JOURNAL","PAPER","MEMO","PAD","SKETCHBOOK","WRITING SET","PEN","NOTEPAD","BOOK"},A2956)))&gt;0,"Stationery",
  "Other")))))))</f>
        <v>Kitchenware</v>
      </c>
    </row>
    <row r="2957" spans="1:2" x14ac:dyDescent="0.4">
      <c r="A2957" t="s">
        <v>5115</v>
      </c>
      <c r="B2957" t="str" cm="1">
        <f t="array" ref="B2957">IF(SUM(COUNT(SEARCH({"LAMP","LIGHT","CANDLE","TEALIGHT","LANTERN","TORCH","CHANDELIER"},A2957)))&gt;0,"Lighting",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2957)))&gt;0,"Festive/Decor",
  IF(SUM(COUNT(SEARCH({"TOY","DOLL","BLOCK","HORSE","SKIPPING","CRAFT","STENCIL","SET","DINOSAUR","SNAKE","EGG","RATTLE","CAR","PEG","MAGNET","ERASER","JIGSAW","PUZZLE","GAME","PUPPET","FIGURE","SLATE"},A2957)))&gt;0,"Toys",
  IF(SUM(COUNT(SEARCH({"BAG","PURSE","KEYRING","MIRROR","LIP GLOSS","BADGE","SCARF","HAIR","GLOVE","UMBRELLA","BRACELET","RING","PARASOL","BACKPACK","NECKLACE","BROOCH","EARMUFF","PHONE","CHARM","SLIPPER","JEWELLERY","HEADPHONES","KEY FOB","BANGLE"},A2957)))&gt;0,"Accessories",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STOOL","CUSHION","COVER","RADIO"},A2957)))&gt;0,"Homeware",
  IF(SUM(COUNT(SEARCH({"NOTEBOOK","PENCIL","POSTCARD","ENVELOPE","STICKER","LABEL","TRELLIS","FILIGREE","SIGN","LETTERS","DOORSTOP","CALCULATOR","WRITING","JOURNAL","PAPER","MEMO","PAD","SKETCHBOOK","WRITING SET","PEN","NOTEPAD","BOOK"},A2957)))&gt;0,"Stationery",
  "Other")))))))</f>
        <v>Lighting</v>
      </c>
    </row>
    <row r="2958" spans="1:2" x14ac:dyDescent="0.4">
      <c r="A2958" t="s">
        <v>3739</v>
      </c>
      <c r="B2958" t="str" cm="1">
        <f t="array" ref="B2958">IF(SUM(COUNT(SEARCH({"LAMP","LIGHT","CANDLE","TEALIGHT","LANTERN","TORCH","CHANDELIER"},A2958)))&gt;0,"Lighting",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2958)))&gt;0,"Festive/Decor",
  IF(SUM(COUNT(SEARCH({"TOY","DOLL","BLOCK","HORSE","SKIPPING","CRAFT","STENCIL","SET","DINOSAUR","SNAKE","EGG","RATTLE","CAR","PEG","MAGNET","ERASER","JIGSAW","PUZZLE","GAME","PUPPET","FIGURE","SLATE"},A2958)))&gt;0,"Toys",
  IF(SUM(COUNT(SEARCH({"BAG","PURSE","KEYRING","MIRROR","LIP GLOSS","BADGE","SCARF","HAIR","GLOVE","UMBRELLA","BRACELET","RING","PARASOL","BACKPACK","NECKLACE","BROOCH","EARMUFF","PHONE","CHARM","SLIPPER","JEWELLERY","HEADPHONES","KEY FOB","BANGLE"},A2958)))&gt;0,"Accessories",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STOOL","CUSHION","COVER","RADIO"},A2958)))&gt;0,"Homeware",
  IF(SUM(COUNT(SEARCH({"NOTEBOOK","PENCIL","POSTCARD","ENVELOPE","STICKER","LABEL","TRELLIS","FILIGREE","SIGN","LETTERS","DOORSTOP","CALCULATOR","WRITING","JOURNAL","PAPER","MEMO","PAD","SKETCHBOOK","WRITING SET","PEN","NOTEPAD","BOOK"},A2958)))&gt;0,"Stationery",
  "Other")))))))</f>
        <v>Stationery</v>
      </c>
    </row>
    <row r="2959" spans="1:2" x14ac:dyDescent="0.4">
      <c r="A2959" t="s">
        <v>3600</v>
      </c>
      <c r="B2959" t="str" cm="1">
        <f t="array" ref="B2959">IF(SUM(COUNT(SEARCH({"LAMP","LIGHT","CANDLE","TEALIGHT","LANTERN","TORCH","CHANDELIER"},A2959)))&gt;0,"Lighting",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2959)))&gt;0,"Festive/Decor",
  IF(SUM(COUNT(SEARCH({"TOY","DOLL","BLOCK","HORSE","SKIPPING","CRAFT","STENCIL","SET","DINOSAUR","SNAKE","EGG","RATTLE","CAR","PEG","MAGNET","ERASER","JIGSAW","PUZZLE","GAME","PUPPET","FIGURE","SLATE"},A2959)))&gt;0,"Toys",
  IF(SUM(COUNT(SEARCH({"BAG","PURSE","KEYRING","MIRROR","LIP GLOSS","BADGE","SCARF","HAIR","GLOVE","UMBRELLA","BRACELET","RING","PARASOL","BACKPACK","NECKLACE","BROOCH","EARMUFF","PHONE","CHARM","SLIPPER","JEWELLERY","HEADPHONES","KEY FOB","BANGLE"},A2959)))&gt;0,"Accessories",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STOOL","CUSHION","COVER","RADIO"},A2959)))&gt;0,"Homeware",
  IF(SUM(COUNT(SEARCH({"NOTEBOOK","PENCIL","POSTCARD","ENVELOPE","STICKER","LABEL","TRELLIS","FILIGREE","SIGN","LETTERS","DOORSTOP","CALCULATOR","WRITING","JOURNAL","PAPER","MEMO","PAD","SKETCHBOOK","WRITING SET","PEN","NOTEPAD","BOOK"},A2959)))&gt;0,"Stationery",
  "Other")))))))</f>
        <v>Accessories</v>
      </c>
    </row>
    <row r="2960" spans="1:2" x14ac:dyDescent="0.4">
      <c r="A2960" t="s">
        <v>3144</v>
      </c>
      <c r="B2960" t="str" cm="1">
        <f t="array" ref="B2960">IF(SUM(COUNT(SEARCH({"LAMP","LIGHT","CANDLE","TEALIGHT","LANTERN","TORCH","CHANDELIER"},A2960)))&gt;0,"Lighting",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2960)))&gt;0,"Festive/Decor",
  IF(SUM(COUNT(SEARCH({"TOY","DOLL","BLOCK","HORSE","SKIPPING","CRAFT","STENCIL","SET","DINOSAUR","SNAKE","EGG","RATTLE","CAR","PEG","MAGNET","ERASER","JIGSAW","PUZZLE","GAME","PUPPET","FIGURE","SLATE"},A2960)))&gt;0,"Toys",
  IF(SUM(COUNT(SEARCH({"BAG","PURSE","KEYRING","MIRROR","LIP GLOSS","BADGE","SCARF","HAIR","GLOVE","UMBRELLA","BRACELET","RING","PARASOL","BACKPACK","NECKLACE","BROOCH","EARMUFF","PHONE","CHARM","SLIPPER","JEWELLERY","HEADPHONES","KEY FOB","BANGLE"},A2960)))&gt;0,"Accessories",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STOOL","CUSHION","COVER","RADIO"},A2960)))&gt;0,"Homeware",
  IF(SUM(COUNT(SEARCH({"NOTEBOOK","PENCIL","POSTCARD","ENVELOPE","STICKER","LABEL","TRELLIS","FILIGREE","SIGN","LETTERS","DOORSTOP","CALCULATOR","WRITING","JOURNAL","PAPER","MEMO","PAD","SKETCHBOOK","WRITING SET","PEN","NOTEPAD","BOOK"},A2960)))&gt;0,"Stationery",
  "Other")))))))</f>
        <v>Kitchenware</v>
      </c>
    </row>
    <row r="2961" spans="1:2" x14ac:dyDescent="0.4">
      <c r="A2961" t="s">
        <v>3413</v>
      </c>
      <c r="B2961" t="str" cm="1">
        <f t="array" ref="B2961">IF(SUM(COUNT(SEARCH({"LAMP","LIGHT","CANDLE","TEALIGHT","LANTERN","TORCH","CHANDELIER"},A2961)))&gt;0,"Lighting",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2961)))&gt;0,"Festive/Decor",
  IF(SUM(COUNT(SEARCH({"TOY","DOLL","BLOCK","HORSE","SKIPPING","CRAFT","STENCIL","SET","DINOSAUR","SNAKE","EGG","RATTLE","CAR","PEG","MAGNET","ERASER","JIGSAW","PUZZLE","GAME","PUPPET","FIGURE","SLATE"},A2961)))&gt;0,"Toys",
  IF(SUM(COUNT(SEARCH({"BAG","PURSE","KEYRING","MIRROR","LIP GLOSS","BADGE","SCARF","HAIR","GLOVE","UMBRELLA","BRACELET","RING","PARASOL","BACKPACK","NECKLACE","BROOCH","EARMUFF","PHONE","CHARM","SLIPPER","JEWELLERY","HEADPHONES","KEY FOB","BANGLE"},A2961)))&gt;0,"Accessories",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STOOL","CUSHION","COVER","RADIO"},A2961)))&gt;0,"Homeware",
  IF(SUM(COUNT(SEARCH({"NOTEBOOK","PENCIL","POSTCARD","ENVELOPE","STICKER","LABEL","TRELLIS","FILIGREE","SIGN","LETTERS","DOORSTOP","CALCULATOR","WRITING","JOURNAL","PAPER","MEMO","PAD","SKETCHBOOK","WRITING SET","PEN","NOTEPAD","BOOK"},A2961)))&gt;0,"Stationery",
  "Other")))))))</f>
        <v>Accessories</v>
      </c>
    </row>
    <row r="2962" spans="1:2" x14ac:dyDescent="0.4">
      <c r="A2962" t="s">
        <v>5116</v>
      </c>
      <c r="B2962" t="str" cm="1">
        <f t="array" ref="B2962">IF(SUM(COUNT(SEARCH({"LAMP","LIGHT","CANDLE","TEALIGHT","LANTERN","TORCH","CHANDELIER"},A2962)))&gt;0,"Lighting",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2962)))&gt;0,"Festive/Decor",
  IF(SUM(COUNT(SEARCH({"TOY","DOLL","BLOCK","HORSE","SKIPPING","CRAFT","STENCIL","SET","DINOSAUR","SNAKE","EGG","RATTLE","CAR","PEG","MAGNET","ERASER","JIGSAW","PUZZLE","GAME","PUPPET","FIGURE","SLATE"},A2962)))&gt;0,"Toys",
  IF(SUM(COUNT(SEARCH({"BAG","PURSE","KEYRING","MIRROR","LIP GLOSS","BADGE","SCARF","HAIR","GLOVE","UMBRELLA","BRACELET","RING","PARASOL","BACKPACK","NECKLACE","BROOCH","EARMUFF","PHONE","CHARM","SLIPPER","JEWELLERY","HEADPHONES","KEY FOB","BANGLE"},A2962)))&gt;0,"Accessories",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STOOL","CUSHION","COVER","RADIO"},A2962)))&gt;0,"Homeware",
  IF(SUM(COUNT(SEARCH({"NOTEBOOK","PENCIL","POSTCARD","ENVELOPE","STICKER","LABEL","TRELLIS","FILIGREE","SIGN","LETTERS","DOORSTOP","CALCULATOR","WRITING","JOURNAL","PAPER","MEMO","PAD","SKETCHBOOK","WRITING SET","PEN","NOTEPAD","BOOK"},A2962)))&gt;0,"Stationery",
  "Other")))))))</f>
        <v>Festive/Decor</v>
      </c>
    </row>
    <row r="2963" spans="1:2" x14ac:dyDescent="0.4">
      <c r="A2963" t="s">
        <v>1768</v>
      </c>
      <c r="B2963" t="str" cm="1">
        <f t="array" ref="B2963">IF(SUM(COUNT(SEARCH({"LAMP","LIGHT","CANDLE","TEALIGHT","LANTERN","TORCH","CHANDELIER"},A2963)))&gt;0,"Lighting",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2963)))&gt;0,"Festive/Decor",
  IF(SUM(COUNT(SEARCH({"TOY","DOLL","BLOCK","HORSE","SKIPPING","CRAFT","STENCIL","SET","DINOSAUR","SNAKE","EGG","RATTLE","CAR","PEG","MAGNET","ERASER","JIGSAW","PUZZLE","GAME","PUPPET","FIGURE","SLATE"},A2963)))&gt;0,"Toys",
  IF(SUM(COUNT(SEARCH({"BAG","PURSE","KEYRING","MIRROR","LIP GLOSS","BADGE","SCARF","HAIR","GLOVE","UMBRELLA","BRACELET","RING","PARASOL","BACKPACK","NECKLACE","BROOCH","EARMUFF","PHONE","CHARM","SLIPPER","JEWELLERY","HEADPHONES","KEY FOB","BANGLE"},A2963)))&gt;0,"Accessories",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STOOL","CUSHION","COVER","RADIO"},A2963)))&gt;0,"Homeware",
  IF(SUM(COUNT(SEARCH({"NOTEBOOK","PENCIL","POSTCARD","ENVELOPE","STICKER","LABEL","TRELLIS","FILIGREE","SIGN","LETTERS","DOORSTOP","CALCULATOR","WRITING","JOURNAL","PAPER","MEMO","PAD","SKETCHBOOK","WRITING SET","PEN","NOTEPAD","BOOK"},A2963)))&gt;0,"Stationery",
  "Other")))))))</f>
        <v>Accessories</v>
      </c>
    </row>
    <row r="2964" spans="1:2" x14ac:dyDescent="0.4">
      <c r="A2964" t="s">
        <v>3117</v>
      </c>
      <c r="B2964" t="str" cm="1">
        <f t="array" ref="B2964">IF(SUM(COUNT(SEARCH({"LAMP","LIGHT","CANDLE","TEALIGHT","LANTERN","TORCH","CHANDELIER"},A2964)))&gt;0,"Lighting",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2964)))&gt;0,"Festive/Decor",
  IF(SUM(COUNT(SEARCH({"TOY","DOLL","BLOCK","HORSE","SKIPPING","CRAFT","STENCIL","SET","DINOSAUR","SNAKE","EGG","RATTLE","CAR","PEG","MAGNET","ERASER","JIGSAW","PUZZLE","GAME","PUPPET","FIGURE","SLATE"},A2964)))&gt;0,"Toys",
  IF(SUM(COUNT(SEARCH({"BAG","PURSE","KEYRING","MIRROR","LIP GLOSS","BADGE","SCARF","HAIR","GLOVE","UMBRELLA","BRACELET","RING","PARASOL","BACKPACK","NECKLACE","BROOCH","EARMUFF","PHONE","CHARM","SLIPPER","JEWELLERY","HEADPHONES","KEY FOB","BANGLE"},A2964)))&gt;0,"Accessories",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STOOL","CUSHION","COVER","RADIO"},A2964)))&gt;0,"Homeware",
  IF(SUM(COUNT(SEARCH({"NOTEBOOK","PENCIL","POSTCARD","ENVELOPE","STICKER","LABEL","TRELLIS","FILIGREE","SIGN","LETTERS","DOORSTOP","CALCULATOR","WRITING","JOURNAL","PAPER","MEMO","PAD","SKETCHBOOK","WRITING SET","PEN","NOTEPAD","BOOK"},A2964)))&gt;0,"Stationery",
  "Other")))))))</f>
        <v>Accessories</v>
      </c>
    </row>
    <row r="2965" spans="1:2" x14ac:dyDescent="0.4">
      <c r="A2965" t="s">
        <v>2949</v>
      </c>
      <c r="B2965" t="str" cm="1">
        <f t="array" ref="B2965">IF(SUM(COUNT(SEARCH({"LAMP","LIGHT","CANDLE","TEALIGHT","LANTERN","TORCH","CHANDELIER"},A2965)))&gt;0,"Lighting",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2965)))&gt;0,"Festive/Decor",
  IF(SUM(COUNT(SEARCH({"TOY","DOLL","BLOCK","HORSE","SKIPPING","CRAFT","STENCIL","SET","DINOSAUR","SNAKE","EGG","RATTLE","CAR","PEG","MAGNET","ERASER","JIGSAW","PUZZLE","GAME","PUPPET","FIGURE","SLATE"},A2965)))&gt;0,"Toys",
  IF(SUM(COUNT(SEARCH({"BAG","PURSE","KEYRING","MIRROR","LIP GLOSS","BADGE","SCARF","HAIR","GLOVE","UMBRELLA","BRACELET","RING","PARASOL","BACKPACK","NECKLACE","BROOCH","EARMUFF","PHONE","CHARM","SLIPPER","JEWELLERY","HEADPHONES","KEY FOB","BANGLE"},A2965)))&gt;0,"Accessories",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STOOL","CUSHION","COVER","RADIO"},A2965)))&gt;0,"Homeware",
  IF(SUM(COUNT(SEARCH({"NOTEBOOK","PENCIL","POSTCARD","ENVELOPE","STICKER","LABEL","TRELLIS","FILIGREE","SIGN","LETTERS","DOORSTOP","CALCULATOR","WRITING","JOURNAL","PAPER","MEMO","PAD","SKETCHBOOK","WRITING SET","PEN","NOTEPAD","BOOK"},A2965)))&gt;0,"Stationery",
  "Other")))))))</f>
        <v>Lighting</v>
      </c>
    </row>
    <row r="2966" spans="1:2" x14ac:dyDescent="0.4">
      <c r="A2966" t="s">
        <v>2661</v>
      </c>
      <c r="B2966" t="str" cm="1">
        <f t="array" ref="B2966">IF(SUM(COUNT(SEARCH({"LAMP","LIGHT","CANDLE","TEALIGHT","LANTERN","TORCH","CHANDELIER"},A2966)))&gt;0,"Lighting",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2966)))&gt;0,"Festive/Decor",
  IF(SUM(COUNT(SEARCH({"TOY","DOLL","BLOCK","HORSE","SKIPPING","CRAFT","STENCIL","SET","DINOSAUR","SNAKE","EGG","RATTLE","CAR","PEG","MAGNET","ERASER","JIGSAW","PUZZLE","GAME","PUPPET","FIGURE","SLATE"},A2966)))&gt;0,"Toys",
  IF(SUM(COUNT(SEARCH({"BAG","PURSE","KEYRING","MIRROR","LIP GLOSS","BADGE","SCARF","HAIR","GLOVE","UMBRELLA","BRACELET","RING","PARASOL","BACKPACK","NECKLACE","BROOCH","EARMUFF","PHONE","CHARM","SLIPPER","JEWELLERY","HEADPHONES","KEY FOB","BANGLE"},A2966)))&gt;0,"Accessories",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STOOL","CUSHION","COVER","RADIO"},A2966)))&gt;0,"Homeware",
  IF(SUM(COUNT(SEARCH({"NOTEBOOK","PENCIL","POSTCARD","ENVELOPE","STICKER","LABEL","TRELLIS","FILIGREE","SIGN","LETTERS","DOORSTOP","CALCULATOR","WRITING","JOURNAL","PAPER","MEMO","PAD","SKETCHBOOK","WRITING SET","PEN","NOTEPAD","BOOK"},A2966)))&gt;0,"Stationery",
  "Other")))))))</f>
        <v>Kitchenware</v>
      </c>
    </row>
    <row r="2967" spans="1:2" x14ac:dyDescent="0.4">
      <c r="A2967" t="s">
        <v>1634</v>
      </c>
      <c r="B2967" t="str" cm="1">
        <f t="array" ref="B2967">IF(SUM(COUNT(SEARCH({"LAMP","LIGHT","CANDLE","TEALIGHT","LANTERN","TORCH","CHANDELIER"},A2967)))&gt;0,"Lighting",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2967)))&gt;0,"Festive/Decor",
  IF(SUM(COUNT(SEARCH({"TOY","DOLL","BLOCK","HORSE","SKIPPING","CRAFT","STENCIL","SET","DINOSAUR","SNAKE","EGG","RATTLE","CAR","PEG","MAGNET","ERASER","JIGSAW","PUZZLE","GAME","PUPPET","FIGURE","SLATE"},A2967)))&gt;0,"Toys",
  IF(SUM(COUNT(SEARCH({"BAG","PURSE","KEYRING","MIRROR","LIP GLOSS","BADGE","SCARF","HAIR","GLOVE","UMBRELLA","BRACELET","RING","PARASOL","BACKPACK","NECKLACE","BROOCH","EARMUFF","PHONE","CHARM","SLIPPER","JEWELLERY","HEADPHONES","KEY FOB","BANGLE"},A2967)))&gt;0,"Accessories",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STOOL","CUSHION","COVER","RADIO"},A2967)))&gt;0,"Homeware",
  IF(SUM(COUNT(SEARCH({"NOTEBOOK","PENCIL","POSTCARD","ENVELOPE","STICKER","LABEL","TRELLIS","FILIGREE","SIGN","LETTERS","DOORSTOP","CALCULATOR","WRITING","JOURNAL","PAPER","MEMO","PAD","SKETCHBOOK","WRITING SET","PEN","NOTEPAD","BOOK"},A2967)))&gt;0,"Stationery",
  "Other")))))))</f>
        <v>Festive/Decor</v>
      </c>
    </row>
    <row r="2968" spans="1:2" x14ac:dyDescent="0.4">
      <c r="A2968" t="s">
        <v>2925</v>
      </c>
      <c r="B2968" t="str" cm="1">
        <f t="array" ref="B2968">IF(SUM(COUNT(SEARCH({"LAMP","LIGHT","CANDLE","TEALIGHT","LANTERN","TORCH","CHANDELIER"},A2968)))&gt;0,"Lighting",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2968)))&gt;0,"Festive/Decor",
  IF(SUM(COUNT(SEARCH({"TOY","DOLL","BLOCK","HORSE","SKIPPING","CRAFT","STENCIL","SET","DINOSAUR","SNAKE","EGG","RATTLE","CAR","PEG","MAGNET","ERASER","JIGSAW","PUZZLE","GAME","PUPPET","FIGURE","SLATE"},A2968)))&gt;0,"Toys",
  IF(SUM(COUNT(SEARCH({"BAG","PURSE","KEYRING","MIRROR","LIP GLOSS","BADGE","SCARF","HAIR","GLOVE","UMBRELLA","BRACELET","RING","PARASOL","BACKPACK","NECKLACE","BROOCH","EARMUFF","PHONE","CHARM","SLIPPER","JEWELLERY","HEADPHONES","KEY FOB","BANGLE"},A2968)))&gt;0,"Accessories",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STOOL","CUSHION","COVER","RADIO"},A2968)))&gt;0,"Homeware",
  IF(SUM(COUNT(SEARCH({"NOTEBOOK","PENCIL","POSTCARD","ENVELOPE","STICKER","LABEL","TRELLIS","FILIGREE","SIGN","LETTERS","DOORSTOP","CALCULATOR","WRITING","JOURNAL","PAPER","MEMO","PAD","SKETCHBOOK","WRITING SET","PEN","NOTEPAD","BOOK"},A2968)))&gt;0,"Stationery",
  "Other")))))))</f>
        <v>Homeware</v>
      </c>
    </row>
    <row r="2969" spans="1:2" x14ac:dyDescent="0.4">
      <c r="A2969" t="s">
        <v>3170</v>
      </c>
      <c r="B2969" t="str" cm="1">
        <f t="array" ref="B2969">IF(SUM(COUNT(SEARCH({"LAMP","LIGHT","CANDLE","TEALIGHT","LANTERN","TORCH","CHANDELIER"},A2969)))&gt;0,"Lighting",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2969)))&gt;0,"Festive/Decor",
  IF(SUM(COUNT(SEARCH({"TOY","DOLL","BLOCK","HORSE","SKIPPING","CRAFT","STENCIL","SET","DINOSAUR","SNAKE","EGG","RATTLE","CAR","PEG","MAGNET","ERASER","JIGSAW","PUZZLE","GAME","PUPPET","FIGURE","SLATE"},A2969)))&gt;0,"Toys",
  IF(SUM(COUNT(SEARCH({"BAG","PURSE","KEYRING","MIRROR","LIP GLOSS","BADGE","SCARF","HAIR","GLOVE","UMBRELLA","BRACELET","RING","PARASOL","BACKPACK","NECKLACE","BROOCH","EARMUFF","PHONE","CHARM","SLIPPER","JEWELLERY","HEADPHONES","KEY FOB","BANGLE"},A2969)))&gt;0,"Accessories",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STOOL","CUSHION","COVER","RADIO"},A2969)))&gt;0,"Homeware",
  IF(SUM(COUNT(SEARCH({"NOTEBOOK","PENCIL","POSTCARD","ENVELOPE","STICKER","LABEL","TRELLIS","FILIGREE","SIGN","LETTERS","DOORSTOP","CALCULATOR","WRITING","JOURNAL","PAPER","MEMO","PAD","SKETCHBOOK","WRITING SET","PEN","NOTEPAD","BOOK"},A2969)))&gt;0,"Stationery",
  "Other")))))))</f>
        <v>Accessories</v>
      </c>
    </row>
    <row r="2970" spans="1:2" x14ac:dyDescent="0.4">
      <c r="A2970" t="s">
        <v>1263</v>
      </c>
      <c r="B2970" t="str" cm="1">
        <f t="array" ref="B2970">IF(SUM(COUNT(SEARCH({"LAMP","LIGHT","CANDLE","TEALIGHT","LANTERN","TORCH","CHANDELIER"},A2970)))&gt;0,"Lighting",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2970)))&gt;0,"Festive/Decor",
  IF(SUM(COUNT(SEARCH({"TOY","DOLL","BLOCK","HORSE","SKIPPING","CRAFT","STENCIL","SET","DINOSAUR","SNAKE","EGG","RATTLE","CAR","PEG","MAGNET","ERASER","JIGSAW","PUZZLE","GAME","PUPPET","FIGURE","SLATE"},A2970)))&gt;0,"Toys",
  IF(SUM(COUNT(SEARCH({"BAG","PURSE","KEYRING","MIRROR","LIP GLOSS","BADGE","SCARF","HAIR","GLOVE","UMBRELLA","BRACELET","RING","PARASOL","BACKPACK","NECKLACE","BROOCH","EARMUFF","PHONE","CHARM","SLIPPER","JEWELLERY","HEADPHONES","KEY FOB","BANGLE"},A2970)))&gt;0,"Accessories",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STOOL","CUSHION","COVER","RADIO"},A2970)))&gt;0,"Homeware",
  IF(SUM(COUNT(SEARCH({"NOTEBOOK","PENCIL","POSTCARD","ENVELOPE","STICKER","LABEL","TRELLIS","FILIGREE","SIGN","LETTERS","DOORSTOP","CALCULATOR","WRITING","JOURNAL","PAPER","MEMO","PAD","SKETCHBOOK","WRITING SET","PEN","NOTEPAD","BOOK"},A2970)))&gt;0,"Stationery",
  "Other")))))))</f>
        <v>Accessories</v>
      </c>
    </row>
    <row r="2971" spans="1:2" x14ac:dyDescent="0.4">
      <c r="A2971" t="s">
        <v>2857</v>
      </c>
      <c r="B2971" t="str" cm="1">
        <f t="array" ref="B2971">IF(SUM(COUNT(SEARCH({"LAMP","LIGHT","CANDLE","TEALIGHT","LANTERN","TORCH","CHANDELIER"},A2971)))&gt;0,"Lighting",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2971)))&gt;0,"Festive/Decor",
  IF(SUM(COUNT(SEARCH({"TOY","DOLL","BLOCK","HORSE","SKIPPING","CRAFT","STENCIL","SET","DINOSAUR","SNAKE","EGG","RATTLE","CAR","PEG","MAGNET","ERASER","JIGSAW","PUZZLE","GAME","PUPPET","FIGURE","SLATE"},A2971)))&gt;0,"Toys",
  IF(SUM(COUNT(SEARCH({"BAG","PURSE","KEYRING","MIRROR","LIP GLOSS","BADGE","SCARF","HAIR","GLOVE","UMBRELLA","BRACELET","RING","PARASOL","BACKPACK","NECKLACE","BROOCH","EARMUFF","PHONE","CHARM","SLIPPER","JEWELLERY","HEADPHONES","KEY FOB","BANGLE"},A2971)))&gt;0,"Accessories",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STOOL","CUSHION","COVER","RADIO"},A2971)))&gt;0,"Homeware",
  IF(SUM(COUNT(SEARCH({"NOTEBOOK","PENCIL","POSTCARD","ENVELOPE","STICKER","LABEL","TRELLIS","FILIGREE","SIGN","LETTERS","DOORSTOP","CALCULATOR","WRITING","JOURNAL","PAPER","MEMO","PAD","SKETCHBOOK","WRITING SET","PEN","NOTEPAD","BOOK"},A2971)))&gt;0,"Stationery",
  "Other")))))))</f>
        <v>Other</v>
      </c>
    </row>
    <row r="2972" spans="1:2" x14ac:dyDescent="0.4">
      <c r="A2972" t="s">
        <v>2809</v>
      </c>
      <c r="B2972" t="str" cm="1">
        <f t="array" ref="B2972">IF(SUM(COUNT(SEARCH({"LAMP","LIGHT","CANDLE","TEALIGHT","LANTERN","TORCH","CHANDELIER"},A2972)))&gt;0,"Lighting",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2972)))&gt;0,"Festive/Decor",
  IF(SUM(COUNT(SEARCH({"TOY","DOLL","BLOCK","HORSE","SKIPPING","CRAFT","STENCIL","SET","DINOSAUR","SNAKE","EGG","RATTLE","CAR","PEG","MAGNET","ERASER","JIGSAW","PUZZLE","GAME","PUPPET","FIGURE","SLATE"},A2972)))&gt;0,"Toys",
  IF(SUM(COUNT(SEARCH({"BAG","PURSE","KEYRING","MIRROR","LIP GLOSS","BADGE","SCARF","HAIR","GLOVE","UMBRELLA","BRACELET","RING","PARASOL","BACKPACK","NECKLACE","BROOCH","EARMUFF","PHONE","CHARM","SLIPPER","JEWELLERY","HEADPHONES","KEY FOB","BANGLE"},A2972)))&gt;0,"Accessories",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STOOL","CUSHION","COVER","RADIO"},A2972)))&gt;0,"Homeware",
  IF(SUM(COUNT(SEARCH({"NOTEBOOK","PENCIL","POSTCARD","ENVELOPE","STICKER","LABEL","TRELLIS","FILIGREE","SIGN","LETTERS","DOORSTOP","CALCULATOR","WRITING","JOURNAL","PAPER","MEMO","PAD","SKETCHBOOK","WRITING SET","PEN","NOTEPAD","BOOK"},A2972)))&gt;0,"Stationery",
  "Other")))))))</f>
        <v>Festive/Decor</v>
      </c>
    </row>
    <row r="2973" spans="1:2" x14ac:dyDescent="0.4">
      <c r="A2973" t="s">
        <v>2951</v>
      </c>
      <c r="B2973" t="str" cm="1">
        <f t="array" ref="B2973">IF(SUM(COUNT(SEARCH({"LAMP","LIGHT","CANDLE","TEALIGHT","LANTERN","TORCH","CHANDELIER"},A2973)))&gt;0,"Lighting",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2973)))&gt;0,"Festive/Decor",
  IF(SUM(COUNT(SEARCH({"TOY","DOLL","BLOCK","HORSE","SKIPPING","CRAFT","STENCIL","SET","DINOSAUR","SNAKE","EGG","RATTLE","CAR","PEG","MAGNET","ERASER","JIGSAW","PUZZLE","GAME","PUPPET","FIGURE","SLATE"},A2973)))&gt;0,"Toys",
  IF(SUM(COUNT(SEARCH({"BAG","PURSE","KEYRING","MIRROR","LIP GLOSS","BADGE","SCARF","HAIR","GLOVE","UMBRELLA","BRACELET","RING","PARASOL","BACKPACK","NECKLACE","BROOCH","EARMUFF","PHONE","CHARM","SLIPPER","JEWELLERY","HEADPHONES","KEY FOB","BANGLE"},A2973)))&gt;0,"Accessories",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STOOL","CUSHION","COVER","RADIO"},A2973)))&gt;0,"Homeware",
  IF(SUM(COUNT(SEARCH({"NOTEBOOK","PENCIL","POSTCARD","ENVELOPE","STICKER","LABEL","TRELLIS","FILIGREE","SIGN","LETTERS","DOORSTOP","CALCULATOR","WRITING","JOURNAL","PAPER","MEMO","PAD","SKETCHBOOK","WRITING SET","PEN","NOTEPAD","BOOK"},A2973)))&gt;0,"Stationery",
  "Other")))))))</f>
        <v>Festive/Decor</v>
      </c>
    </row>
    <row r="2974" spans="1:2" x14ac:dyDescent="0.4">
      <c r="A2974" t="s">
        <v>5117</v>
      </c>
      <c r="B2974" t="str" cm="1">
        <f t="array" ref="B2974">IF(SUM(COUNT(SEARCH({"LAMP","LIGHT","CANDLE","TEALIGHT","LANTERN","TORCH","CHANDELIER"},A2974)))&gt;0,"Lighting",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2974)))&gt;0,"Festive/Decor",
  IF(SUM(COUNT(SEARCH({"TOY","DOLL","BLOCK","HORSE","SKIPPING","CRAFT","STENCIL","SET","DINOSAUR","SNAKE","EGG","RATTLE","CAR","PEG","MAGNET","ERASER","JIGSAW","PUZZLE","GAME","PUPPET","FIGURE","SLATE"},A2974)))&gt;0,"Toys",
  IF(SUM(COUNT(SEARCH({"BAG","PURSE","KEYRING","MIRROR","LIP GLOSS","BADGE","SCARF","HAIR","GLOVE","UMBRELLA","BRACELET","RING","PARASOL","BACKPACK","NECKLACE","BROOCH","EARMUFF","PHONE","CHARM","SLIPPER","JEWELLERY","HEADPHONES","KEY FOB","BANGLE"},A2974)))&gt;0,"Accessories",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STOOL","CUSHION","COVER","RADIO"},A2974)))&gt;0,"Homeware",
  IF(SUM(COUNT(SEARCH({"NOTEBOOK","PENCIL","POSTCARD","ENVELOPE","STICKER","LABEL","TRELLIS","FILIGREE","SIGN","LETTERS","DOORSTOP","CALCULATOR","WRITING","JOURNAL","PAPER","MEMO","PAD","SKETCHBOOK","WRITING SET","PEN","NOTEPAD","BOOK"},A2974)))&gt;0,"Stationery",
  "Other")))))))</f>
        <v>Lighting</v>
      </c>
    </row>
    <row r="2975" spans="1:2" x14ac:dyDescent="0.4">
      <c r="A2975" t="s">
        <v>2645</v>
      </c>
      <c r="B2975" t="str" cm="1">
        <f t="array" ref="B2975">IF(SUM(COUNT(SEARCH({"LAMP","LIGHT","CANDLE","TEALIGHT","LANTERN","TORCH","CHANDELIER"},A2975)))&gt;0,"Lighting",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2975)))&gt;0,"Festive/Decor",
  IF(SUM(COUNT(SEARCH({"TOY","DOLL","BLOCK","HORSE","SKIPPING","CRAFT","STENCIL","SET","DINOSAUR","SNAKE","EGG","RATTLE","CAR","PEG","MAGNET","ERASER","JIGSAW","PUZZLE","GAME","PUPPET","FIGURE","SLATE"},A2975)))&gt;0,"Toys",
  IF(SUM(COUNT(SEARCH({"BAG","PURSE","KEYRING","MIRROR","LIP GLOSS","BADGE","SCARF","HAIR","GLOVE","UMBRELLA","BRACELET","RING","PARASOL","BACKPACK","NECKLACE","BROOCH","EARMUFF","PHONE","CHARM","SLIPPER","JEWELLERY","HEADPHONES","KEY FOB","BANGLE"},A2975)))&gt;0,"Accessories",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STOOL","CUSHION","COVER","RADIO"},A2975)))&gt;0,"Homeware",
  IF(SUM(COUNT(SEARCH({"NOTEBOOK","PENCIL","POSTCARD","ENVELOPE","STICKER","LABEL","TRELLIS","FILIGREE","SIGN","LETTERS","DOORSTOP","CALCULATOR","WRITING","JOURNAL","PAPER","MEMO","PAD","SKETCHBOOK","WRITING SET","PEN","NOTEPAD","BOOK"},A2975)))&gt;0,"Stationery",
  "Other")))))))</f>
        <v>Lighting</v>
      </c>
    </row>
    <row r="2976" spans="1:2" x14ac:dyDescent="0.4">
      <c r="A2976" t="s">
        <v>5118</v>
      </c>
      <c r="B2976" t="str" cm="1">
        <f t="array" ref="B2976">IF(SUM(COUNT(SEARCH({"LAMP","LIGHT","CANDLE","TEALIGHT","LANTERN","TORCH","CHANDELIER"},A2976)))&gt;0,"Lighting",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2976)))&gt;0,"Festive/Decor",
  IF(SUM(COUNT(SEARCH({"TOY","DOLL","BLOCK","HORSE","SKIPPING","CRAFT","STENCIL","SET","DINOSAUR","SNAKE","EGG","RATTLE","CAR","PEG","MAGNET","ERASER","JIGSAW","PUZZLE","GAME","PUPPET","FIGURE","SLATE"},A2976)))&gt;0,"Toys",
  IF(SUM(COUNT(SEARCH({"BAG","PURSE","KEYRING","MIRROR","LIP GLOSS","BADGE","SCARF","HAIR","GLOVE","UMBRELLA","BRACELET","RING","PARASOL","BACKPACK","NECKLACE","BROOCH","EARMUFF","PHONE","CHARM","SLIPPER","JEWELLERY","HEADPHONES","KEY FOB","BANGLE"},A2976)))&gt;0,"Accessories",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STOOL","CUSHION","COVER","RADIO"},A2976)))&gt;0,"Homeware",
  IF(SUM(COUNT(SEARCH({"NOTEBOOK","PENCIL","POSTCARD","ENVELOPE","STICKER","LABEL","TRELLIS","FILIGREE","SIGN","LETTERS","DOORSTOP","CALCULATOR","WRITING","JOURNAL","PAPER","MEMO","PAD","SKETCHBOOK","WRITING SET","PEN","NOTEPAD","BOOK"},A2976)))&gt;0,"Stationery",
  "Other")))))))</f>
        <v>Homeware</v>
      </c>
    </row>
    <row r="2977" spans="1:2" x14ac:dyDescent="0.4">
      <c r="A2977" t="s">
        <v>5119</v>
      </c>
      <c r="B2977" t="str" cm="1">
        <f t="array" ref="B2977">IF(SUM(COUNT(SEARCH({"LAMP","LIGHT","CANDLE","TEALIGHT","LANTERN","TORCH","CHANDELIER"},A2977)))&gt;0,"Lighting",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2977)))&gt;0,"Festive/Decor",
  IF(SUM(COUNT(SEARCH({"TOY","DOLL","BLOCK","HORSE","SKIPPING","CRAFT","STENCIL","SET","DINOSAUR","SNAKE","EGG","RATTLE","CAR","PEG","MAGNET","ERASER","JIGSAW","PUZZLE","GAME","PUPPET","FIGURE","SLATE"},A2977)))&gt;0,"Toys",
  IF(SUM(COUNT(SEARCH({"BAG","PURSE","KEYRING","MIRROR","LIP GLOSS","BADGE","SCARF","HAIR","GLOVE","UMBRELLA","BRACELET","RING","PARASOL","BACKPACK","NECKLACE","BROOCH","EARMUFF","PHONE","CHARM","SLIPPER","JEWELLERY","HEADPHONES","KEY FOB","BANGLE"},A2977)))&gt;0,"Accessories",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STOOL","CUSHION","COVER","RADIO"},A2977)))&gt;0,"Homeware",
  IF(SUM(COUNT(SEARCH({"NOTEBOOK","PENCIL","POSTCARD","ENVELOPE","STICKER","LABEL","TRELLIS","FILIGREE","SIGN","LETTERS","DOORSTOP","CALCULATOR","WRITING","JOURNAL","PAPER","MEMO","PAD","SKETCHBOOK","WRITING SET","PEN","NOTEPAD","BOOK"},A2977)))&gt;0,"Stationery",
  "Other")))))))</f>
        <v>Lighting</v>
      </c>
    </row>
    <row r="2978" spans="1:2" x14ac:dyDescent="0.4">
      <c r="A2978" t="s">
        <v>5120</v>
      </c>
      <c r="B2978" t="str" cm="1">
        <f t="array" ref="B2978">IF(SUM(COUNT(SEARCH({"LAMP","LIGHT","CANDLE","TEALIGHT","LANTERN","TORCH","CHANDELIER"},A2978)))&gt;0,"Lighting",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2978)))&gt;0,"Festive/Decor",
  IF(SUM(COUNT(SEARCH({"TOY","DOLL","BLOCK","HORSE","SKIPPING","CRAFT","STENCIL","SET","DINOSAUR","SNAKE","EGG","RATTLE","CAR","PEG","MAGNET","ERASER","JIGSAW","PUZZLE","GAME","PUPPET","FIGURE","SLATE"},A2978)))&gt;0,"Toys",
  IF(SUM(COUNT(SEARCH({"BAG","PURSE","KEYRING","MIRROR","LIP GLOSS","BADGE","SCARF","HAIR","GLOVE","UMBRELLA","BRACELET","RING","PARASOL","BACKPACK","NECKLACE","BROOCH","EARMUFF","PHONE","CHARM","SLIPPER","JEWELLERY","HEADPHONES","KEY FOB","BANGLE"},A2978)))&gt;0,"Accessories",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STOOL","CUSHION","COVER","RADIO"},A2978)))&gt;0,"Homeware",
  IF(SUM(COUNT(SEARCH({"NOTEBOOK","PENCIL","POSTCARD","ENVELOPE","STICKER","LABEL","TRELLIS","FILIGREE","SIGN","LETTERS","DOORSTOP","CALCULATOR","WRITING","JOURNAL","PAPER","MEMO","PAD","SKETCHBOOK","WRITING SET","PEN","NOTEPAD","BOOK"},A2978)))&gt;0,"Stationery",
  "Other")))))))</f>
        <v>Homeware</v>
      </c>
    </row>
    <row r="2979" spans="1:2" x14ac:dyDescent="0.4">
      <c r="A2979" t="s">
        <v>5121</v>
      </c>
      <c r="B2979" t="str" cm="1">
        <f t="array" ref="B2979">IF(SUM(COUNT(SEARCH({"LAMP","LIGHT","CANDLE","TEALIGHT","LANTERN","TORCH","CHANDELIER"},A2979)))&gt;0,"Lighting",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2979)))&gt;0,"Festive/Decor",
  IF(SUM(COUNT(SEARCH({"TOY","DOLL","BLOCK","HORSE","SKIPPING","CRAFT","STENCIL","SET","DINOSAUR","SNAKE","EGG","RATTLE","CAR","PEG","MAGNET","ERASER","JIGSAW","PUZZLE","GAME","PUPPET","FIGURE","SLATE"},A2979)))&gt;0,"Toys",
  IF(SUM(COUNT(SEARCH({"BAG","PURSE","KEYRING","MIRROR","LIP GLOSS","BADGE","SCARF","HAIR","GLOVE","UMBRELLA","BRACELET","RING","PARASOL","BACKPACK","NECKLACE","BROOCH","EARMUFF","PHONE","CHARM","SLIPPER","JEWELLERY","HEADPHONES","KEY FOB","BANGLE"},A2979)))&gt;0,"Accessories",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STOOL","CUSHION","COVER","RADIO"},A2979)))&gt;0,"Homeware",
  IF(SUM(COUNT(SEARCH({"NOTEBOOK","PENCIL","POSTCARD","ENVELOPE","STICKER","LABEL","TRELLIS","FILIGREE","SIGN","LETTERS","DOORSTOP","CALCULATOR","WRITING","JOURNAL","PAPER","MEMO","PAD","SKETCHBOOK","WRITING SET","PEN","NOTEPAD","BOOK"},A2979)))&gt;0,"Stationery",
  "Other")))))))</f>
        <v>Kitchenware</v>
      </c>
    </row>
    <row r="2980" spans="1:2" x14ac:dyDescent="0.4">
      <c r="A2980" t="s">
        <v>2420</v>
      </c>
      <c r="B2980" t="str" cm="1">
        <f t="array" ref="B2980">IF(SUM(COUNT(SEARCH({"LAMP","LIGHT","CANDLE","TEALIGHT","LANTERN","TORCH","CHANDELIER"},A2980)))&gt;0,"Lighting",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2980)))&gt;0,"Festive/Decor",
  IF(SUM(COUNT(SEARCH({"TOY","DOLL","BLOCK","HORSE","SKIPPING","CRAFT","STENCIL","SET","DINOSAUR","SNAKE","EGG","RATTLE","CAR","PEG","MAGNET","ERASER","JIGSAW","PUZZLE","GAME","PUPPET","FIGURE","SLATE"},A2980)))&gt;0,"Toys",
  IF(SUM(COUNT(SEARCH({"BAG","PURSE","KEYRING","MIRROR","LIP GLOSS","BADGE","SCARF","HAIR","GLOVE","UMBRELLA","BRACELET","RING","PARASOL","BACKPACK","NECKLACE","BROOCH","EARMUFF","PHONE","CHARM","SLIPPER","JEWELLERY","HEADPHONES","KEY FOB","BANGLE"},A2980)))&gt;0,"Accessories",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STOOL","CUSHION","COVER","RADIO"},A2980)))&gt;0,"Homeware",
  IF(SUM(COUNT(SEARCH({"NOTEBOOK","PENCIL","POSTCARD","ENVELOPE","STICKER","LABEL","TRELLIS","FILIGREE","SIGN","LETTERS","DOORSTOP","CALCULATOR","WRITING","JOURNAL","PAPER","MEMO","PAD","SKETCHBOOK","WRITING SET","PEN","NOTEPAD","BOOK"},A2980)))&gt;0,"Stationery",
  "Other")))))))</f>
        <v>Other</v>
      </c>
    </row>
    <row r="2981" spans="1:2" x14ac:dyDescent="0.4">
      <c r="A2981" t="s">
        <v>5122</v>
      </c>
      <c r="B2981" t="str" cm="1">
        <f t="array" ref="B2981">IF(SUM(COUNT(SEARCH({"LAMP","LIGHT","CANDLE","TEALIGHT","LANTERN","TORCH","CHANDELIER"},A2981)))&gt;0,"Lighting",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2981)))&gt;0,"Festive/Decor",
  IF(SUM(COUNT(SEARCH({"TOY","DOLL","BLOCK","HORSE","SKIPPING","CRAFT","STENCIL","SET","DINOSAUR","SNAKE","EGG","RATTLE","CAR","PEG","MAGNET","ERASER","JIGSAW","PUZZLE","GAME","PUPPET","FIGURE","SLATE"},A2981)))&gt;0,"Toys",
  IF(SUM(COUNT(SEARCH({"BAG","PURSE","KEYRING","MIRROR","LIP GLOSS","BADGE","SCARF","HAIR","GLOVE","UMBRELLA","BRACELET","RING","PARASOL","BACKPACK","NECKLACE","BROOCH","EARMUFF","PHONE","CHARM","SLIPPER","JEWELLERY","HEADPHONES","KEY FOB","BANGLE"},A2981)))&gt;0,"Accessories",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STOOL","CUSHION","COVER","RADIO"},A2981)))&gt;0,"Homeware",
  IF(SUM(COUNT(SEARCH({"NOTEBOOK","PENCIL","POSTCARD","ENVELOPE","STICKER","LABEL","TRELLIS","FILIGREE","SIGN","LETTERS","DOORSTOP","CALCULATOR","WRITING","JOURNAL","PAPER","MEMO","PAD","SKETCHBOOK","WRITING SET","PEN","NOTEPAD","BOOK"},A2981)))&gt;0,"Stationery",
  "Other")))))))</f>
        <v>Other</v>
      </c>
    </row>
    <row r="2982" spans="1:2" x14ac:dyDescent="0.4">
      <c r="A2982" t="s">
        <v>2397</v>
      </c>
      <c r="B2982" t="str" cm="1">
        <f t="array" ref="B2982">IF(SUM(COUNT(SEARCH({"LAMP","LIGHT","CANDLE","TEALIGHT","LANTERN","TORCH","CHANDELIER"},A2982)))&gt;0,"Lighting",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2982)))&gt;0,"Festive/Decor",
  IF(SUM(COUNT(SEARCH({"TOY","DOLL","BLOCK","HORSE","SKIPPING","CRAFT","STENCIL","SET","DINOSAUR","SNAKE","EGG","RATTLE","CAR","PEG","MAGNET","ERASER","JIGSAW","PUZZLE","GAME","PUPPET","FIGURE","SLATE"},A2982)))&gt;0,"Toys",
  IF(SUM(COUNT(SEARCH({"BAG","PURSE","KEYRING","MIRROR","LIP GLOSS","BADGE","SCARF","HAIR","GLOVE","UMBRELLA","BRACELET","RING","PARASOL","BACKPACK","NECKLACE","BROOCH","EARMUFF","PHONE","CHARM","SLIPPER","JEWELLERY","HEADPHONES","KEY FOB","BANGLE"},A2982)))&gt;0,"Accessories",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STOOL","CUSHION","COVER","RADIO"},A2982)))&gt;0,"Homeware",
  IF(SUM(COUNT(SEARCH({"NOTEBOOK","PENCIL","POSTCARD","ENVELOPE","STICKER","LABEL","TRELLIS","FILIGREE","SIGN","LETTERS","DOORSTOP","CALCULATOR","WRITING","JOURNAL","PAPER","MEMO","PAD","SKETCHBOOK","WRITING SET","PEN","NOTEPAD","BOOK"},A2982)))&gt;0,"Stationery",
  "Other")))))))</f>
        <v>Festive/Decor</v>
      </c>
    </row>
    <row r="2983" spans="1:2" x14ac:dyDescent="0.4">
      <c r="A2983" t="s">
        <v>1313</v>
      </c>
      <c r="B2983" t="str" cm="1">
        <f t="array" ref="B2983">IF(SUM(COUNT(SEARCH({"LAMP","LIGHT","CANDLE","TEALIGHT","LANTERN","TORCH","CHANDELIER"},A2983)))&gt;0,"Lighting",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2983)))&gt;0,"Festive/Decor",
  IF(SUM(COUNT(SEARCH({"TOY","DOLL","BLOCK","HORSE","SKIPPING","CRAFT","STENCIL","SET","DINOSAUR","SNAKE","EGG","RATTLE","CAR","PEG","MAGNET","ERASER","JIGSAW","PUZZLE","GAME","PUPPET","FIGURE","SLATE"},A2983)))&gt;0,"Toys",
  IF(SUM(COUNT(SEARCH({"BAG","PURSE","KEYRING","MIRROR","LIP GLOSS","BADGE","SCARF","HAIR","GLOVE","UMBRELLA","BRACELET","RING","PARASOL","BACKPACK","NECKLACE","BROOCH","EARMUFF","PHONE","CHARM","SLIPPER","JEWELLERY","HEADPHONES","KEY FOB","BANGLE"},A2983)))&gt;0,"Accessories",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STOOL","CUSHION","COVER","RADIO"},A2983)))&gt;0,"Homeware",
  IF(SUM(COUNT(SEARCH({"NOTEBOOK","PENCIL","POSTCARD","ENVELOPE","STICKER","LABEL","TRELLIS","FILIGREE","SIGN","LETTERS","DOORSTOP","CALCULATOR","WRITING","JOURNAL","PAPER","MEMO","PAD","SKETCHBOOK","WRITING SET","PEN","NOTEPAD","BOOK"},A2983)))&gt;0,"Stationery",
  "Other")))))))</f>
        <v>Lighting</v>
      </c>
    </row>
    <row r="2984" spans="1:2" x14ac:dyDescent="0.4">
      <c r="A2984" t="s">
        <v>87</v>
      </c>
      <c r="B2984" t="str" cm="1">
        <f t="array" ref="B2984">IF(SUM(COUNT(SEARCH({"LAMP","LIGHT","CANDLE","TEALIGHT","LANTERN","TORCH","CHANDELIER"},A2984)))&gt;0,"Lighting",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2984)))&gt;0,"Festive/Decor",
  IF(SUM(COUNT(SEARCH({"TOY","DOLL","BLOCK","HORSE","SKIPPING","CRAFT","STENCIL","SET","DINOSAUR","SNAKE","EGG","RATTLE","CAR","PEG","MAGNET","ERASER","JIGSAW","PUZZLE","GAME","PUPPET","FIGURE","SLATE"},A2984)))&gt;0,"Toys",
  IF(SUM(COUNT(SEARCH({"BAG","PURSE","KEYRING","MIRROR","LIP GLOSS","BADGE","SCARF","HAIR","GLOVE","UMBRELLA","BRACELET","RING","PARASOL","BACKPACK","NECKLACE","BROOCH","EARMUFF","PHONE","CHARM","SLIPPER","JEWELLERY","HEADPHONES","KEY FOB","BANGLE"},A2984)))&gt;0,"Accessories",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STOOL","CUSHION","COVER","RADIO"},A2984)))&gt;0,"Homeware",
  IF(SUM(COUNT(SEARCH({"NOTEBOOK","PENCIL","POSTCARD","ENVELOPE","STICKER","LABEL","TRELLIS","FILIGREE","SIGN","LETTERS","DOORSTOP","CALCULATOR","WRITING","JOURNAL","PAPER","MEMO","PAD","SKETCHBOOK","WRITING SET","PEN","NOTEPAD","BOOK"},A2984)))&gt;0,"Stationery",
  "Other")))))))</f>
        <v>Other</v>
      </c>
    </row>
    <row r="2985" spans="1:2" x14ac:dyDescent="0.4">
      <c r="A2985" t="s">
        <v>5123</v>
      </c>
      <c r="B2985" t="str" cm="1">
        <f t="array" ref="B2985">IF(SUM(COUNT(SEARCH({"LAMP","LIGHT","CANDLE","TEALIGHT","LANTERN","TORCH","CHANDELIER"},A2985)))&gt;0,"Lighting",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2985)))&gt;0,"Festive/Decor",
  IF(SUM(COUNT(SEARCH({"TOY","DOLL","BLOCK","HORSE","SKIPPING","CRAFT","STENCIL","SET","DINOSAUR","SNAKE","EGG","RATTLE","CAR","PEG","MAGNET","ERASER","JIGSAW","PUZZLE","GAME","PUPPET","FIGURE","SLATE"},A2985)))&gt;0,"Toys",
  IF(SUM(COUNT(SEARCH({"BAG","PURSE","KEYRING","MIRROR","LIP GLOSS","BADGE","SCARF","HAIR","GLOVE","UMBRELLA","BRACELET","RING","PARASOL","BACKPACK","NECKLACE","BROOCH","EARMUFF","PHONE","CHARM","SLIPPER","JEWELLERY","HEADPHONES","KEY FOB","BANGLE"},A2985)))&gt;0,"Accessories",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STOOL","CUSHION","COVER","RADIO"},A2985)))&gt;0,"Homeware",
  IF(SUM(COUNT(SEARCH({"NOTEBOOK","PENCIL","POSTCARD","ENVELOPE","STICKER","LABEL","TRELLIS","FILIGREE","SIGN","LETTERS","DOORSTOP","CALCULATOR","WRITING","JOURNAL","PAPER","MEMO","PAD","SKETCHBOOK","WRITING SET","PEN","NOTEPAD","BOOK"},A2985)))&gt;0,"Stationery",
  "Other")))))))</f>
        <v>Homeware</v>
      </c>
    </row>
    <row r="2986" spans="1:2" x14ac:dyDescent="0.4">
      <c r="A2986" t="s">
        <v>2991</v>
      </c>
      <c r="B2986" t="str" cm="1">
        <f t="array" ref="B2986">IF(SUM(COUNT(SEARCH({"LAMP","LIGHT","CANDLE","TEALIGHT","LANTERN","TORCH","CHANDELIER"},A2986)))&gt;0,"Lighting",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2986)))&gt;0,"Festive/Decor",
  IF(SUM(COUNT(SEARCH({"TOY","DOLL","BLOCK","HORSE","SKIPPING","CRAFT","STENCIL","SET","DINOSAUR","SNAKE","EGG","RATTLE","CAR","PEG","MAGNET","ERASER","JIGSAW","PUZZLE","GAME","PUPPET","FIGURE","SLATE"},A2986)))&gt;0,"Toys",
  IF(SUM(COUNT(SEARCH({"BAG","PURSE","KEYRING","MIRROR","LIP GLOSS","BADGE","SCARF","HAIR","GLOVE","UMBRELLA","BRACELET","RING","PARASOL","BACKPACK","NECKLACE","BROOCH","EARMUFF","PHONE","CHARM","SLIPPER","JEWELLERY","HEADPHONES","KEY FOB","BANGLE"},A2986)))&gt;0,"Accessories",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STOOL","CUSHION","COVER","RADIO"},A2986)))&gt;0,"Homeware",
  IF(SUM(COUNT(SEARCH({"NOTEBOOK","PENCIL","POSTCARD","ENVELOPE","STICKER","LABEL","TRELLIS","FILIGREE","SIGN","LETTERS","DOORSTOP","CALCULATOR","WRITING","JOURNAL","PAPER","MEMO","PAD","SKETCHBOOK","WRITING SET","PEN","NOTEPAD","BOOK"},A2986)))&gt;0,"Stationery",
  "Other")))))))</f>
        <v>Lighting</v>
      </c>
    </row>
    <row r="2987" spans="1:2" x14ac:dyDescent="0.4">
      <c r="A2987" t="s">
        <v>5124</v>
      </c>
      <c r="B2987" t="str" cm="1">
        <f t="array" ref="B2987">IF(SUM(COUNT(SEARCH({"LAMP","LIGHT","CANDLE","TEALIGHT","LANTERN","TORCH","CHANDELIER"},A2987)))&gt;0,"Lighting",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2987)))&gt;0,"Festive/Decor",
  IF(SUM(COUNT(SEARCH({"TOY","DOLL","BLOCK","HORSE","SKIPPING","CRAFT","STENCIL","SET","DINOSAUR","SNAKE","EGG","RATTLE","CAR","PEG","MAGNET","ERASER","JIGSAW","PUZZLE","GAME","PUPPET","FIGURE","SLATE"},A2987)))&gt;0,"Toys",
  IF(SUM(COUNT(SEARCH({"BAG","PURSE","KEYRING","MIRROR","LIP GLOSS","BADGE","SCARF","HAIR","GLOVE","UMBRELLA","BRACELET","RING","PARASOL","BACKPACK","NECKLACE","BROOCH","EARMUFF","PHONE","CHARM","SLIPPER","JEWELLERY","HEADPHONES","KEY FOB","BANGLE"},A2987)))&gt;0,"Accessories",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STOOL","CUSHION","COVER","RADIO"},A2987)))&gt;0,"Homeware",
  IF(SUM(COUNT(SEARCH({"NOTEBOOK","PENCIL","POSTCARD","ENVELOPE","STICKER","LABEL","TRELLIS","FILIGREE","SIGN","LETTERS","DOORSTOP","CALCULATOR","WRITING","JOURNAL","PAPER","MEMO","PAD","SKETCHBOOK","WRITING SET","PEN","NOTEPAD","BOOK"},A2987)))&gt;0,"Stationery",
  "Other")))))))</f>
        <v>Homeware</v>
      </c>
    </row>
    <row r="2988" spans="1:2" x14ac:dyDescent="0.4">
      <c r="A2988" t="s">
        <v>5125</v>
      </c>
      <c r="B2988" t="str" cm="1">
        <f t="array" ref="B2988">IF(SUM(COUNT(SEARCH({"LAMP","LIGHT","CANDLE","TEALIGHT","LANTERN","TORCH","CHANDELIER"},A2988)))&gt;0,"Lighting",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2988)))&gt;0,"Festive/Decor",
  IF(SUM(COUNT(SEARCH({"TOY","DOLL","BLOCK","HORSE","SKIPPING","CRAFT","STENCIL","SET","DINOSAUR","SNAKE","EGG","RATTLE","CAR","PEG","MAGNET","ERASER","JIGSAW","PUZZLE","GAME","PUPPET","FIGURE","SLATE"},A2988)))&gt;0,"Toys",
  IF(SUM(COUNT(SEARCH({"BAG","PURSE","KEYRING","MIRROR","LIP GLOSS","BADGE","SCARF","HAIR","GLOVE","UMBRELLA","BRACELET","RING","PARASOL","BACKPACK","NECKLACE","BROOCH","EARMUFF","PHONE","CHARM","SLIPPER","JEWELLERY","HEADPHONES","KEY FOB","BANGLE"},A2988)))&gt;0,"Accessories",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STOOL","CUSHION","COVER","RADIO"},A2988)))&gt;0,"Homeware",
  IF(SUM(COUNT(SEARCH({"NOTEBOOK","PENCIL","POSTCARD","ENVELOPE","STICKER","LABEL","TRELLIS","FILIGREE","SIGN","LETTERS","DOORSTOP","CALCULATOR","WRITING","JOURNAL","PAPER","MEMO","PAD","SKETCHBOOK","WRITING SET","PEN","NOTEPAD","BOOK"},A2988)))&gt;0,"Stationery",
  "Other")))))))</f>
        <v>Kitchenware</v>
      </c>
    </row>
    <row r="2989" spans="1:2" x14ac:dyDescent="0.4">
      <c r="A2989" t="s">
        <v>5126</v>
      </c>
      <c r="B2989" t="str" cm="1">
        <f t="array" ref="B2989">IF(SUM(COUNT(SEARCH({"LAMP","LIGHT","CANDLE","TEALIGHT","LANTERN","TORCH","CHANDELIER"},A2989)))&gt;0,"Lighting",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2989)))&gt;0,"Festive/Decor",
  IF(SUM(COUNT(SEARCH({"TOY","DOLL","BLOCK","HORSE","SKIPPING","CRAFT","STENCIL","SET","DINOSAUR","SNAKE","EGG","RATTLE","CAR","PEG","MAGNET","ERASER","JIGSAW","PUZZLE","GAME","PUPPET","FIGURE","SLATE"},A2989)))&gt;0,"Toys",
  IF(SUM(COUNT(SEARCH({"BAG","PURSE","KEYRING","MIRROR","LIP GLOSS","BADGE","SCARF","HAIR","GLOVE","UMBRELLA","BRACELET","RING","PARASOL","BACKPACK","NECKLACE","BROOCH","EARMUFF","PHONE","CHARM","SLIPPER","JEWELLERY","HEADPHONES","KEY FOB","BANGLE"},A2989)))&gt;0,"Accessories",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STOOL","CUSHION","COVER","RADIO"},A2989)))&gt;0,"Homeware",
  IF(SUM(COUNT(SEARCH({"NOTEBOOK","PENCIL","POSTCARD","ENVELOPE","STICKER","LABEL","TRELLIS","FILIGREE","SIGN","LETTERS","DOORSTOP","CALCULATOR","WRITING","JOURNAL","PAPER","MEMO","PAD","SKETCHBOOK","WRITING SET","PEN","NOTEPAD","BOOK"},A2989)))&gt;0,"Stationery",
  "Other")))))))</f>
        <v>Festive/Decor</v>
      </c>
    </row>
    <row r="2990" spans="1:2" x14ac:dyDescent="0.4">
      <c r="A2990" t="s">
        <v>574</v>
      </c>
      <c r="B2990" t="str" cm="1">
        <f t="array" ref="B2990">IF(SUM(COUNT(SEARCH({"LAMP","LIGHT","CANDLE","TEALIGHT","LANTERN","TORCH","CHANDELIER"},A2990)))&gt;0,"Lighting",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2990)))&gt;0,"Festive/Decor",
  IF(SUM(COUNT(SEARCH({"TOY","DOLL","BLOCK","HORSE","SKIPPING","CRAFT","STENCIL","SET","DINOSAUR","SNAKE","EGG","RATTLE","CAR","PEG","MAGNET","ERASER","JIGSAW","PUZZLE","GAME","PUPPET","FIGURE","SLATE"},A2990)))&gt;0,"Toys",
  IF(SUM(COUNT(SEARCH({"BAG","PURSE","KEYRING","MIRROR","LIP GLOSS","BADGE","SCARF","HAIR","GLOVE","UMBRELLA","BRACELET","RING","PARASOL","BACKPACK","NECKLACE","BROOCH","EARMUFF","PHONE","CHARM","SLIPPER","JEWELLERY","HEADPHONES","KEY FOB","BANGLE"},A2990)))&gt;0,"Accessories",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STOOL","CUSHION","COVER","RADIO"},A2990)))&gt;0,"Homeware",
  IF(SUM(COUNT(SEARCH({"NOTEBOOK","PENCIL","POSTCARD","ENVELOPE","STICKER","LABEL","TRELLIS","FILIGREE","SIGN","LETTERS","DOORSTOP","CALCULATOR","WRITING","JOURNAL","PAPER","MEMO","PAD","SKETCHBOOK","WRITING SET","PEN","NOTEPAD","BOOK"},A2990)))&gt;0,"Stationery",
  "Other")))))))</f>
        <v>Homeware</v>
      </c>
    </row>
    <row r="2991" spans="1:2" x14ac:dyDescent="0.4">
      <c r="A2991" t="s">
        <v>4100</v>
      </c>
      <c r="B2991" t="str" cm="1">
        <f t="array" ref="B2991">IF(SUM(COUNT(SEARCH({"LAMP","LIGHT","CANDLE","TEALIGHT","LANTERN","TORCH","CHANDELIER"},A2991)))&gt;0,"Lighting",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2991)))&gt;0,"Festive/Decor",
  IF(SUM(COUNT(SEARCH({"TOY","DOLL","BLOCK","HORSE","SKIPPING","CRAFT","STENCIL","SET","DINOSAUR","SNAKE","EGG","RATTLE","CAR","PEG","MAGNET","ERASER","JIGSAW","PUZZLE","GAME","PUPPET","FIGURE","SLATE"},A2991)))&gt;0,"Toys",
  IF(SUM(COUNT(SEARCH({"BAG","PURSE","KEYRING","MIRROR","LIP GLOSS","BADGE","SCARF","HAIR","GLOVE","UMBRELLA","BRACELET","RING","PARASOL","BACKPACK","NECKLACE","BROOCH","EARMUFF","PHONE","CHARM","SLIPPER","JEWELLERY","HEADPHONES","KEY FOB","BANGLE"},A2991)))&gt;0,"Accessories",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STOOL","CUSHION","COVER","RADIO"},A2991)))&gt;0,"Homeware",
  IF(SUM(COUNT(SEARCH({"NOTEBOOK","PENCIL","POSTCARD","ENVELOPE","STICKER","LABEL","TRELLIS","FILIGREE","SIGN","LETTERS","DOORSTOP","CALCULATOR","WRITING","JOURNAL","PAPER","MEMO","PAD","SKETCHBOOK","WRITING SET","PEN","NOTEPAD","BOOK"},A2991)))&gt;0,"Stationery",
  "Other")))))))</f>
        <v>Festive/Decor</v>
      </c>
    </row>
    <row r="2992" spans="1:2" x14ac:dyDescent="0.4">
      <c r="A2992" t="s">
        <v>2906</v>
      </c>
      <c r="B2992" t="str" cm="1">
        <f t="array" ref="B2992">IF(SUM(COUNT(SEARCH({"LAMP","LIGHT","CANDLE","TEALIGHT","LANTERN","TORCH","CHANDELIER"},A2992)))&gt;0,"Lighting",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2992)))&gt;0,"Festive/Decor",
  IF(SUM(COUNT(SEARCH({"TOY","DOLL","BLOCK","HORSE","SKIPPING","CRAFT","STENCIL","SET","DINOSAUR","SNAKE","EGG","RATTLE","CAR","PEG","MAGNET","ERASER","JIGSAW","PUZZLE","GAME","PUPPET","FIGURE","SLATE"},A2992)))&gt;0,"Toys",
  IF(SUM(COUNT(SEARCH({"BAG","PURSE","KEYRING","MIRROR","LIP GLOSS","BADGE","SCARF","HAIR","GLOVE","UMBRELLA","BRACELET","RING","PARASOL","BACKPACK","NECKLACE","BROOCH","EARMUFF","PHONE","CHARM","SLIPPER","JEWELLERY","HEADPHONES","KEY FOB","BANGLE"},A2992)))&gt;0,"Accessories",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STOOL","CUSHION","COVER","RADIO"},A2992)))&gt;0,"Homeware",
  IF(SUM(COUNT(SEARCH({"NOTEBOOK","PENCIL","POSTCARD","ENVELOPE","STICKER","LABEL","TRELLIS","FILIGREE","SIGN","LETTERS","DOORSTOP","CALCULATOR","WRITING","JOURNAL","PAPER","MEMO","PAD","SKETCHBOOK","WRITING SET","PEN","NOTEPAD","BOOK"},A2992)))&gt;0,"Stationery",
  "Other")))))))</f>
        <v>Accessories</v>
      </c>
    </row>
    <row r="2993" spans="1:2" x14ac:dyDescent="0.4">
      <c r="A2993" t="s">
        <v>2933</v>
      </c>
      <c r="B2993" t="str" cm="1">
        <f t="array" ref="B2993">IF(SUM(COUNT(SEARCH({"LAMP","LIGHT","CANDLE","TEALIGHT","LANTERN","TORCH","CHANDELIER"},A2993)))&gt;0,"Lighting",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2993)))&gt;0,"Festive/Decor",
  IF(SUM(COUNT(SEARCH({"TOY","DOLL","BLOCK","HORSE","SKIPPING","CRAFT","STENCIL","SET","DINOSAUR","SNAKE","EGG","RATTLE","CAR","PEG","MAGNET","ERASER","JIGSAW","PUZZLE","GAME","PUPPET","FIGURE","SLATE"},A2993)))&gt;0,"Toys",
  IF(SUM(COUNT(SEARCH({"BAG","PURSE","KEYRING","MIRROR","LIP GLOSS","BADGE","SCARF","HAIR","GLOVE","UMBRELLA","BRACELET","RING","PARASOL","BACKPACK","NECKLACE","BROOCH","EARMUFF","PHONE","CHARM","SLIPPER","JEWELLERY","HEADPHONES","KEY FOB","BANGLE"},A2993)))&gt;0,"Accessories",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STOOL","CUSHION","COVER","RADIO"},A2993)))&gt;0,"Homeware",
  IF(SUM(COUNT(SEARCH({"NOTEBOOK","PENCIL","POSTCARD","ENVELOPE","STICKER","LABEL","TRELLIS","FILIGREE","SIGN","LETTERS","DOORSTOP","CALCULATOR","WRITING","JOURNAL","PAPER","MEMO","PAD","SKETCHBOOK","WRITING SET","PEN","NOTEPAD","BOOK"},A2993)))&gt;0,"Stationery",
  "Other")))))))</f>
        <v>Accessories</v>
      </c>
    </row>
    <row r="2994" spans="1:2" x14ac:dyDescent="0.4">
      <c r="A2994" t="s">
        <v>5127</v>
      </c>
      <c r="B2994" t="str" cm="1">
        <f t="array" ref="B2994">IF(SUM(COUNT(SEARCH({"LAMP","LIGHT","CANDLE","TEALIGHT","LANTERN","TORCH","CHANDELIER"},A2994)))&gt;0,"Lighting",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2994)))&gt;0,"Festive/Decor",
  IF(SUM(COUNT(SEARCH({"TOY","DOLL","BLOCK","HORSE","SKIPPING","CRAFT","STENCIL","SET","DINOSAUR","SNAKE","EGG","RATTLE","CAR","PEG","MAGNET","ERASER","JIGSAW","PUZZLE","GAME","PUPPET","FIGURE","SLATE"},A2994)))&gt;0,"Toys",
  IF(SUM(COUNT(SEARCH({"BAG","PURSE","KEYRING","MIRROR","LIP GLOSS","BADGE","SCARF","HAIR","GLOVE","UMBRELLA","BRACELET","RING","PARASOL","BACKPACK","NECKLACE","BROOCH","EARMUFF","PHONE","CHARM","SLIPPER","JEWELLERY","HEADPHONES","KEY FOB","BANGLE"},A2994)))&gt;0,"Accessories",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STOOL","CUSHION","COVER","RADIO"},A2994)))&gt;0,"Homeware",
  IF(SUM(COUNT(SEARCH({"NOTEBOOK","PENCIL","POSTCARD","ENVELOPE","STICKER","LABEL","TRELLIS","FILIGREE","SIGN","LETTERS","DOORSTOP","CALCULATOR","WRITING","JOURNAL","PAPER","MEMO","PAD","SKETCHBOOK","WRITING SET","PEN","NOTEPAD","BOOK"},A2994)))&gt;0,"Stationery",
  "Other")))))))</f>
        <v>Accessories</v>
      </c>
    </row>
    <row r="2995" spans="1:2" x14ac:dyDescent="0.4">
      <c r="A2995" t="s">
        <v>3627</v>
      </c>
      <c r="B2995" t="str" cm="1">
        <f t="array" ref="B2995">IF(SUM(COUNT(SEARCH({"LAMP","LIGHT","CANDLE","TEALIGHT","LANTERN","TORCH","CHANDELIER"},A2995)))&gt;0,"Lighting",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2995)))&gt;0,"Festive/Decor",
  IF(SUM(COUNT(SEARCH({"TOY","DOLL","BLOCK","HORSE","SKIPPING","CRAFT","STENCIL","SET","DINOSAUR","SNAKE","EGG","RATTLE","CAR","PEG","MAGNET","ERASER","JIGSAW","PUZZLE","GAME","PUPPET","FIGURE","SLATE"},A2995)))&gt;0,"Toys",
  IF(SUM(COUNT(SEARCH({"BAG","PURSE","KEYRING","MIRROR","LIP GLOSS","BADGE","SCARF","HAIR","GLOVE","UMBRELLA","BRACELET","RING","PARASOL","BACKPACK","NECKLACE","BROOCH","EARMUFF","PHONE","CHARM","SLIPPER","JEWELLERY","HEADPHONES","KEY FOB","BANGLE"},A2995)))&gt;0,"Accessories",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STOOL","CUSHION","COVER","RADIO"},A2995)))&gt;0,"Homeware",
  IF(SUM(COUNT(SEARCH({"NOTEBOOK","PENCIL","POSTCARD","ENVELOPE","STICKER","LABEL","TRELLIS","FILIGREE","SIGN","LETTERS","DOORSTOP","CALCULATOR","WRITING","JOURNAL","PAPER","MEMO","PAD","SKETCHBOOK","WRITING SET","PEN","NOTEPAD","BOOK"},A2995)))&gt;0,"Stationery",
  "Other")))))))</f>
        <v>Accessories</v>
      </c>
    </row>
    <row r="2996" spans="1:2" x14ac:dyDescent="0.4">
      <c r="A2996" t="s">
        <v>2356</v>
      </c>
      <c r="B2996" t="str" cm="1">
        <f t="array" ref="B2996">IF(SUM(COUNT(SEARCH({"LAMP","LIGHT","CANDLE","TEALIGHT","LANTERN","TORCH","CHANDELIER"},A2996)))&gt;0,"Lighting",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2996)))&gt;0,"Festive/Decor",
  IF(SUM(COUNT(SEARCH({"TOY","DOLL","BLOCK","HORSE","SKIPPING","CRAFT","STENCIL","SET","DINOSAUR","SNAKE","EGG","RATTLE","CAR","PEG","MAGNET","ERASER","JIGSAW","PUZZLE","GAME","PUPPET","FIGURE","SLATE"},A2996)))&gt;0,"Toys",
  IF(SUM(COUNT(SEARCH({"BAG","PURSE","KEYRING","MIRROR","LIP GLOSS","BADGE","SCARF","HAIR","GLOVE","UMBRELLA","BRACELET","RING","PARASOL","BACKPACK","NECKLACE","BROOCH","EARMUFF","PHONE","CHARM","SLIPPER","JEWELLERY","HEADPHONES","KEY FOB","BANGLE"},A2996)))&gt;0,"Accessories",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STOOL","CUSHION","COVER","RADIO"},A2996)))&gt;0,"Homeware",
  IF(SUM(COUNT(SEARCH({"NOTEBOOK","PENCIL","POSTCARD","ENVELOPE","STICKER","LABEL","TRELLIS","FILIGREE","SIGN","LETTERS","DOORSTOP","CALCULATOR","WRITING","JOURNAL","PAPER","MEMO","PAD","SKETCHBOOK","WRITING SET","PEN","NOTEPAD","BOOK"},A2996)))&gt;0,"Stationery",
  "Other")))))))</f>
        <v>Accessories</v>
      </c>
    </row>
    <row r="2997" spans="1:2" x14ac:dyDescent="0.4">
      <c r="A2997" t="s">
        <v>2305</v>
      </c>
      <c r="B2997" t="str" cm="1">
        <f t="array" ref="B2997">IF(SUM(COUNT(SEARCH({"LAMP","LIGHT","CANDLE","TEALIGHT","LANTERN","TORCH","CHANDELIER"},A2997)))&gt;0,"Lighting",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2997)))&gt;0,"Festive/Decor",
  IF(SUM(COUNT(SEARCH({"TOY","DOLL","BLOCK","HORSE","SKIPPING","CRAFT","STENCIL","SET","DINOSAUR","SNAKE","EGG","RATTLE","CAR","PEG","MAGNET","ERASER","JIGSAW","PUZZLE","GAME","PUPPET","FIGURE","SLATE"},A2997)))&gt;0,"Toys",
  IF(SUM(COUNT(SEARCH({"BAG","PURSE","KEYRING","MIRROR","LIP GLOSS","BADGE","SCARF","HAIR","GLOVE","UMBRELLA","BRACELET","RING","PARASOL","BACKPACK","NECKLACE","BROOCH","EARMUFF","PHONE","CHARM","SLIPPER","JEWELLERY","HEADPHONES","KEY FOB","BANGLE"},A2997)))&gt;0,"Accessories",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STOOL","CUSHION","COVER","RADIO"},A2997)))&gt;0,"Homeware",
  IF(SUM(COUNT(SEARCH({"NOTEBOOK","PENCIL","POSTCARD","ENVELOPE","STICKER","LABEL","TRELLIS","FILIGREE","SIGN","LETTERS","DOORSTOP","CALCULATOR","WRITING","JOURNAL","PAPER","MEMO","PAD","SKETCHBOOK","WRITING SET","PEN","NOTEPAD","BOOK"},A2997)))&gt;0,"Stationery",
  "Other")))))))</f>
        <v>Accessories</v>
      </c>
    </row>
    <row r="2998" spans="1:2" x14ac:dyDescent="0.4">
      <c r="A2998" t="s">
        <v>5128</v>
      </c>
      <c r="B2998" t="str" cm="1">
        <f t="array" ref="B2998">IF(SUM(COUNT(SEARCH({"LAMP","LIGHT","CANDLE","TEALIGHT","LANTERN","TORCH","CHANDELIER"},A2998)))&gt;0,"Lighting",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2998)))&gt;0,"Festive/Decor",
  IF(SUM(COUNT(SEARCH({"TOY","DOLL","BLOCK","HORSE","SKIPPING","CRAFT","STENCIL","SET","DINOSAUR","SNAKE","EGG","RATTLE","CAR","PEG","MAGNET","ERASER","JIGSAW","PUZZLE","GAME","PUPPET","FIGURE","SLATE"},A2998)))&gt;0,"Toys",
  IF(SUM(COUNT(SEARCH({"BAG","PURSE","KEYRING","MIRROR","LIP GLOSS","BADGE","SCARF","HAIR","GLOVE","UMBRELLA","BRACELET","RING","PARASOL","BACKPACK","NECKLACE","BROOCH","EARMUFF","PHONE","CHARM","SLIPPER","JEWELLERY","HEADPHONES","KEY FOB","BANGLE"},A2998)))&gt;0,"Accessories",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STOOL","CUSHION","COVER","RADIO"},A2998)))&gt;0,"Homeware",
  IF(SUM(COUNT(SEARCH({"NOTEBOOK","PENCIL","POSTCARD","ENVELOPE","STICKER","LABEL","TRELLIS","FILIGREE","SIGN","LETTERS","DOORSTOP","CALCULATOR","WRITING","JOURNAL","PAPER","MEMO","PAD","SKETCHBOOK","WRITING SET","PEN","NOTEPAD","BOOK"},A2998)))&gt;0,"Stationery",
  "Other")))))))</f>
        <v>Homeware</v>
      </c>
    </row>
    <row r="2999" spans="1:2" x14ac:dyDescent="0.4">
      <c r="A2999" t="s">
        <v>3068</v>
      </c>
      <c r="B2999" t="str" cm="1">
        <f t="array" ref="B2999">IF(SUM(COUNT(SEARCH({"LAMP","LIGHT","CANDLE","TEALIGHT","LANTERN","TORCH","CHANDELIER"},A2999)))&gt;0,"Lighting",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TOWEL"},A2999)))&gt;0,"Kitchenware",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2999)))&gt;0,"Festive/Decor",
  IF(SUM(COUNT(SEARCH({"TOY","DOLL","BLOCK","HORSE","SKIPPING","CRAFT","STENCIL","SET","DINOSAUR","SNAKE","EGG","RATTLE","CAR","PEG","MAGNET","ERASER","JIGSAW","PUZZLE","GAME","PUPPET","FIGURE","SLATE"},A2999)))&gt;0,"Toys",
  IF(SUM(COUNT(SEARCH({"BAG","PURSE","KEYRING","MIRROR","LIP GLOSS","BADGE","SCARF","HAIR","GLOVE","UMBRELLA","BRACELET","RING","PARASOL","BACKPACK","NECKLACE","BROOCH","EARMUFF","PHONE","CHARM","SLIPPER","JEWELLERY","HEADPHONES","KEY FOB","BANGLE"},A2999)))&gt;0,"Accessories",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STOOL","CUSHION","COVER","RADIO"},A2999)))&gt;0,"Homeware",
  IF(SUM(COUNT(SEARCH({"NOTEBOOK","PENCIL","POSTCARD","ENVELOPE","STICKER","LABEL","TRELLIS","FILIGREE","SIGN","LETTERS","DOORSTOP","CALCULATOR","WRITING","JOURNAL","PAPER","MEMO","PAD","SKETCHBOOK","WRITING SET","PEN","NOTEPAD","BOOK"},A2999)))&gt;0,"Stationery",
  "Other")))))))</f>
        <v>Festive/Decor</v>
      </c>
    </row>
    <row r="3000" spans="1:2" x14ac:dyDescent="0.4">
      <c r="A3000" t="s">
        <v>5129</v>
      </c>
      <c r="B3000" t="str" cm="1">
        <f t="array" ref="B3000">IF(SUM(COUNT(SEARCH({"LAMP","LIGHT","CANDLE","TEALIGHT","LANTERN","TORCH","CHANDELIER"},A3000)))&gt;0,"Lighting",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3000)))&gt;0,"Festive/Decor",
  IF(SUM(COUNT(SEARCH({"TOY","DOLL","BLOCK","HORSE","SKIPPING","CRAFT","STENCIL","SET","DINOSAUR","SNAKE","EGG","RATTLE","CAR","PEG","MAGNET","ERASER","JIGSAW","PUZZLE","GAME","PUPPET","FIGURE","SLATE"},A3000)))&gt;0,"Toys",
  IF(SUM(COUNT(SEARCH({"BAG","PURSE","KEYRING","MIRROR","LIP GLOSS","BADGE","SCARF","HAIR","GLOVE","UMBRELLA","BRACELET","RING","PARASOL","BACKPACK","NECKLACE","BROOCH","EARMUFF","PHONE","CHARM","SLIPPER","JEWELLERY","HEADPHONES","KEY FOB","BANGLE"},A3000)))&gt;0,"Accessories",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STOOL","CUSHION","COVER","RADIO"},A3000)))&gt;0,"Homeware",
  IF(SUM(COUNT(SEARCH({"NOTEBOOK","PENCIL","POSTCARD","ENVELOPE","STICKER","LABEL","TRELLIS","FILIGREE","SIGN","LETTERS","DOORSTOP","CALCULATOR","WRITING","JOURNAL","PAPER","MEMO","PAD","SKETCHBOOK","WRITING SET","PEN","NOTEPAD","BOOK"},A3000)))&gt;0,"Stationery",
  "Other")))))))</f>
        <v>Kitchenware</v>
      </c>
    </row>
    <row r="3001" spans="1:2" x14ac:dyDescent="0.4">
      <c r="A3001" t="s">
        <v>1108</v>
      </c>
      <c r="B3001" t="str" cm="1">
        <f t="array" ref="B3001">IF(SUM(COUNT(SEARCH({"LAMP","LIGHT","CANDLE","TEALIGHT","LANTERN","TORCH","CHANDELIER"},A3001)))&gt;0,"Lighting",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3001)))&gt;0,"Festive/Decor",
  IF(SUM(COUNT(SEARCH({"TOY","DOLL","BLOCK","HORSE","SKIPPING","CRAFT","STENCIL","SET","DINOSAUR","SNAKE","EGG","RATTLE","CAR","PEG","MAGNET","ERASER","JIGSAW","PUZZLE","GAME","PUPPET","FIGURE","SLATE"},A3001)))&gt;0,"Toys",
  IF(SUM(COUNT(SEARCH({"BAG","PURSE","KEYRING","MIRROR","LIP GLOSS","BADGE","SCARF","HAIR","GLOVE","UMBRELLA","BRACELET","RING","PARASOL","BACKPACK","NECKLACE","BROOCH","EARMUFF","PHONE","CHARM","SLIPPER","JEWELLERY","HEADPHONES","KEY FOB","BANGLE"},A3001)))&gt;0,"Accessories",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STOOL","CUSHION","COVER","RADIO"},A3001)))&gt;0,"Homeware",
  IF(SUM(COUNT(SEARCH({"NOTEBOOK","PENCIL","POSTCARD","ENVELOPE","STICKER","LABEL","TRELLIS","FILIGREE","SIGN","LETTERS","DOORSTOP","CALCULATOR","WRITING","JOURNAL","PAPER","MEMO","PAD","SKETCHBOOK","WRITING SET","PEN","NOTEPAD","BOOK"},A3001)))&gt;0,"Stationery",
  "Other")))))))</f>
        <v>Accessories</v>
      </c>
    </row>
    <row r="3002" spans="1:2" x14ac:dyDescent="0.4">
      <c r="A3002" t="s">
        <v>2830</v>
      </c>
      <c r="B3002" t="str" cm="1">
        <f t="array" ref="B3002">IF(SUM(COUNT(SEARCH({"LAMP","LIGHT","CANDLE","TEALIGHT","LANTERN","TORCH","CHANDELIER"},A3002)))&gt;0,"Lighting",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3002)))&gt;0,"Festive/Decor",
  IF(SUM(COUNT(SEARCH({"TOY","DOLL","BLOCK","HORSE","SKIPPING","CRAFT","STENCIL","SET","DINOSAUR","SNAKE","EGG","RATTLE","CAR","PEG","MAGNET","ERASER","JIGSAW","PUZZLE","GAME","PUPPET","FIGURE","SLATE"},A3002)))&gt;0,"Toys",
  IF(SUM(COUNT(SEARCH({"BAG","PURSE","KEYRING","MIRROR","LIP GLOSS","BADGE","SCARF","HAIR","GLOVE","UMBRELLA","BRACELET","RING","PARASOL","BACKPACK","NECKLACE","BROOCH","EARMUFF","PHONE","CHARM","SLIPPER","JEWELLERY","HEADPHONES","KEY FOB","BANGLE"},A3002)))&gt;0,"Accessories",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STOOL","CUSHION","COVER","RADIO"},A3002)))&gt;0,"Homeware",
  IF(SUM(COUNT(SEARCH({"NOTEBOOK","PENCIL","POSTCARD","ENVELOPE","STICKER","LABEL","TRELLIS","FILIGREE","SIGN","LETTERS","DOORSTOP","CALCULATOR","WRITING","JOURNAL","PAPER","MEMO","PAD","SKETCHBOOK","WRITING SET","PEN","NOTEPAD","BOOK"},A3002)))&gt;0,"Stationery",
  "Other")))))))</f>
        <v>Kitchenware</v>
      </c>
    </row>
    <row r="3003" spans="1:2" x14ac:dyDescent="0.4">
      <c r="A3003" t="s">
        <v>2541</v>
      </c>
      <c r="B3003" t="str" cm="1">
        <f t="array" ref="B3003">IF(SUM(COUNT(SEARCH({"LAMP","LIGHT","CANDLE","TEALIGHT","LANTERN","TORCH","CHANDELIER"},A3003)))&gt;0,"Lighting",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3003)))&gt;0,"Festive/Decor",
  IF(SUM(COUNT(SEARCH({"TOY","DOLL","BLOCK","HORSE","SKIPPING","CRAFT","STENCIL","SET","DINOSAUR","SNAKE","EGG","RATTLE","CAR","PEG","MAGNET","ERASER","JIGSAW","PUZZLE","GAME","PUPPET","FIGURE","SLATE"},A3003)))&gt;0,"Toys",
  IF(SUM(COUNT(SEARCH({"BAG","PURSE","KEYRING","MIRROR","LIP GLOSS","BADGE","SCARF","HAIR","GLOVE","UMBRELLA","BRACELET","RING","PARASOL","BACKPACK","NECKLACE","BROOCH","EARMUFF","PHONE","CHARM","SLIPPER","JEWELLERY","HEADPHONES","KEY FOB","BANGLE"},A3003)))&gt;0,"Accessories",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STOOL","CUSHION","COVER","RADIO"},A3003)))&gt;0,"Homeware",
  IF(SUM(COUNT(SEARCH({"NOTEBOOK","PENCIL","POSTCARD","ENVELOPE","STICKER","LABEL","TRELLIS","FILIGREE","SIGN","LETTERS","DOORSTOP","CALCULATOR","WRITING","JOURNAL","PAPER","MEMO","PAD","SKETCHBOOK","WRITING SET","PEN","NOTEPAD","BOOK"},A3003)))&gt;0,"Stationery",
  "Other")))))))</f>
        <v>Homeware</v>
      </c>
    </row>
    <row r="3004" spans="1:2" x14ac:dyDescent="0.4">
      <c r="A3004" t="s">
        <v>2323</v>
      </c>
      <c r="B3004" t="str" cm="1">
        <f t="array" ref="B3004">IF(SUM(COUNT(SEARCH({"LAMP","LIGHT","CANDLE","TEALIGHT","LANTERN","TORCH","CHANDELIER"},A3004)))&gt;0,"Lighting",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3004)))&gt;0,"Festive/Decor",
  IF(SUM(COUNT(SEARCH({"TOY","DOLL","BLOCK","HORSE","SKIPPING","CRAFT","STENCIL","SET","DINOSAUR","SNAKE","EGG","RATTLE","CAR","PEG","MAGNET","ERASER","JIGSAW","PUZZLE","GAME","PUPPET","FIGURE","SLATE"},A3004)))&gt;0,"Toys",
  IF(SUM(COUNT(SEARCH({"BAG","PURSE","KEYRING","MIRROR","LIP GLOSS","BADGE","SCARF","HAIR","GLOVE","UMBRELLA","BRACELET","RING","PARASOL","BACKPACK","NECKLACE","BROOCH","EARMUFF","PHONE","CHARM","SLIPPER","JEWELLERY","HEADPHONES","KEY FOB","BANGLE"},A3004)))&gt;0,"Accessories",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STOOL","CUSHION","COVER","RADIO"},A3004)))&gt;0,"Homeware",
  IF(SUM(COUNT(SEARCH({"NOTEBOOK","PENCIL","POSTCARD","ENVELOPE","STICKER","LABEL","TRELLIS","FILIGREE","SIGN","LETTERS","DOORSTOP","CALCULATOR","WRITING","JOURNAL","PAPER","MEMO","PAD","SKETCHBOOK","WRITING SET","PEN","NOTEPAD","BOOK"},A3004)))&gt;0,"Stationery",
  "Other")))))))</f>
        <v>Homeware</v>
      </c>
    </row>
    <row r="3005" spans="1:2" x14ac:dyDescent="0.4">
      <c r="A3005" t="s">
        <v>1280</v>
      </c>
      <c r="B3005" t="str" cm="1">
        <f t="array" ref="B3005">IF(SUM(COUNT(SEARCH({"LAMP","LIGHT","CANDLE","TEALIGHT","LANTERN","TORCH","CHANDELIER"},A3005)))&gt;0,"Lighting",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3005)))&gt;0,"Festive/Decor",
  IF(SUM(COUNT(SEARCH({"TOY","DOLL","BLOCK","HORSE","SKIPPING","CRAFT","STENCIL","SET","DINOSAUR","SNAKE","EGG","RATTLE","CAR","PEG","MAGNET","ERASER","JIGSAW","PUZZLE","GAME","PUPPET","FIGURE","SLATE"},A3005)))&gt;0,"Toys",
  IF(SUM(COUNT(SEARCH({"BAG","PURSE","KEYRING","MIRROR","LIP GLOSS","BADGE","SCARF","HAIR","GLOVE","UMBRELLA","BRACELET","RING","PARASOL","BACKPACK","NECKLACE","BROOCH","EARMUFF","PHONE","CHARM","SLIPPER","JEWELLERY","HEADPHONES","KEY FOB","BANGLE"},A3005)))&gt;0,"Accessories",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STOOL","CUSHION","COVER","RADIO"},A3005)))&gt;0,"Homeware",
  IF(SUM(COUNT(SEARCH({"NOTEBOOK","PENCIL","POSTCARD","ENVELOPE","STICKER","LABEL","TRELLIS","FILIGREE","SIGN","LETTERS","DOORSTOP","CALCULATOR","WRITING","JOURNAL","PAPER","MEMO","PAD","SKETCHBOOK","WRITING SET","PEN","NOTEPAD","BOOK"},A3005)))&gt;0,"Stationery",
  "Other")))))))</f>
        <v>Kitchenware</v>
      </c>
    </row>
    <row r="3006" spans="1:2" x14ac:dyDescent="0.4">
      <c r="A3006" t="s">
        <v>3064</v>
      </c>
      <c r="B3006" t="str" cm="1">
        <f t="array" ref="B3006">IF(SUM(COUNT(SEARCH({"LAMP","LIGHT","CANDLE","TEALIGHT","LANTERN","TORCH","CHANDELIER"},A3006)))&gt;0,"Lighting",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3006)))&gt;0,"Festive/Decor",
  IF(SUM(COUNT(SEARCH({"TOY","DOLL","BLOCK","HORSE","SKIPPING","CRAFT","STENCIL","SET","DINOSAUR","SNAKE","EGG","RATTLE","CAR","PEG","MAGNET","ERASER","JIGSAW","PUZZLE","GAME","PUPPET","FIGURE","SLATE"},A3006)))&gt;0,"Toys",
  IF(SUM(COUNT(SEARCH({"BAG","PURSE","KEYRING","MIRROR","LIP GLOSS","BADGE","SCARF","HAIR","GLOVE","UMBRELLA","BRACELET","RING","PARASOL","BACKPACK","NECKLACE","BROOCH","EARMUFF","PHONE","CHARM","SLIPPER","JEWELLERY","HEADPHONES","KEY FOB","BANGLE"},A3006)))&gt;0,"Accessories",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STOOL","CUSHION","COVER","RADIO"},A3006)))&gt;0,"Homeware",
  IF(SUM(COUNT(SEARCH({"NOTEBOOK","PENCIL","POSTCARD","ENVELOPE","STICKER","LABEL","TRELLIS","FILIGREE","SIGN","LETTERS","DOORSTOP","CALCULATOR","WRITING","JOURNAL","PAPER","MEMO","PAD","SKETCHBOOK","WRITING SET","PEN","NOTEPAD","BOOK"},A3006)))&gt;0,"Stationery",
  "Other")))))))</f>
        <v>Kitchenware</v>
      </c>
    </row>
    <row r="3007" spans="1:2" x14ac:dyDescent="0.4">
      <c r="A3007" t="s">
        <v>2818</v>
      </c>
      <c r="B3007" t="str" cm="1">
        <f t="array" ref="B3007">IF(SUM(COUNT(SEARCH({"LAMP","LIGHT","CANDLE","TEALIGHT","LANTERN","TORCH","CHANDELIER"},A3007)))&gt;0,"Lighting",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3007)))&gt;0,"Festive/Decor",
  IF(SUM(COUNT(SEARCH({"TOY","DOLL","BLOCK","HORSE","SKIPPING","CRAFT","STENCIL","SET","DINOSAUR","SNAKE","EGG","RATTLE","CAR","PEG","MAGNET","ERASER","JIGSAW","PUZZLE","GAME","PUPPET","FIGURE","SLATE"},A3007)))&gt;0,"Toys",
  IF(SUM(COUNT(SEARCH({"BAG","PURSE","KEYRING","MIRROR","LIP GLOSS","BADGE","SCARF","HAIR","GLOVE","UMBRELLA","BRACELET","RING","PARASOL","BACKPACK","NECKLACE","BROOCH","EARMUFF","PHONE","CHARM","SLIPPER","JEWELLERY","HEADPHONES","KEY FOB","BANGLE"},A3007)))&gt;0,"Accessories",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STOOL","CUSHION","COVER","RADIO"},A3007)))&gt;0,"Homeware",
  IF(SUM(COUNT(SEARCH({"NOTEBOOK","PENCIL","POSTCARD","ENVELOPE","STICKER","LABEL","TRELLIS","FILIGREE","SIGN","LETTERS","DOORSTOP","CALCULATOR","WRITING","JOURNAL","PAPER","MEMO","PAD","SKETCHBOOK","WRITING SET","PEN","NOTEPAD","BOOK"},A3007)))&gt;0,"Stationery",
  "Other")))))))</f>
        <v>Kitchenware</v>
      </c>
    </row>
    <row r="3008" spans="1:2" x14ac:dyDescent="0.4">
      <c r="A3008" t="s">
        <v>3649</v>
      </c>
      <c r="B3008" t="str" cm="1">
        <f t="array" ref="B3008">IF(SUM(COUNT(SEARCH({"LAMP","LIGHT","CANDLE","TEALIGHT","LANTERN","TORCH","CHANDELIER"},A3008)))&gt;0,"Lighting",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3008)))&gt;0,"Festive/Decor",
  IF(SUM(COUNT(SEARCH({"TOY","DOLL","BLOCK","HORSE","SKIPPING","CRAFT","STENCIL","SET","DINOSAUR","SNAKE","EGG","RATTLE","CAR","PEG","MAGNET","ERASER","JIGSAW","PUZZLE","GAME","PUPPET","FIGURE","SLATE"},A3008)))&gt;0,"Toys",
  IF(SUM(COUNT(SEARCH({"BAG","PURSE","KEYRING","MIRROR","LIP GLOSS","BADGE","SCARF","HAIR","GLOVE","UMBRELLA","BRACELET","RING","PARASOL","BACKPACK","NECKLACE","BROOCH","EARMUFF","PHONE","CHARM","SLIPPER","JEWELLERY","HEADPHONES","KEY FOB","BANGLE"},A3008)))&gt;0,"Accessories",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STOOL","CUSHION","COVER","RADIO"},A3008)))&gt;0,"Homeware",
  IF(SUM(COUNT(SEARCH({"NOTEBOOK","PENCIL","POSTCARD","ENVELOPE","STICKER","LABEL","TRELLIS","FILIGREE","SIGN","LETTERS","DOORSTOP","CALCULATOR","WRITING","JOURNAL","PAPER","MEMO","PAD","SKETCHBOOK","WRITING SET","PEN","NOTEPAD","BOOK"},A3008)))&gt;0,"Stationery",
  "Other")))))))</f>
        <v>Accessories</v>
      </c>
    </row>
    <row r="3009" spans="1:2" x14ac:dyDescent="0.4">
      <c r="A3009" t="s">
        <v>2718</v>
      </c>
      <c r="B3009" t="str" cm="1">
        <f t="array" ref="B3009">IF(SUM(COUNT(SEARCH({"LAMP","LIGHT","CANDLE","TEALIGHT","LANTERN","TORCH","CHANDELIER"},A3009)))&gt;0,"Lighting",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3009)))&gt;0,"Festive/Decor",
  IF(SUM(COUNT(SEARCH({"TOY","DOLL","BLOCK","HORSE","SKIPPING","CRAFT","STENCIL","SET","DINOSAUR","SNAKE","EGG","RATTLE","CAR","PEG","MAGNET","ERASER","JIGSAW","PUZZLE","GAME","PUPPET","FIGURE","SLATE"},A3009)))&gt;0,"Toys",
  IF(SUM(COUNT(SEARCH({"BAG","PURSE","KEYRING","MIRROR","LIP GLOSS","BADGE","SCARF","HAIR","GLOVE","UMBRELLA","BRACELET","RING","PARASOL","BACKPACK","NECKLACE","BROOCH","EARMUFF","PHONE","CHARM","SLIPPER","JEWELLERY","HEADPHONES","KEY FOB","BANGLE"},A3009)))&gt;0,"Accessories",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STOOL","CUSHION","COVER","RADIO"},A3009)))&gt;0,"Homeware",
  IF(SUM(COUNT(SEARCH({"NOTEBOOK","PENCIL","POSTCARD","ENVELOPE","STICKER","LABEL","TRELLIS","FILIGREE","SIGN","LETTERS","DOORSTOP","CALCULATOR","WRITING","JOURNAL","PAPER","MEMO","PAD","SKETCHBOOK","WRITING SET","PEN","NOTEPAD","BOOK"},A3009)))&gt;0,"Stationery",
  "Other")))))))</f>
        <v>Festive/Decor</v>
      </c>
    </row>
    <row r="3010" spans="1:2" x14ac:dyDescent="0.4">
      <c r="A3010" t="s">
        <v>3009</v>
      </c>
      <c r="B3010" t="str" cm="1">
        <f t="array" ref="B3010">IF(SUM(COUNT(SEARCH({"LAMP","LIGHT","CANDLE","TEALIGHT","LANTERN","TORCH","CHANDELIER"},A3010)))&gt;0,"Lighting",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3010)))&gt;0,"Festive/Decor",
  IF(SUM(COUNT(SEARCH({"TOY","DOLL","BLOCK","HORSE","SKIPPING","CRAFT","STENCIL","SET","DINOSAUR","SNAKE","EGG","RATTLE","CAR","PEG","MAGNET","ERASER","JIGSAW","PUZZLE","GAME","PUPPET","FIGURE","SLATE"},A3010)))&gt;0,"Toys",
  IF(SUM(COUNT(SEARCH({"BAG","PURSE","KEYRING","MIRROR","LIP GLOSS","BADGE","SCARF","HAIR","GLOVE","UMBRELLA","BRACELET","RING","PARASOL","BACKPACK","NECKLACE","BROOCH","EARMUFF","PHONE","CHARM","SLIPPER","JEWELLERY","HEADPHONES","KEY FOB","BANGLE"},A3010)))&gt;0,"Accessories",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STOOL","CUSHION","COVER","RADIO"},A3010)))&gt;0,"Homeware",
  IF(SUM(COUNT(SEARCH({"NOTEBOOK","PENCIL","POSTCARD","ENVELOPE","STICKER","LABEL","TRELLIS","FILIGREE","SIGN","LETTERS","DOORSTOP","CALCULATOR","WRITING","JOURNAL","PAPER","MEMO","PAD","SKETCHBOOK","WRITING SET","PEN","NOTEPAD","BOOK"},A3010)))&gt;0,"Stationery",
  "Other")))))))</f>
        <v>Accessories</v>
      </c>
    </row>
    <row r="3011" spans="1:2" x14ac:dyDescent="0.4">
      <c r="A3011" t="s">
        <v>5130</v>
      </c>
      <c r="B3011" t="str" cm="1">
        <f t="array" ref="B3011">IF(SUM(COUNT(SEARCH({"LAMP","LIGHT","CANDLE","TEALIGHT","LANTERN","TORCH","CHANDELIER"},A3011)))&gt;0,"Lighting",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3011)))&gt;0,"Festive/Decor",
  IF(SUM(COUNT(SEARCH({"TOY","DOLL","BLOCK","HORSE","SKIPPING","CRAFT","STENCIL","SET","DINOSAUR","SNAKE","EGG","RATTLE","CAR","PEG","MAGNET","ERASER","JIGSAW","PUZZLE","GAME","PUPPET","FIGURE","SLATE"},A3011)))&gt;0,"Toys",
  IF(SUM(COUNT(SEARCH({"BAG","PURSE","KEYRING","MIRROR","LIP GLOSS","BADGE","SCARF","HAIR","GLOVE","UMBRELLA","BRACELET","RING","PARASOL","BACKPACK","NECKLACE","BROOCH","EARMUFF","PHONE","CHARM","SLIPPER","JEWELLERY","HEADPHONES","KEY FOB","BANGLE"},A3011)))&gt;0,"Accessories",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STOOL","CUSHION","COVER","RADIO"},A3011)))&gt;0,"Homeware",
  IF(SUM(COUNT(SEARCH({"NOTEBOOK","PENCIL","POSTCARD","ENVELOPE","STICKER","LABEL","TRELLIS","FILIGREE","SIGN","LETTERS","DOORSTOP","CALCULATOR","WRITING","JOURNAL","PAPER","MEMO","PAD","SKETCHBOOK","WRITING SET","PEN","NOTEPAD","BOOK"},A3011)))&gt;0,"Stationery",
  "Other")))))))</f>
        <v>Festive/Decor</v>
      </c>
    </row>
    <row r="3012" spans="1:2" x14ac:dyDescent="0.4">
      <c r="A3012" t="s">
        <v>5131</v>
      </c>
      <c r="B3012" t="str" cm="1">
        <f t="array" ref="B3012">IF(SUM(COUNT(SEARCH({"LAMP","LIGHT","CANDLE","TEALIGHT","LANTERN","TORCH","CHANDELIER"},A3012)))&gt;0,"Lighting",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3012)))&gt;0,"Festive/Decor",
  IF(SUM(COUNT(SEARCH({"TOY","DOLL","BLOCK","HORSE","SKIPPING","CRAFT","STENCIL","SET","DINOSAUR","SNAKE","EGG","RATTLE","CAR","PEG","MAGNET","ERASER","JIGSAW","PUZZLE","GAME","PUPPET","FIGURE","SLATE"},A3012)))&gt;0,"Toys",
  IF(SUM(COUNT(SEARCH({"BAG","PURSE","KEYRING","MIRROR","LIP GLOSS","BADGE","SCARF","HAIR","GLOVE","UMBRELLA","BRACELET","RING","PARASOL","BACKPACK","NECKLACE","BROOCH","EARMUFF","PHONE","CHARM","SLIPPER","JEWELLERY","HEADPHONES","KEY FOB","BANGLE"},A3012)))&gt;0,"Accessories",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STOOL","CUSHION","COVER","RADIO"},A3012)))&gt;0,"Homeware",
  IF(SUM(COUNT(SEARCH({"NOTEBOOK","PENCIL","POSTCARD","ENVELOPE","STICKER","LABEL","TRELLIS","FILIGREE","SIGN","LETTERS","DOORSTOP","CALCULATOR","WRITING","JOURNAL","PAPER","MEMO","PAD","SKETCHBOOK","WRITING SET","PEN","NOTEPAD","BOOK"},A3012)))&gt;0,"Stationery",
  "Other")))))))</f>
        <v>Other</v>
      </c>
    </row>
    <row r="3013" spans="1:2" x14ac:dyDescent="0.4">
      <c r="A3013" t="s">
        <v>2143</v>
      </c>
      <c r="B3013" t="str" cm="1">
        <f t="array" ref="B3013">IF(SUM(COUNT(SEARCH({"LAMP","LIGHT","CANDLE","TEALIGHT","LANTERN","TORCH","CHANDELIER"},A3013)))&gt;0,"Lighting",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3013)))&gt;0,"Festive/Decor",
  IF(SUM(COUNT(SEARCH({"TOY","DOLL","BLOCK","HORSE","SKIPPING","CRAFT","STENCIL","SET","DINOSAUR","SNAKE","EGG","RATTLE","CAR","PEG","MAGNET","ERASER","JIGSAW","PUZZLE","GAME","PUPPET","FIGURE","SLATE"},A3013)))&gt;0,"Toys",
  IF(SUM(COUNT(SEARCH({"BAG","PURSE","KEYRING","MIRROR","LIP GLOSS","BADGE","SCARF","HAIR","GLOVE","UMBRELLA","BRACELET","RING","PARASOL","BACKPACK","NECKLACE","BROOCH","EARMUFF","PHONE","CHARM","SLIPPER","JEWELLERY","HEADPHONES","KEY FOB","BANGLE"},A3013)))&gt;0,"Accessories",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STOOL","CUSHION","COVER","RADIO"},A3013)))&gt;0,"Homeware",
  IF(SUM(COUNT(SEARCH({"NOTEBOOK","PENCIL","POSTCARD","ENVELOPE","STICKER","LABEL","TRELLIS","FILIGREE","SIGN","LETTERS","DOORSTOP","CALCULATOR","WRITING","JOURNAL","PAPER","MEMO","PAD","SKETCHBOOK","WRITING SET","PEN","NOTEPAD","BOOK"},A3013)))&gt;0,"Stationery",
  "Other")))))))</f>
        <v>Accessories</v>
      </c>
    </row>
    <row r="3014" spans="1:2" x14ac:dyDescent="0.4">
      <c r="A3014" t="s">
        <v>1904</v>
      </c>
      <c r="B3014" t="str" cm="1">
        <f t="array" ref="B3014">IF(SUM(COUNT(SEARCH({"LAMP","LIGHT","CANDLE","TEALIGHT","LANTERN","TORCH","CHANDELIER"},A3014)))&gt;0,"Lighting",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3014)))&gt;0,"Festive/Decor",
  IF(SUM(COUNT(SEARCH({"TOY","DOLL","BLOCK","HORSE","SKIPPING","CRAFT","STENCIL","SET","DINOSAUR","SNAKE","EGG","RATTLE","CAR","PEG","MAGNET","ERASER","JIGSAW","PUZZLE","GAME","PUPPET","FIGURE","SLATE"},A3014)))&gt;0,"Toys",
  IF(SUM(COUNT(SEARCH({"BAG","PURSE","KEYRING","MIRROR","LIP GLOSS","BADGE","SCARF","HAIR","GLOVE","UMBRELLA","BRACELET","RING","PARASOL","BACKPACK","NECKLACE","BROOCH","EARMUFF","PHONE","CHARM","SLIPPER","JEWELLERY","HEADPHONES","KEY FOB","BANGLE"},A3014)))&gt;0,"Accessories",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STOOL","CUSHION","COVER","RADIO"},A3014)))&gt;0,"Homeware",
  IF(SUM(COUNT(SEARCH({"NOTEBOOK","PENCIL","POSTCARD","ENVELOPE","STICKER","LABEL","TRELLIS","FILIGREE","SIGN","LETTERS","DOORSTOP","CALCULATOR","WRITING","JOURNAL","PAPER","MEMO","PAD","SKETCHBOOK","WRITING SET","PEN","NOTEPAD","BOOK"},A3014)))&gt;0,"Stationery",
  "Other")))))))</f>
        <v>Kitchenware</v>
      </c>
    </row>
    <row r="3015" spans="1:2" x14ac:dyDescent="0.4">
      <c r="A3015" t="s">
        <v>2287</v>
      </c>
      <c r="B3015" t="str" cm="1">
        <f t="array" ref="B3015">IF(SUM(COUNT(SEARCH({"LAMP","LIGHT","CANDLE","TEALIGHT","LANTERN","TORCH","CHANDELIER"},A3015)))&gt;0,"Lighting",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3015)))&gt;0,"Festive/Decor",
  IF(SUM(COUNT(SEARCH({"TOY","DOLL","BLOCK","HORSE","SKIPPING","CRAFT","STENCIL","SET","DINOSAUR","SNAKE","EGG","RATTLE","CAR","PEG","MAGNET","ERASER","JIGSAW","PUZZLE","GAME","PUPPET","FIGURE","SLATE"},A3015)))&gt;0,"Toys",
  IF(SUM(COUNT(SEARCH({"BAG","PURSE","KEYRING","MIRROR","LIP GLOSS","BADGE","SCARF","HAIR","GLOVE","UMBRELLA","BRACELET","RING","PARASOL","BACKPACK","NECKLACE","BROOCH","EARMUFF","PHONE","CHARM","SLIPPER","JEWELLERY","HEADPHONES","KEY FOB","BANGLE"},A3015)))&gt;0,"Accessories",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STOOL","CUSHION","COVER","RADIO"},A3015)))&gt;0,"Homeware",
  IF(SUM(COUNT(SEARCH({"NOTEBOOK","PENCIL","POSTCARD","ENVELOPE","STICKER","LABEL","TRELLIS","FILIGREE","SIGN","LETTERS","DOORSTOP","CALCULATOR","WRITING","JOURNAL","PAPER","MEMO","PAD","SKETCHBOOK","WRITING SET","PEN","NOTEPAD","BOOK"},A3015)))&gt;0,"Stationery",
  "Other")))))))</f>
        <v>Lighting</v>
      </c>
    </row>
    <row r="3016" spans="1:2" x14ac:dyDescent="0.4">
      <c r="A3016" t="s">
        <v>2490</v>
      </c>
      <c r="B3016" t="str" cm="1">
        <f t="array" ref="B3016">IF(SUM(COUNT(SEARCH({"LAMP","LIGHT","CANDLE","TEALIGHT","LANTERN","TORCH","CHANDELIER"},A3016)))&gt;0,"Lighting",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3016)))&gt;0,"Festive/Decor",
  IF(SUM(COUNT(SEARCH({"TOY","DOLL","BLOCK","HORSE","SKIPPING","CRAFT","STENCIL","SET","DINOSAUR","SNAKE","EGG","RATTLE","CAR","PEG","MAGNET","ERASER","JIGSAW","PUZZLE","GAME","PUPPET","FIGURE","SLATE"},A3016)))&gt;0,"Toys",
  IF(SUM(COUNT(SEARCH({"BAG","PURSE","KEYRING","MIRROR","LIP GLOSS","BADGE","SCARF","HAIR","GLOVE","UMBRELLA","BRACELET","RING","PARASOL","BACKPACK","NECKLACE","BROOCH","EARMUFF","PHONE","CHARM","SLIPPER","JEWELLERY","HEADPHONES","KEY FOB","BANGLE"},A3016)))&gt;0,"Accessories",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STOOL","CUSHION","COVER","RADIO"},A3016)))&gt;0,"Homeware",
  IF(SUM(COUNT(SEARCH({"NOTEBOOK","PENCIL","POSTCARD","ENVELOPE","STICKER","LABEL","TRELLIS","FILIGREE","SIGN","LETTERS","DOORSTOP","CALCULATOR","WRITING","JOURNAL","PAPER","MEMO","PAD","SKETCHBOOK","WRITING SET","PEN","NOTEPAD","BOOK"},A3016)))&gt;0,"Stationery",
  "Other")))))))</f>
        <v>Homeware</v>
      </c>
    </row>
    <row r="3017" spans="1:2" x14ac:dyDescent="0.4">
      <c r="A3017" t="s">
        <v>5132</v>
      </c>
      <c r="B3017" t="str" cm="1">
        <f t="array" ref="B3017">IF(SUM(COUNT(SEARCH({"LAMP","LIGHT","CANDLE","TEALIGHT","LANTERN","TORCH","CHANDELIER"},A3017)))&gt;0,"Lighting",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3017)))&gt;0,"Festive/Decor",
  IF(SUM(COUNT(SEARCH({"TOY","DOLL","BLOCK","HORSE","SKIPPING","CRAFT","STENCIL","SET","DINOSAUR","SNAKE","EGG","RATTLE","CAR","PEG","MAGNET","ERASER","JIGSAW","PUZZLE","GAME","PUPPET","FIGURE","SLATE"},A3017)))&gt;0,"Toys",
  IF(SUM(COUNT(SEARCH({"BAG","PURSE","KEYRING","MIRROR","LIP GLOSS","BADGE","SCARF","HAIR","GLOVE","UMBRELLA","BRACELET","RING","PARASOL","BACKPACK","NECKLACE","BROOCH","EARMUFF","PHONE","CHARM","SLIPPER","JEWELLERY","HEADPHONES","KEY FOB","BANGLE"},A3017)))&gt;0,"Accessories",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STOOL","CUSHION","COVER","RADIO"},A3017)))&gt;0,"Homeware",
  IF(SUM(COUNT(SEARCH({"NOTEBOOK","PENCIL","POSTCARD","ENVELOPE","STICKER","LABEL","TRELLIS","FILIGREE","SIGN","LETTERS","DOORSTOP","CALCULATOR","WRITING","JOURNAL","PAPER","MEMO","PAD","SKETCHBOOK","WRITING SET","PEN","NOTEPAD","BOOK"},A3017)))&gt;0,"Stationery",
  "Other")))))))</f>
        <v>Kitchenware</v>
      </c>
    </row>
    <row r="3018" spans="1:2" x14ac:dyDescent="0.4">
      <c r="A3018" t="s">
        <v>1149</v>
      </c>
      <c r="B3018" t="str" cm="1">
        <f t="array" ref="B3018">IF(SUM(COUNT(SEARCH({"LAMP","LIGHT","CANDLE","TEALIGHT","LANTERN","TORCH","CHANDELIER"},A3018)))&gt;0,"Lighting",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3018)))&gt;0,"Festive/Decor",
  IF(SUM(COUNT(SEARCH({"TOY","DOLL","BLOCK","HORSE","SKIPPING","CRAFT","STENCIL","SET","DINOSAUR","SNAKE","EGG","RATTLE","CAR","PEG","MAGNET","ERASER","JIGSAW","PUZZLE","GAME","PUPPET","FIGURE","SLATE"},A3018)))&gt;0,"Toys",
  IF(SUM(COUNT(SEARCH({"BAG","PURSE","KEYRING","MIRROR","LIP GLOSS","BADGE","SCARF","HAIR","GLOVE","UMBRELLA","BRACELET","RING","PARASOL","BACKPACK","NECKLACE","BROOCH","EARMUFF","PHONE","CHARM","SLIPPER","JEWELLERY","HEADPHONES","KEY FOB","BANGLE"},A3018)))&gt;0,"Accessories",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STOOL","CUSHION","COVER","RADIO"},A3018)))&gt;0,"Homeware",
  IF(SUM(COUNT(SEARCH({"NOTEBOOK","PENCIL","POSTCARD","ENVELOPE","STICKER","LABEL","TRELLIS","FILIGREE","SIGN","LETTERS","DOORSTOP","CALCULATOR","WRITING","JOURNAL","PAPER","MEMO","PAD","SKETCHBOOK","WRITING SET","PEN","NOTEPAD","BOOK"},A3018)))&gt;0,"Stationery",
  "Other")))))))</f>
        <v>Accessories</v>
      </c>
    </row>
    <row r="3019" spans="1:2" x14ac:dyDescent="0.4">
      <c r="A3019" t="s">
        <v>5133</v>
      </c>
      <c r="B3019" t="str" cm="1">
        <f t="array" ref="B3019">IF(SUM(COUNT(SEARCH({"LAMP","LIGHT","CANDLE","TEALIGHT","LANTERN","TORCH","CHANDELIER"},A3019)))&gt;0,"Lighting",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3019)))&gt;0,"Festive/Decor",
  IF(SUM(COUNT(SEARCH({"TOY","DOLL","BLOCK","HORSE","SKIPPING","CRAFT","STENCIL","SET","DINOSAUR","SNAKE","EGG","RATTLE","CAR","PEG","MAGNET","ERASER","JIGSAW","PUZZLE","GAME","PUPPET","FIGURE","SLATE"},A3019)))&gt;0,"Toys",
  IF(SUM(COUNT(SEARCH({"BAG","PURSE","KEYRING","MIRROR","LIP GLOSS","BADGE","SCARF","HAIR","GLOVE","UMBRELLA","BRACELET","RING","PARASOL","BACKPACK","NECKLACE","BROOCH","EARMUFF","PHONE","CHARM","SLIPPER","JEWELLERY","HEADPHONES","KEY FOB","BANGLE"},A3019)))&gt;0,"Accessories",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STOOL","CUSHION","COVER","RADIO"},A3019)))&gt;0,"Homeware",
  IF(SUM(COUNT(SEARCH({"NOTEBOOK","PENCIL","POSTCARD","ENVELOPE","STICKER","LABEL","TRELLIS","FILIGREE","SIGN","LETTERS","DOORSTOP","CALCULATOR","WRITING","JOURNAL","PAPER","MEMO","PAD","SKETCHBOOK","WRITING SET","PEN","NOTEPAD","BOOK"},A3019)))&gt;0,"Stationery",
  "Other")))))))</f>
        <v>Other</v>
      </c>
    </row>
    <row r="3020" spans="1:2" x14ac:dyDescent="0.4">
      <c r="A3020" t="s">
        <v>5134</v>
      </c>
      <c r="B3020" t="str" cm="1">
        <f t="array" ref="B3020">IF(SUM(COUNT(SEARCH({"LAMP","LIGHT","CANDLE","TEALIGHT","LANTERN","TORCH","CHANDELIER"},A3020)))&gt;0,"Lighting",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3020)))&gt;0,"Festive/Decor",
  IF(SUM(COUNT(SEARCH({"TOY","DOLL","BLOCK","HORSE","SKIPPING","CRAFT","STENCIL","SET","DINOSAUR","SNAKE","EGG","RATTLE","CAR","PEG","MAGNET","ERASER","JIGSAW","PUZZLE","GAME","PUPPET","FIGURE","SLATE"},A3020)))&gt;0,"Toys",
  IF(SUM(COUNT(SEARCH({"BAG","PURSE","KEYRING","MIRROR","LIP GLOSS","BADGE","SCARF","HAIR","GLOVE","UMBRELLA","BRACELET","RING","PARASOL","BACKPACK","NECKLACE","BROOCH","EARMUFF","PHONE","CHARM","SLIPPER","JEWELLERY","HEADPHONES","KEY FOB","BANGLE"},A3020)))&gt;0,"Accessories",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STOOL","CUSHION","COVER","RADIO"},A3020)))&gt;0,"Homeware",
  IF(SUM(COUNT(SEARCH({"NOTEBOOK","PENCIL","POSTCARD","ENVELOPE","STICKER","LABEL","TRELLIS","FILIGREE","SIGN","LETTERS","DOORSTOP","CALCULATOR","WRITING","JOURNAL","PAPER","MEMO","PAD","SKETCHBOOK","WRITING SET","PEN","NOTEPAD","BOOK"},A3020)))&gt;0,"Stationery",
  "Other")))))))</f>
        <v>Homeware</v>
      </c>
    </row>
    <row r="3021" spans="1:2" x14ac:dyDescent="0.4">
      <c r="A3021" t="s">
        <v>2413</v>
      </c>
      <c r="B3021" t="str" cm="1">
        <f t="array" ref="B3021">IF(SUM(COUNT(SEARCH({"LAMP","LIGHT","CANDLE","TEALIGHT","LANTERN","TORCH","CHANDELIER"},A3021)))&gt;0,"Lighting",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3021)))&gt;0,"Festive/Decor",
  IF(SUM(COUNT(SEARCH({"TOY","DOLL","BLOCK","HORSE","SKIPPING","CRAFT","STENCIL","SET","DINOSAUR","SNAKE","EGG","RATTLE","CAR","PEG","MAGNET","ERASER","JIGSAW","PUZZLE","GAME","PUPPET","FIGURE","SLATE"},A3021)))&gt;0,"Toys",
  IF(SUM(COUNT(SEARCH({"BAG","PURSE","KEYRING","MIRROR","LIP GLOSS","BADGE","SCARF","HAIR","GLOVE","UMBRELLA","BRACELET","RING","PARASOL","BACKPACK","NECKLACE","BROOCH","EARMUFF","PHONE","CHARM","SLIPPER","JEWELLERY","HEADPHONES","KEY FOB","BANGLE"},A3021)))&gt;0,"Accessories",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STOOL","CUSHION","COVER","RADIO"},A3021)))&gt;0,"Homeware",
  IF(SUM(COUNT(SEARCH({"NOTEBOOK","PENCIL","POSTCARD","ENVELOPE","STICKER","LABEL","TRELLIS","FILIGREE","SIGN","LETTERS","DOORSTOP","CALCULATOR","WRITING","JOURNAL","PAPER","MEMO","PAD","SKETCHBOOK","WRITING SET","PEN","NOTEPAD","BOOK"},A3021)))&gt;0,"Stationery",
  "Other")))))))</f>
        <v>Homeware</v>
      </c>
    </row>
    <row r="3022" spans="1:2" x14ac:dyDescent="0.4">
      <c r="A3022" t="s">
        <v>1780</v>
      </c>
      <c r="B3022" t="str" cm="1">
        <f t="array" ref="B3022">IF(SUM(COUNT(SEARCH({"LAMP","LIGHT","CANDLE","TEALIGHT","LANTERN","TORCH","CHANDELIER"},A3022)))&gt;0,"Lighting",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3022)))&gt;0,"Festive/Decor",
  IF(SUM(COUNT(SEARCH({"TOY","DOLL","BLOCK","HORSE","SKIPPING","CRAFT","STENCIL","SET","DINOSAUR","SNAKE","EGG","RATTLE","CAR","PEG","MAGNET","ERASER","JIGSAW","PUZZLE","GAME","PUPPET","FIGURE","SLATE"},A3022)))&gt;0,"Toys",
  IF(SUM(COUNT(SEARCH({"BAG","PURSE","KEYRING","MIRROR","LIP GLOSS","BADGE","SCARF","HAIR","GLOVE","UMBRELLA","BRACELET","RING","PARASOL","BACKPACK","NECKLACE","BROOCH","EARMUFF","PHONE","CHARM","SLIPPER","JEWELLERY","HEADPHONES","KEY FOB","BANGLE"},A3022)))&gt;0,"Accessories",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STOOL","CUSHION","COVER","RADIO"},A3022)))&gt;0,"Homeware",
  IF(SUM(COUNT(SEARCH({"NOTEBOOK","PENCIL","POSTCARD","ENVELOPE","STICKER","LABEL","TRELLIS","FILIGREE","SIGN","LETTERS","DOORSTOP","CALCULATOR","WRITING","JOURNAL","PAPER","MEMO","PAD","SKETCHBOOK","WRITING SET","PEN","NOTEPAD","BOOK"},A3022)))&gt;0,"Stationery",
  "Other")))))))</f>
        <v>Homeware</v>
      </c>
    </row>
    <row r="3023" spans="1:2" x14ac:dyDescent="0.4">
      <c r="A3023" t="s">
        <v>2714</v>
      </c>
      <c r="B3023" t="str" cm="1">
        <f t="array" ref="B3023">IF(SUM(COUNT(SEARCH({"LAMP","LIGHT","CANDLE","TEALIGHT","LANTERN","TORCH","CHANDELIER"},A3023)))&gt;0,"Lighting",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3023)))&gt;0,"Festive/Decor",
  IF(SUM(COUNT(SEARCH({"TOY","DOLL","BLOCK","HORSE","SKIPPING","CRAFT","STENCIL","SET","DINOSAUR","SNAKE","EGG","RATTLE","CAR","PEG","MAGNET","ERASER","JIGSAW","PUZZLE","GAME","PUPPET","FIGURE","SLATE"},A3023)))&gt;0,"Toys",
  IF(SUM(COUNT(SEARCH({"BAG","PURSE","KEYRING","MIRROR","LIP GLOSS","BADGE","SCARF","HAIR","GLOVE","UMBRELLA","BRACELET","RING","PARASOL","BACKPACK","NECKLACE","BROOCH","EARMUFF","PHONE","CHARM","SLIPPER","JEWELLERY","HEADPHONES","KEY FOB","BANGLE"},A3023)))&gt;0,"Accessories",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STOOL","CUSHION","COVER","RADIO"},A3023)))&gt;0,"Homeware",
  IF(SUM(COUNT(SEARCH({"NOTEBOOK","PENCIL","POSTCARD","ENVELOPE","STICKER","LABEL","TRELLIS","FILIGREE","SIGN","LETTERS","DOORSTOP","CALCULATOR","WRITING","JOURNAL","PAPER","MEMO","PAD","SKETCHBOOK","WRITING SET","PEN","NOTEPAD","BOOK"},A3023)))&gt;0,"Stationery",
  "Other")))))))</f>
        <v>Kitchenware</v>
      </c>
    </row>
    <row r="3024" spans="1:2" x14ac:dyDescent="0.4">
      <c r="A3024" t="s">
        <v>5135</v>
      </c>
      <c r="B3024" t="str" cm="1">
        <f t="array" ref="B3024">IF(SUM(COUNT(SEARCH({"LAMP","LIGHT","CANDLE","TEALIGHT","LANTERN","TORCH","CHANDELIER"},A3024)))&gt;0,"Lighting",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3024)))&gt;0,"Festive/Decor",
  IF(SUM(COUNT(SEARCH({"TOY","DOLL","BLOCK","HORSE","SKIPPING","CRAFT","STENCIL","SET","DINOSAUR","SNAKE","EGG","RATTLE","CAR","PEG","MAGNET","ERASER","JIGSAW","PUZZLE","GAME","PUPPET","FIGURE","SLATE"},A3024)))&gt;0,"Toys",
  IF(SUM(COUNT(SEARCH({"BAG","PURSE","KEYRING","MIRROR","LIP GLOSS","BADGE","SCARF","HAIR","GLOVE","UMBRELLA","BRACELET","RING","PARASOL","BACKPACK","NECKLACE","BROOCH","EARMUFF","PHONE","CHARM","SLIPPER","JEWELLERY","HEADPHONES","KEY FOB","BANGLE"},A3024)))&gt;0,"Accessories",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STOOL","CUSHION","COVER","RADIO"},A3024)))&gt;0,"Homeware",
  IF(SUM(COUNT(SEARCH({"NOTEBOOK","PENCIL","POSTCARD","ENVELOPE","STICKER","LABEL","TRELLIS","FILIGREE","SIGN","LETTERS","DOORSTOP","CALCULATOR","WRITING","JOURNAL","PAPER","MEMO","PAD","SKETCHBOOK","WRITING SET","PEN","NOTEPAD","BOOK"},A3024)))&gt;0,"Stationery",
  "Other")))))))</f>
        <v>Homeware</v>
      </c>
    </row>
    <row r="3025" spans="1:2" x14ac:dyDescent="0.4">
      <c r="A3025" t="s">
        <v>2625</v>
      </c>
      <c r="B3025" t="str" cm="1">
        <f t="array" ref="B3025">IF(SUM(COUNT(SEARCH({"LAMP","LIGHT","CANDLE","TEALIGHT","LANTERN","TORCH","CHANDELIER"},A3025)))&gt;0,"Lighting",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3025)))&gt;0,"Festive/Decor",
  IF(SUM(COUNT(SEARCH({"TOY","DOLL","BLOCK","HORSE","SKIPPING","CRAFT","STENCIL","SET","DINOSAUR","SNAKE","EGG","RATTLE","CAR","PEG","MAGNET","ERASER","JIGSAW","PUZZLE","GAME","PUPPET","FIGURE","SLATE"},A3025)))&gt;0,"Toys",
  IF(SUM(COUNT(SEARCH({"BAG","PURSE","KEYRING","MIRROR","LIP GLOSS","BADGE","SCARF","HAIR","GLOVE","UMBRELLA","BRACELET","RING","PARASOL","BACKPACK","NECKLACE","BROOCH","EARMUFF","PHONE","CHARM","SLIPPER","JEWELLERY","HEADPHONES","KEY FOB","BANGLE"},A3025)))&gt;0,"Accessories",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STOOL","CUSHION","COVER","RADIO"},A3025)))&gt;0,"Homeware",
  IF(SUM(COUNT(SEARCH({"NOTEBOOK","PENCIL","POSTCARD","ENVELOPE","STICKER","LABEL","TRELLIS","FILIGREE","SIGN","LETTERS","DOORSTOP","CALCULATOR","WRITING","JOURNAL","PAPER","MEMO","PAD","SKETCHBOOK","WRITING SET","PEN","NOTEPAD","BOOK"},A3025)))&gt;0,"Stationery",
  "Other")))))))</f>
        <v>Homeware</v>
      </c>
    </row>
    <row r="3026" spans="1:2" x14ac:dyDescent="0.4">
      <c r="A3026" t="s">
        <v>5136</v>
      </c>
      <c r="B3026" t="str" cm="1">
        <f t="array" ref="B3026">IF(SUM(COUNT(SEARCH({"LAMP","LIGHT","CANDLE","TEALIGHT","LANTERN","TORCH","CHANDELIER"},A3026)))&gt;0,"Lighting",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3026)))&gt;0,"Festive/Decor",
  IF(SUM(COUNT(SEARCH({"TOY","DOLL","BLOCK","HORSE","SKIPPING","CRAFT","STENCIL","SET","DINOSAUR","SNAKE","EGG","RATTLE","CAR","PEG","MAGNET","ERASER","JIGSAW","PUZZLE","GAME","PUPPET","FIGURE","SLATE"},A3026)))&gt;0,"Toys",
  IF(SUM(COUNT(SEARCH({"BAG","PURSE","KEYRING","MIRROR","LIP GLOSS","BADGE","SCARF","HAIR","GLOVE","UMBRELLA","BRACELET","RING","PARASOL","BACKPACK","NECKLACE","BROOCH","EARMUFF","PHONE","CHARM","SLIPPER","JEWELLERY","HEADPHONES","KEY FOB","BANGLE"},A3026)))&gt;0,"Accessories",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STOOL","CUSHION","COVER","RADIO"},A3026)))&gt;0,"Homeware",
  IF(SUM(COUNT(SEARCH({"NOTEBOOK","PENCIL","POSTCARD","ENVELOPE","STICKER","LABEL","TRELLIS","FILIGREE","SIGN","LETTERS","DOORSTOP","CALCULATOR","WRITING","JOURNAL","PAPER","MEMO","PAD","SKETCHBOOK","WRITING SET","PEN","NOTEPAD","BOOK"},A3026)))&gt;0,"Stationery",
  "Other")))))))</f>
        <v>Kitchenware</v>
      </c>
    </row>
    <row r="3027" spans="1:2" x14ac:dyDescent="0.4">
      <c r="A3027" t="s">
        <v>2849</v>
      </c>
      <c r="B3027" t="str" cm="1">
        <f t="array" ref="B3027">IF(SUM(COUNT(SEARCH({"LAMP","LIGHT","CANDLE","TEALIGHT","LANTERN","TORCH","CHANDELIER"},A3027)))&gt;0,"Lighting",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3027)))&gt;0,"Festive/Decor",
  IF(SUM(COUNT(SEARCH({"TOY","DOLL","BLOCK","HORSE","SKIPPING","CRAFT","STENCIL","SET","DINOSAUR","SNAKE","EGG","RATTLE","CAR","PEG","MAGNET","ERASER","JIGSAW","PUZZLE","GAME","PUPPET","FIGURE","SLATE"},A3027)))&gt;0,"Toys",
  IF(SUM(COUNT(SEARCH({"BAG","PURSE","KEYRING","MIRROR","LIP GLOSS","BADGE","SCARF","HAIR","GLOVE","UMBRELLA","BRACELET","RING","PARASOL","BACKPACK","NECKLACE","BROOCH","EARMUFF","PHONE","CHARM","SLIPPER","JEWELLERY","HEADPHONES","KEY FOB","BANGLE"},A3027)))&gt;0,"Accessories",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STOOL","CUSHION","COVER","RADIO"},A3027)))&gt;0,"Homeware",
  IF(SUM(COUNT(SEARCH({"NOTEBOOK","PENCIL","POSTCARD","ENVELOPE","STICKER","LABEL","TRELLIS","FILIGREE","SIGN","LETTERS","DOORSTOP","CALCULATOR","WRITING","JOURNAL","PAPER","MEMO","PAD","SKETCHBOOK","WRITING SET","PEN","NOTEPAD","BOOK"},A3027)))&gt;0,"Stationery",
  "Other")))))))</f>
        <v>Festive/Decor</v>
      </c>
    </row>
    <row r="3028" spans="1:2" x14ac:dyDescent="0.4">
      <c r="A3028" t="s">
        <v>5137</v>
      </c>
      <c r="B3028" t="str" cm="1">
        <f t="array" ref="B3028">IF(SUM(COUNT(SEARCH({"LAMP","LIGHT","CANDLE","TEALIGHT","LANTERN","TORCH","CHANDELIER"},A3028)))&gt;0,"Lighting",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3028)))&gt;0,"Festive/Decor",
  IF(SUM(COUNT(SEARCH({"TOY","DOLL","BLOCK","HORSE","SKIPPING","CRAFT","STENCIL","SET","DINOSAUR","SNAKE","EGG","RATTLE","CAR","PEG","MAGNET","ERASER","JIGSAW","PUZZLE","GAME","PUPPET","FIGURE","SLATE"},A3028)))&gt;0,"Toys",
  IF(SUM(COUNT(SEARCH({"BAG","PURSE","KEYRING","MIRROR","LIP GLOSS","BADGE","SCARF","HAIR","GLOVE","UMBRELLA","BRACELET","RING","PARASOL","BACKPACK","NECKLACE","BROOCH","EARMUFF","PHONE","CHARM","SLIPPER","JEWELLERY","HEADPHONES","KEY FOB","BANGLE"},A3028)))&gt;0,"Accessories",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STOOL","CUSHION","COVER","RADIO"},A3028)))&gt;0,"Homeware",
  IF(SUM(COUNT(SEARCH({"NOTEBOOK","PENCIL","POSTCARD","ENVELOPE","STICKER","LABEL","TRELLIS","FILIGREE","SIGN","LETTERS","DOORSTOP","CALCULATOR","WRITING","JOURNAL","PAPER","MEMO","PAD","SKETCHBOOK","WRITING SET","PEN","NOTEPAD","BOOK"},A3028)))&gt;0,"Stationery",
  "Other")))))))</f>
        <v>Toys</v>
      </c>
    </row>
    <row r="3029" spans="1:2" x14ac:dyDescent="0.4">
      <c r="A3029" t="s">
        <v>5138</v>
      </c>
      <c r="B3029" t="str" cm="1">
        <f t="array" ref="B3029">IF(SUM(COUNT(SEARCH({"LAMP","LIGHT","CANDLE","TEALIGHT","LANTERN","TORCH","CHANDELIER"},A3029)))&gt;0,"Lighting",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3029)))&gt;0,"Festive/Decor",
  IF(SUM(COUNT(SEARCH({"TOY","DOLL","BLOCK","HORSE","SKIPPING","CRAFT","STENCIL","SET","DINOSAUR","SNAKE","EGG","RATTLE","CAR","PEG","MAGNET","ERASER","JIGSAW","PUZZLE","GAME","PUPPET","FIGURE","SLATE"},A3029)))&gt;0,"Toys",
  IF(SUM(COUNT(SEARCH({"BAG","PURSE","KEYRING","MIRROR","LIP GLOSS","BADGE","SCARF","HAIR","GLOVE","UMBRELLA","BRACELET","RING","PARASOL","BACKPACK","NECKLACE","BROOCH","EARMUFF","PHONE","CHARM","SLIPPER","JEWELLERY","HEADPHONES","KEY FOB","BANGLE"},A3029)))&gt;0,"Accessories",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STOOL","CUSHION","COVER","RADIO"},A3029)))&gt;0,"Homeware",
  IF(SUM(COUNT(SEARCH({"NOTEBOOK","PENCIL","POSTCARD","ENVELOPE","STICKER","LABEL","TRELLIS","FILIGREE","SIGN","LETTERS","DOORSTOP","CALCULATOR","WRITING","JOURNAL","PAPER","MEMO","PAD","SKETCHBOOK","WRITING SET","PEN","NOTEPAD","BOOK"},A3029)))&gt;0,"Stationery",
  "Other")))))))</f>
        <v>Festive/Decor</v>
      </c>
    </row>
    <row r="3030" spans="1:2" x14ac:dyDescent="0.4">
      <c r="A3030" t="s">
        <v>3180</v>
      </c>
      <c r="B3030" t="str" cm="1">
        <f t="array" ref="B3030">IF(SUM(COUNT(SEARCH({"LAMP","LIGHT","CANDLE","TEALIGHT","LANTERN","TORCH","CHANDELIER"},A3030)))&gt;0,"Lighting",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3030)))&gt;0,"Festive/Decor",
  IF(SUM(COUNT(SEARCH({"TOY","DOLL","BLOCK","HORSE","SKIPPING","CRAFT","STENCIL","SET","DINOSAUR","SNAKE","EGG","RATTLE","CAR","PEG","MAGNET","ERASER","JIGSAW","PUZZLE","GAME","PUPPET","FIGURE","SLATE"},A3030)))&gt;0,"Toys",
  IF(SUM(COUNT(SEARCH({"BAG","PURSE","KEYRING","MIRROR","LIP GLOSS","BADGE","SCARF","HAIR","GLOVE","UMBRELLA","BRACELET","RING","PARASOL","BACKPACK","NECKLACE","BROOCH","EARMUFF","PHONE","CHARM","SLIPPER","JEWELLERY","HEADPHONES","KEY FOB","BANGLE"},A3030)))&gt;0,"Accessories",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STOOL","CUSHION","COVER","RADIO"},A3030)))&gt;0,"Homeware",
  IF(SUM(COUNT(SEARCH({"NOTEBOOK","PENCIL","POSTCARD","ENVELOPE","STICKER","LABEL","TRELLIS","FILIGREE","SIGN","LETTERS","DOORSTOP","CALCULATOR","WRITING","JOURNAL","PAPER","MEMO","PAD","SKETCHBOOK","WRITING SET","PEN","NOTEPAD","BOOK"},A3030)))&gt;0,"Stationery",
  "Other")))))))</f>
        <v>Festive/Decor</v>
      </c>
    </row>
    <row r="3031" spans="1:2" x14ac:dyDescent="0.4">
      <c r="A3031" t="s">
        <v>2932</v>
      </c>
      <c r="B3031" t="str" cm="1">
        <f t="array" ref="B3031">IF(SUM(COUNT(SEARCH({"LAMP","LIGHT","CANDLE","TEALIGHT","LANTERN","TORCH","CHANDELIER"},A3031)))&gt;0,"Lighting",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3031)))&gt;0,"Festive/Decor",
  IF(SUM(COUNT(SEARCH({"TOY","DOLL","BLOCK","HORSE","SKIPPING","CRAFT","STENCIL","SET","DINOSAUR","SNAKE","EGG","RATTLE","CAR","PEG","MAGNET","ERASER","JIGSAW","PUZZLE","GAME","PUPPET","FIGURE","SLATE"},A3031)))&gt;0,"Toys",
  IF(SUM(COUNT(SEARCH({"BAG","PURSE","KEYRING","MIRROR","LIP GLOSS","BADGE","SCARF","HAIR","GLOVE","UMBRELLA","BRACELET","RING","PARASOL","BACKPACK","NECKLACE","BROOCH","EARMUFF","PHONE","CHARM","SLIPPER","JEWELLERY","HEADPHONES","KEY FOB","BANGLE"},A3031)))&gt;0,"Accessories",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STOOL","CUSHION","COVER","RADIO"},A3031)))&gt;0,"Homeware",
  IF(SUM(COUNT(SEARCH({"NOTEBOOK","PENCIL","POSTCARD","ENVELOPE","STICKER","LABEL","TRELLIS","FILIGREE","SIGN","LETTERS","DOORSTOP","CALCULATOR","WRITING","JOURNAL","PAPER","MEMO","PAD","SKETCHBOOK","WRITING SET","PEN","NOTEPAD","BOOK"},A3031)))&gt;0,"Stationery",
  "Other")))))))</f>
        <v>Festive/Decor</v>
      </c>
    </row>
    <row r="3032" spans="1:2" x14ac:dyDescent="0.4">
      <c r="A3032" t="s">
        <v>5139</v>
      </c>
      <c r="B3032" t="str" cm="1">
        <f t="array" ref="B3032">IF(SUM(COUNT(SEARCH({"LAMP","LIGHT","CANDLE","TEALIGHT","LANTERN","TORCH","CHANDELIER"},A3032)))&gt;0,"Lighting",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3032)))&gt;0,"Festive/Decor",
  IF(SUM(COUNT(SEARCH({"TOY","DOLL","BLOCK","HORSE","SKIPPING","CRAFT","STENCIL","SET","DINOSAUR","SNAKE","EGG","RATTLE","CAR","PEG","MAGNET","ERASER","JIGSAW","PUZZLE","GAME","PUPPET","FIGURE","SLATE"},A3032)))&gt;0,"Toys",
  IF(SUM(COUNT(SEARCH({"BAG","PURSE","KEYRING","MIRROR","LIP GLOSS","BADGE","SCARF","HAIR","GLOVE","UMBRELLA","BRACELET","RING","PARASOL","BACKPACK","NECKLACE","BROOCH","EARMUFF","PHONE","CHARM","SLIPPER","JEWELLERY","HEADPHONES","KEY FOB","BANGLE"},A3032)))&gt;0,"Accessories",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STOOL","CUSHION","COVER","RADIO"},A3032)))&gt;0,"Homeware",
  IF(SUM(COUNT(SEARCH({"NOTEBOOK","PENCIL","POSTCARD","ENVELOPE","STICKER","LABEL","TRELLIS","FILIGREE","SIGN","LETTERS","DOORSTOP","CALCULATOR","WRITING","JOURNAL","PAPER","MEMO","PAD","SKETCHBOOK","WRITING SET","PEN","NOTEPAD","BOOK"},A3032)))&gt;0,"Stationery",
  "Other")))))))</f>
        <v>Lighting</v>
      </c>
    </row>
    <row r="3033" spans="1:2" x14ac:dyDescent="0.4">
      <c r="A3033" t="s">
        <v>3616</v>
      </c>
      <c r="B3033" t="str" cm="1">
        <f t="array" ref="B3033">IF(SUM(COUNT(SEARCH({"LAMP","LIGHT","CANDLE","TEALIGHT","LANTERN","TORCH","CHANDELIER"},A3033)))&gt;0,"Lighting",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3033)))&gt;0,"Festive/Decor",
  IF(SUM(COUNT(SEARCH({"TOY","DOLL","BLOCK","HORSE","SKIPPING","CRAFT","STENCIL","SET","DINOSAUR","SNAKE","EGG","RATTLE","CAR","PEG","MAGNET","ERASER","JIGSAW","PUZZLE","GAME","PUPPET","FIGURE","SLATE"},A3033)))&gt;0,"Toys",
  IF(SUM(COUNT(SEARCH({"BAG","PURSE","KEYRING","MIRROR","LIP GLOSS","BADGE","SCARF","HAIR","GLOVE","UMBRELLA","BRACELET","RING","PARASOL","BACKPACK","NECKLACE","BROOCH","EARMUFF","PHONE","CHARM","SLIPPER","JEWELLERY","HEADPHONES","KEY FOB","BANGLE"},A3033)))&gt;0,"Accessories",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STOOL","CUSHION","COVER","RADIO"},A3033)))&gt;0,"Homeware",
  IF(SUM(COUNT(SEARCH({"NOTEBOOK","PENCIL","POSTCARD","ENVELOPE","STICKER","LABEL","TRELLIS","FILIGREE","SIGN","LETTERS","DOORSTOP","CALCULATOR","WRITING","JOURNAL","PAPER","MEMO","PAD","SKETCHBOOK","WRITING SET","PEN","NOTEPAD","BOOK"},A3033)))&gt;0,"Stationery",
  "Other")))))))</f>
        <v>Festive/Decor</v>
      </c>
    </row>
    <row r="3034" spans="1:2" x14ac:dyDescent="0.4">
      <c r="A3034" t="s">
        <v>2158</v>
      </c>
      <c r="B3034" t="str" cm="1">
        <f t="array" ref="B3034">IF(SUM(COUNT(SEARCH({"LAMP","LIGHT","CANDLE","TEALIGHT","LANTERN","TORCH","CHANDELIER"},A3034)))&gt;0,"Lighting",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3034)))&gt;0,"Festive/Decor",
  IF(SUM(COUNT(SEARCH({"TOY","DOLL","BLOCK","HORSE","SKIPPING","CRAFT","STENCIL","SET","DINOSAUR","SNAKE","EGG","RATTLE","CAR","PEG","MAGNET","ERASER","JIGSAW","PUZZLE","GAME","PUPPET","FIGURE","SLATE"},A3034)))&gt;0,"Toys",
  IF(SUM(COUNT(SEARCH({"BAG","PURSE","KEYRING","MIRROR","LIP GLOSS","BADGE","SCARF","HAIR","GLOVE","UMBRELLA","BRACELET","RING","PARASOL","BACKPACK","NECKLACE","BROOCH","EARMUFF","PHONE","CHARM","SLIPPER","JEWELLERY","HEADPHONES","KEY FOB","BANGLE"},A3034)))&gt;0,"Accessories",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STOOL","CUSHION","COVER","RADIO"},A3034)))&gt;0,"Homeware",
  IF(SUM(COUNT(SEARCH({"NOTEBOOK","PENCIL","POSTCARD","ENVELOPE","STICKER","LABEL","TRELLIS","FILIGREE","SIGN","LETTERS","DOORSTOP","CALCULATOR","WRITING","JOURNAL","PAPER","MEMO","PAD","SKETCHBOOK","WRITING SET","PEN","NOTEPAD","BOOK"},A3034)))&gt;0,"Stationery",
  "Other")))))))</f>
        <v>Accessories</v>
      </c>
    </row>
    <row r="3035" spans="1:2" x14ac:dyDescent="0.4">
      <c r="A3035" t="s">
        <v>2016</v>
      </c>
      <c r="B3035" t="str" cm="1">
        <f t="array" ref="B3035">IF(SUM(COUNT(SEARCH({"LAMP","LIGHT","CANDLE","TEALIGHT","LANTERN","TORCH","CHANDELIER"},A3035)))&gt;0,"Lighting",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3035)))&gt;0,"Festive/Decor",
  IF(SUM(COUNT(SEARCH({"TOY","DOLL","BLOCK","HORSE","SKIPPING","CRAFT","STENCIL","SET","DINOSAUR","SNAKE","EGG","RATTLE","CAR","PEG","MAGNET","ERASER","JIGSAW","PUZZLE","GAME","PUPPET","FIGURE","SLATE"},A3035)))&gt;0,"Toys",
  IF(SUM(COUNT(SEARCH({"BAG","PURSE","KEYRING","MIRROR","LIP GLOSS","BADGE","SCARF","HAIR","GLOVE","UMBRELLA","BRACELET","RING","PARASOL","BACKPACK","NECKLACE","BROOCH","EARMUFF","PHONE","CHARM","SLIPPER","JEWELLERY","HEADPHONES","KEY FOB","BANGLE"},A3035)))&gt;0,"Accessories",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STOOL","CUSHION","COVER","RADIO"},A3035)))&gt;0,"Homeware",
  IF(SUM(COUNT(SEARCH({"NOTEBOOK","PENCIL","POSTCARD","ENVELOPE","STICKER","LABEL","TRELLIS","FILIGREE","SIGN","LETTERS","DOORSTOP","CALCULATOR","WRITING","JOURNAL","PAPER","MEMO","PAD","SKETCHBOOK","WRITING SET","PEN","NOTEPAD","BOOK"},A3035)))&gt;0,"Stationery",
  "Other")))))))</f>
        <v>Accessories</v>
      </c>
    </row>
    <row r="3036" spans="1:2" x14ac:dyDescent="0.4">
      <c r="A3036" t="s">
        <v>5140</v>
      </c>
      <c r="B3036" t="str" cm="1">
        <f t="array" ref="B3036">IF(SUM(COUNT(SEARCH({"LAMP","LIGHT","CANDLE","TEALIGHT","LANTERN","TORCH","CHANDELIER"},A3036)))&gt;0,"Lighting",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3036)))&gt;0,"Festive/Decor",
  IF(SUM(COUNT(SEARCH({"TOY","DOLL","BLOCK","HORSE","SKIPPING","CRAFT","STENCIL","SET","DINOSAUR","SNAKE","EGG","RATTLE","CAR","PEG","MAGNET","ERASER","JIGSAW","PUZZLE","GAME","PUPPET","FIGURE","SLATE"},A3036)))&gt;0,"Toys",
  IF(SUM(COUNT(SEARCH({"BAG","PURSE","KEYRING","MIRROR","LIP GLOSS","BADGE","SCARF","HAIR","GLOVE","UMBRELLA","BRACELET","RING","PARASOL","BACKPACK","NECKLACE","BROOCH","EARMUFF","PHONE","CHARM","SLIPPER","JEWELLERY","HEADPHONES","KEY FOB","BANGLE"},A3036)))&gt;0,"Accessories",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STOOL","CUSHION","COVER","RADIO"},A3036)))&gt;0,"Homeware",
  IF(SUM(COUNT(SEARCH({"NOTEBOOK","PENCIL","POSTCARD","ENVELOPE","STICKER","LABEL","TRELLIS","FILIGREE","SIGN","LETTERS","DOORSTOP","CALCULATOR","WRITING","JOURNAL","PAPER","MEMO","PAD","SKETCHBOOK","WRITING SET","PEN","NOTEPAD","BOOK"},A3036)))&gt;0,"Stationery",
  "Other")))))))</f>
        <v>Other</v>
      </c>
    </row>
    <row r="3037" spans="1:2" x14ac:dyDescent="0.4">
      <c r="A3037" t="s">
        <v>2893</v>
      </c>
      <c r="B3037" t="str" cm="1">
        <f t="array" ref="B3037">IF(SUM(COUNT(SEARCH({"LAMP","LIGHT","CANDLE","TEALIGHT","LANTERN","TORCH","CHANDELIER"},A3037)))&gt;0,"Lighting",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3037)))&gt;0,"Festive/Decor",
  IF(SUM(COUNT(SEARCH({"TOY","DOLL","BLOCK","HORSE","SKIPPING","CRAFT","STENCIL","SET","DINOSAUR","SNAKE","EGG","RATTLE","CAR","PEG","MAGNET","ERASER","JIGSAW","PUZZLE","GAME","PUPPET","FIGURE","SLATE"},A3037)))&gt;0,"Toys",
  IF(SUM(COUNT(SEARCH({"BAG","PURSE","KEYRING","MIRROR","LIP GLOSS","BADGE","SCARF","HAIR","GLOVE","UMBRELLA","BRACELET","RING","PARASOL","BACKPACK","NECKLACE","BROOCH","EARMUFF","PHONE","CHARM","SLIPPER","JEWELLERY","HEADPHONES","KEY FOB","BANGLE"},A3037)))&gt;0,"Accessories",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STOOL","CUSHION","COVER","RADIO"},A3037)))&gt;0,"Homeware",
  IF(SUM(COUNT(SEARCH({"NOTEBOOK","PENCIL","POSTCARD","ENVELOPE","STICKER","LABEL","TRELLIS","FILIGREE","SIGN","LETTERS","DOORSTOP","CALCULATOR","WRITING","JOURNAL","PAPER","MEMO","PAD","SKETCHBOOK","WRITING SET","PEN","NOTEPAD","BOOK"},A3037)))&gt;0,"Stationery",
  "Other")))))))</f>
        <v>Kitchenware</v>
      </c>
    </row>
    <row r="3038" spans="1:2" x14ac:dyDescent="0.4">
      <c r="A3038" t="s">
        <v>1270</v>
      </c>
      <c r="B3038" t="str" cm="1">
        <f t="array" ref="B3038">IF(SUM(COUNT(SEARCH({"LAMP","LIGHT","CANDLE","TEALIGHT","LANTERN","TORCH","CHANDELIER"},A3038)))&gt;0,"Lighting",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3038)))&gt;0,"Festive/Decor",
  IF(SUM(COUNT(SEARCH({"TOY","DOLL","BLOCK","HORSE","SKIPPING","CRAFT","STENCIL","SET","DINOSAUR","SNAKE","EGG","RATTLE","CAR","PEG","MAGNET","ERASER","JIGSAW","PUZZLE","GAME","PUPPET","FIGURE","SLATE"},A3038)))&gt;0,"Toys",
  IF(SUM(COUNT(SEARCH({"BAG","PURSE","KEYRING","MIRROR","LIP GLOSS","BADGE","SCARF","HAIR","GLOVE","UMBRELLA","BRACELET","RING","PARASOL","BACKPACK","NECKLACE","BROOCH","EARMUFF","PHONE","CHARM","SLIPPER","JEWELLERY","HEADPHONES","KEY FOB","BANGLE"},A3038)))&gt;0,"Accessories",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STOOL","CUSHION","COVER","RADIO"},A3038)))&gt;0,"Homeware",
  IF(SUM(COUNT(SEARCH({"NOTEBOOK","PENCIL","POSTCARD","ENVELOPE","STICKER","LABEL","TRELLIS","FILIGREE","SIGN","LETTERS","DOORSTOP","CALCULATOR","WRITING","JOURNAL","PAPER","MEMO","PAD","SKETCHBOOK","WRITING SET","PEN","NOTEPAD","BOOK"},A3038)))&gt;0,"Stationery",
  "Other")))))))</f>
        <v>Homeware</v>
      </c>
    </row>
    <row r="3039" spans="1:2" x14ac:dyDescent="0.4">
      <c r="A3039" t="s">
        <v>5141</v>
      </c>
      <c r="B3039" t="str" cm="1">
        <f t="array" ref="B3039">IF(SUM(COUNT(SEARCH({"LAMP","LIGHT","CANDLE","TEALIGHT","LANTERN","TORCH","CHANDELIER"},A3039)))&gt;0,"Lighting",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3039)))&gt;0,"Festive/Decor",
  IF(SUM(COUNT(SEARCH({"TOY","DOLL","BLOCK","HORSE","SKIPPING","CRAFT","STENCIL","SET","DINOSAUR","SNAKE","EGG","RATTLE","CAR","PEG","MAGNET","ERASER","JIGSAW","PUZZLE","GAME","PUPPET","FIGURE","SLATE"},A3039)))&gt;0,"Toys",
  IF(SUM(COUNT(SEARCH({"BAG","PURSE","KEYRING","MIRROR","LIP GLOSS","BADGE","SCARF","HAIR","GLOVE","UMBRELLA","BRACELET","RING","PARASOL","BACKPACK","NECKLACE","BROOCH","EARMUFF","PHONE","CHARM","SLIPPER","JEWELLERY","HEADPHONES","KEY FOB","BANGLE"},A3039)))&gt;0,"Accessories",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STOOL","CUSHION","COVER","RADIO"},A3039)))&gt;0,"Homeware",
  IF(SUM(COUNT(SEARCH({"NOTEBOOK","PENCIL","POSTCARD","ENVELOPE","STICKER","LABEL","TRELLIS","FILIGREE","SIGN","LETTERS","DOORSTOP","CALCULATOR","WRITING","JOURNAL","PAPER","MEMO","PAD","SKETCHBOOK","WRITING SET","PEN","NOTEPAD","BOOK"},A3039)))&gt;0,"Stationery",
  "Other")))))))</f>
        <v>Festive/Decor</v>
      </c>
    </row>
    <row r="3040" spans="1:2" x14ac:dyDescent="0.4">
      <c r="A3040" t="s">
        <v>3713</v>
      </c>
      <c r="B3040" t="str" cm="1">
        <f t="array" ref="B3040">IF(SUM(COUNT(SEARCH({"LAMP","LIGHT","CANDLE","TEALIGHT","LANTERN","TORCH","CHANDELIER"},A3040)))&gt;0,"Lighting",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3040)))&gt;0,"Festive/Decor",
  IF(SUM(COUNT(SEARCH({"TOY","DOLL","BLOCK","HORSE","SKIPPING","CRAFT","STENCIL","SET","DINOSAUR","SNAKE","EGG","RATTLE","CAR","PEG","MAGNET","ERASER","JIGSAW","PUZZLE","GAME","PUPPET","FIGURE","SLATE"},A3040)))&gt;0,"Toys",
  IF(SUM(COUNT(SEARCH({"BAG","PURSE","KEYRING","MIRROR","LIP GLOSS","BADGE","SCARF","HAIR","GLOVE","UMBRELLA","BRACELET","RING","PARASOL","BACKPACK","NECKLACE","BROOCH","EARMUFF","PHONE","CHARM","SLIPPER","JEWELLERY","HEADPHONES","KEY FOB","BANGLE"},A3040)))&gt;0,"Accessories",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STOOL","CUSHION","COVER","RADIO"},A3040)))&gt;0,"Homeware",
  IF(SUM(COUNT(SEARCH({"NOTEBOOK","PENCIL","POSTCARD","ENVELOPE","STICKER","LABEL","TRELLIS","FILIGREE","SIGN","LETTERS","DOORSTOP","CALCULATOR","WRITING","JOURNAL","PAPER","MEMO","PAD","SKETCHBOOK","WRITING SET","PEN","NOTEPAD","BOOK"},A3040)))&gt;0,"Stationery",
  "Other")))))))</f>
        <v>Accessories</v>
      </c>
    </row>
    <row r="3041" spans="1:2" x14ac:dyDescent="0.4">
      <c r="A3041" t="s">
        <v>1008</v>
      </c>
      <c r="B3041" t="str" cm="1">
        <f t="array" ref="B3041">IF(SUM(COUNT(SEARCH({"LAMP","LIGHT","CANDLE","TEALIGHT","LANTERN","TORCH","CHANDELIER"},A3041)))&gt;0,"Lighting",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3041)))&gt;0,"Festive/Decor",
  IF(SUM(COUNT(SEARCH({"TOY","DOLL","BLOCK","HORSE","SKIPPING","CRAFT","STENCIL","SET","DINOSAUR","SNAKE","EGG","RATTLE","CAR","PEG","MAGNET","ERASER","JIGSAW","PUZZLE","GAME","PUPPET","FIGURE","SLATE"},A3041)))&gt;0,"Toys",
  IF(SUM(COUNT(SEARCH({"BAG","PURSE","KEYRING","MIRROR","LIP GLOSS","BADGE","SCARF","HAIR","GLOVE","UMBRELLA","BRACELET","RING","PARASOL","BACKPACK","NECKLACE","BROOCH","EARMUFF","PHONE","CHARM","SLIPPER","JEWELLERY","HEADPHONES","KEY FOB","BANGLE"},A3041)))&gt;0,"Accessories",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STOOL","CUSHION","COVER","RADIO"},A3041)))&gt;0,"Homeware",
  IF(SUM(COUNT(SEARCH({"NOTEBOOK","PENCIL","POSTCARD","ENVELOPE","STICKER","LABEL","TRELLIS","FILIGREE","SIGN","LETTERS","DOORSTOP","CALCULATOR","WRITING","JOURNAL","PAPER","MEMO","PAD","SKETCHBOOK","WRITING SET","PEN","NOTEPAD","BOOK"},A3041)))&gt;0,"Stationery",
  "Other")))))))</f>
        <v>Accessories</v>
      </c>
    </row>
    <row r="3042" spans="1:2" x14ac:dyDescent="0.4">
      <c r="A3042" t="s">
        <v>5142</v>
      </c>
      <c r="B3042" t="str" cm="1">
        <f t="array" ref="B3042">IF(SUM(COUNT(SEARCH({"LAMP","LIGHT","CANDLE","TEALIGHT","LANTERN","TORCH","CHANDELIER"},A3042)))&gt;0,"Lighting",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3042)))&gt;0,"Festive/Decor",
  IF(SUM(COUNT(SEARCH({"TOY","DOLL","BLOCK","HORSE","SKIPPING","CRAFT","STENCIL","SET","DINOSAUR","SNAKE","EGG","RATTLE","CAR","PEG","MAGNET","ERASER","JIGSAW","PUZZLE","GAME","PUPPET","FIGURE","SLATE"},A3042)))&gt;0,"Toys",
  IF(SUM(COUNT(SEARCH({"BAG","PURSE","KEYRING","MIRROR","LIP GLOSS","BADGE","SCARF","HAIR","GLOVE","UMBRELLA","BRACELET","RING","PARASOL","BACKPACK","NECKLACE","BROOCH","EARMUFF","PHONE","CHARM","SLIPPER","JEWELLERY","HEADPHONES","KEY FOB","BANGLE"},A3042)))&gt;0,"Accessories",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STOOL","CUSHION","COVER","RADIO"},A3042)))&gt;0,"Homeware",
  IF(SUM(COUNT(SEARCH({"NOTEBOOK","PENCIL","POSTCARD","ENVELOPE","STICKER","LABEL","TRELLIS","FILIGREE","SIGN","LETTERS","DOORSTOP","CALCULATOR","WRITING","JOURNAL","PAPER","MEMO","PAD","SKETCHBOOK","WRITING SET","PEN","NOTEPAD","BOOK"},A3042)))&gt;0,"Stationery",
  "Other")))))))</f>
        <v>Kitchenware</v>
      </c>
    </row>
    <row r="3043" spans="1:2" x14ac:dyDescent="0.4">
      <c r="A3043" t="s">
        <v>2776</v>
      </c>
      <c r="B3043" t="str" cm="1">
        <f t="array" ref="B3043">IF(SUM(COUNT(SEARCH({"LAMP","LIGHT","CANDLE","TEALIGHT","LANTERN","TORCH","CHANDELIER"},A3043)))&gt;0,"Lighting",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3043)))&gt;0,"Festive/Decor",
  IF(SUM(COUNT(SEARCH({"TOY","DOLL","BLOCK","HORSE","SKIPPING","CRAFT","STENCIL","SET","DINOSAUR","SNAKE","EGG","RATTLE","CAR","PEG","MAGNET","ERASER","JIGSAW","PUZZLE","GAME","PUPPET","FIGURE","SLATE"},A3043)))&gt;0,"Toys",
  IF(SUM(COUNT(SEARCH({"BAG","PURSE","KEYRING","MIRROR","LIP GLOSS","BADGE","SCARF","HAIR","GLOVE","UMBRELLA","BRACELET","RING","PARASOL","BACKPACK","NECKLACE","BROOCH","EARMUFF","PHONE","CHARM","SLIPPER","JEWELLERY","HEADPHONES","KEY FOB","BANGLE"},A3043)))&gt;0,"Accessories",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STOOL","CUSHION","COVER","RADIO"},A3043)))&gt;0,"Homeware",
  IF(SUM(COUNT(SEARCH({"NOTEBOOK","PENCIL","POSTCARD","ENVELOPE","STICKER","LABEL","TRELLIS","FILIGREE","SIGN","LETTERS","DOORSTOP","CALCULATOR","WRITING","JOURNAL","PAPER","MEMO","PAD","SKETCHBOOK","WRITING SET","PEN","NOTEPAD","BOOK"},A3043)))&gt;0,"Stationery",
  "Other")))))))</f>
        <v>Kitchenware</v>
      </c>
    </row>
    <row r="3044" spans="1:2" x14ac:dyDescent="0.4">
      <c r="A3044" t="s">
        <v>2400</v>
      </c>
      <c r="B3044" t="str" cm="1">
        <f t="array" ref="B3044">IF(SUM(COUNT(SEARCH({"LAMP","LIGHT","CANDLE","TEALIGHT","LANTERN","TORCH","CHANDELIER"},A3044)))&gt;0,"Lighting",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3044)))&gt;0,"Festive/Decor",
  IF(SUM(COUNT(SEARCH({"TOY","DOLL","BLOCK","HORSE","SKIPPING","CRAFT","STENCIL","SET","DINOSAUR","SNAKE","EGG","RATTLE","CAR","PEG","MAGNET","ERASER","JIGSAW","PUZZLE","GAME","PUPPET","FIGURE","SLATE"},A3044)))&gt;0,"Toys",
  IF(SUM(COUNT(SEARCH({"BAG","PURSE","KEYRING","MIRROR","LIP GLOSS","BADGE","SCARF","HAIR","GLOVE","UMBRELLA","BRACELET","RING","PARASOL","BACKPACK","NECKLACE","BROOCH","EARMUFF","PHONE","CHARM","SLIPPER","JEWELLERY","HEADPHONES","KEY FOB","BANGLE"},A3044)))&gt;0,"Accessories",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STOOL","CUSHION","COVER","RADIO"},A3044)))&gt;0,"Homeware",
  IF(SUM(COUNT(SEARCH({"NOTEBOOK","PENCIL","POSTCARD","ENVELOPE","STICKER","LABEL","TRELLIS","FILIGREE","SIGN","LETTERS","DOORSTOP","CALCULATOR","WRITING","JOURNAL","PAPER","MEMO","PAD","SKETCHBOOK","WRITING SET","PEN","NOTEPAD","BOOK"},A3044)))&gt;0,"Stationery",
  "Other")))))))</f>
        <v>Accessories</v>
      </c>
    </row>
    <row r="3045" spans="1:2" x14ac:dyDescent="0.4">
      <c r="A3045" t="s">
        <v>2745</v>
      </c>
      <c r="B3045" t="str" cm="1">
        <f t="array" ref="B3045">IF(SUM(COUNT(SEARCH({"LAMP","LIGHT","CANDLE","TEALIGHT","LANTERN","TORCH","CHANDELIER"},A3045)))&gt;0,"Lighting",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3045)))&gt;0,"Festive/Decor",
  IF(SUM(COUNT(SEARCH({"TOY","DOLL","BLOCK","HORSE","SKIPPING","CRAFT","STENCIL","SET","DINOSAUR","SNAKE","EGG","RATTLE","CAR","PEG","MAGNET","ERASER","JIGSAW","PUZZLE","GAME","PUPPET","FIGURE","SLATE"},A3045)))&gt;0,"Toys",
  IF(SUM(COUNT(SEARCH({"BAG","PURSE","KEYRING","MIRROR","LIP GLOSS","BADGE","SCARF","HAIR","GLOVE","UMBRELLA","BRACELET","RING","PARASOL","BACKPACK","NECKLACE","BROOCH","EARMUFF","PHONE","CHARM","SLIPPER","JEWELLERY","HEADPHONES","KEY FOB","BANGLE"},A3045)))&gt;0,"Accessories",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STOOL","CUSHION","COVER","RADIO"},A3045)))&gt;0,"Homeware",
  IF(SUM(COUNT(SEARCH({"NOTEBOOK","PENCIL","POSTCARD","ENVELOPE","STICKER","LABEL","TRELLIS","FILIGREE","SIGN","LETTERS","DOORSTOP","CALCULATOR","WRITING","JOURNAL","PAPER","MEMO","PAD","SKETCHBOOK","WRITING SET","PEN","NOTEPAD","BOOK"},A3045)))&gt;0,"Stationery",
  "Other")))))))</f>
        <v>Festive/Decor</v>
      </c>
    </row>
    <row r="3046" spans="1:2" x14ac:dyDescent="0.4">
      <c r="A3046" t="s">
        <v>2556</v>
      </c>
      <c r="B3046" t="str" cm="1">
        <f t="array" ref="B3046">IF(SUM(COUNT(SEARCH({"LAMP","LIGHT","CANDLE","TEALIGHT","LANTERN","TORCH","CHANDELIER"},A3046)))&gt;0,"Lighting",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3046)))&gt;0,"Festive/Decor",
  IF(SUM(COUNT(SEARCH({"TOY","DOLL","BLOCK","HORSE","SKIPPING","CRAFT","STENCIL","SET","DINOSAUR","SNAKE","EGG","RATTLE","CAR","PEG","MAGNET","ERASER","JIGSAW","PUZZLE","GAME","PUPPET","FIGURE","SLATE"},A3046)))&gt;0,"Toys",
  IF(SUM(COUNT(SEARCH({"BAG","PURSE","KEYRING","MIRROR","LIP GLOSS","BADGE","SCARF","HAIR","GLOVE","UMBRELLA","BRACELET","RING","PARASOL","BACKPACK","NECKLACE","BROOCH","EARMUFF","PHONE","CHARM","SLIPPER","JEWELLERY","HEADPHONES","KEY FOB","BANGLE"},A3046)))&gt;0,"Accessories",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STOOL","CUSHION","COVER","RADIO"},A3046)))&gt;0,"Homeware",
  IF(SUM(COUNT(SEARCH({"NOTEBOOK","PENCIL","POSTCARD","ENVELOPE","STICKER","LABEL","TRELLIS","FILIGREE","SIGN","LETTERS","DOORSTOP","CALCULATOR","WRITING","JOURNAL","PAPER","MEMO","PAD","SKETCHBOOK","WRITING SET","PEN","NOTEPAD","BOOK"},A3046)))&gt;0,"Stationery",
  "Other")))))))</f>
        <v>Accessories</v>
      </c>
    </row>
    <row r="3047" spans="1:2" x14ac:dyDescent="0.4">
      <c r="A3047" t="s">
        <v>1996</v>
      </c>
      <c r="B3047" t="str" cm="1">
        <f t="array" ref="B3047">IF(SUM(COUNT(SEARCH({"LAMP","LIGHT","CANDLE","TEALIGHT","LANTERN","TORCH","CHANDELIER"},A3047)))&gt;0,"Lighting",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3047)))&gt;0,"Festive/Decor",
  IF(SUM(COUNT(SEARCH({"TOY","DOLL","BLOCK","HORSE","SKIPPING","CRAFT","STENCIL","SET","DINOSAUR","SNAKE","EGG","RATTLE","CAR","PEG","MAGNET","ERASER","JIGSAW","PUZZLE","GAME","PUPPET","FIGURE","SLATE"},A3047)))&gt;0,"Toys",
  IF(SUM(COUNT(SEARCH({"BAG","PURSE","KEYRING","MIRROR","LIP GLOSS","BADGE","SCARF","HAIR","GLOVE","UMBRELLA","BRACELET","RING","PARASOL","BACKPACK","NECKLACE","BROOCH","EARMUFF","PHONE","CHARM","SLIPPER","JEWELLERY","HEADPHONES","KEY FOB","BANGLE"},A3047)))&gt;0,"Accessories",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STOOL","CUSHION","COVER","RADIO"},A3047)))&gt;0,"Homeware",
  IF(SUM(COUNT(SEARCH({"NOTEBOOK","PENCIL","POSTCARD","ENVELOPE","STICKER","LABEL","TRELLIS","FILIGREE","SIGN","LETTERS","DOORSTOP","CALCULATOR","WRITING","JOURNAL","PAPER","MEMO","PAD","SKETCHBOOK","WRITING SET","PEN","NOTEPAD","BOOK"},A3047)))&gt;0,"Stationery",
  "Other")))))))</f>
        <v>Kitchenware</v>
      </c>
    </row>
    <row r="3048" spans="1:2" x14ac:dyDescent="0.4">
      <c r="A3048" t="s">
        <v>2433</v>
      </c>
      <c r="B3048" t="str" cm="1">
        <f t="array" ref="B3048">IF(SUM(COUNT(SEARCH({"LAMP","LIGHT","CANDLE","TEALIGHT","LANTERN","TORCH","CHANDELIER"},A3048)))&gt;0,"Lighting",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3048)))&gt;0,"Festive/Decor",
  IF(SUM(COUNT(SEARCH({"TOY","DOLL","BLOCK","HORSE","SKIPPING","CRAFT","STENCIL","SET","DINOSAUR","SNAKE","EGG","RATTLE","CAR","PEG","MAGNET","ERASER","JIGSAW","PUZZLE","GAME","PUPPET","FIGURE","SLATE"},A3048)))&gt;0,"Toys",
  IF(SUM(COUNT(SEARCH({"BAG","PURSE","KEYRING","MIRROR","LIP GLOSS","BADGE","SCARF","HAIR","GLOVE","UMBRELLA","BRACELET","RING","PARASOL","BACKPACK","NECKLACE","BROOCH","EARMUFF","PHONE","CHARM","SLIPPER","JEWELLERY","HEADPHONES","KEY FOB","BANGLE"},A3048)))&gt;0,"Accessories",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STOOL","CUSHION","COVER","RADIO"},A3048)))&gt;0,"Homeware",
  IF(SUM(COUNT(SEARCH({"NOTEBOOK","PENCIL","POSTCARD","ENVELOPE","STICKER","LABEL","TRELLIS","FILIGREE","SIGN","LETTERS","DOORSTOP","CALCULATOR","WRITING","JOURNAL","PAPER","MEMO","PAD","SKETCHBOOK","WRITING SET","PEN","NOTEPAD","BOOK"},A3048)))&gt;0,"Stationery",
  "Other")))))))</f>
        <v>Homeware</v>
      </c>
    </row>
    <row r="3049" spans="1:2" x14ac:dyDescent="0.4">
      <c r="A3049" t="s">
        <v>5143</v>
      </c>
      <c r="B3049" t="str" cm="1">
        <f t="array" ref="B3049">IF(SUM(COUNT(SEARCH({"LAMP","LIGHT","CANDLE","TEALIGHT","LANTERN","TORCH","CHANDELIER"},A3049)))&gt;0,"Lighting",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3049)))&gt;0,"Festive/Decor",
  IF(SUM(COUNT(SEARCH({"TOY","DOLL","BLOCK","HORSE","SKIPPING","CRAFT","STENCIL","SET","DINOSAUR","SNAKE","EGG","RATTLE","CAR","PEG","MAGNET","ERASER","JIGSAW","PUZZLE","GAME","PUPPET","FIGURE","SLATE"},A3049)))&gt;0,"Toys",
  IF(SUM(COUNT(SEARCH({"BAG","PURSE","KEYRING","MIRROR","LIP GLOSS","BADGE","SCARF","HAIR","GLOVE","UMBRELLA","BRACELET","RING","PARASOL","BACKPACK","NECKLACE","BROOCH","EARMUFF","PHONE","CHARM","SLIPPER","JEWELLERY","HEADPHONES","KEY FOB","BANGLE"},A3049)))&gt;0,"Accessories",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STOOL","CUSHION","COVER","RADIO"},A3049)))&gt;0,"Homeware",
  IF(SUM(COUNT(SEARCH({"NOTEBOOK","PENCIL","POSTCARD","ENVELOPE","STICKER","LABEL","TRELLIS","FILIGREE","SIGN","LETTERS","DOORSTOP","CALCULATOR","WRITING","JOURNAL","PAPER","MEMO","PAD","SKETCHBOOK","WRITING SET","PEN","NOTEPAD","BOOK"},A3049)))&gt;0,"Stationery",
  "Other")))))))</f>
        <v>Accessories</v>
      </c>
    </row>
    <row r="3050" spans="1:2" x14ac:dyDescent="0.4">
      <c r="A3050" t="s">
        <v>1329</v>
      </c>
      <c r="B3050" t="str" cm="1">
        <f t="array" ref="B3050">IF(SUM(COUNT(SEARCH({"LAMP","LIGHT","CANDLE","TEALIGHT","LANTERN","TORCH","CHANDELIER"},A3050)))&gt;0,"Lighting",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3050)))&gt;0,"Festive/Decor",
  IF(SUM(COUNT(SEARCH({"TOY","DOLL","BLOCK","HORSE","SKIPPING","CRAFT","STENCIL","SET","DINOSAUR","SNAKE","EGG","RATTLE","CAR","PEG","MAGNET","ERASER","JIGSAW","PUZZLE","GAME","PUPPET","FIGURE","SLATE"},A3050)))&gt;0,"Toys",
  IF(SUM(COUNT(SEARCH({"BAG","PURSE","KEYRING","MIRROR","LIP GLOSS","BADGE","SCARF","HAIR","GLOVE","UMBRELLA","BRACELET","RING","PARASOL","BACKPACK","NECKLACE","BROOCH","EARMUFF","PHONE","CHARM","SLIPPER","JEWELLERY","HEADPHONES","KEY FOB","BANGLE"},A3050)))&gt;0,"Accessories",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STOOL","CUSHION","COVER","RADIO"},A3050)))&gt;0,"Homeware",
  IF(SUM(COUNT(SEARCH({"NOTEBOOK","PENCIL","POSTCARD","ENVELOPE","STICKER","LABEL","TRELLIS","FILIGREE","SIGN","LETTERS","DOORSTOP","CALCULATOR","WRITING","JOURNAL","PAPER","MEMO","PAD","SKETCHBOOK","WRITING SET","PEN","NOTEPAD","BOOK"},A3050)))&gt;0,"Stationery",
  "Other")))))))</f>
        <v>Homeware</v>
      </c>
    </row>
    <row r="3051" spans="1:2" x14ac:dyDescent="0.4">
      <c r="A3051" t="s">
        <v>1057</v>
      </c>
      <c r="B3051" t="str" cm="1">
        <f t="array" ref="B3051">IF(SUM(COUNT(SEARCH({"LAMP","LIGHT","CANDLE","TEALIGHT","LANTERN","TORCH","CHANDELIER"},A3051)))&gt;0,"Lighting",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3051)))&gt;0,"Festive/Decor",
  IF(SUM(COUNT(SEARCH({"TOY","DOLL","BLOCK","HORSE","SKIPPING","CRAFT","STENCIL","SET","DINOSAUR","SNAKE","EGG","RATTLE","CAR","PEG","MAGNET","ERASER","JIGSAW","PUZZLE","GAME","PUPPET","FIGURE","SLATE"},A3051)))&gt;0,"Toys",
  IF(SUM(COUNT(SEARCH({"BAG","PURSE","KEYRING","MIRROR","LIP GLOSS","BADGE","SCARF","HAIR","GLOVE","UMBRELLA","BRACELET","RING","PARASOL","BACKPACK","NECKLACE","BROOCH","EARMUFF","PHONE","CHARM","SLIPPER","JEWELLERY","HEADPHONES","KEY FOB","BANGLE"},A3051)))&gt;0,"Accessories",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STOOL","CUSHION","COVER","RADIO"},A3051)))&gt;0,"Homeware",
  IF(SUM(COUNT(SEARCH({"NOTEBOOK","PENCIL","POSTCARD","ENVELOPE","STICKER","LABEL","TRELLIS","FILIGREE","SIGN","LETTERS","DOORSTOP","CALCULATOR","WRITING","JOURNAL","PAPER","MEMO","PAD","SKETCHBOOK","WRITING SET","PEN","NOTEPAD","BOOK"},A3051)))&gt;0,"Stationery",
  "Other")))))))</f>
        <v>Homeware</v>
      </c>
    </row>
    <row r="3052" spans="1:2" x14ac:dyDescent="0.4">
      <c r="A3052" t="s">
        <v>5144</v>
      </c>
      <c r="B3052" t="str" cm="1">
        <f t="array" ref="B3052">IF(SUM(COUNT(SEARCH({"LAMP","LIGHT","CANDLE","TEALIGHT","LANTERN","TORCH","CHANDELIER"},A3052)))&gt;0,"Lighting",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3052)))&gt;0,"Festive/Decor",
  IF(SUM(COUNT(SEARCH({"TOY","DOLL","BLOCK","HORSE","SKIPPING","CRAFT","STENCIL","SET","DINOSAUR","SNAKE","EGG","RATTLE","CAR","PEG","MAGNET","ERASER","JIGSAW","PUZZLE","GAME","PUPPET","FIGURE","SLATE"},A3052)))&gt;0,"Toys",
  IF(SUM(COUNT(SEARCH({"BAG","PURSE","KEYRING","MIRROR","LIP GLOSS","BADGE","SCARF","HAIR","GLOVE","UMBRELLA","BRACELET","RING","PARASOL","BACKPACK","NECKLACE","BROOCH","EARMUFF","PHONE","CHARM","SLIPPER","JEWELLERY","HEADPHONES","KEY FOB","BANGLE"},A3052)))&gt;0,"Accessories",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STOOL","CUSHION","COVER","RADIO"},A3052)))&gt;0,"Homeware",
  IF(SUM(COUNT(SEARCH({"NOTEBOOK","PENCIL","POSTCARD","ENVELOPE","STICKER","LABEL","TRELLIS","FILIGREE","SIGN","LETTERS","DOORSTOP","CALCULATOR","WRITING","JOURNAL","PAPER","MEMO","PAD","SKETCHBOOK","WRITING SET","PEN","NOTEPAD","BOOK"},A3052)))&gt;0,"Stationery",
  "Other")))))))</f>
        <v>Kitchenware</v>
      </c>
    </row>
    <row r="3053" spans="1:2" x14ac:dyDescent="0.4">
      <c r="A3053" t="s">
        <v>3459</v>
      </c>
      <c r="B3053" t="str" cm="1">
        <f t="array" ref="B3053">IF(SUM(COUNT(SEARCH({"LAMP","LIGHT","CANDLE","TEALIGHT","LANTERN","TORCH","CHANDELIER"},A3053)))&gt;0,"Lighting",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3053)))&gt;0,"Festive/Decor",
  IF(SUM(COUNT(SEARCH({"TOY","DOLL","BLOCK","HORSE","SKIPPING","CRAFT","STENCIL","SET","DINOSAUR","SNAKE","EGG","RATTLE","CAR","PEG","MAGNET","ERASER","JIGSAW","PUZZLE","GAME","PUPPET","FIGURE","SLATE"},A3053)))&gt;0,"Toys",
  IF(SUM(COUNT(SEARCH({"BAG","PURSE","KEYRING","MIRROR","LIP GLOSS","BADGE","SCARF","HAIR","GLOVE","UMBRELLA","BRACELET","RING","PARASOL","BACKPACK","NECKLACE","BROOCH","EARMUFF","PHONE","CHARM","SLIPPER","JEWELLERY","HEADPHONES","KEY FOB","BANGLE"},A3053)))&gt;0,"Accessories",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STOOL","CUSHION","COVER","RADIO"},A3053)))&gt;0,"Homeware",
  IF(SUM(COUNT(SEARCH({"NOTEBOOK","PENCIL","POSTCARD","ENVELOPE","STICKER","LABEL","TRELLIS","FILIGREE","SIGN","LETTERS","DOORSTOP","CALCULATOR","WRITING","JOURNAL","PAPER","MEMO","PAD","SKETCHBOOK","WRITING SET","PEN","NOTEPAD","BOOK"},A3053)))&gt;0,"Stationery",
  "Other")))))))</f>
        <v>Other</v>
      </c>
    </row>
    <row r="3054" spans="1:2" x14ac:dyDescent="0.4">
      <c r="A3054" t="s">
        <v>5145</v>
      </c>
      <c r="B3054" t="str" cm="1">
        <f t="array" ref="B3054">IF(SUM(COUNT(SEARCH({"LAMP","LIGHT","CANDLE","TEALIGHT","LANTERN","TORCH","CHANDELIER"},A3054)))&gt;0,"Lighting",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3054)))&gt;0,"Festive/Decor",
  IF(SUM(COUNT(SEARCH({"TOY","DOLL","BLOCK","HORSE","SKIPPING","CRAFT","STENCIL","SET","DINOSAUR","SNAKE","EGG","RATTLE","CAR","PEG","MAGNET","ERASER","JIGSAW","PUZZLE","GAME","PUPPET","FIGURE","SLATE"},A3054)))&gt;0,"Toys",
  IF(SUM(COUNT(SEARCH({"BAG","PURSE","KEYRING","MIRROR","LIP GLOSS","BADGE","SCARF","HAIR","GLOVE","UMBRELLA","BRACELET","RING","PARASOL","BACKPACK","NECKLACE","BROOCH","EARMUFF","PHONE","CHARM","SLIPPER","JEWELLERY","HEADPHONES","KEY FOB","BANGLE"},A3054)))&gt;0,"Accessories",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STOOL","CUSHION","COVER","RADIO"},A3054)))&gt;0,"Homeware",
  IF(SUM(COUNT(SEARCH({"NOTEBOOK","PENCIL","POSTCARD","ENVELOPE","STICKER","LABEL","TRELLIS","FILIGREE","SIGN","LETTERS","DOORSTOP","CALCULATOR","WRITING","JOURNAL","PAPER","MEMO","PAD","SKETCHBOOK","WRITING SET","PEN","NOTEPAD","BOOK"},A3054)))&gt;0,"Stationery",
  "Other")))))))</f>
        <v>Festive/Decor</v>
      </c>
    </row>
    <row r="3055" spans="1:2" x14ac:dyDescent="0.4">
      <c r="A3055" t="s">
        <v>5146</v>
      </c>
      <c r="B3055" t="str" cm="1">
        <f t="array" ref="B3055">IF(SUM(COUNT(SEARCH({"LAMP","LIGHT","CANDLE","TEALIGHT","LANTERN","TORCH","CHANDELIER"},A3055)))&gt;0,"Lighting",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3055)))&gt;0,"Festive/Decor",
  IF(SUM(COUNT(SEARCH({"TOY","DOLL","BLOCK","HORSE","SKIPPING","CRAFT","STENCIL","SET","DINOSAUR","SNAKE","EGG","RATTLE","CAR","PEG","MAGNET","ERASER","JIGSAW","PUZZLE","GAME","PUPPET","FIGURE","SLATE"},A3055)))&gt;0,"Toys",
  IF(SUM(COUNT(SEARCH({"BAG","PURSE","KEYRING","MIRROR","LIP GLOSS","BADGE","SCARF","HAIR","GLOVE","UMBRELLA","BRACELET","RING","PARASOL","BACKPACK","NECKLACE","BROOCH","EARMUFF","PHONE","CHARM","SLIPPER","JEWELLERY","HEADPHONES","KEY FOB","BANGLE"},A3055)))&gt;0,"Accessories",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STOOL","CUSHION","COVER","RADIO"},A3055)))&gt;0,"Homeware",
  IF(SUM(COUNT(SEARCH({"NOTEBOOK","PENCIL","POSTCARD","ENVELOPE","STICKER","LABEL","TRELLIS","FILIGREE","SIGN","LETTERS","DOORSTOP","CALCULATOR","WRITING","JOURNAL","PAPER","MEMO","PAD","SKETCHBOOK","WRITING SET","PEN","NOTEPAD","BOOK"},A3055)))&gt;0,"Stationery",
  "Other")))))))</f>
        <v>Festive/Decor</v>
      </c>
    </row>
    <row r="3056" spans="1:2" x14ac:dyDescent="0.4">
      <c r="A3056" t="s">
        <v>5147</v>
      </c>
      <c r="B3056" t="str" cm="1">
        <f t="array" ref="B3056">IF(SUM(COUNT(SEARCH({"LAMP","LIGHT","CANDLE","TEALIGHT","LANTERN","TORCH","CHANDELIER"},A3056)))&gt;0,"Lighting",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3056)))&gt;0,"Festive/Decor",
  IF(SUM(COUNT(SEARCH({"TOY","DOLL","BLOCK","HORSE","SKIPPING","CRAFT","STENCIL","SET","DINOSAUR","SNAKE","EGG","RATTLE","CAR","PEG","MAGNET","ERASER","JIGSAW","PUZZLE","GAME","PUPPET","FIGURE","SLATE"},A3056)))&gt;0,"Toys",
  IF(SUM(COUNT(SEARCH({"BAG","PURSE","KEYRING","MIRROR","LIP GLOSS","BADGE","SCARF","HAIR","GLOVE","UMBRELLA","BRACELET","RING","PARASOL","BACKPACK","NECKLACE","BROOCH","EARMUFF","PHONE","CHARM","SLIPPER","JEWELLERY","HEADPHONES","KEY FOB","BANGLE"},A3056)))&gt;0,"Accessories",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STOOL","CUSHION","COVER","RADIO"},A3056)))&gt;0,"Homeware",
  IF(SUM(COUNT(SEARCH({"NOTEBOOK","PENCIL","POSTCARD","ENVELOPE","STICKER","LABEL","TRELLIS","FILIGREE","SIGN","LETTERS","DOORSTOP","CALCULATOR","WRITING","JOURNAL","PAPER","MEMO","PAD","SKETCHBOOK","WRITING SET","PEN","NOTEPAD","BOOK"},A3056)))&gt;0,"Stationery",
  "Other")))))))</f>
        <v>Kitchenware</v>
      </c>
    </row>
    <row r="3057" spans="1:2" x14ac:dyDescent="0.4">
      <c r="A3057" t="s">
        <v>2871</v>
      </c>
      <c r="B3057" t="str" cm="1">
        <f t="array" ref="B3057">IF(SUM(COUNT(SEARCH({"LAMP","LIGHT","CANDLE","TEALIGHT","LANTERN","TORCH","CHANDELIER"},A3057)))&gt;0,"Lighting",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3057)))&gt;0,"Festive/Decor",
  IF(SUM(COUNT(SEARCH({"TOY","DOLL","BLOCK","HORSE","SKIPPING","CRAFT","STENCIL","SET","DINOSAUR","SNAKE","EGG","RATTLE","CAR","PEG","MAGNET","ERASER","JIGSAW","PUZZLE","GAME","PUPPET","FIGURE","SLATE"},A3057)))&gt;0,"Toys",
  IF(SUM(COUNT(SEARCH({"BAG","PURSE","KEYRING","MIRROR","LIP GLOSS","BADGE","SCARF","HAIR","GLOVE","UMBRELLA","BRACELET","RING","PARASOL","BACKPACK","NECKLACE","BROOCH","EARMUFF","PHONE","CHARM","SLIPPER","JEWELLERY","HEADPHONES","KEY FOB","BANGLE"},A3057)))&gt;0,"Accessories",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STOOL","CUSHION","COVER","RADIO"},A3057)))&gt;0,"Homeware",
  IF(SUM(COUNT(SEARCH({"NOTEBOOK","PENCIL","POSTCARD","ENVELOPE","STICKER","LABEL","TRELLIS","FILIGREE","SIGN","LETTERS","DOORSTOP","CALCULATOR","WRITING","JOURNAL","PAPER","MEMO","PAD","SKETCHBOOK","WRITING SET","PEN","NOTEPAD","BOOK"},A3057)))&gt;0,"Stationery",
  "Other")))))))</f>
        <v>Festive/Decor</v>
      </c>
    </row>
    <row r="3058" spans="1:2" x14ac:dyDescent="0.4">
      <c r="A3058" t="s">
        <v>5148</v>
      </c>
      <c r="B3058" t="str" cm="1">
        <f t="array" ref="B3058">IF(SUM(COUNT(SEARCH({"LAMP","LIGHT","CANDLE","TEALIGHT","LANTERN","TORCH","CHANDELIER"},A3058)))&gt;0,"Lighting",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3058)))&gt;0,"Festive/Decor",
  IF(SUM(COUNT(SEARCH({"TOY","DOLL","BLOCK","HORSE","SKIPPING","CRAFT","STENCIL","SET","DINOSAUR","SNAKE","EGG","RATTLE","CAR","PEG","MAGNET","ERASER","JIGSAW","PUZZLE","GAME","PUPPET","FIGURE","SLATE"},A3058)))&gt;0,"Toys",
  IF(SUM(COUNT(SEARCH({"BAG","PURSE","KEYRING","MIRROR","LIP GLOSS","BADGE","SCARF","HAIR","GLOVE","UMBRELLA","BRACELET","RING","PARASOL","BACKPACK","NECKLACE","BROOCH","EARMUFF","PHONE","CHARM","SLIPPER","JEWELLERY","HEADPHONES","KEY FOB","BANGLE"},A3058)))&gt;0,"Accessories",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STOOL","CUSHION","COVER","RADIO"},A3058)))&gt;0,"Homeware",
  IF(SUM(COUNT(SEARCH({"NOTEBOOK","PENCIL","POSTCARD","ENVELOPE","STICKER","LABEL","TRELLIS","FILIGREE","SIGN","LETTERS","DOORSTOP","CALCULATOR","WRITING","JOURNAL","PAPER","MEMO","PAD","SKETCHBOOK","WRITING SET","PEN","NOTEPAD","BOOK"},A3058)))&gt;0,"Stationery",
  "Other")))))))</f>
        <v>Lighting</v>
      </c>
    </row>
    <row r="3059" spans="1:2" x14ac:dyDescent="0.4">
      <c r="A3059" t="s">
        <v>5149</v>
      </c>
      <c r="B3059" t="str" cm="1">
        <f t="array" ref="B3059">IF(SUM(COUNT(SEARCH({"LAMP","LIGHT","CANDLE","TEALIGHT","LANTERN","TORCH","CHANDELIER"},A3059)))&gt;0,"Lighting",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3059)))&gt;0,"Festive/Decor",
  IF(SUM(COUNT(SEARCH({"TOY","DOLL","BLOCK","HORSE","SKIPPING","CRAFT","STENCIL","SET","DINOSAUR","SNAKE","EGG","RATTLE","CAR","PEG","MAGNET","ERASER","JIGSAW","PUZZLE","GAME","PUPPET","FIGURE","SLATE"},A3059)))&gt;0,"Toys",
  IF(SUM(COUNT(SEARCH({"BAG","PURSE","KEYRING","MIRROR","LIP GLOSS","BADGE","SCARF","HAIR","GLOVE","UMBRELLA","BRACELET","RING","PARASOL","BACKPACK","NECKLACE","BROOCH","EARMUFF","PHONE","CHARM","SLIPPER","JEWELLERY","HEADPHONES","KEY FOB","BANGLE"},A3059)))&gt;0,"Accessories",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STOOL","CUSHION","COVER","RADIO"},A3059)))&gt;0,"Homeware",
  IF(SUM(COUNT(SEARCH({"NOTEBOOK","PENCIL","POSTCARD","ENVELOPE","STICKER","LABEL","TRELLIS","FILIGREE","SIGN","LETTERS","DOORSTOP","CALCULATOR","WRITING","JOURNAL","PAPER","MEMO","PAD","SKETCHBOOK","WRITING SET","PEN","NOTEPAD","BOOK"},A3059)))&gt;0,"Stationery",
  "Other")))))))</f>
        <v>Kitchenware</v>
      </c>
    </row>
    <row r="3060" spans="1:2" x14ac:dyDescent="0.4">
      <c r="A3060" t="s">
        <v>3396</v>
      </c>
      <c r="B3060" t="str" cm="1">
        <f t="array" ref="B3060">IF(SUM(COUNT(SEARCH({"LAMP","LIGHT","CANDLE","TEALIGHT","LANTERN","TORCH","CHANDELIER"},A3060)))&gt;0,"Lighting",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3060)))&gt;0,"Festive/Decor",
  IF(SUM(COUNT(SEARCH({"TOY","DOLL","BLOCK","HORSE","SKIPPING","CRAFT","STENCIL","SET","DINOSAUR","SNAKE","EGG","RATTLE","CAR","PEG","MAGNET","ERASER","JIGSAW","PUZZLE","GAME","PUPPET","FIGURE","SLATE"},A3060)))&gt;0,"Toys",
  IF(SUM(COUNT(SEARCH({"BAG","PURSE","KEYRING","MIRROR","LIP GLOSS","BADGE","SCARF","HAIR","GLOVE","UMBRELLA","BRACELET","RING","PARASOL","BACKPACK","NECKLACE","BROOCH","EARMUFF","PHONE","CHARM","SLIPPER","JEWELLERY","HEADPHONES","KEY FOB","BANGLE"},A3060)))&gt;0,"Accessories",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STOOL","CUSHION","COVER","RADIO"},A3060)))&gt;0,"Homeware",
  IF(SUM(COUNT(SEARCH({"NOTEBOOK","PENCIL","POSTCARD","ENVELOPE","STICKER","LABEL","TRELLIS","FILIGREE","SIGN","LETTERS","DOORSTOP","CALCULATOR","WRITING","JOURNAL","PAPER","MEMO","PAD","SKETCHBOOK","WRITING SET","PEN","NOTEPAD","BOOK"},A3060)))&gt;0,"Stationery",
  "Other")))))))</f>
        <v>Homeware</v>
      </c>
    </row>
    <row r="3061" spans="1:2" x14ac:dyDescent="0.4">
      <c r="A3061" t="s">
        <v>2868</v>
      </c>
      <c r="B3061" t="str" cm="1">
        <f t="array" ref="B3061">IF(SUM(COUNT(SEARCH({"LAMP","LIGHT","CANDLE","TEALIGHT","LANTERN","TORCH","CHANDELIER"},A3061)))&gt;0,"Lighting",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3061)))&gt;0,"Festive/Decor",
  IF(SUM(COUNT(SEARCH({"TOY","DOLL","BLOCK","HORSE","SKIPPING","CRAFT","STENCIL","SET","DINOSAUR","SNAKE","EGG","RATTLE","CAR","PEG","MAGNET","ERASER","JIGSAW","PUZZLE","GAME","PUPPET","FIGURE","SLATE"},A3061)))&gt;0,"Toys",
  IF(SUM(COUNT(SEARCH({"BAG","PURSE","KEYRING","MIRROR","LIP GLOSS","BADGE","SCARF","HAIR","GLOVE","UMBRELLA","BRACELET","RING","PARASOL","BACKPACK","NECKLACE","BROOCH","EARMUFF","PHONE","CHARM","SLIPPER","JEWELLERY","HEADPHONES","KEY FOB","BANGLE"},A3061)))&gt;0,"Accessories",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STOOL","CUSHION","COVER","RADIO"},A3061)))&gt;0,"Homeware",
  IF(SUM(COUNT(SEARCH({"NOTEBOOK","PENCIL","POSTCARD","ENVELOPE","STICKER","LABEL","TRELLIS","FILIGREE","SIGN","LETTERS","DOORSTOP","CALCULATOR","WRITING","JOURNAL","PAPER","MEMO","PAD","SKETCHBOOK","WRITING SET","PEN","NOTEPAD","BOOK"},A3061)))&gt;0,"Stationery",
  "Other")))))))</f>
        <v>Homeware</v>
      </c>
    </row>
    <row r="3062" spans="1:2" x14ac:dyDescent="0.4">
      <c r="A3062" t="s">
        <v>2374</v>
      </c>
      <c r="B3062" t="str" cm="1">
        <f t="array" ref="B3062">IF(SUM(COUNT(SEARCH({"LAMP","LIGHT","CANDLE","TEALIGHT","LANTERN","TORCH","CHANDELIER"},A3062)))&gt;0,"Lighting",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3062)))&gt;0,"Festive/Decor",
  IF(SUM(COUNT(SEARCH({"TOY","DOLL","BLOCK","HORSE","SKIPPING","CRAFT","STENCIL","SET","DINOSAUR","SNAKE","EGG","RATTLE","CAR","PEG","MAGNET","ERASER","JIGSAW","PUZZLE","GAME","PUPPET","FIGURE","SLATE"},A3062)))&gt;0,"Toys",
  IF(SUM(COUNT(SEARCH({"BAG","PURSE","KEYRING","MIRROR","LIP GLOSS","BADGE","SCARF","HAIR","GLOVE","UMBRELLA","BRACELET","RING","PARASOL","BACKPACK","NECKLACE","BROOCH","EARMUFF","PHONE","CHARM","SLIPPER","JEWELLERY","HEADPHONES","KEY FOB","BANGLE"},A3062)))&gt;0,"Accessories",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STOOL","CUSHION","COVER","RADIO"},A3062)))&gt;0,"Homeware",
  IF(SUM(COUNT(SEARCH({"NOTEBOOK","PENCIL","POSTCARD","ENVELOPE","STICKER","LABEL","TRELLIS","FILIGREE","SIGN","LETTERS","DOORSTOP","CALCULATOR","WRITING","JOURNAL","PAPER","MEMO","PAD","SKETCHBOOK","WRITING SET","PEN","NOTEPAD","BOOK"},A3062)))&gt;0,"Stationery",
  "Other")))))))</f>
        <v>Accessories</v>
      </c>
    </row>
    <row r="3063" spans="1:2" x14ac:dyDescent="0.4">
      <c r="A3063" t="s">
        <v>5150</v>
      </c>
      <c r="B3063" t="str" cm="1">
        <f t="array" ref="B3063">IF(SUM(COUNT(SEARCH({"LAMP","LIGHT","CANDLE","TEALIGHT","LANTERN","TORCH","CHANDELIER"},A3063)))&gt;0,"Lighting",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3063)))&gt;0,"Festive/Decor",
  IF(SUM(COUNT(SEARCH({"TOY","DOLL","BLOCK","HORSE","SKIPPING","CRAFT","STENCIL","SET","DINOSAUR","SNAKE","EGG","RATTLE","CAR","PEG","MAGNET","ERASER","JIGSAW","PUZZLE","GAME","PUPPET","FIGURE","SLATE"},A3063)))&gt;0,"Toys",
  IF(SUM(COUNT(SEARCH({"BAG","PURSE","KEYRING","MIRROR","LIP GLOSS","BADGE","SCARF","HAIR","GLOVE","UMBRELLA","BRACELET","RING","PARASOL","BACKPACK","NECKLACE","BROOCH","EARMUFF","PHONE","CHARM","SLIPPER","JEWELLERY","HEADPHONES","KEY FOB","BANGLE"},A3063)))&gt;0,"Accessories",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STOOL","CUSHION","COVER","RADIO"},A3063)))&gt;0,"Homeware",
  IF(SUM(COUNT(SEARCH({"NOTEBOOK","PENCIL","POSTCARD","ENVELOPE","STICKER","LABEL","TRELLIS","FILIGREE","SIGN","LETTERS","DOORSTOP","CALCULATOR","WRITING","JOURNAL","PAPER","MEMO","PAD","SKETCHBOOK","WRITING SET","PEN","NOTEPAD","BOOK"},A3063)))&gt;0,"Stationery",
  "Other")))))))</f>
        <v>Accessories</v>
      </c>
    </row>
    <row r="3064" spans="1:2" x14ac:dyDescent="0.4">
      <c r="A3064" t="s">
        <v>2733</v>
      </c>
      <c r="B3064" t="str" cm="1">
        <f t="array" ref="B3064">IF(SUM(COUNT(SEARCH({"LAMP","LIGHT","CANDLE","TEALIGHT","LANTERN","TORCH","CHANDELIER"},A3064)))&gt;0,"Lighting",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3064)))&gt;0,"Festive/Decor",
  IF(SUM(COUNT(SEARCH({"TOY","DOLL","BLOCK","HORSE","SKIPPING","CRAFT","STENCIL","SET","DINOSAUR","SNAKE","EGG","RATTLE","CAR","PEG","MAGNET","ERASER","JIGSAW","PUZZLE","GAME","PUPPET","FIGURE","SLATE"},A3064)))&gt;0,"Toys",
  IF(SUM(COUNT(SEARCH({"BAG","PURSE","KEYRING","MIRROR","LIP GLOSS","BADGE","SCARF","HAIR","GLOVE","UMBRELLA","BRACELET","RING","PARASOL","BACKPACK","NECKLACE","BROOCH","EARMUFF","PHONE","CHARM","SLIPPER","JEWELLERY","HEADPHONES","KEY FOB","BANGLE"},A3064)))&gt;0,"Accessories",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STOOL","CUSHION","COVER","RADIO"},A3064)))&gt;0,"Homeware",
  IF(SUM(COUNT(SEARCH({"NOTEBOOK","PENCIL","POSTCARD","ENVELOPE","STICKER","LABEL","TRELLIS","FILIGREE","SIGN","LETTERS","DOORSTOP","CALCULATOR","WRITING","JOURNAL","PAPER","MEMO","PAD","SKETCHBOOK","WRITING SET","PEN","NOTEPAD","BOOK"},A3064)))&gt;0,"Stationery",
  "Other")))))))</f>
        <v>Toys</v>
      </c>
    </row>
    <row r="3065" spans="1:2" x14ac:dyDescent="0.4">
      <c r="A3065" t="s">
        <v>144</v>
      </c>
      <c r="B3065" t="str" cm="1">
        <f t="array" ref="B3065">IF(SUM(COUNT(SEARCH({"LAMP","LIGHT","CANDLE","TEALIGHT","LANTERN","TORCH","CHANDELIER"},A3065)))&gt;0,"Lighting",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3065)))&gt;0,"Festive/Decor",
  IF(SUM(COUNT(SEARCH({"TOY","DOLL","BLOCK","HORSE","SKIPPING","CRAFT","STENCIL","SET","DINOSAUR","SNAKE","EGG","RATTLE","CAR","PEG","MAGNET","ERASER","JIGSAW","PUZZLE","GAME","PUPPET","FIGURE","SLATE"},A3065)))&gt;0,"Toys",
  IF(SUM(COUNT(SEARCH({"BAG","PURSE","KEYRING","MIRROR","LIP GLOSS","BADGE","SCARF","HAIR","GLOVE","UMBRELLA","BRACELET","RING","PARASOL","BACKPACK","NECKLACE","BROOCH","EARMUFF","PHONE","CHARM","SLIPPER","JEWELLERY","HEADPHONES","KEY FOB","BANGLE"},A3065)))&gt;0,"Accessories",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STOOL","CUSHION","COVER","RADIO"},A3065)))&gt;0,"Homeware",
  IF(SUM(COUNT(SEARCH({"NOTEBOOK","PENCIL","POSTCARD","ENVELOPE","STICKER","LABEL","TRELLIS","FILIGREE","SIGN","LETTERS","DOORSTOP","CALCULATOR","WRITING","JOURNAL","PAPER","MEMO","PAD","SKETCHBOOK","WRITING SET","PEN","NOTEPAD","BOOK"},A3065)))&gt;0,"Stationery",
  "Other")))))))</f>
        <v>Homeware</v>
      </c>
    </row>
    <row r="3066" spans="1:2" x14ac:dyDescent="0.4">
      <c r="A3066" t="s">
        <v>744</v>
      </c>
      <c r="B3066" t="str" cm="1">
        <f t="array" ref="B3066">IF(SUM(COUNT(SEARCH({"LAMP","LIGHT","CANDLE","TEALIGHT","LANTERN","TORCH","CHANDELIER"},A3066)))&gt;0,"Lighting",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3066)))&gt;0,"Festive/Decor",
  IF(SUM(COUNT(SEARCH({"TOY","DOLL","BLOCK","HORSE","SKIPPING","CRAFT","STENCIL","SET","DINOSAUR","SNAKE","EGG","RATTLE","CAR","PEG","MAGNET","ERASER","JIGSAW","PUZZLE","GAME","PUPPET","FIGURE","SLATE"},A3066)))&gt;0,"Toys",
  IF(SUM(COUNT(SEARCH({"BAG","PURSE","KEYRING","MIRROR","LIP GLOSS","BADGE","SCARF","HAIR","GLOVE","UMBRELLA","BRACELET","RING","PARASOL","BACKPACK","NECKLACE","BROOCH","EARMUFF","PHONE","CHARM","SLIPPER","JEWELLERY","HEADPHONES","KEY FOB","BANGLE"},A3066)))&gt;0,"Accessories",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STOOL","CUSHION","COVER","RADIO"},A3066)))&gt;0,"Homeware",
  IF(SUM(COUNT(SEARCH({"NOTEBOOK","PENCIL","POSTCARD","ENVELOPE","STICKER","LABEL","TRELLIS","FILIGREE","SIGN","LETTERS","DOORSTOP","CALCULATOR","WRITING","JOURNAL","PAPER","MEMO","PAD","SKETCHBOOK","WRITING SET","PEN","NOTEPAD","BOOK"},A3066)))&gt;0,"Stationery",
  "Other")))))))</f>
        <v>Toys</v>
      </c>
    </row>
    <row r="3067" spans="1:2" x14ac:dyDescent="0.4">
      <c r="A3067" t="s">
        <v>5151</v>
      </c>
      <c r="B3067" t="str" cm="1">
        <f t="array" ref="B3067">IF(SUM(COUNT(SEARCH({"LAMP","LIGHT","CANDLE","TEALIGHT","LANTERN","TORCH","CHANDELIER"},A3067)))&gt;0,"Lighting",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3067)))&gt;0,"Festive/Decor",
  IF(SUM(COUNT(SEARCH({"TOY","DOLL","BLOCK","HORSE","SKIPPING","CRAFT","STENCIL","SET","DINOSAUR","SNAKE","EGG","RATTLE","CAR","PEG","MAGNET","ERASER","JIGSAW","PUZZLE","GAME","PUPPET","FIGURE","SLATE"},A3067)))&gt;0,"Toys",
  IF(SUM(COUNT(SEARCH({"BAG","PURSE","KEYRING","MIRROR","LIP GLOSS","BADGE","SCARF","HAIR","GLOVE","UMBRELLA","BRACELET","RING","PARASOL","BACKPACK","NECKLACE","BROOCH","EARMUFF","PHONE","CHARM","SLIPPER","JEWELLERY","HEADPHONES","KEY FOB","BANGLE"},A3067)))&gt;0,"Accessories",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STOOL","CUSHION","COVER","RADIO"},A3067)))&gt;0,"Homeware",
  IF(SUM(COUNT(SEARCH({"NOTEBOOK","PENCIL","POSTCARD","ENVELOPE","STICKER","LABEL","TRELLIS","FILIGREE","SIGN","LETTERS","DOORSTOP","CALCULATOR","WRITING","JOURNAL","PAPER","MEMO","PAD","SKETCHBOOK","WRITING SET","PEN","NOTEPAD","BOOK"},A3067)))&gt;0,"Stationery",
  "Other")))))))</f>
        <v>Homeware</v>
      </c>
    </row>
    <row r="3068" spans="1:2" x14ac:dyDescent="0.4">
      <c r="A3068" t="s">
        <v>1711</v>
      </c>
      <c r="B3068" t="str" cm="1">
        <f t="array" ref="B3068">IF(SUM(COUNT(SEARCH({"LAMP","LIGHT","CANDLE","TEALIGHT","LANTERN","TORCH","CHANDELIER"},A3068)))&gt;0,"Lighting",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3068)))&gt;0,"Festive/Decor",
  IF(SUM(COUNT(SEARCH({"TOY","DOLL","BLOCK","HORSE","SKIPPING","CRAFT","STENCIL","SET","DINOSAUR","SNAKE","EGG","RATTLE","CAR","PEG","MAGNET","ERASER","JIGSAW","PUZZLE","GAME","PUPPET","FIGURE","SLATE"},A3068)))&gt;0,"Toys",
  IF(SUM(COUNT(SEARCH({"BAG","PURSE","KEYRING","MIRROR","LIP GLOSS","BADGE","SCARF","HAIR","GLOVE","UMBRELLA","BRACELET","RING","PARASOL","BACKPACK","NECKLACE","BROOCH","EARMUFF","PHONE","CHARM","SLIPPER","JEWELLERY","HEADPHONES","KEY FOB","BANGLE"},A3068)))&gt;0,"Accessories",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STOOL","CUSHION","COVER","RADIO"},A3068)))&gt;0,"Homeware",
  IF(SUM(COUNT(SEARCH({"NOTEBOOK","PENCIL","POSTCARD","ENVELOPE","STICKER","LABEL","TRELLIS","FILIGREE","SIGN","LETTERS","DOORSTOP","CALCULATOR","WRITING","JOURNAL","PAPER","MEMO","PAD","SKETCHBOOK","WRITING SET","PEN","NOTEPAD","BOOK"},A3068)))&gt;0,"Stationery",
  "Other")))))))</f>
        <v>Toys</v>
      </c>
    </row>
    <row r="3069" spans="1:2" x14ac:dyDescent="0.4">
      <c r="A3069" t="s">
        <v>5152</v>
      </c>
      <c r="B3069" t="str" cm="1">
        <f t="array" ref="B3069">IF(SUM(COUNT(SEARCH({"LAMP","LIGHT","CANDLE","TEALIGHT","LANTERN","TORCH","CHANDELIER"},A3069)))&gt;0,"Lighting",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3069)))&gt;0,"Festive/Decor",
  IF(SUM(COUNT(SEARCH({"TOY","DOLL","BLOCK","HORSE","SKIPPING","CRAFT","STENCIL","SET","DINOSAUR","SNAKE","EGG","RATTLE","CAR","PEG","MAGNET","ERASER","JIGSAW","PUZZLE","GAME","PUPPET","FIGURE","SLATE"},A3069)))&gt;0,"Toys",
  IF(SUM(COUNT(SEARCH({"BAG","PURSE","KEYRING","MIRROR","LIP GLOSS","BADGE","SCARF","HAIR","GLOVE","UMBRELLA","BRACELET","RING","PARASOL","BACKPACK","NECKLACE","BROOCH","EARMUFF","PHONE","CHARM","SLIPPER","JEWELLERY","HEADPHONES","KEY FOB","BANGLE"},A3069)))&gt;0,"Accessories",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STOOL","CUSHION","COVER","RADIO"},A3069)))&gt;0,"Homeware",
  IF(SUM(COUNT(SEARCH({"NOTEBOOK","PENCIL","POSTCARD","ENVELOPE","STICKER","LABEL","TRELLIS","FILIGREE","SIGN","LETTERS","DOORSTOP","CALCULATOR","WRITING","JOURNAL","PAPER","MEMO","PAD","SKETCHBOOK","WRITING SET","PEN","NOTEPAD","BOOK"},A3069)))&gt;0,"Stationery",
  "Other")))))))</f>
        <v>Homeware</v>
      </c>
    </row>
    <row r="3070" spans="1:2" x14ac:dyDescent="0.4">
      <c r="A3070" t="s">
        <v>5153</v>
      </c>
      <c r="B3070" t="str" cm="1">
        <f t="array" ref="B3070">IF(SUM(COUNT(SEARCH({"LAMP","LIGHT","CANDLE","TEALIGHT","LANTERN","TORCH","CHANDELIER"},A3070)))&gt;0,"Lighting",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3070)))&gt;0,"Festive/Decor",
  IF(SUM(COUNT(SEARCH({"TOY","DOLL","BLOCK","HORSE","SKIPPING","CRAFT","STENCIL","SET","DINOSAUR","SNAKE","EGG","RATTLE","CAR","PEG","MAGNET","ERASER","JIGSAW","PUZZLE","GAME","PUPPET","FIGURE","SLATE"},A3070)))&gt;0,"Toys",
  IF(SUM(COUNT(SEARCH({"BAG","PURSE","KEYRING","MIRROR","LIP GLOSS","BADGE","SCARF","HAIR","GLOVE","UMBRELLA","BRACELET","RING","PARASOL","BACKPACK","NECKLACE","BROOCH","EARMUFF","PHONE","CHARM","SLIPPER","JEWELLERY","HEADPHONES","KEY FOB","BANGLE"},A3070)))&gt;0,"Accessories",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STOOL","CUSHION","COVER","RADIO"},A3070)))&gt;0,"Homeware",
  IF(SUM(COUNT(SEARCH({"NOTEBOOK","PENCIL","POSTCARD","ENVELOPE","STICKER","LABEL","TRELLIS","FILIGREE","SIGN","LETTERS","DOORSTOP","CALCULATOR","WRITING","JOURNAL","PAPER","MEMO","PAD","SKETCHBOOK","WRITING SET","PEN","NOTEPAD","BOOK"},A3070)))&gt;0,"Stationery",
  "Other")))))))</f>
        <v>Kitchenware</v>
      </c>
    </row>
    <row r="3071" spans="1:2" x14ac:dyDescent="0.4">
      <c r="A3071" t="s">
        <v>3382</v>
      </c>
      <c r="B3071" t="str" cm="1">
        <f t="array" ref="B3071">IF(SUM(COUNT(SEARCH({"LAMP","LIGHT","CANDLE","TEALIGHT","LANTERN","TORCH","CHANDELIER"},A3071)))&gt;0,"Lighting",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3071)))&gt;0,"Festive/Decor",
  IF(SUM(COUNT(SEARCH({"TOY","DOLL","BLOCK","HORSE","SKIPPING","CRAFT","STENCIL","SET","DINOSAUR","SNAKE","EGG","RATTLE","CAR","PEG","MAGNET","ERASER","JIGSAW","PUZZLE","GAME","PUPPET","FIGURE","SLATE"},A3071)))&gt;0,"Toys",
  IF(SUM(COUNT(SEARCH({"BAG","PURSE","KEYRING","MIRROR","LIP GLOSS","BADGE","SCARF","HAIR","GLOVE","UMBRELLA","BRACELET","RING","PARASOL","BACKPACK","NECKLACE","BROOCH","EARMUFF","PHONE","CHARM","SLIPPER","JEWELLERY","HEADPHONES","KEY FOB","BANGLE"},A3071)))&gt;0,"Accessories",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STOOL","CUSHION","COVER","RADIO"},A3071)))&gt;0,"Homeware",
  IF(SUM(COUNT(SEARCH({"NOTEBOOK","PENCIL","POSTCARD","ENVELOPE","STICKER","LABEL","TRELLIS","FILIGREE","SIGN","LETTERS","DOORSTOP","CALCULATOR","WRITING","JOURNAL","PAPER","MEMO","PAD","SKETCHBOOK","WRITING SET","PEN","NOTEPAD","BOOK"},A3071)))&gt;0,"Stationery",
  "Other")))))))</f>
        <v>Festive/Decor</v>
      </c>
    </row>
    <row r="3072" spans="1:2" x14ac:dyDescent="0.4">
      <c r="A3072" t="s">
        <v>2897</v>
      </c>
      <c r="B3072" t="str" cm="1">
        <f t="array" ref="B3072">IF(SUM(COUNT(SEARCH({"LAMP","LIGHT","CANDLE","TEALIGHT","LANTERN","TORCH","CHANDELIER"},A3072)))&gt;0,"Lighting",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3072)))&gt;0,"Festive/Decor",
  IF(SUM(COUNT(SEARCH({"TOY","DOLL","BLOCK","HORSE","SKIPPING","CRAFT","STENCIL","SET","DINOSAUR","SNAKE","EGG","RATTLE","CAR","PEG","MAGNET","ERASER","JIGSAW","PUZZLE","GAME","PUPPET","FIGURE","SLATE"},A3072)))&gt;0,"Toys",
  IF(SUM(COUNT(SEARCH({"BAG","PURSE","KEYRING","MIRROR","LIP GLOSS","BADGE","SCARF","HAIR","GLOVE","UMBRELLA","BRACELET","RING","PARASOL","BACKPACK","NECKLACE","BROOCH","EARMUFF","PHONE","CHARM","SLIPPER","JEWELLERY","HEADPHONES","KEY FOB","BANGLE"},A3072)))&gt;0,"Accessories",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STOOL","CUSHION","COVER","RADIO"},A3072)))&gt;0,"Homeware",
  IF(SUM(COUNT(SEARCH({"NOTEBOOK","PENCIL","POSTCARD","ENVELOPE","STICKER","LABEL","TRELLIS","FILIGREE","SIGN","LETTERS","DOORSTOP","CALCULATOR","WRITING","JOURNAL","PAPER","MEMO","PAD","SKETCHBOOK","WRITING SET","PEN","NOTEPAD","BOOK"},A3072)))&gt;0,"Stationery",
  "Other")))))))</f>
        <v>Festive/Decor</v>
      </c>
    </row>
    <row r="3073" spans="1:2" x14ac:dyDescent="0.4">
      <c r="A3073" t="s">
        <v>434</v>
      </c>
      <c r="B3073" t="str" cm="1">
        <f t="array" ref="B3073">IF(SUM(COUNT(SEARCH({"LAMP","LIGHT","CANDLE","TEALIGHT","LANTERN","TORCH","CHANDELIER"},A3073)))&gt;0,"Lighting",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3073)))&gt;0,"Festive/Decor",
  IF(SUM(COUNT(SEARCH({"TOY","DOLL","BLOCK","HORSE","SKIPPING","CRAFT","STENCIL","SET","DINOSAUR","SNAKE","EGG","RATTLE","CAR","PEG","MAGNET","ERASER","JIGSAW","PUZZLE","GAME","PUPPET","FIGURE","SLATE"},A3073)))&gt;0,"Toys",
  IF(SUM(COUNT(SEARCH({"BAG","PURSE","KEYRING","MIRROR","LIP GLOSS","BADGE","SCARF","HAIR","GLOVE","UMBRELLA","BRACELET","RING","PARASOL","BACKPACK","NECKLACE","BROOCH","EARMUFF","PHONE","CHARM","SLIPPER","JEWELLERY","HEADPHONES","KEY FOB","BANGLE"},A3073)))&gt;0,"Accessories",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STOOL","CUSHION","COVER","RADIO"},A3073)))&gt;0,"Homeware",
  IF(SUM(COUNT(SEARCH({"NOTEBOOK","PENCIL","POSTCARD","ENVELOPE","STICKER","LABEL","TRELLIS","FILIGREE","SIGN","LETTERS","DOORSTOP","CALCULATOR","WRITING","JOURNAL","PAPER","MEMO","PAD","SKETCHBOOK","WRITING SET","PEN","NOTEPAD","BOOK"},A3073)))&gt;0,"Stationery",
  "Other")))))))</f>
        <v>Kitchenware</v>
      </c>
    </row>
    <row r="3074" spans="1:2" x14ac:dyDescent="0.4">
      <c r="A3074" t="s">
        <v>435</v>
      </c>
      <c r="B3074" t="str" cm="1">
        <f t="array" ref="B3074">IF(SUM(COUNT(SEARCH({"LAMP","LIGHT","CANDLE","TEALIGHT","LANTERN","TORCH","CHANDELIER"},A3074)))&gt;0,"Lighting",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3074)))&gt;0,"Festive/Decor",
  IF(SUM(COUNT(SEARCH({"TOY","DOLL","BLOCK","HORSE","SKIPPING","CRAFT","STENCIL","SET","DINOSAUR","SNAKE","EGG","RATTLE","CAR","PEG","MAGNET","ERASER","JIGSAW","PUZZLE","GAME","PUPPET","FIGURE","SLATE"},A3074)))&gt;0,"Toys",
  IF(SUM(COUNT(SEARCH({"BAG","PURSE","KEYRING","MIRROR","LIP GLOSS","BADGE","SCARF","HAIR","GLOVE","UMBRELLA","BRACELET","RING","PARASOL","BACKPACK","NECKLACE","BROOCH","EARMUFF","PHONE","CHARM","SLIPPER","JEWELLERY","HEADPHONES","KEY FOB","BANGLE"},A3074)))&gt;0,"Accessories",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STOOL","CUSHION","COVER","RADIO"},A3074)))&gt;0,"Homeware",
  IF(SUM(COUNT(SEARCH({"NOTEBOOK","PENCIL","POSTCARD","ENVELOPE","STICKER","LABEL","TRELLIS","FILIGREE","SIGN","LETTERS","DOORSTOP","CALCULATOR","WRITING","JOURNAL","PAPER","MEMO","PAD","SKETCHBOOK","WRITING SET","PEN","NOTEPAD","BOOK"},A3074)))&gt;0,"Stationery",
  "Other")))))))</f>
        <v>Other</v>
      </c>
    </row>
    <row r="3075" spans="1:2" x14ac:dyDescent="0.4">
      <c r="A3075" t="s">
        <v>2963</v>
      </c>
      <c r="B3075" t="str" cm="1">
        <f t="array" ref="B3075">IF(SUM(COUNT(SEARCH({"LAMP","LIGHT","CANDLE","TEALIGHT","LANTERN","TORCH","CHANDELIER"},A3075)))&gt;0,"Lighting",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3075)))&gt;0,"Festive/Decor",
  IF(SUM(COUNT(SEARCH({"TOY","DOLL","BLOCK","HORSE","SKIPPING","CRAFT","STENCIL","SET","DINOSAUR","SNAKE","EGG","RATTLE","CAR","PEG","MAGNET","ERASER","JIGSAW","PUZZLE","GAME","PUPPET","FIGURE","SLATE"},A3075)))&gt;0,"Toys",
  IF(SUM(COUNT(SEARCH({"BAG","PURSE","KEYRING","MIRROR","LIP GLOSS","BADGE","SCARF","HAIR","GLOVE","UMBRELLA","BRACELET","RING","PARASOL","BACKPACK","NECKLACE","BROOCH","EARMUFF","PHONE","CHARM","SLIPPER","JEWELLERY","HEADPHONES","KEY FOB","BANGLE"},A3075)))&gt;0,"Accessories",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STOOL","CUSHION","COVER","RADIO"},A3075)))&gt;0,"Homeware",
  IF(SUM(COUNT(SEARCH({"NOTEBOOK","PENCIL","POSTCARD","ENVELOPE","STICKER","LABEL","TRELLIS","FILIGREE","SIGN","LETTERS","DOORSTOP","CALCULATOR","WRITING","JOURNAL","PAPER","MEMO","PAD","SKETCHBOOK","WRITING SET","PEN","NOTEPAD","BOOK"},A3075)))&gt;0,"Stationery",
  "Other")))))))</f>
        <v>Homeware</v>
      </c>
    </row>
    <row r="3076" spans="1:2" x14ac:dyDescent="0.4">
      <c r="A3076" t="s">
        <v>5154</v>
      </c>
      <c r="B3076" t="str" cm="1">
        <f t="array" ref="B3076">IF(SUM(COUNT(SEARCH({"LAMP","LIGHT","CANDLE","TEALIGHT","LANTERN","TORCH","CHANDELIER"},A3076)))&gt;0,"Lighting",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3076)))&gt;0,"Festive/Decor",
  IF(SUM(COUNT(SEARCH({"TOY","DOLL","BLOCK","HORSE","SKIPPING","CRAFT","STENCIL","SET","DINOSAUR","SNAKE","EGG","RATTLE","CAR","PEG","MAGNET","ERASER","JIGSAW","PUZZLE","GAME","PUPPET","FIGURE","SLATE"},A3076)))&gt;0,"Toys",
  IF(SUM(COUNT(SEARCH({"BAG","PURSE","KEYRING","MIRROR","LIP GLOSS","BADGE","SCARF","HAIR","GLOVE","UMBRELLA","BRACELET","RING","PARASOL","BACKPACK","NECKLACE","BROOCH","EARMUFF","PHONE","CHARM","SLIPPER","JEWELLERY","HEADPHONES","KEY FOB","BANGLE"},A3076)))&gt;0,"Accessories",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STOOL","CUSHION","COVER","RADIO"},A3076)))&gt;0,"Homeware",
  IF(SUM(COUNT(SEARCH({"NOTEBOOK","PENCIL","POSTCARD","ENVELOPE","STICKER","LABEL","TRELLIS","FILIGREE","SIGN","LETTERS","DOORSTOP","CALCULATOR","WRITING","JOURNAL","PAPER","MEMO","PAD","SKETCHBOOK","WRITING SET","PEN","NOTEPAD","BOOK"},A3076)))&gt;0,"Stationery",
  "Other")))))))</f>
        <v>Homeware</v>
      </c>
    </row>
    <row r="3077" spans="1:2" x14ac:dyDescent="0.4">
      <c r="A3077" t="s">
        <v>2820</v>
      </c>
      <c r="B3077" t="str" cm="1">
        <f t="array" ref="B3077">IF(SUM(COUNT(SEARCH({"LAMP","LIGHT","CANDLE","TEALIGHT","LANTERN","TORCH","CHANDELIER"},A3077)))&gt;0,"Lighting",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3077)))&gt;0,"Festive/Decor",
  IF(SUM(COUNT(SEARCH({"TOY","DOLL","BLOCK","HORSE","SKIPPING","CRAFT","STENCIL","SET","DINOSAUR","SNAKE","EGG","RATTLE","CAR","PEG","MAGNET","ERASER","JIGSAW","PUZZLE","GAME","PUPPET","FIGURE","SLATE"},A3077)))&gt;0,"Toys",
  IF(SUM(COUNT(SEARCH({"BAG","PURSE","KEYRING","MIRROR","LIP GLOSS","BADGE","SCARF","HAIR","GLOVE","UMBRELLA","BRACELET","RING","PARASOL","BACKPACK","NECKLACE","BROOCH","EARMUFF","PHONE","CHARM","SLIPPER","JEWELLERY","HEADPHONES","KEY FOB","BANGLE"},A3077)))&gt;0,"Accessories",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STOOL","CUSHION","COVER","RADIO"},A3077)))&gt;0,"Homeware",
  IF(SUM(COUNT(SEARCH({"NOTEBOOK","PENCIL","POSTCARD","ENVELOPE","STICKER","LABEL","TRELLIS","FILIGREE","SIGN","LETTERS","DOORSTOP","CALCULATOR","WRITING","JOURNAL","PAPER","MEMO","PAD","SKETCHBOOK","WRITING SET","PEN","NOTEPAD","BOOK"},A3077)))&gt;0,"Stationery",
  "Other")))))))</f>
        <v>Festive/Decor</v>
      </c>
    </row>
    <row r="3078" spans="1:2" x14ac:dyDescent="0.4">
      <c r="A3078" t="s">
        <v>2890</v>
      </c>
      <c r="B3078" t="str" cm="1">
        <f t="array" ref="B3078">IF(SUM(COUNT(SEARCH({"LAMP","LIGHT","CANDLE","TEALIGHT","LANTERN","TORCH","CHANDELIER"},A3078)))&gt;0,"Lighting",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3078)))&gt;0,"Festive/Decor",
  IF(SUM(COUNT(SEARCH({"TOY","DOLL","BLOCK","HORSE","SKIPPING","CRAFT","STENCIL","SET","DINOSAUR","SNAKE","EGG","RATTLE","CAR","PEG","MAGNET","ERASER","JIGSAW","PUZZLE","GAME","PUPPET","FIGURE","SLATE"},A3078)))&gt;0,"Toys",
  IF(SUM(COUNT(SEARCH({"BAG","PURSE","KEYRING","MIRROR","LIP GLOSS","BADGE","SCARF","HAIR","GLOVE","UMBRELLA","BRACELET","RING","PARASOL","BACKPACK","NECKLACE","BROOCH","EARMUFF","PHONE","CHARM","SLIPPER","JEWELLERY","HEADPHONES","KEY FOB","BANGLE"},A3078)))&gt;0,"Accessories",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STOOL","CUSHION","COVER","RADIO"},A3078)))&gt;0,"Homeware",
  IF(SUM(COUNT(SEARCH({"NOTEBOOK","PENCIL","POSTCARD","ENVELOPE","STICKER","LABEL","TRELLIS","FILIGREE","SIGN","LETTERS","DOORSTOP","CALCULATOR","WRITING","JOURNAL","PAPER","MEMO","PAD","SKETCHBOOK","WRITING SET","PEN","NOTEPAD","BOOK"},A3078)))&gt;0,"Stationery",
  "Other")))))))</f>
        <v>Festive/Decor</v>
      </c>
    </row>
    <row r="3079" spans="1:2" x14ac:dyDescent="0.4">
      <c r="A3079" t="s">
        <v>5155</v>
      </c>
      <c r="B3079" t="str" cm="1">
        <f t="array" ref="B3079">IF(SUM(COUNT(SEARCH({"LAMP","LIGHT","CANDLE","TEALIGHT","LANTERN","TORCH","CHANDELIER"},A3079)))&gt;0,"Lighting",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3079)))&gt;0,"Festive/Decor",
  IF(SUM(COUNT(SEARCH({"TOY","DOLL","BLOCK","HORSE","SKIPPING","CRAFT","STENCIL","SET","DINOSAUR","SNAKE","EGG","RATTLE","CAR","PEG","MAGNET","ERASER","JIGSAW","PUZZLE","GAME","PUPPET","FIGURE","SLATE"},A3079)))&gt;0,"Toys",
  IF(SUM(COUNT(SEARCH({"BAG","PURSE","KEYRING","MIRROR","LIP GLOSS","BADGE","SCARF","HAIR","GLOVE","UMBRELLA","BRACELET","RING","PARASOL","BACKPACK","NECKLACE","BROOCH","EARMUFF","PHONE","CHARM","SLIPPER","JEWELLERY","HEADPHONES","KEY FOB","BANGLE"},A3079)))&gt;0,"Accessories",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STOOL","CUSHION","COVER","RADIO"},A3079)))&gt;0,"Homeware",
  IF(SUM(COUNT(SEARCH({"NOTEBOOK","PENCIL","POSTCARD","ENVELOPE","STICKER","LABEL","TRELLIS","FILIGREE","SIGN","LETTERS","DOORSTOP","CALCULATOR","WRITING","JOURNAL","PAPER","MEMO","PAD","SKETCHBOOK","WRITING SET","PEN","NOTEPAD","BOOK"},A3079)))&gt;0,"Stationery",
  "Other")))))))</f>
        <v>Accessories</v>
      </c>
    </row>
    <row r="3080" spans="1:2" x14ac:dyDescent="0.4">
      <c r="A3080" t="s">
        <v>3828</v>
      </c>
      <c r="B3080" t="str" cm="1">
        <f t="array" ref="B3080">IF(SUM(COUNT(SEARCH({"LAMP","LIGHT","CANDLE","TEALIGHT","LANTERN","TORCH","CHANDELIER"},A3080)))&gt;0,"Lighting",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3080)))&gt;0,"Festive/Decor",
  IF(SUM(COUNT(SEARCH({"TOY","DOLL","BLOCK","HORSE","SKIPPING","CRAFT","STENCIL","SET","DINOSAUR","SNAKE","EGG","RATTLE","CAR","PEG","MAGNET","ERASER","JIGSAW","PUZZLE","GAME","PUPPET","FIGURE","SLATE"},A3080)))&gt;0,"Toys",
  IF(SUM(COUNT(SEARCH({"BAG","PURSE","KEYRING","MIRROR","LIP GLOSS","BADGE","SCARF","HAIR","GLOVE","UMBRELLA","BRACELET","RING","PARASOL","BACKPACK","NECKLACE","BROOCH","EARMUFF","PHONE","CHARM","SLIPPER","JEWELLERY","HEADPHONES","KEY FOB","BANGLE"},A3080)))&gt;0,"Accessories",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STOOL","CUSHION","COVER","RADIO"},A3080)))&gt;0,"Homeware",
  IF(SUM(COUNT(SEARCH({"NOTEBOOK","PENCIL","POSTCARD","ENVELOPE","STICKER","LABEL","TRELLIS","FILIGREE","SIGN","LETTERS","DOORSTOP","CALCULATOR","WRITING","JOURNAL","PAPER","MEMO","PAD","SKETCHBOOK","WRITING SET","PEN","NOTEPAD","BOOK"},A3080)))&gt;0,"Stationery",
  "Other")))))))</f>
        <v>Homeware</v>
      </c>
    </row>
    <row r="3081" spans="1:2" x14ac:dyDescent="0.4">
      <c r="A3081" t="s">
        <v>2962</v>
      </c>
      <c r="B3081" t="str" cm="1">
        <f t="array" ref="B3081">IF(SUM(COUNT(SEARCH({"LAMP","LIGHT","CANDLE","TEALIGHT","LANTERN","TORCH","CHANDELIER"},A3081)))&gt;0,"Lighting",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3081)))&gt;0,"Festive/Decor",
  IF(SUM(COUNT(SEARCH({"TOY","DOLL","BLOCK","HORSE","SKIPPING","CRAFT","STENCIL","SET","DINOSAUR","SNAKE","EGG","RATTLE","CAR","PEG","MAGNET","ERASER","JIGSAW","PUZZLE","GAME","PUPPET","FIGURE","SLATE"},A3081)))&gt;0,"Toys",
  IF(SUM(COUNT(SEARCH({"BAG","PURSE","KEYRING","MIRROR","LIP GLOSS","BADGE","SCARF","HAIR","GLOVE","UMBRELLA","BRACELET","RING","PARASOL","BACKPACK","NECKLACE","BROOCH","EARMUFF","PHONE","CHARM","SLIPPER","JEWELLERY","HEADPHONES","KEY FOB","BANGLE"},A3081)))&gt;0,"Accessories",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STOOL","CUSHION","COVER","RADIO"},A3081)))&gt;0,"Homeware",
  IF(SUM(COUNT(SEARCH({"NOTEBOOK","PENCIL","POSTCARD","ENVELOPE","STICKER","LABEL","TRELLIS","FILIGREE","SIGN","LETTERS","DOORSTOP","CALCULATOR","WRITING","JOURNAL","PAPER","MEMO","PAD","SKETCHBOOK","WRITING SET","PEN","NOTEPAD","BOOK"},A3081)))&gt;0,"Stationery",
  "Other")))))))</f>
        <v>Accessories</v>
      </c>
    </row>
    <row r="3082" spans="1:2" x14ac:dyDescent="0.4">
      <c r="A3082" t="s">
        <v>5156</v>
      </c>
      <c r="B3082" t="str" cm="1">
        <f t="array" ref="B3082">IF(SUM(COUNT(SEARCH({"LAMP","LIGHT","CANDLE","TEALIGHT","LANTERN","TORCH","CHANDELIER"},A3082)))&gt;0,"Lighting",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3082)))&gt;0,"Festive/Decor",
  IF(SUM(COUNT(SEARCH({"TOY","DOLL","BLOCK","HORSE","SKIPPING","CRAFT","STENCIL","SET","DINOSAUR","SNAKE","EGG","RATTLE","CAR","PEG","MAGNET","ERASER","JIGSAW","PUZZLE","GAME","PUPPET","FIGURE","SLATE"},A3082)))&gt;0,"Toys",
  IF(SUM(COUNT(SEARCH({"BAG","PURSE","KEYRING","MIRROR","LIP GLOSS","BADGE","SCARF","HAIR","GLOVE","UMBRELLA","BRACELET","RING","PARASOL","BACKPACK","NECKLACE","BROOCH","EARMUFF","PHONE","CHARM","SLIPPER","JEWELLERY","HEADPHONES","KEY FOB","BANGLE"},A3082)))&gt;0,"Accessories",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STOOL","CUSHION","COVER","RADIO"},A3082)))&gt;0,"Homeware",
  IF(SUM(COUNT(SEARCH({"NOTEBOOK","PENCIL","POSTCARD","ENVELOPE","STICKER","LABEL","TRELLIS","FILIGREE","SIGN","LETTERS","DOORSTOP","CALCULATOR","WRITING","JOURNAL","PAPER","MEMO","PAD","SKETCHBOOK","WRITING SET","PEN","NOTEPAD","BOOK"},A3082)))&gt;0,"Stationery",
  "Other")))))))</f>
        <v>Homeware</v>
      </c>
    </row>
    <row r="3083" spans="1:2" x14ac:dyDescent="0.4">
      <c r="A3083" t="s">
        <v>5157</v>
      </c>
      <c r="B3083" t="str" cm="1">
        <f t="array" ref="B3083">IF(SUM(COUNT(SEARCH({"LAMP","LIGHT","CANDLE","TEALIGHT","LANTERN","TORCH","CHANDELIER"},A3083)))&gt;0,"Lighting",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3083)))&gt;0,"Festive/Decor",
  IF(SUM(COUNT(SEARCH({"TOY","DOLL","BLOCK","HORSE","SKIPPING","CRAFT","STENCIL","SET","DINOSAUR","SNAKE","EGG","RATTLE","CAR","PEG","MAGNET","ERASER","JIGSAW","PUZZLE","GAME","PUPPET","FIGURE","SLATE"},A3083)))&gt;0,"Toys",
  IF(SUM(COUNT(SEARCH({"BAG","PURSE","KEYRING","MIRROR","LIP GLOSS","BADGE","SCARF","HAIR","GLOVE","UMBRELLA","BRACELET","RING","PARASOL","BACKPACK","NECKLACE","BROOCH","EARMUFF","PHONE","CHARM","SLIPPER","JEWELLERY","HEADPHONES","KEY FOB","BANGLE"},A3083)))&gt;0,"Accessories",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STOOL","CUSHION","COVER","RADIO"},A3083)))&gt;0,"Homeware",
  IF(SUM(COUNT(SEARCH({"NOTEBOOK","PENCIL","POSTCARD","ENVELOPE","STICKER","LABEL","TRELLIS","FILIGREE","SIGN","LETTERS","DOORSTOP","CALCULATOR","WRITING","JOURNAL","PAPER","MEMO","PAD","SKETCHBOOK","WRITING SET","PEN","NOTEPAD","BOOK"},A3083)))&gt;0,"Stationery",
  "Other")))))))</f>
        <v>Homeware</v>
      </c>
    </row>
    <row r="3084" spans="1:2" x14ac:dyDescent="0.4">
      <c r="A3084" t="s">
        <v>5158</v>
      </c>
      <c r="B3084" t="str" cm="1">
        <f t="array" ref="B3084">IF(SUM(COUNT(SEARCH({"LAMP","LIGHT","CANDLE","TEALIGHT","LANTERN","TORCH","CHANDELIER"},A3084)))&gt;0,"Lighting",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3084)))&gt;0,"Festive/Decor",
  IF(SUM(COUNT(SEARCH({"TOY","DOLL","BLOCK","HORSE","SKIPPING","CRAFT","STENCIL","SET","DINOSAUR","SNAKE","EGG","RATTLE","CAR","PEG","MAGNET","ERASER","JIGSAW","PUZZLE","GAME","PUPPET","FIGURE","SLATE"},A3084)))&gt;0,"Toys",
  IF(SUM(COUNT(SEARCH({"BAG","PURSE","KEYRING","MIRROR","LIP GLOSS","BADGE","SCARF","HAIR","GLOVE","UMBRELLA","BRACELET","RING","PARASOL","BACKPACK","NECKLACE","BROOCH","EARMUFF","PHONE","CHARM","SLIPPER","JEWELLERY","HEADPHONES","KEY FOB","BANGLE"},A3084)))&gt;0,"Accessories",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STOOL","CUSHION","COVER","RADIO"},A3084)))&gt;0,"Homeware",
  IF(SUM(COUNT(SEARCH({"NOTEBOOK","PENCIL","POSTCARD","ENVELOPE","STICKER","LABEL","TRELLIS","FILIGREE","SIGN","LETTERS","DOORSTOP","CALCULATOR","WRITING","JOURNAL","PAPER","MEMO","PAD","SKETCHBOOK","WRITING SET","PEN","NOTEPAD","BOOK"},A3084)))&gt;0,"Stationery",
  "Other")))))))</f>
        <v>Festive/Decor</v>
      </c>
    </row>
    <row r="3085" spans="1:2" x14ac:dyDescent="0.4">
      <c r="A3085" t="s">
        <v>5159</v>
      </c>
      <c r="B3085" t="str" cm="1">
        <f t="array" ref="B3085">IF(SUM(COUNT(SEARCH({"LAMP","LIGHT","CANDLE","TEALIGHT","LANTERN","TORCH","CHANDELIER"},A3085)))&gt;0,"Lighting",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3085)))&gt;0,"Festive/Decor",
  IF(SUM(COUNT(SEARCH({"TOY","DOLL","BLOCK","HORSE","SKIPPING","CRAFT","STENCIL","SET","DINOSAUR","SNAKE","EGG","RATTLE","CAR","PEG","MAGNET","ERASER","JIGSAW","PUZZLE","GAME","PUPPET","FIGURE","SLATE"},A3085)))&gt;0,"Toys",
  IF(SUM(COUNT(SEARCH({"BAG","PURSE","KEYRING","MIRROR","LIP GLOSS","BADGE","SCARF","HAIR","GLOVE","UMBRELLA","BRACELET","RING","PARASOL","BACKPACK","NECKLACE","BROOCH","EARMUFF","PHONE","CHARM","SLIPPER","JEWELLERY","HEADPHONES","KEY FOB","BANGLE"},A3085)))&gt;0,"Accessories",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STOOL","CUSHION","COVER","RADIO"},A3085)))&gt;0,"Homeware",
  IF(SUM(COUNT(SEARCH({"NOTEBOOK","PENCIL","POSTCARD","ENVELOPE","STICKER","LABEL","TRELLIS","FILIGREE","SIGN","LETTERS","DOORSTOP","CALCULATOR","WRITING","JOURNAL","PAPER","MEMO","PAD","SKETCHBOOK","WRITING SET","PEN","NOTEPAD","BOOK"},A3085)))&gt;0,"Stationery",
  "Other")))))))</f>
        <v>Festive/Decor</v>
      </c>
    </row>
    <row r="3086" spans="1:2" x14ac:dyDescent="0.4">
      <c r="A3086" t="s">
        <v>5160</v>
      </c>
      <c r="B3086" t="str" cm="1">
        <f t="array" ref="B3086">IF(SUM(COUNT(SEARCH({"LAMP","LIGHT","CANDLE","TEALIGHT","LANTERN","TORCH","CHANDELIER"},A3086)))&gt;0,"Lighting",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3086)))&gt;0,"Festive/Decor",
  IF(SUM(COUNT(SEARCH({"TOY","DOLL","BLOCK","HORSE","SKIPPING","CRAFT","STENCIL","SET","DINOSAUR","SNAKE","EGG","RATTLE","CAR","PEG","MAGNET","ERASER","JIGSAW","PUZZLE","GAME","PUPPET","FIGURE","SLATE"},A3086)))&gt;0,"Toys",
  IF(SUM(COUNT(SEARCH({"BAG","PURSE","KEYRING","MIRROR","LIP GLOSS","BADGE","SCARF","HAIR","GLOVE","UMBRELLA","BRACELET","RING","PARASOL","BACKPACK","NECKLACE","BROOCH","EARMUFF","PHONE","CHARM","SLIPPER","JEWELLERY","HEADPHONES","KEY FOB","BANGLE"},A3086)))&gt;0,"Accessories",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STOOL","CUSHION","COVER","RADIO"},A3086)))&gt;0,"Homeware",
  IF(SUM(COUNT(SEARCH({"NOTEBOOK","PENCIL","POSTCARD","ENVELOPE","STICKER","LABEL","TRELLIS","FILIGREE","SIGN","LETTERS","DOORSTOP","CALCULATOR","WRITING","JOURNAL","PAPER","MEMO","PAD","SKETCHBOOK","WRITING SET","PEN","NOTEPAD","BOOK"},A3086)))&gt;0,"Stationery",
  "Other")))))))</f>
        <v>Festive/Decor</v>
      </c>
    </row>
    <row r="3087" spans="1:2" x14ac:dyDescent="0.4">
      <c r="A3087" t="s">
        <v>5161</v>
      </c>
      <c r="B3087" t="str" cm="1">
        <f t="array" ref="B3087">IF(SUM(COUNT(SEARCH({"LAMP","LIGHT","CANDLE","TEALIGHT","LANTERN","TORCH","CHANDELIER"},A3087)))&gt;0,"Lighting",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3087)))&gt;0,"Festive/Decor",
  IF(SUM(COUNT(SEARCH({"TOY","DOLL","BLOCK","HORSE","SKIPPING","CRAFT","STENCIL","SET","DINOSAUR","SNAKE","EGG","RATTLE","CAR","PEG","MAGNET","ERASER","JIGSAW","PUZZLE","GAME","PUPPET","FIGURE","SLATE"},A3087)))&gt;0,"Toys",
  IF(SUM(COUNT(SEARCH({"BAG","PURSE","KEYRING","MIRROR","LIP GLOSS","BADGE","SCARF","HAIR","GLOVE","UMBRELLA","BRACELET","RING","PARASOL","BACKPACK","NECKLACE","BROOCH","EARMUFF","PHONE","CHARM","SLIPPER","JEWELLERY","HEADPHONES","KEY FOB","BANGLE"},A3087)))&gt;0,"Accessories",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STOOL","CUSHION","COVER","RADIO"},A3087)))&gt;0,"Homeware",
  IF(SUM(COUNT(SEARCH({"NOTEBOOK","PENCIL","POSTCARD","ENVELOPE","STICKER","LABEL","TRELLIS","FILIGREE","SIGN","LETTERS","DOORSTOP","CALCULATOR","WRITING","JOURNAL","PAPER","MEMO","PAD","SKETCHBOOK","WRITING SET","PEN","NOTEPAD","BOOK"},A3087)))&gt;0,"Stationery",
  "Other")))))))</f>
        <v>Festive/Decor</v>
      </c>
    </row>
    <row r="3088" spans="1:2" x14ac:dyDescent="0.4">
      <c r="A3088" t="s">
        <v>1331</v>
      </c>
      <c r="B3088" t="str" cm="1">
        <f t="array" ref="B3088">IF(SUM(COUNT(SEARCH({"LAMP","LIGHT","CANDLE","TEALIGHT","LANTERN","TORCH","CHANDELIER"},A3088)))&gt;0,"Lighting",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3088)))&gt;0,"Festive/Decor",
  IF(SUM(COUNT(SEARCH({"TOY","DOLL","BLOCK","HORSE","SKIPPING","CRAFT","STENCIL","SET","DINOSAUR","SNAKE","EGG","RATTLE","CAR","PEG","MAGNET","ERASER","JIGSAW","PUZZLE","GAME","PUPPET","FIGURE","SLATE"},A3088)))&gt;0,"Toys",
  IF(SUM(COUNT(SEARCH({"BAG","PURSE","KEYRING","MIRROR","LIP GLOSS","BADGE","SCARF","HAIR","GLOVE","UMBRELLA","BRACELET","RING","PARASOL","BACKPACK","NECKLACE","BROOCH","EARMUFF","PHONE","CHARM","SLIPPER","JEWELLERY","HEADPHONES","KEY FOB","BANGLE"},A3088)))&gt;0,"Accessories",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STOOL","CUSHION","COVER","RADIO"},A3088)))&gt;0,"Homeware",
  IF(SUM(COUNT(SEARCH({"NOTEBOOK","PENCIL","POSTCARD","ENVELOPE","STICKER","LABEL","TRELLIS","FILIGREE","SIGN","LETTERS","DOORSTOP","CALCULATOR","WRITING","JOURNAL","PAPER","MEMO","PAD","SKETCHBOOK","WRITING SET","PEN","NOTEPAD","BOOK"},A3088)))&gt;0,"Stationery",
  "Other")))))))</f>
        <v>Accessories</v>
      </c>
    </row>
    <row r="3089" spans="1:2" x14ac:dyDescent="0.4">
      <c r="A3089" t="s">
        <v>5162</v>
      </c>
      <c r="B3089" t="str" cm="1">
        <f t="array" ref="B3089">IF(SUM(COUNT(SEARCH({"LAMP","LIGHT","CANDLE","TEALIGHT","LANTERN","TORCH","CHANDELIER"},A3089)))&gt;0,"Lighting",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3089)))&gt;0,"Festive/Decor",
  IF(SUM(COUNT(SEARCH({"TOY","DOLL","BLOCK","HORSE","SKIPPING","CRAFT","STENCIL","SET","DINOSAUR","SNAKE","EGG","RATTLE","CAR","PEG","MAGNET","ERASER","JIGSAW","PUZZLE","GAME","PUPPET","FIGURE","SLATE"},A3089)))&gt;0,"Toys",
  IF(SUM(COUNT(SEARCH({"BAG","PURSE","KEYRING","MIRROR","LIP GLOSS","BADGE","SCARF","HAIR","GLOVE","UMBRELLA","BRACELET","RING","PARASOL","BACKPACK","NECKLACE","BROOCH","EARMUFF","PHONE","CHARM","SLIPPER","JEWELLERY","HEADPHONES","KEY FOB","BANGLE"},A3089)))&gt;0,"Accessories",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STOOL","CUSHION","COVER","RADIO"},A3089)))&gt;0,"Homeware",
  IF(SUM(COUNT(SEARCH({"NOTEBOOK","PENCIL","POSTCARD","ENVELOPE","STICKER","LABEL","TRELLIS","FILIGREE","SIGN","LETTERS","DOORSTOP","CALCULATOR","WRITING","JOURNAL","PAPER","MEMO","PAD","SKETCHBOOK","WRITING SET","PEN","NOTEPAD","BOOK"},A3089)))&gt;0,"Stationery",
  "Other")))))))</f>
        <v>Other</v>
      </c>
    </row>
    <row r="3090" spans="1:2" x14ac:dyDescent="0.4">
      <c r="A3090" t="s">
        <v>5163</v>
      </c>
      <c r="B3090" t="str" cm="1">
        <f t="array" ref="B3090">IF(SUM(COUNT(SEARCH({"LAMP","LIGHT","CANDLE","TEALIGHT","LANTERN","TORCH","CHANDELIER"},A3090)))&gt;0,"Lighting",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3090)))&gt;0,"Festive/Decor",
  IF(SUM(COUNT(SEARCH({"TOY","DOLL","BLOCK","HORSE","SKIPPING","CRAFT","STENCIL","SET","DINOSAUR","SNAKE","EGG","RATTLE","CAR","PEG","MAGNET","ERASER","JIGSAW","PUZZLE","GAME","PUPPET","FIGURE","SLATE"},A3090)))&gt;0,"Toys",
  IF(SUM(COUNT(SEARCH({"BAG","PURSE","KEYRING","MIRROR","LIP GLOSS","BADGE","SCARF","HAIR","GLOVE","UMBRELLA","BRACELET","RING","PARASOL","BACKPACK","NECKLACE","BROOCH","EARMUFF","PHONE","CHARM","SLIPPER","JEWELLERY","HEADPHONES","KEY FOB","BANGLE"},A3090)))&gt;0,"Accessories",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STOOL","CUSHION","COVER","RADIO"},A3090)))&gt;0,"Homeware",
  IF(SUM(COUNT(SEARCH({"NOTEBOOK","PENCIL","POSTCARD","ENVELOPE","STICKER","LABEL","TRELLIS","FILIGREE","SIGN","LETTERS","DOORSTOP","CALCULATOR","WRITING","JOURNAL","PAPER","MEMO","PAD","SKETCHBOOK","WRITING SET","PEN","NOTEPAD","BOOK"},A3090)))&gt;0,"Stationery",
  "Other")))))))</f>
        <v>Homeware</v>
      </c>
    </row>
    <row r="3091" spans="1:2" x14ac:dyDescent="0.4">
      <c r="A3091" t="s">
        <v>2418</v>
      </c>
      <c r="B3091" t="str" cm="1">
        <f t="array" ref="B3091">IF(SUM(COUNT(SEARCH({"LAMP","LIGHT","CANDLE","TEALIGHT","LANTERN","TORCH","CHANDELIER"},A3091)))&gt;0,"Lighting",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3091)))&gt;0,"Festive/Decor",
  IF(SUM(COUNT(SEARCH({"TOY","DOLL","BLOCK","HORSE","SKIPPING","CRAFT","STENCIL","SET","DINOSAUR","SNAKE","EGG","RATTLE","CAR","PEG","MAGNET","ERASER","JIGSAW","PUZZLE","GAME","PUPPET","FIGURE","SLATE"},A3091)))&gt;0,"Toys",
  IF(SUM(COUNT(SEARCH({"BAG","PURSE","KEYRING","MIRROR","LIP GLOSS","BADGE","SCARF","HAIR","GLOVE","UMBRELLA","BRACELET","RING","PARASOL","BACKPACK","NECKLACE","BROOCH","EARMUFF","PHONE","CHARM","SLIPPER","JEWELLERY","HEADPHONES","KEY FOB","BANGLE"},A3091)))&gt;0,"Accessories",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STOOL","CUSHION","COVER","RADIO"},A3091)))&gt;0,"Homeware",
  IF(SUM(COUNT(SEARCH({"NOTEBOOK","PENCIL","POSTCARD","ENVELOPE","STICKER","LABEL","TRELLIS","FILIGREE","SIGN","LETTERS","DOORSTOP","CALCULATOR","WRITING","JOURNAL","PAPER","MEMO","PAD","SKETCHBOOK","WRITING SET","PEN","NOTEPAD","BOOK"},A3091)))&gt;0,"Stationery",
  "Other")))))))</f>
        <v>Stationery</v>
      </c>
    </row>
    <row r="3092" spans="1:2" x14ac:dyDescent="0.4">
      <c r="A3092" t="s">
        <v>5164</v>
      </c>
      <c r="B3092" t="str" cm="1">
        <f t="array" ref="B3092">IF(SUM(COUNT(SEARCH({"LAMP","LIGHT","CANDLE","TEALIGHT","LANTERN","TORCH","CHANDELIER"},A3092)))&gt;0,"Lighting",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3092)))&gt;0,"Festive/Decor",
  IF(SUM(COUNT(SEARCH({"TOY","DOLL","BLOCK","HORSE","SKIPPING","CRAFT","STENCIL","SET","DINOSAUR","SNAKE","EGG","RATTLE","CAR","PEG","MAGNET","ERASER","JIGSAW","PUZZLE","GAME","PUPPET","FIGURE","SLATE"},A3092)))&gt;0,"Toys",
  IF(SUM(COUNT(SEARCH({"BAG","PURSE","KEYRING","MIRROR","LIP GLOSS","BADGE","SCARF","HAIR","GLOVE","UMBRELLA","BRACELET","RING","PARASOL","BACKPACK","NECKLACE","BROOCH","EARMUFF","PHONE","CHARM","SLIPPER","JEWELLERY","HEADPHONES","KEY FOB","BANGLE"},A3092)))&gt;0,"Accessories",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STOOL","CUSHION","COVER","RADIO"},A3092)))&gt;0,"Homeware",
  IF(SUM(COUNT(SEARCH({"NOTEBOOK","PENCIL","POSTCARD","ENVELOPE","STICKER","LABEL","TRELLIS","FILIGREE","SIGN","LETTERS","DOORSTOP","CALCULATOR","WRITING","JOURNAL","PAPER","MEMO","PAD","SKETCHBOOK","WRITING SET","PEN","NOTEPAD","BOOK"},A3092)))&gt;0,"Stationery",
  "Other")))))))</f>
        <v>Stationery</v>
      </c>
    </row>
    <row r="3093" spans="1:2" x14ac:dyDescent="0.4">
      <c r="A3093" t="s">
        <v>5165</v>
      </c>
      <c r="B3093" t="str" cm="1">
        <f t="array" ref="B3093">IF(SUM(COUNT(SEARCH({"LAMP","LIGHT","CANDLE","TEALIGHT","LANTERN","TORCH","CHANDELIER"},A3093)))&gt;0,"Lighting",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3093)))&gt;0,"Festive/Decor",
  IF(SUM(COUNT(SEARCH({"TOY","DOLL","BLOCK","HORSE","SKIPPING","CRAFT","STENCIL","SET","DINOSAUR","SNAKE","EGG","RATTLE","CAR","PEG","MAGNET","ERASER","JIGSAW","PUZZLE","GAME","PUPPET","FIGURE","SLATE"},A3093)))&gt;0,"Toys",
  IF(SUM(COUNT(SEARCH({"BAG","PURSE","KEYRING","MIRROR","LIP GLOSS","BADGE","SCARF","HAIR","GLOVE","UMBRELLA","BRACELET","RING","PARASOL","BACKPACK","NECKLACE","BROOCH","EARMUFF","PHONE","CHARM","SLIPPER","JEWELLERY","HEADPHONES","KEY FOB","BANGLE"},A3093)))&gt;0,"Accessories",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STOOL","CUSHION","COVER","RADIO"},A3093)))&gt;0,"Homeware",
  IF(SUM(COUNT(SEARCH({"NOTEBOOK","PENCIL","POSTCARD","ENVELOPE","STICKER","LABEL","TRELLIS","FILIGREE","SIGN","LETTERS","DOORSTOP","CALCULATOR","WRITING","JOURNAL","PAPER","MEMO","PAD","SKETCHBOOK","WRITING SET","PEN","NOTEPAD","BOOK"},A3093)))&gt;0,"Stationery",
  "Other")))))))</f>
        <v>Stationery</v>
      </c>
    </row>
    <row r="3094" spans="1:2" x14ac:dyDescent="0.4">
      <c r="A3094" t="s">
        <v>2703</v>
      </c>
      <c r="B3094" t="str" cm="1">
        <f t="array" ref="B3094">IF(SUM(COUNT(SEARCH({"LAMP","LIGHT","CANDLE","TEALIGHT","LANTERN","TORCH","CHANDELIER"},A3094)))&gt;0,"Lighting",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3094)))&gt;0,"Festive/Decor",
  IF(SUM(COUNT(SEARCH({"TOY","DOLL","BLOCK","HORSE","SKIPPING","CRAFT","STENCIL","SET","DINOSAUR","SNAKE","EGG","RATTLE","CAR","PEG","MAGNET","ERASER","JIGSAW","PUZZLE","GAME","PUPPET","FIGURE","SLATE"},A3094)))&gt;0,"Toys",
  IF(SUM(COUNT(SEARCH({"BAG","PURSE","KEYRING","MIRROR","LIP GLOSS","BADGE","SCARF","HAIR","GLOVE","UMBRELLA","BRACELET","RING","PARASOL","BACKPACK","NECKLACE","BROOCH","EARMUFF","PHONE","CHARM","SLIPPER","JEWELLERY","HEADPHONES","KEY FOB","BANGLE"},A3094)))&gt;0,"Accessories",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STOOL","CUSHION","COVER","RADIO"},A3094)))&gt;0,"Homeware",
  IF(SUM(COUNT(SEARCH({"NOTEBOOK","PENCIL","POSTCARD","ENVELOPE","STICKER","LABEL","TRELLIS","FILIGREE","SIGN","LETTERS","DOORSTOP","CALCULATOR","WRITING","JOURNAL","PAPER","MEMO","PAD","SKETCHBOOK","WRITING SET","PEN","NOTEPAD","BOOK"},A3094)))&gt;0,"Stationery",
  "Other")))))))</f>
        <v>Stationery</v>
      </c>
    </row>
    <row r="3095" spans="1:2" x14ac:dyDescent="0.4">
      <c r="A3095" t="s">
        <v>5166</v>
      </c>
      <c r="B3095" t="str" cm="1">
        <f t="array" ref="B3095">IF(SUM(COUNT(SEARCH({"LAMP","LIGHT","CANDLE","TEALIGHT","LANTERN","TORCH","CHANDELIER"},A3095)))&gt;0,"Lighting",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3095)))&gt;0,"Festive/Decor",
  IF(SUM(COUNT(SEARCH({"TOY","DOLL","BLOCK","HORSE","SKIPPING","CRAFT","STENCIL","SET","DINOSAUR","SNAKE","EGG","RATTLE","CAR","PEG","MAGNET","ERASER","JIGSAW","PUZZLE","GAME","PUPPET","FIGURE","SLATE"},A3095)))&gt;0,"Toys",
  IF(SUM(COUNT(SEARCH({"BAG","PURSE","KEYRING","MIRROR","LIP GLOSS","BADGE","SCARF","HAIR","GLOVE","UMBRELLA","BRACELET","RING","PARASOL","BACKPACK","NECKLACE","BROOCH","EARMUFF","PHONE","CHARM","SLIPPER","JEWELLERY","HEADPHONES","KEY FOB","BANGLE"},A3095)))&gt;0,"Accessories",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STOOL","CUSHION","COVER","RADIO"},A3095)))&gt;0,"Homeware",
  IF(SUM(COUNT(SEARCH({"NOTEBOOK","PENCIL","POSTCARD","ENVELOPE","STICKER","LABEL","TRELLIS","FILIGREE","SIGN","LETTERS","DOORSTOP","CALCULATOR","WRITING","JOURNAL","PAPER","MEMO","PAD","SKETCHBOOK","WRITING SET","PEN","NOTEPAD","BOOK"},A3095)))&gt;0,"Stationery",
  "Other")))))))</f>
        <v>Toys</v>
      </c>
    </row>
    <row r="3096" spans="1:2" x14ac:dyDescent="0.4">
      <c r="A3096" t="s">
        <v>5167</v>
      </c>
      <c r="B3096" t="str" cm="1">
        <f t="array" ref="B3096">IF(SUM(COUNT(SEARCH({"LAMP","LIGHT","CANDLE","TEALIGHT","LANTERN","TORCH","CHANDELIER"},A3096)))&gt;0,"Lighting",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3096)))&gt;0,"Festive/Decor",
  IF(SUM(COUNT(SEARCH({"TOY","DOLL","BLOCK","HORSE","SKIPPING","CRAFT","STENCIL","SET","DINOSAUR","SNAKE","EGG","RATTLE","CAR","PEG","MAGNET","ERASER","JIGSAW","PUZZLE","GAME","PUPPET","FIGURE","SLATE"},A3096)))&gt;0,"Toys",
  IF(SUM(COUNT(SEARCH({"BAG","PURSE","KEYRING","MIRROR","LIP GLOSS","BADGE","SCARF","HAIR","GLOVE","UMBRELLA","BRACELET","RING","PARASOL","BACKPACK","NECKLACE","BROOCH","EARMUFF","PHONE","CHARM","SLIPPER","JEWELLERY","HEADPHONES","KEY FOB","BANGLE"},A3096)))&gt;0,"Accessories",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STOOL","CUSHION","COVER","RADIO"},A3096)))&gt;0,"Homeware",
  IF(SUM(COUNT(SEARCH({"NOTEBOOK","PENCIL","POSTCARD","ENVELOPE","STICKER","LABEL","TRELLIS","FILIGREE","SIGN","LETTERS","DOORSTOP","CALCULATOR","WRITING","JOURNAL","PAPER","MEMO","PAD","SKETCHBOOK","WRITING SET","PEN","NOTEPAD","BOOK"},A3096)))&gt;0,"Stationery",
  "Other")))))))</f>
        <v>Toys</v>
      </c>
    </row>
    <row r="3097" spans="1:2" x14ac:dyDescent="0.4">
      <c r="A3097" t="s">
        <v>2388</v>
      </c>
      <c r="B3097" t="str" cm="1">
        <f t="array" ref="B3097">IF(SUM(COUNT(SEARCH({"LAMP","LIGHT","CANDLE","TEALIGHT","LANTERN","TORCH","CHANDELIER"},A3097)))&gt;0,"Lighting",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3097)))&gt;0,"Festive/Decor",
  IF(SUM(COUNT(SEARCH({"TOY","DOLL","BLOCK","HORSE","SKIPPING","CRAFT","STENCIL","SET","DINOSAUR","SNAKE","EGG","RATTLE","CAR","PEG","MAGNET","ERASER","JIGSAW","PUZZLE","GAME","PUPPET","FIGURE","SLATE"},A3097)))&gt;0,"Toys",
  IF(SUM(COUNT(SEARCH({"BAG","PURSE","KEYRING","MIRROR","LIP GLOSS","BADGE","SCARF","HAIR","GLOVE","UMBRELLA","BRACELET","RING","PARASOL","BACKPACK","NECKLACE","BROOCH","EARMUFF","PHONE","CHARM","SLIPPER","JEWELLERY","HEADPHONES","KEY FOB","BANGLE"},A3097)))&gt;0,"Accessories",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STOOL","CUSHION","COVER","RADIO"},A3097)))&gt;0,"Homeware",
  IF(SUM(COUNT(SEARCH({"NOTEBOOK","PENCIL","POSTCARD","ENVELOPE","STICKER","LABEL","TRELLIS","FILIGREE","SIGN","LETTERS","DOORSTOP","CALCULATOR","WRITING","JOURNAL","PAPER","MEMO","PAD","SKETCHBOOK","WRITING SET","PEN","NOTEPAD","BOOK"},A3097)))&gt;0,"Stationery",
  "Other")))))))</f>
        <v>Other</v>
      </c>
    </row>
    <row r="3098" spans="1:2" x14ac:dyDescent="0.4">
      <c r="A3098" t="s">
        <v>2146</v>
      </c>
      <c r="B3098" t="str" cm="1">
        <f t="array" ref="B3098">IF(SUM(COUNT(SEARCH({"LAMP","LIGHT","CANDLE","TEALIGHT","LANTERN","TORCH","CHANDELIER"},A3098)))&gt;0,"Lighting",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3098)))&gt;0,"Festive/Decor",
  IF(SUM(COUNT(SEARCH({"TOY","DOLL","BLOCK","HORSE","SKIPPING","CRAFT","STENCIL","SET","DINOSAUR","SNAKE","EGG","RATTLE","CAR","PEG","MAGNET","ERASER","JIGSAW","PUZZLE","GAME","PUPPET","FIGURE","SLATE"},A3098)))&gt;0,"Toys",
  IF(SUM(COUNT(SEARCH({"BAG","PURSE","KEYRING","MIRROR","LIP GLOSS","BADGE","SCARF","HAIR","GLOVE","UMBRELLA","BRACELET","RING","PARASOL","BACKPACK","NECKLACE","BROOCH","EARMUFF","PHONE","CHARM","SLIPPER","JEWELLERY","HEADPHONES","KEY FOB","BANGLE"},A3098)))&gt;0,"Accessories",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STOOL","CUSHION","COVER","RADIO"},A3098)))&gt;0,"Homeware",
  IF(SUM(COUNT(SEARCH({"NOTEBOOK","PENCIL","POSTCARD","ENVELOPE","STICKER","LABEL","TRELLIS","FILIGREE","SIGN","LETTERS","DOORSTOP","CALCULATOR","WRITING","JOURNAL","PAPER","MEMO","PAD","SKETCHBOOK","WRITING SET","PEN","NOTEPAD","BOOK"},A3098)))&gt;0,"Stationery",
  "Other")))))))</f>
        <v>Other</v>
      </c>
    </row>
    <row r="3099" spans="1:2" x14ac:dyDescent="0.4">
      <c r="A3099" t="s">
        <v>5168</v>
      </c>
      <c r="B3099" t="str" cm="1">
        <f t="array" ref="B3099">IF(SUM(COUNT(SEARCH({"LAMP","LIGHT","CANDLE","TEALIGHT","LANTERN","TORCH","CHANDELIER"},A3099)))&gt;0,"Lighting",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TOWEL"},A3099)))&gt;0,"Kitchenware",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3099)))&gt;0,"Festive/Decor",
  IF(SUM(COUNT(SEARCH({"TOY","DOLL","BLOCK","HORSE","SKIPPING","CRAFT","STENCIL","SET","DINOSAUR","SNAKE","EGG","RATTLE","CAR","PEG","MAGNET","ERASER","JIGSAW","PUZZLE","GAME","PUPPET","FIGURE","SLATE"},A3099)))&gt;0,"Toys",
  IF(SUM(COUNT(SEARCH({"BAG","PURSE","KEYRING","MIRROR","LIP GLOSS","BADGE","SCARF","HAIR","GLOVE","UMBRELLA","BRACELET","RING","PARASOL","BACKPACK","NECKLACE","BROOCH","EARMUFF","PHONE","CHARM","SLIPPER","JEWELLERY","HEADPHONES","KEY FOB","BANGLE"},A3099)))&gt;0,"Accessories",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STOOL","CUSHION","COVER","RADIO"},A3099)))&gt;0,"Homeware",
  IF(SUM(COUNT(SEARCH({"NOTEBOOK","PENCIL","POSTCARD","ENVELOPE","STICKER","LABEL","TRELLIS","FILIGREE","SIGN","LETTERS","DOORSTOP","CALCULATOR","WRITING","JOURNAL","PAPER","MEMO","PAD","SKETCHBOOK","WRITING SET","PEN","NOTEPAD","BOOK"},A3099)))&gt;0,"Stationery",
  "Other")))))))</f>
        <v>Homeware</v>
      </c>
    </row>
    <row r="3100" spans="1:2" x14ac:dyDescent="0.4">
      <c r="A3100" t="s">
        <v>2256</v>
      </c>
      <c r="B3100" t="str" cm="1">
        <f t="array" ref="B3100">IF(SUM(COUNT(SEARCH({"LAMP","LIGHT","CANDLE","TEALIGHT","LANTERN","TORCH","CHANDELIER"},A3100)))&gt;0,"Lighting",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3100)))&gt;0,"Festive/Decor",
  IF(SUM(COUNT(SEARCH({"TOY","DOLL","BLOCK","HORSE","SKIPPING","CRAFT","STENCIL","SET","DINOSAUR","SNAKE","EGG","RATTLE","CAR","PEG","MAGNET","ERASER","JIGSAW","PUZZLE","GAME","PUPPET","FIGURE","SLATE"},A3100)))&gt;0,"Toys",
  IF(SUM(COUNT(SEARCH({"BAG","PURSE","KEYRING","MIRROR","LIP GLOSS","BADGE","SCARF","HAIR","GLOVE","UMBRELLA","BRACELET","RING","PARASOL","BACKPACK","NECKLACE","BROOCH","EARMUFF","PHONE","CHARM","SLIPPER","JEWELLERY","HEADPHONES","KEY FOB","BANGLE"},A3100)))&gt;0,"Accessories",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STOOL","CUSHION","COVER","RADIO"},A3100)))&gt;0,"Homeware",
  IF(SUM(COUNT(SEARCH({"NOTEBOOK","PENCIL","POSTCARD","ENVELOPE","STICKER","LABEL","TRELLIS","FILIGREE","SIGN","LETTERS","DOORSTOP","CALCULATOR","WRITING","JOURNAL","PAPER","MEMO","PAD","SKETCHBOOK","WRITING SET","PEN","NOTEPAD","BOOK"},A3100)))&gt;0,"Stationery",
  "Other")))))))</f>
        <v>Homeware</v>
      </c>
    </row>
    <row r="3101" spans="1:2" x14ac:dyDescent="0.4">
      <c r="A3101" t="s">
        <v>5169</v>
      </c>
      <c r="B3101" t="str" cm="1">
        <f t="array" ref="B3101">IF(SUM(COUNT(SEARCH({"LAMP","LIGHT","CANDLE","TEALIGHT","LANTERN","TORCH","CHANDELIER"},A3101)))&gt;0,"Lighting",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3101)))&gt;0,"Festive/Decor",
  IF(SUM(COUNT(SEARCH({"TOY","DOLL","BLOCK","HORSE","SKIPPING","CRAFT","STENCIL","SET","DINOSAUR","SNAKE","EGG","RATTLE","CAR","PEG","MAGNET","ERASER","JIGSAW","PUZZLE","GAME","PUPPET","FIGURE","SLATE"},A3101)))&gt;0,"Toys",
  IF(SUM(COUNT(SEARCH({"BAG","PURSE","KEYRING","MIRROR","LIP GLOSS","BADGE","SCARF","HAIR","GLOVE","UMBRELLA","BRACELET","RING","PARASOL","BACKPACK","NECKLACE","BROOCH","EARMUFF","PHONE","CHARM","SLIPPER","JEWELLERY","HEADPHONES","KEY FOB","BANGLE"},A3101)))&gt;0,"Accessories",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STOOL","CUSHION","COVER","RADIO"},A3101)))&gt;0,"Homeware",
  IF(SUM(COUNT(SEARCH({"NOTEBOOK","PENCIL","POSTCARD","ENVELOPE","STICKER","LABEL","TRELLIS","FILIGREE","SIGN","LETTERS","DOORSTOP","CALCULATOR","WRITING","JOURNAL","PAPER","MEMO","PAD","SKETCHBOOK","WRITING SET","PEN","NOTEPAD","BOOK"},A3101)))&gt;0,"Stationery",
  "Other")))))))</f>
        <v>Toys</v>
      </c>
    </row>
    <row r="3102" spans="1:2" x14ac:dyDescent="0.4">
      <c r="A3102" t="s">
        <v>5170</v>
      </c>
      <c r="B3102" t="str" cm="1">
        <f t="array" ref="B3102">IF(SUM(COUNT(SEARCH({"LAMP","LIGHT","CANDLE","TEALIGHT","LANTERN","TORCH","CHANDELIER"},A3102)))&gt;0,"Lighting",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3102)))&gt;0,"Festive/Decor",
  IF(SUM(COUNT(SEARCH({"TOY","DOLL","BLOCK","HORSE","SKIPPING","CRAFT","STENCIL","SET","DINOSAUR","SNAKE","EGG","RATTLE","CAR","PEG","MAGNET","ERASER","JIGSAW","PUZZLE","GAME","PUPPET","FIGURE","SLATE"},A3102)))&gt;0,"Toys",
  IF(SUM(COUNT(SEARCH({"BAG","PURSE","KEYRING","MIRROR","LIP GLOSS","BADGE","SCARF","HAIR","GLOVE","UMBRELLA","BRACELET","RING","PARASOL","BACKPACK","NECKLACE","BROOCH","EARMUFF","PHONE","CHARM","SLIPPER","JEWELLERY","HEADPHONES","KEY FOB","BANGLE"},A3102)))&gt;0,"Accessories",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STOOL","CUSHION","COVER","RADIO"},A3102)))&gt;0,"Homeware",
  IF(SUM(COUNT(SEARCH({"NOTEBOOK","PENCIL","POSTCARD","ENVELOPE","STICKER","LABEL","TRELLIS","FILIGREE","SIGN","LETTERS","DOORSTOP","CALCULATOR","WRITING","JOURNAL","PAPER","MEMO","PAD","SKETCHBOOK","WRITING SET","PEN","NOTEPAD","BOOK"},A3102)))&gt;0,"Stationery",
  "Other")))))))</f>
        <v>Homeware</v>
      </c>
    </row>
    <row r="3103" spans="1:2" x14ac:dyDescent="0.4">
      <c r="A3103" t="s">
        <v>5171</v>
      </c>
      <c r="B3103" t="str" cm="1">
        <f t="array" ref="B3103">IF(SUM(COUNT(SEARCH({"LAMP","LIGHT","CANDLE","TEALIGHT","LANTERN","TORCH","CHANDELIER"},A3103)))&gt;0,"Lighting",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3103)))&gt;0,"Festive/Decor",
  IF(SUM(COUNT(SEARCH({"TOY","DOLL","BLOCK","HORSE","SKIPPING","CRAFT","STENCIL","SET","DINOSAUR","SNAKE","EGG","RATTLE","CAR","PEG","MAGNET","ERASER","JIGSAW","PUZZLE","GAME","PUPPET","FIGURE","SLATE"},A3103)))&gt;0,"Toys",
  IF(SUM(COUNT(SEARCH({"BAG","PURSE","KEYRING","MIRROR","LIP GLOSS","BADGE","SCARF","HAIR","GLOVE","UMBRELLA","BRACELET","RING","PARASOL","BACKPACK","NECKLACE","BROOCH","EARMUFF","PHONE","CHARM","SLIPPER","JEWELLERY","HEADPHONES","KEY FOB","BANGLE"},A3103)))&gt;0,"Accessories",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STOOL","CUSHION","COVER","RADIO"},A3103)))&gt;0,"Homeware",
  IF(SUM(COUNT(SEARCH({"NOTEBOOK","PENCIL","POSTCARD","ENVELOPE","STICKER","LABEL","TRELLIS","FILIGREE","SIGN","LETTERS","DOORSTOP","CALCULATOR","WRITING","JOURNAL","PAPER","MEMO","PAD","SKETCHBOOK","WRITING SET","PEN","NOTEPAD","BOOK"},A3103)))&gt;0,"Stationery",
  "Other")))))))</f>
        <v>Kitchenware</v>
      </c>
    </row>
    <row r="3104" spans="1:2" x14ac:dyDescent="0.4">
      <c r="A3104" t="s">
        <v>5172</v>
      </c>
      <c r="B3104" t="str" cm="1">
        <f t="array" ref="B3104">IF(SUM(COUNT(SEARCH({"LAMP","LIGHT","CANDLE","TEALIGHT","LANTERN","TORCH","CHANDELIER"},A3104)))&gt;0,"Lighting",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3104)))&gt;0,"Festive/Decor",
  IF(SUM(COUNT(SEARCH({"TOY","DOLL","BLOCK","HORSE","SKIPPING","CRAFT","STENCIL","SET","DINOSAUR","SNAKE","EGG","RATTLE","CAR","PEG","MAGNET","ERASER","JIGSAW","PUZZLE","GAME","PUPPET","FIGURE","SLATE"},A3104)))&gt;0,"Toys",
  IF(SUM(COUNT(SEARCH({"BAG","PURSE","KEYRING","MIRROR","LIP GLOSS","BADGE","SCARF","HAIR","GLOVE","UMBRELLA","BRACELET","RING","PARASOL","BACKPACK","NECKLACE","BROOCH","EARMUFF","PHONE","CHARM","SLIPPER","JEWELLERY","HEADPHONES","KEY FOB","BANGLE"},A3104)))&gt;0,"Accessories",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STOOL","CUSHION","COVER","RADIO"},A3104)))&gt;0,"Homeware",
  IF(SUM(COUNT(SEARCH({"NOTEBOOK","PENCIL","POSTCARD","ENVELOPE","STICKER","LABEL","TRELLIS","FILIGREE","SIGN","LETTERS","DOORSTOP","CALCULATOR","WRITING","JOURNAL","PAPER","MEMO","PAD","SKETCHBOOK","WRITING SET","PEN","NOTEPAD","BOOK"},A3104)))&gt;0,"Stationery",
  "Other")))))))</f>
        <v>Kitchenware</v>
      </c>
    </row>
    <row r="3105" spans="1:2" x14ac:dyDescent="0.4">
      <c r="A3105" t="s">
        <v>5173</v>
      </c>
      <c r="B3105" t="str" cm="1">
        <f t="array" ref="B3105">IF(SUM(COUNT(SEARCH({"LAMP","LIGHT","CANDLE","TEALIGHT","LANTERN","TORCH","CHANDELIER"},A3105)))&gt;0,"Lighting",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3105)))&gt;0,"Festive/Decor",
  IF(SUM(COUNT(SEARCH({"TOY","DOLL","BLOCK","HORSE","SKIPPING","CRAFT","STENCIL","SET","DINOSAUR","SNAKE","EGG","RATTLE","CAR","PEG","MAGNET","ERASER","JIGSAW","PUZZLE","GAME","PUPPET","FIGURE","SLATE"},A3105)))&gt;0,"Toys",
  IF(SUM(COUNT(SEARCH({"BAG","PURSE","KEYRING","MIRROR","LIP GLOSS","BADGE","SCARF","HAIR","GLOVE","UMBRELLA","BRACELET","RING","PARASOL","BACKPACK","NECKLACE","BROOCH","EARMUFF","PHONE","CHARM","SLIPPER","JEWELLERY","HEADPHONES","KEY FOB","BANGLE"},A3105)))&gt;0,"Accessories",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STOOL","CUSHION","COVER","RADIO"},A3105)))&gt;0,"Homeware",
  IF(SUM(COUNT(SEARCH({"NOTEBOOK","PENCIL","POSTCARD","ENVELOPE","STICKER","LABEL","TRELLIS","FILIGREE","SIGN","LETTERS","DOORSTOP","CALCULATOR","WRITING","JOURNAL","PAPER","MEMO","PAD","SKETCHBOOK","WRITING SET","PEN","NOTEPAD","BOOK"},A3105)))&gt;0,"Stationery",
  "Other")))))))</f>
        <v>Kitchenware</v>
      </c>
    </row>
    <row r="3106" spans="1:2" x14ac:dyDescent="0.4">
      <c r="A3106" t="s">
        <v>1988</v>
      </c>
      <c r="B3106" t="str" cm="1">
        <f t="array" ref="B3106">IF(SUM(COUNT(SEARCH({"LAMP","LIGHT","CANDLE","TEALIGHT","LANTERN","TORCH","CHANDELIER"},A3106)))&gt;0,"Lighting",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3106)))&gt;0,"Festive/Decor",
  IF(SUM(COUNT(SEARCH({"TOY","DOLL","BLOCK","HORSE","SKIPPING","CRAFT","STENCIL","SET","DINOSAUR","SNAKE","EGG","RATTLE","CAR","PEG","MAGNET","ERASER","JIGSAW","PUZZLE","GAME","PUPPET","FIGURE","SLATE"},A3106)))&gt;0,"Toys",
  IF(SUM(COUNT(SEARCH({"BAG","PURSE","KEYRING","MIRROR","LIP GLOSS","BADGE","SCARF","HAIR","GLOVE","UMBRELLA","BRACELET","RING","PARASOL","BACKPACK","NECKLACE","BROOCH","EARMUFF","PHONE","CHARM","SLIPPER","JEWELLERY","HEADPHONES","KEY FOB","BANGLE"},A3106)))&gt;0,"Accessories",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STOOL","CUSHION","COVER","RADIO"},A3106)))&gt;0,"Homeware",
  IF(SUM(COUNT(SEARCH({"NOTEBOOK","PENCIL","POSTCARD","ENVELOPE","STICKER","LABEL","TRELLIS","FILIGREE","SIGN","LETTERS","DOORSTOP","CALCULATOR","WRITING","JOURNAL","PAPER","MEMO","PAD","SKETCHBOOK","WRITING SET","PEN","NOTEPAD","BOOK"},A3106)))&gt;0,"Stationery",
  "Other")))))))</f>
        <v>Kitchenware</v>
      </c>
    </row>
    <row r="3107" spans="1:2" x14ac:dyDescent="0.4">
      <c r="A3107" t="s">
        <v>5174</v>
      </c>
      <c r="B3107" t="str" cm="1">
        <f t="array" ref="B3107">IF(SUM(COUNT(SEARCH({"LAMP","LIGHT","CANDLE","TEALIGHT","LANTERN","TORCH","CHANDELIER"},A3107)))&gt;0,"Lighting",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3107)))&gt;0,"Festive/Decor",
  IF(SUM(COUNT(SEARCH({"TOY","DOLL","BLOCK","HORSE","SKIPPING","CRAFT","STENCIL","SET","DINOSAUR","SNAKE","EGG","RATTLE","CAR","PEG","MAGNET","ERASER","JIGSAW","PUZZLE","GAME","PUPPET","FIGURE","SLATE"},A3107)))&gt;0,"Toys",
  IF(SUM(COUNT(SEARCH({"BAG","PURSE","KEYRING","MIRROR","LIP GLOSS","BADGE","SCARF","HAIR","GLOVE","UMBRELLA","BRACELET","RING","PARASOL","BACKPACK","NECKLACE","BROOCH","EARMUFF","PHONE","CHARM","SLIPPER","JEWELLERY","HEADPHONES","KEY FOB","BANGLE"},A3107)))&gt;0,"Accessories",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STOOL","CUSHION","COVER","RADIO"},A3107)))&gt;0,"Homeware",
  IF(SUM(COUNT(SEARCH({"NOTEBOOK","PENCIL","POSTCARD","ENVELOPE","STICKER","LABEL","TRELLIS","FILIGREE","SIGN","LETTERS","DOORSTOP","CALCULATOR","WRITING","JOURNAL","PAPER","MEMO","PAD","SKETCHBOOK","WRITING SET","PEN","NOTEPAD","BOOK"},A3107)))&gt;0,"Stationery",
  "Other")))))))</f>
        <v>Stationery</v>
      </c>
    </row>
    <row r="3108" spans="1:2" x14ac:dyDescent="0.4">
      <c r="A3108" t="s">
        <v>1736</v>
      </c>
      <c r="B3108" t="str" cm="1">
        <f t="array" ref="B3108">IF(SUM(COUNT(SEARCH({"LAMP","LIGHT","CANDLE","TEALIGHT","LANTERN","TORCH","CHANDELIER"},A3108)))&gt;0,"Lighting",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3108)))&gt;0,"Festive/Decor",
  IF(SUM(COUNT(SEARCH({"TOY","DOLL","BLOCK","HORSE","SKIPPING","CRAFT","STENCIL","SET","DINOSAUR","SNAKE","EGG","RATTLE","CAR","PEG","MAGNET","ERASER","JIGSAW","PUZZLE","GAME","PUPPET","FIGURE","SLATE"},A3108)))&gt;0,"Toys",
  IF(SUM(COUNT(SEARCH({"BAG","PURSE","KEYRING","MIRROR","LIP GLOSS","BADGE","SCARF","HAIR","GLOVE","UMBRELLA","BRACELET","RING","PARASOL","BACKPACK","NECKLACE","BROOCH","EARMUFF","PHONE","CHARM","SLIPPER","JEWELLERY","HEADPHONES","KEY FOB","BANGLE"},A3108)))&gt;0,"Accessories",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STOOL","CUSHION","COVER","RADIO"},A3108)))&gt;0,"Homeware",
  IF(SUM(COUNT(SEARCH({"NOTEBOOK","PENCIL","POSTCARD","ENVELOPE","STICKER","LABEL","TRELLIS","FILIGREE","SIGN","LETTERS","DOORSTOP","CALCULATOR","WRITING","JOURNAL","PAPER","MEMO","PAD","SKETCHBOOK","WRITING SET","PEN","NOTEPAD","BOOK"},A3108)))&gt;0,"Stationery",
  "Other")))))))</f>
        <v>Homeware</v>
      </c>
    </row>
    <row r="3109" spans="1:2" x14ac:dyDescent="0.4">
      <c r="A3109" t="s">
        <v>354</v>
      </c>
      <c r="B3109" t="str" cm="1">
        <f t="array" ref="B3109">IF(SUM(COUNT(SEARCH({"LAMP","LIGHT","CANDLE","TEALIGHT","LANTERN","TORCH","CHANDELIER"},A3109)))&gt;0,"Lighting",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3109)))&gt;0,"Festive/Decor",
  IF(SUM(COUNT(SEARCH({"TOY","DOLL","BLOCK","HORSE","SKIPPING","CRAFT","STENCIL","SET","DINOSAUR","SNAKE","EGG","RATTLE","CAR","PEG","MAGNET","ERASER","JIGSAW","PUZZLE","GAME","PUPPET","FIGURE","SLATE"},A3109)))&gt;0,"Toys",
  IF(SUM(COUNT(SEARCH({"BAG","PURSE","KEYRING","MIRROR","LIP GLOSS","BADGE","SCARF","HAIR","GLOVE","UMBRELLA","BRACELET","RING","PARASOL","BACKPACK","NECKLACE","BROOCH","EARMUFF","PHONE","CHARM","SLIPPER","JEWELLERY","HEADPHONES","KEY FOB","BANGLE"},A3109)))&gt;0,"Accessories",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STOOL","CUSHION","COVER","RADIO"},A3109)))&gt;0,"Homeware",
  IF(SUM(COUNT(SEARCH({"NOTEBOOK","PENCIL","POSTCARD","ENVELOPE","STICKER","LABEL","TRELLIS","FILIGREE","SIGN","LETTERS","DOORSTOP","CALCULATOR","WRITING","JOURNAL","PAPER","MEMO","PAD","SKETCHBOOK","WRITING SET","PEN","NOTEPAD","BOOK"},A3109)))&gt;0,"Stationery",
  "Other")))))))</f>
        <v>Toys</v>
      </c>
    </row>
    <row r="3110" spans="1:2" x14ac:dyDescent="0.4">
      <c r="A3110" t="s">
        <v>353</v>
      </c>
      <c r="B3110" t="str" cm="1">
        <f t="array" ref="B3110">IF(SUM(COUNT(SEARCH({"LAMP","LIGHT","CANDLE","TEALIGHT","LANTERN","TORCH","CHANDELIER"},A3110)))&gt;0,"Lighting",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3110)))&gt;0,"Festive/Decor",
  IF(SUM(COUNT(SEARCH({"TOY","DOLL","BLOCK","HORSE","SKIPPING","CRAFT","STENCIL","SET","DINOSAUR","SNAKE","EGG","RATTLE","CAR","PEG","MAGNET","ERASER","JIGSAW","PUZZLE","GAME","PUPPET","FIGURE","SLATE"},A3110)))&gt;0,"Toys",
  IF(SUM(COUNT(SEARCH({"BAG","PURSE","KEYRING","MIRROR","LIP GLOSS","BADGE","SCARF","HAIR","GLOVE","UMBRELLA","BRACELET","RING","PARASOL","BACKPACK","NECKLACE","BROOCH","EARMUFF","PHONE","CHARM","SLIPPER","JEWELLERY","HEADPHONES","KEY FOB","BANGLE"},A3110)))&gt;0,"Accessories",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STOOL","CUSHION","COVER","RADIO"},A3110)))&gt;0,"Homeware",
  IF(SUM(COUNT(SEARCH({"NOTEBOOK","PENCIL","POSTCARD","ENVELOPE","STICKER","LABEL","TRELLIS","FILIGREE","SIGN","LETTERS","DOORSTOP","CALCULATOR","WRITING","JOURNAL","PAPER","MEMO","PAD","SKETCHBOOK","WRITING SET","PEN","NOTEPAD","BOOK"},A3110)))&gt;0,"Stationery",
  "Other")))))))</f>
        <v>Toys</v>
      </c>
    </row>
    <row r="3111" spans="1:2" x14ac:dyDescent="0.4">
      <c r="A3111" t="s">
        <v>2764</v>
      </c>
      <c r="B3111" t="str" cm="1">
        <f t="array" ref="B3111">IF(SUM(COUNT(SEARCH({"LAMP","LIGHT","CANDLE","TEALIGHT","LANTERN","TORCH","CHANDELIER"},A3111)))&gt;0,"Lighting",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3111)))&gt;0,"Festive/Decor",
  IF(SUM(COUNT(SEARCH({"TOY","DOLL","BLOCK","HORSE","SKIPPING","CRAFT","STENCIL","SET","DINOSAUR","SNAKE","EGG","RATTLE","CAR","PEG","MAGNET","ERASER","JIGSAW","PUZZLE","GAME","PUPPET","FIGURE","SLATE"},A3111)))&gt;0,"Toys",
  IF(SUM(COUNT(SEARCH({"BAG","PURSE","KEYRING","MIRROR","LIP GLOSS","BADGE","SCARF","HAIR","GLOVE","UMBRELLA","BRACELET","RING","PARASOL","BACKPACK","NECKLACE","BROOCH","EARMUFF","PHONE","CHARM","SLIPPER","JEWELLERY","HEADPHONES","KEY FOB","BANGLE"},A3111)))&gt;0,"Accessories",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STOOL","CUSHION","COVER","RADIO"},A3111)))&gt;0,"Homeware",
  IF(SUM(COUNT(SEARCH({"NOTEBOOK","PENCIL","POSTCARD","ENVELOPE","STICKER","LABEL","TRELLIS","FILIGREE","SIGN","LETTERS","DOORSTOP","CALCULATOR","WRITING","JOURNAL","PAPER","MEMO","PAD","SKETCHBOOK","WRITING SET","PEN","NOTEPAD","BOOK"},A3111)))&gt;0,"Stationery",
  "Other")))))))</f>
        <v>Festive/Decor</v>
      </c>
    </row>
    <row r="3112" spans="1:2" x14ac:dyDescent="0.4">
      <c r="A3112" t="s">
        <v>35</v>
      </c>
      <c r="B3112" t="str" cm="1">
        <f t="array" ref="B3112">IF(SUM(COUNT(SEARCH({"LAMP","LIGHT","CANDLE","TEALIGHT","LANTERN","TORCH","CHANDELIER"},A3112)))&gt;0,"Lighting",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3112)))&gt;0,"Festive/Decor",
  IF(SUM(COUNT(SEARCH({"TOY","DOLL","BLOCK","HORSE","SKIPPING","CRAFT","STENCIL","SET","DINOSAUR","SNAKE","EGG","RATTLE","CAR","PEG","MAGNET","ERASER","JIGSAW","PUZZLE","GAME","PUPPET","FIGURE","SLATE"},A3112)))&gt;0,"Toys",
  IF(SUM(COUNT(SEARCH({"BAG","PURSE","KEYRING","MIRROR","LIP GLOSS","BADGE","SCARF","HAIR","GLOVE","UMBRELLA","BRACELET","RING","PARASOL","BACKPACK","NECKLACE","BROOCH","EARMUFF","PHONE","CHARM","SLIPPER","JEWELLERY","HEADPHONES","KEY FOB","BANGLE"},A3112)))&gt;0,"Accessories",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STOOL","CUSHION","COVER","RADIO"},A3112)))&gt;0,"Homeware",
  IF(SUM(COUNT(SEARCH({"NOTEBOOK","PENCIL","POSTCARD","ENVELOPE","STICKER","LABEL","TRELLIS","FILIGREE","SIGN","LETTERS","DOORSTOP","CALCULATOR","WRITING","JOURNAL","PAPER","MEMO","PAD","SKETCHBOOK","WRITING SET","PEN","NOTEPAD","BOOK"},A3112)))&gt;0,"Stationery",
  "Other")))))))</f>
        <v>Toys</v>
      </c>
    </row>
    <row r="3113" spans="1:2" x14ac:dyDescent="0.4">
      <c r="A3113" t="s">
        <v>2139</v>
      </c>
      <c r="B3113" t="str" cm="1">
        <f t="array" ref="B3113">IF(SUM(COUNT(SEARCH({"LAMP","LIGHT","CANDLE","TEALIGHT","LANTERN","TORCH","CHANDELIER"},A3113)))&gt;0,"Lighting",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3113)))&gt;0,"Festive/Decor",
  IF(SUM(COUNT(SEARCH({"TOY","DOLL","BLOCK","HORSE","SKIPPING","CRAFT","STENCIL","SET","DINOSAUR","SNAKE","EGG","RATTLE","CAR","PEG","MAGNET","ERASER","JIGSAW","PUZZLE","GAME","PUPPET","FIGURE","SLATE"},A3113)))&gt;0,"Toys",
  IF(SUM(COUNT(SEARCH({"BAG","PURSE","KEYRING","MIRROR","LIP GLOSS","BADGE","SCARF","HAIR","GLOVE","UMBRELLA","BRACELET","RING","PARASOL","BACKPACK","NECKLACE","BROOCH","EARMUFF","PHONE","CHARM","SLIPPER","JEWELLERY","HEADPHONES","KEY FOB","BANGLE"},A3113)))&gt;0,"Accessories",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STOOL","CUSHION","COVER","RADIO"},A3113)))&gt;0,"Homeware",
  IF(SUM(COUNT(SEARCH({"NOTEBOOK","PENCIL","POSTCARD","ENVELOPE","STICKER","LABEL","TRELLIS","FILIGREE","SIGN","LETTERS","DOORSTOP","CALCULATOR","WRITING","JOURNAL","PAPER","MEMO","PAD","SKETCHBOOK","WRITING SET","PEN","NOTEPAD","BOOK"},A3113)))&gt;0,"Stationery",
  "Other")))))))</f>
        <v>Kitchenware</v>
      </c>
    </row>
    <row r="3114" spans="1:2" x14ac:dyDescent="0.4">
      <c r="A3114" t="s">
        <v>1918</v>
      </c>
      <c r="B3114" t="str" cm="1">
        <f t="array" ref="B3114">IF(SUM(COUNT(SEARCH({"LAMP","LIGHT","CANDLE","TEALIGHT","LANTERN","TORCH","CHANDELIER"},A3114)))&gt;0,"Lighting",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3114)))&gt;0,"Festive/Decor",
  IF(SUM(COUNT(SEARCH({"TOY","DOLL","BLOCK","HORSE","SKIPPING","CRAFT","STENCIL","SET","DINOSAUR","SNAKE","EGG","RATTLE","CAR","PEG","MAGNET","ERASER","JIGSAW","PUZZLE","GAME","PUPPET","FIGURE","SLATE"},A3114)))&gt;0,"Toys",
  IF(SUM(COUNT(SEARCH({"BAG","PURSE","KEYRING","MIRROR","LIP GLOSS","BADGE","SCARF","HAIR","GLOVE","UMBRELLA","BRACELET","RING","PARASOL","BACKPACK","NECKLACE","BROOCH","EARMUFF","PHONE","CHARM","SLIPPER","JEWELLERY","HEADPHONES","KEY FOB","BANGLE"},A3114)))&gt;0,"Accessories",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STOOL","CUSHION","COVER","RADIO"},A3114)))&gt;0,"Homeware",
  IF(SUM(COUNT(SEARCH({"NOTEBOOK","PENCIL","POSTCARD","ENVELOPE","STICKER","LABEL","TRELLIS","FILIGREE","SIGN","LETTERS","DOORSTOP","CALCULATOR","WRITING","JOURNAL","PAPER","MEMO","PAD","SKETCHBOOK","WRITING SET","PEN","NOTEPAD","BOOK"},A3114)))&gt;0,"Stationery",
  "Other")))))))</f>
        <v>Lighting</v>
      </c>
    </row>
    <row r="3115" spans="1:2" x14ac:dyDescent="0.4">
      <c r="A3115" t="s">
        <v>2826</v>
      </c>
      <c r="B3115" t="str" cm="1">
        <f t="array" ref="B3115">IF(SUM(COUNT(SEARCH({"LAMP","LIGHT","CANDLE","TEALIGHT","LANTERN","TORCH","CHANDELIER"},A3115)))&gt;0,"Lighting",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3115)))&gt;0,"Festive/Decor",
  IF(SUM(COUNT(SEARCH({"TOY","DOLL","BLOCK","HORSE","SKIPPING","CRAFT","STENCIL","SET","DINOSAUR","SNAKE","EGG","RATTLE","CAR","PEG","MAGNET","ERASER","JIGSAW","PUZZLE","GAME","PUPPET","FIGURE","SLATE"},A3115)))&gt;0,"Toys",
  IF(SUM(COUNT(SEARCH({"BAG","PURSE","KEYRING","MIRROR","LIP GLOSS","BADGE","SCARF","HAIR","GLOVE","UMBRELLA","BRACELET","RING","PARASOL","BACKPACK","NECKLACE","BROOCH","EARMUFF","PHONE","CHARM","SLIPPER","JEWELLERY","HEADPHONES","KEY FOB","BANGLE"},A3115)))&gt;0,"Accessories",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STOOL","CUSHION","COVER","RADIO"},A3115)))&gt;0,"Homeware",
  IF(SUM(COUNT(SEARCH({"NOTEBOOK","PENCIL","POSTCARD","ENVELOPE","STICKER","LABEL","TRELLIS","FILIGREE","SIGN","LETTERS","DOORSTOP","CALCULATOR","WRITING","JOURNAL","PAPER","MEMO","PAD","SKETCHBOOK","WRITING SET","PEN","NOTEPAD","BOOK"},A3115)))&gt;0,"Stationery",
  "Other")))))))</f>
        <v>Accessories</v>
      </c>
    </row>
    <row r="3116" spans="1:2" x14ac:dyDescent="0.4">
      <c r="A3116" t="s">
        <v>3525</v>
      </c>
      <c r="B3116" t="str" cm="1">
        <f t="array" ref="B3116">IF(SUM(COUNT(SEARCH({"LAMP","LIGHT","CANDLE","TEALIGHT","LANTERN","TORCH","CHANDELIER"},A3116)))&gt;0,"Lighting",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3116)))&gt;0,"Festive/Decor",
  IF(SUM(COUNT(SEARCH({"TOY","DOLL","BLOCK","HORSE","SKIPPING","CRAFT","STENCIL","SET","DINOSAUR","SNAKE","EGG","RATTLE","CAR","PEG","MAGNET","ERASER","JIGSAW","PUZZLE","GAME","PUPPET","FIGURE","SLATE"},A3116)))&gt;0,"Toys",
  IF(SUM(COUNT(SEARCH({"BAG","PURSE","KEYRING","MIRROR","LIP GLOSS","BADGE","SCARF","HAIR","GLOVE","UMBRELLA","BRACELET","RING","PARASOL","BACKPACK","NECKLACE","BROOCH","EARMUFF","PHONE","CHARM","SLIPPER","JEWELLERY","HEADPHONES","KEY FOB","BANGLE"},A3116)))&gt;0,"Accessories",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STOOL","CUSHION","COVER","RADIO"},A3116)))&gt;0,"Homeware",
  IF(SUM(COUNT(SEARCH({"NOTEBOOK","PENCIL","POSTCARD","ENVELOPE","STICKER","LABEL","TRELLIS","FILIGREE","SIGN","LETTERS","DOORSTOP","CALCULATOR","WRITING","JOURNAL","PAPER","MEMO","PAD","SKETCHBOOK","WRITING SET","PEN","NOTEPAD","BOOK"},A3116)))&gt;0,"Stationery",
  "Other")))))))</f>
        <v>Stationery</v>
      </c>
    </row>
    <row r="3117" spans="1:2" x14ac:dyDescent="0.4">
      <c r="A3117" t="s">
        <v>3040</v>
      </c>
      <c r="B3117" t="str" cm="1">
        <f t="array" ref="B3117">IF(SUM(COUNT(SEARCH({"LAMP","LIGHT","CANDLE","TEALIGHT","LANTERN","TORCH","CHANDELIER"},A3117)))&gt;0,"Lighting",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3117)))&gt;0,"Festive/Decor",
  IF(SUM(COUNT(SEARCH({"TOY","DOLL","BLOCK","HORSE","SKIPPING","CRAFT","STENCIL","SET","DINOSAUR","SNAKE","EGG","RATTLE","CAR","PEG","MAGNET","ERASER","JIGSAW","PUZZLE","GAME","PUPPET","FIGURE","SLATE"},A3117)))&gt;0,"Toys",
  IF(SUM(COUNT(SEARCH({"BAG","PURSE","KEYRING","MIRROR","LIP GLOSS","BADGE","SCARF","HAIR","GLOVE","UMBRELLA","BRACELET","RING","PARASOL","BACKPACK","NECKLACE","BROOCH","EARMUFF","PHONE","CHARM","SLIPPER","JEWELLERY","HEADPHONES","KEY FOB","BANGLE"},A3117)))&gt;0,"Accessories",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STOOL","CUSHION","COVER","RADIO"},A3117)))&gt;0,"Homeware",
  IF(SUM(COUNT(SEARCH({"NOTEBOOK","PENCIL","POSTCARD","ENVELOPE","STICKER","LABEL","TRELLIS","FILIGREE","SIGN","LETTERS","DOORSTOP","CALCULATOR","WRITING","JOURNAL","PAPER","MEMO","PAD","SKETCHBOOK","WRITING SET","PEN","NOTEPAD","BOOK"},A3117)))&gt;0,"Stationery",
  "Other")))))))</f>
        <v>Accessories</v>
      </c>
    </row>
    <row r="3118" spans="1:2" x14ac:dyDescent="0.4">
      <c r="A3118" t="s">
        <v>2643</v>
      </c>
      <c r="B3118" t="str" cm="1">
        <f t="array" ref="B3118">IF(SUM(COUNT(SEARCH({"LAMP","LIGHT","CANDLE","TEALIGHT","LANTERN","TORCH","CHANDELIER"},A3118)))&gt;0,"Lighting",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3118)))&gt;0,"Festive/Decor",
  IF(SUM(COUNT(SEARCH({"TOY","DOLL","BLOCK","HORSE","SKIPPING","CRAFT","STENCIL","SET","DINOSAUR","SNAKE","EGG","RATTLE","CAR","PEG","MAGNET","ERASER","JIGSAW","PUZZLE","GAME","PUPPET","FIGURE","SLATE"},A3118)))&gt;0,"Toys",
  IF(SUM(COUNT(SEARCH({"BAG","PURSE","KEYRING","MIRROR","LIP GLOSS","BADGE","SCARF","HAIR","GLOVE","UMBRELLA","BRACELET","RING","PARASOL","BACKPACK","NECKLACE","BROOCH","EARMUFF","PHONE","CHARM","SLIPPER","JEWELLERY","HEADPHONES","KEY FOB","BANGLE"},A3118)))&gt;0,"Accessories",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STOOL","CUSHION","COVER","RADIO"},A3118)))&gt;0,"Homeware",
  IF(SUM(COUNT(SEARCH({"NOTEBOOK","PENCIL","POSTCARD","ENVELOPE","STICKER","LABEL","TRELLIS","FILIGREE","SIGN","LETTERS","DOORSTOP","CALCULATOR","WRITING","JOURNAL","PAPER","MEMO","PAD","SKETCHBOOK","WRITING SET","PEN","NOTEPAD","BOOK"},A3118)))&gt;0,"Stationery",
  "Other")))))))</f>
        <v>Kitchenware</v>
      </c>
    </row>
    <row r="3119" spans="1:2" x14ac:dyDescent="0.4">
      <c r="A3119" t="s">
        <v>2519</v>
      </c>
      <c r="B3119" t="str" cm="1">
        <f t="array" ref="B3119">IF(SUM(COUNT(SEARCH({"LAMP","LIGHT","CANDLE","TEALIGHT","LANTERN","TORCH","CHANDELIER"},A3119)))&gt;0,"Lighting",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3119)))&gt;0,"Festive/Decor",
  IF(SUM(COUNT(SEARCH({"TOY","DOLL","BLOCK","HORSE","SKIPPING","CRAFT","STENCIL","SET","DINOSAUR","SNAKE","EGG","RATTLE","CAR","PEG","MAGNET","ERASER","JIGSAW","PUZZLE","GAME","PUPPET","FIGURE","SLATE"},A3119)))&gt;0,"Toys",
  IF(SUM(COUNT(SEARCH({"BAG","PURSE","KEYRING","MIRROR","LIP GLOSS","BADGE","SCARF","HAIR","GLOVE","UMBRELLA","BRACELET","RING","PARASOL","BACKPACK","NECKLACE","BROOCH","EARMUFF","PHONE","CHARM","SLIPPER","JEWELLERY","HEADPHONES","KEY FOB","BANGLE"},A3119)))&gt;0,"Accessories",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STOOL","CUSHION","COVER","RADIO"},A3119)))&gt;0,"Homeware",
  IF(SUM(COUNT(SEARCH({"NOTEBOOK","PENCIL","POSTCARD","ENVELOPE","STICKER","LABEL","TRELLIS","FILIGREE","SIGN","LETTERS","DOORSTOP","CALCULATOR","WRITING","JOURNAL","PAPER","MEMO","PAD","SKETCHBOOK","WRITING SET","PEN","NOTEPAD","BOOK"},A3119)))&gt;0,"Stationery",
  "Other")))))))</f>
        <v>Kitchenware</v>
      </c>
    </row>
    <row r="3120" spans="1:2" x14ac:dyDescent="0.4">
      <c r="A3120" t="s">
        <v>5175</v>
      </c>
      <c r="B3120" t="str" cm="1">
        <f t="array" ref="B3120">IF(SUM(COUNT(SEARCH({"LAMP","LIGHT","CANDLE","TEALIGHT","LANTERN","TORCH","CHANDELIER"},A3120)))&gt;0,"Lighting",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3120)))&gt;0,"Festive/Decor",
  IF(SUM(COUNT(SEARCH({"TOY","DOLL","BLOCK","HORSE","SKIPPING","CRAFT","STENCIL","SET","DINOSAUR","SNAKE","EGG","RATTLE","CAR","PEG","MAGNET","ERASER","JIGSAW","PUZZLE","GAME","PUPPET","FIGURE","SLATE"},A3120)))&gt;0,"Toys",
  IF(SUM(COUNT(SEARCH({"BAG","PURSE","KEYRING","MIRROR","LIP GLOSS","BADGE","SCARF","HAIR","GLOVE","UMBRELLA","BRACELET","RING","PARASOL","BACKPACK","NECKLACE","BROOCH","EARMUFF","PHONE","CHARM","SLIPPER","JEWELLERY","HEADPHONES","KEY FOB","BANGLE"},A3120)))&gt;0,"Accessories",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STOOL","CUSHION","COVER","RADIO"},A3120)))&gt;0,"Homeware",
  IF(SUM(COUNT(SEARCH({"NOTEBOOK","PENCIL","POSTCARD","ENVELOPE","STICKER","LABEL","TRELLIS","FILIGREE","SIGN","LETTERS","DOORSTOP","CALCULATOR","WRITING","JOURNAL","PAPER","MEMO","PAD","SKETCHBOOK","WRITING SET","PEN","NOTEPAD","BOOK"},A3120)))&gt;0,"Stationery",
  "Other")))))))</f>
        <v>Festive/Decor</v>
      </c>
    </row>
    <row r="3121" spans="1:2" x14ac:dyDescent="0.4">
      <c r="A3121" t="s">
        <v>571</v>
      </c>
      <c r="B3121" t="str" cm="1">
        <f t="array" ref="B3121">IF(SUM(COUNT(SEARCH({"LAMP","LIGHT","CANDLE","TEALIGHT","LANTERN","TORCH","CHANDELIER"},A3121)))&gt;0,"Lighting",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3121)))&gt;0,"Festive/Decor",
  IF(SUM(COUNT(SEARCH({"TOY","DOLL","BLOCK","HORSE","SKIPPING","CRAFT","STENCIL","SET","DINOSAUR","SNAKE","EGG","RATTLE","CAR","PEG","MAGNET","ERASER","JIGSAW","PUZZLE","GAME","PUPPET","FIGURE","SLATE"},A3121)))&gt;0,"Toys",
  IF(SUM(COUNT(SEARCH({"BAG","PURSE","KEYRING","MIRROR","LIP GLOSS","BADGE","SCARF","HAIR","GLOVE","UMBRELLA","BRACELET","RING","PARASOL","BACKPACK","NECKLACE","BROOCH","EARMUFF","PHONE","CHARM","SLIPPER","JEWELLERY","HEADPHONES","KEY FOB","BANGLE"},A3121)))&gt;0,"Accessories",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STOOL","CUSHION","COVER","RADIO"},A3121)))&gt;0,"Homeware",
  IF(SUM(COUNT(SEARCH({"NOTEBOOK","PENCIL","POSTCARD","ENVELOPE","STICKER","LABEL","TRELLIS","FILIGREE","SIGN","LETTERS","DOORSTOP","CALCULATOR","WRITING","JOURNAL","PAPER","MEMO","PAD","SKETCHBOOK","WRITING SET","PEN","NOTEPAD","BOOK"},A3121)))&gt;0,"Stationery",
  "Other")))))))</f>
        <v>Festive/Decor</v>
      </c>
    </row>
    <row r="3122" spans="1:2" x14ac:dyDescent="0.4">
      <c r="A3122" t="s">
        <v>2066</v>
      </c>
      <c r="B3122" t="str" cm="1">
        <f t="array" ref="B3122">IF(SUM(COUNT(SEARCH({"LAMP","LIGHT","CANDLE","TEALIGHT","LANTERN","TORCH","CHANDELIER"},A3122)))&gt;0,"Lighting",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3122)))&gt;0,"Festive/Decor",
  IF(SUM(COUNT(SEARCH({"TOY","DOLL","BLOCK","HORSE","SKIPPING","CRAFT","STENCIL","SET","DINOSAUR","SNAKE","EGG","RATTLE","CAR","PEG","MAGNET","ERASER","JIGSAW","PUZZLE","GAME","PUPPET","FIGURE","SLATE"},A3122)))&gt;0,"Toys",
  IF(SUM(COUNT(SEARCH({"BAG","PURSE","KEYRING","MIRROR","LIP GLOSS","BADGE","SCARF","HAIR","GLOVE","UMBRELLA","BRACELET","RING","PARASOL","BACKPACK","NECKLACE","BROOCH","EARMUFF","PHONE","CHARM","SLIPPER","JEWELLERY","HEADPHONES","KEY FOB","BANGLE"},A3122)))&gt;0,"Accessories",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STOOL","CUSHION","COVER","RADIO"},A3122)))&gt;0,"Homeware",
  IF(SUM(COUNT(SEARCH({"NOTEBOOK","PENCIL","POSTCARD","ENVELOPE","STICKER","LABEL","TRELLIS","FILIGREE","SIGN","LETTERS","DOORSTOP","CALCULATOR","WRITING","JOURNAL","PAPER","MEMO","PAD","SKETCHBOOK","WRITING SET","PEN","NOTEPAD","BOOK"},A3122)))&gt;0,"Stationery",
  "Other")))))))</f>
        <v>Kitchenware</v>
      </c>
    </row>
    <row r="3123" spans="1:2" x14ac:dyDescent="0.4">
      <c r="A3123" t="s">
        <v>5176</v>
      </c>
      <c r="B3123" t="str" cm="1">
        <f t="array" ref="B3123">IF(SUM(COUNT(SEARCH({"LAMP","LIGHT","CANDLE","TEALIGHT","LANTERN","TORCH","CHANDELIER"},A3123)))&gt;0,"Lighting",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3123)))&gt;0,"Festive/Decor",
  IF(SUM(COUNT(SEARCH({"TOY","DOLL","BLOCK","HORSE","SKIPPING","CRAFT","STENCIL","SET","DINOSAUR","SNAKE","EGG","RATTLE","CAR","PEG","MAGNET","ERASER","JIGSAW","PUZZLE","GAME","PUPPET","FIGURE","SLATE"},A3123)))&gt;0,"Toys",
  IF(SUM(COUNT(SEARCH({"BAG","PURSE","KEYRING","MIRROR","LIP GLOSS","BADGE","SCARF","HAIR","GLOVE","UMBRELLA","BRACELET","RING","PARASOL","BACKPACK","NECKLACE","BROOCH","EARMUFF","PHONE","CHARM","SLIPPER","JEWELLERY","HEADPHONES","KEY FOB","BANGLE"},A3123)))&gt;0,"Accessories",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STOOL","CUSHION","COVER","RADIO"},A3123)))&gt;0,"Homeware",
  IF(SUM(COUNT(SEARCH({"NOTEBOOK","PENCIL","POSTCARD","ENVELOPE","STICKER","LABEL","TRELLIS","FILIGREE","SIGN","LETTERS","DOORSTOP","CALCULATOR","WRITING","JOURNAL","PAPER","MEMO","PAD","SKETCHBOOK","WRITING SET","PEN","NOTEPAD","BOOK"},A3123)))&gt;0,"Stationery",
  "Other")))))))</f>
        <v>Festive/Decor</v>
      </c>
    </row>
    <row r="3124" spans="1:2" x14ac:dyDescent="0.4">
      <c r="A3124" t="s">
        <v>5177</v>
      </c>
      <c r="B3124" t="str" cm="1">
        <f t="array" ref="B3124">IF(SUM(COUNT(SEARCH({"LAMP","LIGHT","CANDLE","TEALIGHT","LANTERN","TORCH","CHANDELIER"},A3124)))&gt;0,"Lighting",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3124)))&gt;0,"Festive/Decor",
  IF(SUM(COUNT(SEARCH({"TOY","DOLL","BLOCK","HORSE","SKIPPING","CRAFT","STENCIL","SET","DINOSAUR","SNAKE","EGG","RATTLE","CAR","PEG","MAGNET","ERASER","JIGSAW","PUZZLE","GAME","PUPPET","FIGURE","SLATE"},A3124)))&gt;0,"Toys",
  IF(SUM(COUNT(SEARCH({"BAG","PURSE","KEYRING","MIRROR","LIP GLOSS","BADGE","SCARF","HAIR","GLOVE","UMBRELLA","BRACELET","RING","PARASOL","BACKPACK","NECKLACE","BROOCH","EARMUFF","PHONE","CHARM","SLIPPER","JEWELLERY","HEADPHONES","KEY FOB","BANGLE"},A3124)))&gt;0,"Accessories",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STOOL","CUSHION","COVER","RADIO"},A3124)))&gt;0,"Homeware",
  IF(SUM(COUNT(SEARCH({"NOTEBOOK","PENCIL","POSTCARD","ENVELOPE","STICKER","LABEL","TRELLIS","FILIGREE","SIGN","LETTERS","DOORSTOP","CALCULATOR","WRITING","JOURNAL","PAPER","MEMO","PAD","SKETCHBOOK","WRITING SET","PEN","NOTEPAD","BOOK"},A3124)))&gt;0,"Stationery",
  "Other")))))))</f>
        <v>Other</v>
      </c>
    </row>
    <row r="3125" spans="1:2" x14ac:dyDescent="0.4">
      <c r="A3125" t="s">
        <v>2210</v>
      </c>
      <c r="B3125" t="str" cm="1">
        <f t="array" ref="B3125">IF(SUM(COUNT(SEARCH({"LAMP","LIGHT","CANDLE","TEALIGHT","LANTERN","TORCH","CHANDELIER"},A3125)))&gt;0,"Lighting",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3125)))&gt;0,"Festive/Decor",
  IF(SUM(COUNT(SEARCH({"TOY","DOLL","BLOCK","HORSE","SKIPPING","CRAFT","STENCIL","SET","DINOSAUR","SNAKE","EGG","RATTLE","CAR","PEG","MAGNET","ERASER","JIGSAW","PUZZLE","GAME","PUPPET","FIGURE","SLATE"},A3125)))&gt;0,"Toys",
  IF(SUM(COUNT(SEARCH({"BAG","PURSE","KEYRING","MIRROR","LIP GLOSS","BADGE","SCARF","HAIR","GLOVE","UMBRELLA","BRACELET","RING","PARASOL","BACKPACK","NECKLACE","BROOCH","EARMUFF","PHONE","CHARM","SLIPPER","JEWELLERY","HEADPHONES","KEY FOB","BANGLE"},A3125)))&gt;0,"Accessories",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STOOL","CUSHION","COVER","RADIO"},A3125)))&gt;0,"Homeware",
  IF(SUM(COUNT(SEARCH({"NOTEBOOK","PENCIL","POSTCARD","ENVELOPE","STICKER","LABEL","TRELLIS","FILIGREE","SIGN","LETTERS","DOORSTOP","CALCULATOR","WRITING","JOURNAL","PAPER","MEMO","PAD","SKETCHBOOK","WRITING SET","PEN","NOTEPAD","BOOK"},A3125)))&gt;0,"Stationery",
  "Other")))))))</f>
        <v>Festive/Decor</v>
      </c>
    </row>
    <row r="3126" spans="1:2" x14ac:dyDescent="0.4">
      <c r="A3126" t="s">
        <v>3587</v>
      </c>
      <c r="B3126" t="str" cm="1">
        <f t="array" ref="B3126">IF(SUM(COUNT(SEARCH({"LAMP","LIGHT","CANDLE","TEALIGHT","LANTERN","TORCH","CHANDELIER"},A3126)))&gt;0,"Lighting",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3126)))&gt;0,"Festive/Decor",
  IF(SUM(COUNT(SEARCH({"TOY","DOLL","BLOCK","HORSE","SKIPPING","CRAFT","STENCIL","SET","DINOSAUR","SNAKE","EGG","RATTLE","CAR","PEG","MAGNET","ERASER","JIGSAW","PUZZLE","GAME","PUPPET","FIGURE","SLATE"},A3126)))&gt;0,"Toys",
  IF(SUM(COUNT(SEARCH({"BAG","PURSE","KEYRING","MIRROR","LIP GLOSS","BADGE","SCARF","HAIR","GLOVE","UMBRELLA","BRACELET","RING","PARASOL","BACKPACK","NECKLACE","BROOCH","EARMUFF","PHONE","CHARM","SLIPPER","JEWELLERY","HEADPHONES","KEY FOB","BANGLE"},A3126)))&gt;0,"Accessories",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STOOL","CUSHION","COVER","RADIO"},A3126)))&gt;0,"Homeware",
  IF(SUM(COUNT(SEARCH({"NOTEBOOK","PENCIL","POSTCARD","ENVELOPE","STICKER","LABEL","TRELLIS","FILIGREE","SIGN","LETTERS","DOORSTOP","CALCULATOR","WRITING","JOURNAL","PAPER","MEMO","PAD","SKETCHBOOK","WRITING SET","PEN","NOTEPAD","BOOK"},A3126)))&gt;0,"Stationery",
  "Other")))))))</f>
        <v>Accessories</v>
      </c>
    </row>
    <row r="3127" spans="1:2" x14ac:dyDescent="0.4">
      <c r="A3127" t="s">
        <v>2684</v>
      </c>
      <c r="B3127" t="str" cm="1">
        <f t="array" ref="B3127">IF(SUM(COUNT(SEARCH({"LAMP","LIGHT","CANDLE","TEALIGHT","LANTERN","TORCH","CHANDELIER"},A3127)))&gt;0,"Lighting",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3127)))&gt;0,"Festive/Decor",
  IF(SUM(COUNT(SEARCH({"TOY","DOLL","BLOCK","HORSE","SKIPPING","CRAFT","STENCIL","SET","DINOSAUR","SNAKE","EGG","RATTLE","CAR","PEG","MAGNET","ERASER","JIGSAW","PUZZLE","GAME","PUPPET","FIGURE","SLATE"},A3127)))&gt;0,"Toys",
  IF(SUM(COUNT(SEARCH({"BAG","PURSE","KEYRING","MIRROR","LIP GLOSS","BADGE","SCARF","HAIR","GLOVE","UMBRELLA","BRACELET","RING","PARASOL","BACKPACK","NECKLACE","BROOCH","EARMUFF","PHONE","CHARM","SLIPPER","JEWELLERY","HEADPHONES","KEY FOB","BANGLE"},A3127)))&gt;0,"Accessories",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STOOL","CUSHION","COVER","RADIO"},A3127)))&gt;0,"Homeware",
  IF(SUM(COUNT(SEARCH({"NOTEBOOK","PENCIL","POSTCARD","ENVELOPE","STICKER","LABEL","TRELLIS","FILIGREE","SIGN","LETTERS","DOORSTOP","CALCULATOR","WRITING","JOURNAL","PAPER","MEMO","PAD","SKETCHBOOK","WRITING SET","PEN","NOTEPAD","BOOK"},A3127)))&gt;0,"Stationery",
  "Other")))))))</f>
        <v>Accessories</v>
      </c>
    </row>
    <row r="3128" spans="1:2" x14ac:dyDescent="0.4">
      <c r="A3128" t="s">
        <v>2775</v>
      </c>
      <c r="B3128" t="str" cm="1">
        <f t="array" ref="B3128">IF(SUM(COUNT(SEARCH({"LAMP","LIGHT","CANDLE","TEALIGHT","LANTERN","TORCH","CHANDELIER"},A3128)))&gt;0,"Lighting",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3128)))&gt;0,"Festive/Decor",
  IF(SUM(COUNT(SEARCH({"TOY","DOLL","BLOCK","HORSE","SKIPPING","CRAFT","STENCIL","SET","DINOSAUR","SNAKE","EGG","RATTLE","CAR","PEG","MAGNET","ERASER","JIGSAW","PUZZLE","GAME","PUPPET","FIGURE","SLATE"},A3128)))&gt;0,"Toys",
  IF(SUM(COUNT(SEARCH({"BAG","PURSE","KEYRING","MIRROR","LIP GLOSS","BADGE","SCARF","HAIR","GLOVE","UMBRELLA","BRACELET","RING","PARASOL","BACKPACK","NECKLACE","BROOCH","EARMUFF","PHONE","CHARM","SLIPPER","JEWELLERY","HEADPHONES","KEY FOB","BANGLE"},A3128)))&gt;0,"Accessories",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STOOL","CUSHION","COVER","RADIO"},A3128)))&gt;0,"Homeware",
  IF(SUM(COUNT(SEARCH({"NOTEBOOK","PENCIL","POSTCARD","ENVELOPE","STICKER","LABEL","TRELLIS","FILIGREE","SIGN","LETTERS","DOORSTOP","CALCULATOR","WRITING","JOURNAL","PAPER","MEMO","PAD","SKETCHBOOK","WRITING SET","PEN","NOTEPAD","BOOK"},A3128)))&gt;0,"Stationery",
  "Other")))))))</f>
        <v>Kitchenware</v>
      </c>
    </row>
    <row r="3129" spans="1:2" x14ac:dyDescent="0.4">
      <c r="A3129" t="s">
        <v>5178</v>
      </c>
      <c r="B3129" t="str" cm="1">
        <f t="array" ref="B3129">IF(SUM(COUNT(SEARCH({"LAMP","LIGHT","CANDLE","TEALIGHT","LANTERN","TORCH","CHANDELIER"},A3129)))&gt;0,"Lighting",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3129)))&gt;0,"Festive/Decor",
  IF(SUM(COUNT(SEARCH({"TOY","DOLL","BLOCK","HORSE","SKIPPING","CRAFT","STENCIL","SET","DINOSAUR","SNAKE","EGG","RATTLE","CAR","PEG","MAGNET","ERASER","JIGSAW","PUZZLE","GAME","PUPPET","FIGURE","SLATE"},A3129)))&gt;0,"Toys",
  IF(SUM(COUNT(SEARCH({"BAG","PURSE","KEYRING","MIRROR","LIP GLOSS","BADGE","SCARF","HAIR","GLOVE","UMBRELLA","BRACELET","RING","PARASOL","BACKPACK","NECKLACE","BROOCH","EARMUFF","PHONE","CHARM","SLIPPER","JEWELLERY","HEADPHONES","KEY FOB","BANGLE"},A3129)))&gt;0,"Accessories",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STOOL","CUSHION","COVER","RADIO"},A3129)))&gt;0,"Homeware",
  IF(SUM(COUNT(SEARCH({"NOTEBOOK","PENCIL","POSTCARD","ENVELOPE","STICKER","LABEL","TRELLIS","FILIGREE","SIGN","LETTERS","DOORSTOP","CALCULATOR","WRITING","JOURNAL","PAPER","MEMO","PAD","SKETCHBOOK","WRITING SET","PEN","NOTEPAD","BOOK"},A3129)))&gt;0,"Stationery",
  "Other")))))))</f>
        <v>Festive/Decor</v>
      </c>
    </row>
    <row r="3130" spans="1:2" x14ac:dyDescent="0.4">
      <c r="A3130" t="s">
        <v>5179</v>
      </c>
      <c r="B3130" t="str" cm="1">
        <f t="array" ref="B3130">IF(SUM(COUNT(SEARCH({"LAMP","LIGHT","CANDLE","TEALIGHT","LANTERN","TORCH","CHANDELIER"},A3130)))&gt;0,"Lighting",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3130)))&gt;0,"Festive/Decor",
  IF(SUM(COUNT(SEARCH({"TOY","DOLL","BLOCK","HORSE","SKIPPING","CRAFT","STENCIL","SET","DINOSAUR","SNAKE","EGG","RATTLE","CAR","PEG","MAGNET","ERASER","JIGSAW","PUZZLE","GAME","PUPPET","FIGURE","SLATE"},A3130)))&gt;0,"Toys",
  IF(SUM(COUNT(SEARCH({"BAG","PURSE","KEYRING","MIRROR","LIP GLOSS","BADGE","SCARF","HAIR","GLOVE","UMBRELLA","BRACELET","RING","PARASOL","BACKPACK","NECKLACE","BROOCH","EARMUFF","PHONE","CHARM","SLIPPER","JEWELLERY","HEADPHONES","KEY FOB","BANGLE"},A3130)))&gt;0,"Accessories",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STOOL","CUSHION","COVER","RADIO"},A3130)))&gt;0,"Homeware",
  IF(SUM(COUNT(SEARCH({"NOTEBOOK","PENCIL","POSTCARD","ENVELOPE","STICKER","LABEL","TRELLIS","FILIGREE","SIGN","LETTERS","DOORSTOP","CALCULATOR","WRITING","JOURNAL","PAPER","MEMO","PAD","SKETCHBOOK","WRITING SET","PEN","NOTEPAD","BOOK"},A3130)))&gt;0,"Stationery",
  "Other")))))))</f>
        <v>Toys</v>
      </c>
    </row>
    <row r="3131" spans="1:2" x14ac:dyDescent="0.4">
      <c r="A3131" t="s">
        <v>2396</v>
      </c>
      <c r="B3131" t="str" cm="1">
        <f t="array" ref="B3131">IF(SUM(COUNT(SEARCH({"LAMP","LIGHT","CANDLE","TEALIGHT","LANTERN","TORCH","CHANDELIER"},A3131)))&gt;0,"Lighting",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3131)))&gt;0,"Festive/Decor",
  IF(SUM(COUNT(SEARCH({"TOY","DOLL","BLOCK","HORSE","SKIPPING","CRAFT","STENCIL","SET","DINOSAUR","SNAKE","EGG","RATTLE","CAR","PEG","MAGNET","ERASER","JIGSAW","PUZZLE","GAME","PUPPET","FIGURE","SLATE"},A3131)))&gt;0,"Toys",
  IF(SUM(COUNT(SEARCH({"BAG","PURSE","KEYRING","MIRROR","LIP GLOSS","BADGE","SCARF","HAIR","GLOVE","UMBRELLA","BRACELET","RING","PARASOL","BACKPACK","NECKLACE","BROOCH","EARMUFF","PHONE","CHARM","SLIPPER","JEWELLERY","HEADPHONES","KEY FOB","BANGLE"},A3131)))&gt;0,"Accessories",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STOOL","CUSHION","COVER","RADIO"},A3131)))&gt;0,"Homeware",
  IF(SUM(COUNT(SEARCH({"NOTEBOOK","PENCIL","POSTCARD","ENVELOPE","STICKER","LABEL","TRELLIS","FILIGREE","SIGN","LETTERS","DOORSTOP","CALCULATOR","WRITING","JOURNAL","PAPER","MEMO","PAD","SKETCHBOOK","WRITING SET","PEN","NOTEPAD","BOOK"},A3131)))&gt;0,"Stationery",
  "Other")))))))</f>
        <v>Toys</v>
      </c>
    </row>
    <row r="3132" spans="1:2" x14ac:dyDescent="0.4">
      <c r="A3132" t="s">
        <v>2938</v>
      </c>
      <c r="B3132" t="str" cm="1">
        <f t="array" ref="B3132">IF(SUM(COUNT(SEARCH({"LAMP","LIGHT","CANDLE","TEALIGHT","LANTERN","TORCH","CHANDELIER"},A3132)))&gt;0,"Lighting",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3132)))&gt;0,"Festive/Decor",
  IF(SUM(COUNT(SEARCH({"TOY","DOLL","BLOCK","HORSE","SKIPPING","CRAFT","STENCIL","SET","DINOSAUR","SNAKE","EGG","RATTLE","CAR","PEG","MAGNET","ERASER","JIGSAW","PUZZLE","GAME","PUPPET","FIGURE","SLATE"},A3132)))&gt;0,"Toys",
  IF(SUM(COUNT(SEARCH({"BAG","PURSE","KEYRING","MIRROR","LIP GLOSS","BADGE","SCARF","HAIR","GLOVE","UMBRELLA","BRACELET","RING","PARASOL","BACKPACK","NECKLACE","BROOCH","EARMUFF","PHONE","CHARM","SLIPPER","JEWELLERY","HEADPHONES","KEY FOB","BANGLE"},A3132)))&gt;0,"Accessories",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STOOL","CUSHION","COVER","RADIO"},A3132)))&gt;0,"Homeware",
  IF(SUM(COUNT(SEARCH({"NOTEBOOK","PENCIL","POSTCARD","ENVELOPE","STICKER","LABEL","TRELLIS","FILIGREE","SIGN","LETTERS","DOORSTOP","CALCULATOR","WRITING","JOURNAL","PAPER","MEMO","PAD","SKETCHBOOK","WRITING SET","PEN","NOTEPAD","BOOK"},A3132)))&gt;0,"Stationery",
  "Other")))))))</f>
        <v>Kitchenware</v>
      </c>
    </row>
    <row r="3133" spans="1:2" x14ac:dyDescent="0.4">
      <c r="A3133" t="s">
        <v>2623</v>
      </c>
      <c r="B3133" t="str" cm="1">
        <f t="array" ref="B3133">IF(SUM(COUNT(SEARCH({"LAMP","LIGHT","CANDLE","TEALIGHT","LANTERN","TORCH","CHANDELIER"},A3133)))&gt;0,"Lighting",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3133)))&gt;0,"Festive/Decor",
  IF(SUM(COUNT(SEARCH({"TOY","DOLL","BLOCK","HORSE","SKIPPING","CRAFT","STENCIL","SET","DINOSAUR","SNAKE","EGG","RATTLE","CAR","PEG","MAGNET","ERASER","JIGSAW","PUZZLE","GAME","PUPPET","FIGURE","SLATE"},A3133)))&gt;0,"Toys",
  IF(SUM(COUNT(SEARCH({"BAG","PURSE","KEYRING","MIRROR","LIP GLOSS","BADGE","SCARF","HAIR","GLOVE","UMBRELLA","BRACELET","RING","PARASOL","BACKPACK","NECKLACE","BROOCH","EARMUFF","PHONE","CHARM","SLIPPER","JEWELLERY","HEADPHONES","KEY FOB","BANGLE"},A3133)))&gt;0,"Accessories",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STOOL","CUSHION","COVER","RADIO"},A3133)))&gt;0,"Homeware",
  IF(SUM(COUNT(SEARCH({"NOTEBOOK","PENCIL","POSTCARD","ENVELOPE","STICKER","LABEL","TRELLIS","FILIGREE","SIGN","LETTERS","DOORSTOP","CALCULATOR","WRITING","JOURNAL","PAPER","MEMO","PAD","SKETCHBOOK","WRITING SET","PEN","NOTEPAD","BOOK"},A3133)))&gt;0,"Stationery",
  "Other")))))))</f>
        <v>Festive/Decor</v>
      </c>
    </row>
    <row r="3134" spans="1:2" x14ac:dyDescent="0.4">
      <c r="A3134" t="s">
        <v>2778</v>
      </c>
      <c r="B3134" t="str" cm="1">
        <f t="array" ref="B3134">IF(SUM(COUNT(SEARCH({"LAMP","LIGHT","CANDLE","TEALIGHT","LANTERN","TORCH","CHANDELIER"},A3134)))&gt;0,"Lighting",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3134)))&gt;0,"Festive/Decor",
  IF(SUM(COUNT(SEARCH({"TOY","DOLL","BLOCK","HORSE","SKIPPING","CRAFT","STENCIL","SET","DINOSAUR","SNAKE","EGG","RATTLE","CAR","PEG","MAGNET","ERASER","JIGSAW","PUZZLE","GAME","PUPPET","FIGURE","SLATE"},A3134)))&gt;0,"Toys",
  IF(SUM(COUNT(SEARCH({"BAG","PURSE","KEYRING","MIRROR","LIP GLOSS","BADGE","SCARF","HAIR","GLOVE","UMBRELLA","BRACELET","RING","PARASOL","BACKPACK","NECKLACE","BROOCH","EARMUFF","PHONE","CHARM","SLIPPER","JEWELLERY","HEADPHONES","KEY FOB","BANGLE"},A3134)))&gt;0,"Accessories",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STOOL","CUSHION","COVER","RADIO"},A3134)))&gt;0,"Homeware",
  IF(SUM(COUNT(SEARCH({"NOTEBOOK","PENCIL","POSTCARD","ENVELOPE","STICKER","LABEL","TRELLIS","FILIGREE","SIGN","LETTERS","DOORSTOP","CALCULATOR","WRITING","JOURNAL","PAPER","MEMO","PAD","SKETCHBOOK","WRITING SET","PEN","NOTEPAD","BOOK"},A3134)))&gt;0,"Stationery",
  "Other")))))))</f>
        <v>Accessories</v>
      </c>
    </row>
    <row r="3135" spans="1:2" x14ac:dyDescent="0.4">
      <c r="A3135" t="s">
        <v>5180</v>
      </c>
      <c r="B3135" t="str" cm="1">
        <f t="array" ref="B3135">IF(SUM(COUNT(SEARCH({"LAMP","LIGHT","CANDLE","TEALIGHT","LANTERN","TORCH","CHANDELIER"},A3135)))&gt;0,"Lighting",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3135)))&gt;0,"Festive/Decor",
  IF(SUM(COUNT(SEARCH({"TOY","DOLL","BLOCK","HORSE","SKIPPING","CRAFT","STENCIL","SET","DINOSAUR","SNAKE","EGG","RATTLE","CAR","PEG","MAGNET","ERASER","JIGSAW","PUZZLE","GAME","PUPPET","FIGURE","SLATE"},A3135)))&gt;0,"Toys",
  IF(SUM(COUNT(SEARCH({"BAG","PURSE","KEYRING","MIRROR","LIP GLOSS","BADGE","SCARF","HAIR","GLOVE","UMBRELLA","BRACELET","RING","PARASOL","BACKPACK","NECKLACE","BROOCH","EARMUFF","PHONE","CHARM","SLIPPER","JEWELLERY","HEADPHONES","KEY FOB","BANGLE"},A3135)))&gt;0,"Accessories",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STOOL","CUSHION","COVER","RADIO"},A3135)))&gt;0,"Homeware",
  IF(SUM(COUNT(SEARCH({"NOTEBOOK","PENCIL","POSTCARD","ENVELOPE","STICKER","LABEL","TRELLIS","FILIGREE","SIGN","LETTERS","DOORSTOP","CALCULATOR","WRITING","JOURNAL","PAPER","MEMO","PAD","SKETCHBOOK","WRITING SET","PEN","NOTEPAD","BOOK"},A3135)))&gt;0,"Stationery",
  "Other")))))))</f>
        <v>Kitchenware</v>
      </c>
    </row>
    <row r="3136" spans="1:2" x14ac:dyDescent="0.4">
      <c r="A3136" t="s">
        <v>2428</v>
      </c>
      <c r="B3136" t="str" cm="1">
        <f t="array" ref="B3136">IF(SUM(COUNT(SEARCH({"LAMP","LIGHT","CANDLE","TEALIGHT","LANTERN","TORCH","CHANDELIER"},A3136)))&gt;0,"Lighting",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3136)))&gt;0,"Festive/Decor",
  IF(SUM(COUNT(SEARCH({"TOY","DOLL","BLOCK","HORSE","SKIPPING","CRAFT","STENCIL","SET","DINOSAUR","SNAKE","EGG","RATTLE","CAR","PEG","MAGNET","ERASER","JIGSAW","PUZZLE","GAME","PUPPET","FIGURE","SLATE"},A3136)))&gt;0,"Toys",
  IF(SUM(COUNT(SEARCH({"BAG","PURSE","KEYRING","MIRROR","LIP GLOSS","BADGE","SCARF","HAIR","GLOVE","UMBRELLA","BRACELET","RING","PARASOL","BACKPACK","NECKLACE","BROOCH","EARMUFF","PHONE","CHARM","SLIPPER","JEWELLERY","HEADPHONES","KEY FOB","BANGLE"},A3136)))&gt;0,"Accessories",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STOOL","CUSHION","COVER","RADIO"},A3136)))&gt;0,"Homeware",
  IF(SUM(COUNT(SEARCH({"NOTEBOOK","PENCIL","POSTCARD","ENVELOPE","STICKER","LABEL","TRELLIS","FILIGREE","SIGN","LETTERS","DOORSTOP","CALCULATOR","WRITING","JOURNAL","PAPER","MEMO","PAD","SKETCHBOOK","WRITING SET","PEN","NOTEPAD","BOOK"},A3136)))&gt;0,"Stationery",
  "Other")))))))</f>
        <v>Other</v>
      </c>
    </row>
    <row r="3137" spans="1:2" x14ac:dyDescent="0.4">
      <c r="A3137" t="s">
        <v>3635</v>
      </c>
      <c r="B3137" t="str" cm="1">
        <f t="array" ref="B3137">IF(SUM(COUNT(SEARCH({"LAMP","LIGHT","CANDLE","TEALIGHT","LANTERN","TORCH","CHANDELIER"},A3137)))&gt;0,"Lighting",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3137)))&gt;0,"Festive/Decor",
  IF(SUM(COUNT(SEARCH({"TOY","DOLL","BLOCK","HORSE","SKIPPING","CRAFT","STENCIL","SET","DINOSAUR","SNAKE","EGG","RATTLE","CAR","PEG","MAGNET","ERASER","JIGSAW","PUZZLE","GAME","PUPPET","FIGURE","SLATE"},A3137)))&gt;0,"Toys",
  IF(SUM(COUNT(SEARCH({"BAG","PURSE","KEYRING","MIRROR","LIP GLOSS","BADGE","SCARF","HAIR","GLOVE","UMBRELLA","BRACELET","RING","PARASOL","BACKPACK","NECKLACE","BROOCH","EARMUFF","PHONE","CHARM","SLIPPER","JEWELLERY","HEADPHONES","KEY FOB","BANGLE"},A3137)))&gt;0,"Accessories",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STOOL","CUSHION","COVER","RADIO"},A3137)))&gt;0,"Homeware",
  IF(SUM(COUNT(SEARCH({"NOTEBOOK","PENCIL","POSTCARD","ENVELOPE","STICKER","LABEL","TRELLIS","FILIGREE","SIGN","LETTERS","DOORSTOP","CALCULATOR","WRITING","JOURNAL","PAPER","MEMO","PAD","SKETCHBOOK","WRITING SET","PEN","NOTEPAD","BOOK"},A3137)))&gt;0,"Stationery",
  "Other")))))))</f>
        <v>Lighting</v>
      </c>
    </row>
    <row r="3138" spans="1:2" x14ac:dyDescent="0.4">
      <c r="A3138" t="s">
        <v>5181</v>
      </c>
      <c r="B3138" t="str" cm="1">
        <f t="array" ref="B3138">IF(SUM(COUNT(SEARCH({"LAMP","LIGHT","CANDLE","TEALIGHT","LANTERN","TORCH","CHANDELIER"},A3138)))&gt;0,"Lighting",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3138)))&gt;0,"Festive/Decor",
  IF(SUM(COUNT(SEARCH({"TOY","DOLL","BLOCK","HORSE","SKIPPING","CRAFT","STENCIL","SET","DINOSAUR","SNAKE","EGG","RATTLE","CAR","PEG","MAGNET","ERASER","JIGSAW","PUZZLE","GAME","PUPPET","FIGURE","SLATE"},A3138)))&gt;0,"Toys",
  IF(SUM(COUNT(SEARCH({"BAG","PURSE","KEYRING","MIRROR","LIP GLOSS","BADGE","SCARF","HAIR","GLOVE","UMBRELLA","BRACELET","RING","PARASOL","BACKPACK","NECKLACE","BROOCH","EARMUFF","PHONE","CHARM","SLIPPER","JEWELLERY","HEADPHONES","KEY FOB","BANGLE"},A3138)))&gt;0,"Accessories",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STOOL","CUSHION","COVER","RADIO"},A3138)))&gt;0,"Homeware",
  IF(SUM(COUNT(SEARCH({"NOTEBOOK","PENCIL","POSTCARD","ENVELOPE","STICKER","LABEL","TRELLIS","FILIGREE","SIGN","LETTERS","DOORSTOP","CALCULATOR","WRITING","JOURNAL","PAPER","MEMO","PAD","SKETCHBOOK","WRITING SET","PEN","NOTEPAD","BOOK"},A3138)))&gt;0,"Stationery",
  "Other")))))))</f>
        <v>Kitchenware</v>
      </c>
    </row>
    <row r="3139" spans="1:2" x14ac:dyDescent="0.4">
      <c r="A3139" t="s">
        <v>590</v>
      </c>
      <c r="B3139" t="str" cm="1">
        <f t="array" ref="B3139">IF(SUM(COUNT(SEARCH({"LAMP","LIGHT","CANDLE","TEALIGHT","LANTERN","TORCH","CHANDELIER"},A3139)))&gt;0,"Lighting",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3139)))&gt;0,"Festive/Decor",
  IF(SUM(COUNT(SEARCH({"TOY","DOLL","BLOCK","HORSE","SKIPPING","CRAFT","STENCIL","SET","DINOSAUR","SNAKE","EGG","RATTLE","CAR","PEG","MAGNET","ERASER","JIGSAW","PUZZLE","GAME","PUPPET","FIGURE","SLATE"},A3139)))&gt;0,"Toys",
  IF(SUM(COUNT(SEARCH({"BAG","PURSE","KEYRING","MIRROR","LIP GLOSS","BADGE","SCARF","HAIR","GLOVE","UMBRELLA","BRACELET","RING","PARASOL","BACKPACK","NECKLACE","BROOCH","EARMUFF","PHONE","CHARM","SLIPPER","JEWELLERY","HEADPHONES","KEY FOB","BANGLE"},A3139)))&gt;0,"Accessories",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STOOL","CUSHION","COVER","RADIO"},A3139)))&gt;0,"Homeware",
  IF(SUM(COUNT(SEARCH({"NOTEBOOK","PENCIL","POSTCARD","ENVELOPE","STICKER","LABEL","TRELLIS","FILIGREE","SIGN","LETTERS","DOORSTOP","CALCULATOR","WRITING","JOURNAL","PAPER","MEMO","PAD","SKETCHBOOK","WRITING SET","PEN","NOTEPAD","BOOK"},A3139)))&gt;0,"Stationery",
  "Other")))))))</f>
        <v>Accessories</v>
      </c>
    </row>
    <row r="3140" spans="1:2" x14ac:dyDescent="0.4">
      <c r="A3140" t="s">
        <v>2500</v>
      </c>
      <c r="B3140" t="str" cm="1">
        <f t="array" ref="B3140">IF(SUM(COUNT(SEARCH({"LAMP","LIGHT","CANDLE","TEALIGHT","LANTERN","TORCH","CHANDELIER"},A3140)))&gt;0,"Lighting",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3140)))&gt;0,"Festive/Decor",
  IF(SUM(COUNT(SEARCH({"TOY","DOLL","BLOCK","HORSE","SKIPPING","CRAFT","STENCIL","SET","DINOSAUR","SNAKE","EGG","RATTLE","CAR","PEG","MAGNET","ERASER","JIGSAW","PUZZLE","GAME","PUPPET","FIGURE","SLATE"},A3140)))&gt;0,"Toys",
  IF(SUM(COUNT(SEARCH({"BAG","PURSE","KEYRING","MIRROR","LIP GLOSS","BADGE","SCARF","HAIR","GLOVE","UMBRELLA","BRACELET","RING","PARASOL","BACKPACK","NECKLACE","BROOCH","EARMUFF","PHONE","CHARM","SLIPPER","JEWELLERY","HEADPHONES","KEY FOB","BANGLE"},A3140)))&gt;0,"Accessories",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STOOL","CUSHION","COVER","RADIO"},A3140)))&gt;0,"Homeware",
  IF(SUM(COUNT(SEARCH({"NOTEBOOK","PENCIL","POSTCARD","ENVELOPE","STICKER","LABEL","TRELLIS","FILIGREE","SIGN","LETTERS","DOORSTOP","CALCULATOR","WRITING","JOURNAL","PAPER","MEMO","PAD","SKETCHBOOK","WRITING SET","PEN","NOTEPAD","BOOK"},A3140)))&gt;0,"Stationery",
  "Other")))))))</f>
        <v>Other</v>
      </c>
    </row>
    <row r="3141" spans="1:2" x14ac:dyDescent="0.4">
      <c r="A3141" t="s">
        <v>5182</v>
      </c>
      <c r="B3141" t="str" cm="1">
        <f t="array" ref="B3141">IF(SUM(COUNT(SEARCH({"LAMP","LIGHT","CANDLE","TEALIGHT","LANTERN","TORCH","CHANDELIER"},A3141)))&gt;0,"Lighting",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3141)))&gt;0,"Festive/Decor",
  IF(SUM(COUNT(SEARCH({"TOY","DOLL","BLOCK","HORSE","SKIPPING","CRAFT","STENCIL","SET","DINOSAUR","SNAKE","EGG","RATTLE","CAR","PEG","MAGNET","ERASER","JIGSAW","PUZZLE","GAME","PUPPET","FIGURE","SLATE"},A3141)))&gt;0,"Toys",
  IF(SUM(COUNT(SEARCH({"BAG","PURSE","KEYRING","MIRROR","LIP GLOSS","BADGE","SCARF","HAIR","GLOVE","UMBRELLA","BRACELET","RING","PARASOL","BACKPACK","NECKLACE","BROOCH","EARMUFF","PHONE","CHARM","SLIPPER","JEWELLERY","HEADPHONES","KEY FOB","BANGLE"},A3141)))&gt;0,"Accessories",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STOOL","CUSHION","COVER","RADIO"},A3141)))&gt;0,"Homeware",
  IF(SUM(COUNT(SEARCH({"NOTEBOOK","PENCIL","POSTCARD","ENVELOPE","STICKER","LABEL","TRELLIS","FILIGREE","SIGN","LETTERS","DOORSTOP","CALCULATOR","WRITING","JOURNAL","PAPER","MEMO","PAD","SKETCHBOOK","WRITING SET","PEN","NOTEPAD","BOOK"},A3141)))&gt;0,"Stationery",
  "Other")))))))</f>
        <v>Lighting</v>
      </c>
    </row>
    <row r="3142" spans="1:2" x14ac:dyDescent="0.4">
      <c r="A3142" t="s">
        <v>5183</v>
      </c>
      <c r="B3142" t="str" cm="1">
        <f t="array" ref="B3142">IF(SUM(COUNT(SEARCH({"LAMP","LIGHT","CANDLE","TEALIGHT","LANTERN","TORCH","CHANDELIER"},A3142)))&gt;0,"Lighting",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3142)))&gt;0,"Festive/Decor",
  IF(SUM(COUNT(SEARCH({"TOY","DOLL","BLOCK","HORSE","SKIPPING","CRAFT","STENCIL","SET","DINOSAUR","SNAKE","EGG","RATTLE","CAR","PEG","MAGNET","ERASER","JIGSAW","PUZZLE","GAME","PUPPET","FIGURE","SLATE"},A3142)))&gt;0,"Toys",
  IF(SUM(COUNT(SEARCH({"BAG","PURSE","KEYRING","MIRROR","LIP GLOSS","BADGE","SCARF","HAIR","GLOVE","UMBRELLA","BRACELET","RING","PARASOL","BACKPACK","NECKLACE","BROOCH","EARMUFF","PHONE","CHARM","SLIPPER","JEWELLERY","HEADPHONES","KEY FOB","BANGLE"},A3142)))&gt;0,"Accessories",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STOOL","CUSHION","COVER","RADIO"},A3142)))&gt;0,"Homeware",
  IF(SUM(COUNT(SEARCH({"NOTEBOOK","PENCIL","POSTCARD","ENVELOPE","STICKER","LABEL","TRELLIS","FILIGREE","SIGN","LETTERS","DOORSTOP","CALCULATOR","WRITING","JOURNAL","PAPER","MEMO","PAD","SKETCHBOOK","WRITING SET","PEN","NOTEPAD","BOOK"},A3142)))&gt;0,"Stationery",
  "Other")))))))</f>
        <v>Toys</v>
      </c>
    </row>
    <row r="3143" spans="1:2" x14ac:dyDescent="0.4">
      <c r="A3143" t="s">
        <v>1794</v>
      </c>
      <c r="B3143" t="str" cm="1">
        <f t="array" ref="B3143">IF(SUM(COUNT(SEARCH({"LAMP","LIGHT","CANDLE","TEALIGHT","LANTERN","TORCH","CHANDELIER"},A3143)))&gt;0,"Lighting",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3143)))&gt;0,"Festive/Decor",
  IF(SUM(COUNT(SEARCH({"TOY","DOLL","BLOCK","HORSE","SKIPPING","CRAFT","STENCIL","SET","DINOSAUR","SNAKE","EGG","RATTLE","CAR","PEG","MAGNET","ERASER","JIGSAW","PUZZLE","GAME","PUPPET","FIGURE","SLATE"},A3143)))&gt;0,"Toys",
  IF(SUM(COUNT(SEARCH({"BAG","PURSE","KEYRING","MIRROR","LIP GLOSS","BADGE","SCARF","HAIR","GLOVE","UMBRELLA","BRACELET","RING","PARASOL","BACKPACK","NECKLACE","BROOCH","EARMUFF","PHONE","CHARM","SLIPPER","JEWELLERY","HEADPHONES","KEY FOB","BANGLE"},A3143)))&gt;0,"Accessories",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STOOL","CUSHION","COVER","RADIO"},A3143)))&gt;0,"Homeware",
  IF(SUM(COUNT(SEARCH({"NOTEBOOK","PENCIL","POSTCARD","ENVELOPE","STICKER","LABEL","TRELLIS","FILIGREE","SIGN","LETTERS","DOORSTOP","CALCULATOR","WRITING","JOURNAL","PAPER","MEMO","PAD","SKETCHBOOK","WRITING SET","PEN","NOTEPAD","BOOK"},A3143)))&gt;0,"Stationery",
  "Other")))))))</f>
        <v>Accessories</v>
      </c>
    </row>
    <row r="3144" spans="1:2" x14ac:dyDescent="0.4">
      <c r="A3144" t="s">
        <v>5184</v>
      </c>
      <c r="B3144" t="str" cm="1">
        <f t="array" ref="B3144">IF(SUM(COUNT(SEARCH({"LAMP","LIGHT","CANDLE","TEALIGHT","LANTERN","TORCH","CHANDELIER"},A3144)))&gt;0,"Lighting",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3144)))&gt;0,"Festive/Decor",
  IF(SUM(COUNT(SEARCH({"TOY","DOLL","BLOCK","HORSE","SKIPPING","CRAFT","STENCIL","SET","DINOSAUR","SNAKE","EGG","RATTLE","CAR","PEG","MAGNET","ERASER","JIGSAW","PUZZLE","GAME","PUPPET","FIGURE","SLATE"},A3144)))&gt;0,"Toys",
  IF(SUM(COUNT(SEARCH({"BAG","PURSE","KEYRING","MIRROR","LIP GLOSS","BADGE","SCARF","HAIR","GLOVE","UMBRELLA","BRACELET","RING","PARASOL","BACKPACK","NECKLACE","BROOCH","EARMUFF","PHONE","CHARM","SLIPPER","JEWELLERY","HEADPHONES","KEY FOB","BANGLE"},A3144)))&gt;0,"Accessories",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STOOL","CUSHION","COVER","RADIO"},A3144)))&gt;0,"Homeware",
  IF(SUM(COUNT(SEARCH({"NOTEBOOK","PENCIL","POSTCARD","ENVELOPE","STICKER","LABEL","TRELLIS","FILIGREE","SIGN","LETTERS","DOORSTOP","CALCULATOR","WRITING","JOURNAL","PAPER","MEMO","PAD","SKETCHBOOK","WRITING SET","PEN","NOTEPAD","BOOK"},A3144)))&gt;0,"Stationery",
  "Other")))))))</f>
        <v>Kitchenware</v>
      </c>
    </row>
    <row r="3145" spans="1:2" x14ac:dyDescent="0.4">
      <c r="A3145" t="s">
        <v>5185</v>
      </c>
      <c r="B3145" t="str" cm="1">
        <f t="array" ref="B3145">IF(SUM(COUNT(SEARCH({"LAMP","LIGHT","CANDLE","TEALIGHT","LANTERN","TORCH","CHANDELIER"},A3145)))&gt;0,"Lighting",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3145)))&gt;0,"Festive/Decor",
  IF(SUM(COUNT(SEARCH({"TOY","DOLL","BLOCK","HORSE","SKIPPING","CRAFT","STENCIL","SET","DINOSAUR","SNAKE","EGG","RATTLE","CAR","PEG","MAGNET","ERASER","JIGSAW","PUZZLE","GAME","PUPPET","FIGURE","SLATE"},A3145)))&gt;0,"Toys",
  IF(SUM(COUNT(SEARCH({"BAG","PURSE","KEYRING","MIRROR","LIP GLOSS","BADGE","SCARF","HAIR","GLOVE","UMBRELLA","BRACELET","RING","PARASOL","BACKPACK","NECKLACE","BROOCH","EARMUFF","PHONE","CHARM","SLIPPER","JEWELLERY","HEADPHONES","KEY FOB","BANGLE"},A3145)))&gt;0,"Accessories",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STOOL","CUSHION","COVER","RADIO"},A3145)))&gt;0,"Homeware",
  IF(SUM(COUNT(SEARCH({"NOTEBOOK","PENCIL","POSTCARD","ENVELOPE","STICKER","LABEL","TRELLIS","FILIGREE","SIGN","LETTERS","DOORSTOP","CALCULATOR","WRITING","JOURNAL","PAPER","MEMO","PAD","SKETCHBOOK","WRITING SET","PEN","NOTEPAD","BOOK"},A3145)))&gt;0,"Stationery",
  "Other")))))))</f>
        <v>Lighting</v>
      </c>
    </row>
    <row r="3146" spans="1:2" x14ac:dyDescent="0.4">
      <c r="A3146" t="s">
        <v>2567</v>
      </c>
      <c r="B3146" t="str" cm="1">
        <f t="array" ref="B3146">IF(SUM(COUNT(SEARCH({"LAMP","LIGHT","CANDLE","TEALIGHT","LANTERN","TORCH","CHANDELIER"},A3146)))&gt;0,"Lighting",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3146)))&gt;0,"Festive/Decor",
  IF(SUM(COUNT(SEARCH({"TOY","DOLL","BLOCK","HORSE","SKIPPING","CRAFT","STENCIL","SET","DINOSAUR","SNAKE","EGG","RATTLE","CAR","PEG","MAGNET","ERASER","JIGSAW","PUZZLE","GAME","PUPPET","FIGURE","SLATE"},A3146)))&gt;0,"Toys",
  IF(SUM(COUNT(SEARCH({"BAG","PURSE","KEYRING","MIRROR","LIP GLOSS","BADGE","SCARF","HAIR","GLOVE","UMBRELLA","BRACELET","RING","PARASOL","BACKPACK","NECKLACE","BROOCH","EARMUFF","PHONE","CHARM","SLIPPER","JEWELLERY","HEADPHONES","KEY FOB","BANGLE"},A3146)))&gt;0,"Accessories",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STOOL","CUSHION","COVER","RADIO"},A3146)))&gt;0,"Homeware",
  IF(SUM(COUNT(SEARCH({"NOTEBOOK","PENCIL","POSTCARD","ENVELOPE","STICKER","LABEL","TRELLIS","FILIGREE","SIGN","LETTERS","DOORSTOP","CALCULATOR","WRITING","JOURNAL","PAPER","MEMO","PAD","SKETCHBOOK","WRITING SET","PEN","NOTEPAD","BOOK"},A3146)))&gt;0,"Stationery",
  "Other")))))))</f>
        <v>Festive/Decor</v>
      </c>
    </row>
    <row r="3147" spans="1:2" x14ac:dyDescent="0.4">
      <c r="A3147" t="s">
        <v>1718</v>
      </c>
      <c r="B3147" t="str" cm="1">
        <f t="array" ref="B3147">IF(SUM(COUNT(SEARCH({"LAMP","LIGHT","CANDLE","TEALIGHT","LANTERN","TORCH","CHANDELIER"},A3147)))&gt;0,"Lighting",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3147)))&gt;0,"Festive/Decor",
  IF(SUM(COUNT(SEARCH({"TOY","DOLL","BLOCK","HORSE","SKIPPING","CRAFT","STENCIL","SET","DINOSAUR","SNAKE","EGG","RATTLE","CAR","PEG","MAGNET","ERASER","JIGSAW","PUZZLE","GAME","PUPPET","FIGURE","SLATE"},A3147)))&gt;0,"Toys",
  IF(SUM(COUNT(SEARCH({"BAG","PURSE","KEYRING","MIRROR","LIP GLOSS","BADGE","SCARF","HAIR","GLOVE","UMBRELLA","BRACELET","RING","PARASOL","BACKPACK","NECKLACE","BROOCH","EARMUFF","PHONE","CHARM","SLIPPER","JEWELLERY","HEADPHONES","KEY FOB","BANGLE"},A3147)))&gt;0,"Accessories",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STOOL","CUSHION","COVER","RADIO"},A3147)))&gt;0,"Homeware",
  IF(SUM(COUNT(SEARCH({"NOTEBOOK","PENCIL","POSTCARD","ENVELOPE","STICKER","LABEL","TRELLIS","FILIGREE","SIGN","LETTERS","DOORSTOP","CALCULATOR","WRITING","JOURNAL","PAPER","MEMO","PAD","SKETCHBOOK","WRITING SET","PEN","NOTEPAD","BOOK"},A3147)))&gt;0,"Stationery",
  "Other")))))))</f>
        <v>Festive/Decor</v>
      </c>
    </row>
    <row r="3148" spans="1:2" x14ac:dyDescent="0.4">
      <c r="A3148" t="s">
        <v>5186</v>
      </c>
      <c r="B3148" t="str" cm="1">
        <f t="array" ref="B3148">IF(SUM(COUNT(SEARCH({"LAMP","LIGHT","CANDLE","TEALIGHT","LANTERN","TORCH","CHANDELIER"},A3148)))&gt;0,"Lighting",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3148)))&gt;0,"Festive/Decor",
  IF(SUM(COUNT(SEARCH({"TOY","DOLL","BLOCK","HORSE","SKIPPING","CRAFT","STENCIL","SET","DINOSAUR","SNAKE","EGG","RATTLE","CAR","PEG","MAGNET","ERASER","JIGSAW","PUZZLE","GAME","PUPPET","FIGURE","SLATE"},A3148)))&gt;0,"Toys",
  IF(SUM(COUNT(SEARCH({"BAG","PURSE","KEYRING","MIRROR","LIP GLOSS","BADGE","SCARF","HAIR","GLOVE","UMBRELLA","BRACELET","RING","PARASOL","BACKPACK","NECKLACE","BROOCH","EARMUFF","PHONE","CHARM","SLIPPER","JEWELLERY","HEADPHONES","KEY FOB","BANGLE"},A3148)))&gt;0,"Accessories",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STOOL","CUSHION","COVER","RADIO"},A3148)))&gt;0,"Homeware",
  IF(SUM(COUNT(SEARCH({"NOTEBOOK","PENCIL","POSTCARD","ENVELOPE","STICKER","LABEL","TRELLIS","FILIGREE","SIGN","LETTERS","DOORSTOP","CALCULATOR","WRITING","JOURNAL","PAPER","MEMO","PAD","SKETCHBOOK","WRITING SET","PEN","NOTEPAD","BOOK"},A3148)))&gt;0,"Stationery",
  "Other")))))))</f>
        <v>Homeware</v>
      </c>
    </row>
    <row r="3149" spans="1:2" x14ac:dyDescent="0.4">
      <c r="A3149" t="s">
        <v>5187</v>
      </c>
      <c r="B3149" t="str" cm="1">
        <f t="array" ref="B3149">IF(SUM(COUNT(SEARCH({"LAMP","LIGHT","CANDLE","TEALIGHT","LANTERN","TORCH","CHANDELIER"},A3149)))&gt;0,"Lighting",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3149)))&gt;0,"Festive/Decor",
  IF(SUM(COUNT(SEARCH({"TOY","DOLL","BLOCK","HORSE","SKIPPING","CRAFT","STENCIL","SET","DINOSAUR","SNAKE","EGG","RATTLE","CAR","PEG","MAGNET","ERASER","JIGSAW","PUZZLE","GAME","PUPPET","FIGURE","SLATE"},A3149)))&gt;0,"Toys",
  IF(SUM(COUNT(SEARCH({"BAG","PURSE","KEYRING","MIRROR","LIP GLOSS","BADGE","SCARF","HAIR","GLOVE","UMBRELLA","BRACELET","RING","PARASOL","BACKPACK","NECKLACE","BROOCH","EARMUFF","PHONE","CHARM","SLIPPER","JEWELLERY","HEADPHONES","KEY FOB","BANGLE"},A3149)))&gt;0,"Accessories",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STOOL","CUSHION","COVER","RADIO"},A3149)))&gt;0,"Homeware",
  IF(SUM(COUNT(SEARCH({"NOTEBOOK","PENCIL","POSTCARD","ENVELOPE","STICKER","LABEL","TRELLIS","FILIGREE","SIGN","LETTERS","DOORSTOP","CALCULATOR","WRITING","JOURNAL","PAPER","MEMO","PAD","SKETCHBOOK","WRITING SET","PEN","NOTEPAD","BOOK"},A3149)))&gt;0,"Stationery",
  "Other")))))))</f>
        <v>Lighting</v>
      </c>
    </row>
    <row r="3150" spans="1:2" x14ac:dyDescent="0.4">
      <c r="A3150" t="s">
        <v>2352</v>
      </c>
      <c r="B3150" t="str" cm="1">
        <f t="array" ref="B3150">IF(SUM(COUNT(SEARCH({"LAMP","LIGHT","CANDLE","TEALIGHT","LANTERN","TORCH","CHANDELIER"},A3150)))&gt;0,"Lighting",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3150)))&gt;0,"Festive/Decor",
  IF(SUM(COUNT(SEARCH({"TOY","DOLL","BLOCK","HORSE","SKIPPING","CRAFT","STENCIL","SET","DINOSAUR","SNAKE","EGG","RATTLE","CAR","PEG","MAGNET","ERASER","JIGSAW","PUZZLE","GAME","PUPPET","FIGURE","SLATE"},A3150)))&gt;0,"Toys",
  IF(SUM(COUNT(SEARCH({"BAG","PURSE","KEYRING","MIRROR","LIP GLOSS","BADGE","SCARF","HAIR","GLOVE","UMBRELLA","BRACELET","RING","PARASOL","BACKPACK","NECKLACE","BROOCH","EARMUFF","PHONE","CHARM","SLIPPER","JEWELLERY","HEADPHONES","KEY FOB","BANGLE"},A3150)))&gt;0,"Accessories",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STOOL","CUSHION","COVER","RADIO"},A3150)))&gt;0,"Homeware",
  IF(SUM(COUNT(SEARCH({"NOTEBOOK","PENCIL","POSTCARD","ENVELOPE","STICKER","LABEL","TRELLIS","FILIGREE","SIGN","LETTERS","DOORSTOP","CALCULATOR","WRITING","JOURNAL","PAPER","MEMO","PAD","SKETCHBOOK","WRITING SET","PEN","NOTEPAD","BOOK"},A3150)))&gt;0,"Stationery",
  "Other")))))))</f>
        <v>Kitchenware</v>
      </c>
    </row>
    <row r="3151" spans="1:2" x14ac:dyDescent="0.4">
      <c r="A3151" t="s">
        <v>2124</v>
      </c>
      <c r="B3151" t="str" cm="1">
        <f t="array" ref="B3151">IF(SUM(COUNT(SEARCH({"LAMP","LIGHT","CANDLE","TEALIGHT","LANTERN","TORCH","CHANDELIER"},A3151)))&gt;0,"Lighting",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3151)))&gt;0,"Festive/Decor",
  IF(SUM(COUNT(SEARCH({"TOY","DOLL","BLOCK","HORSE","SKIPPING","CRAFT","STENCIL","SET","DINOSAUR","SNAKE","EGG","RATTLE","CAR","PEG","MAGNET","ERASER","JIGSAW","PUZZLE","GAME","PUPPET","FIGURE","SLATE"},A3151)))&gt;0,"Toys",
  IF(SUM(COUNT(SEARCH({"BAG","PURSE","KEYRING","MIRROR","LIP GLOSS","BADGE","SCARF","HAIR","GLOVE","UMBRELLA","BRACELET","RING","PARASOL","BACKPACK","NECKLACE","BROOCH","EARMUFF","PHONE","CHARM","SLIPPER","JEWELLERY","HEADPHONES","KEY FOB","BANGLE"},A3151)))&gt;0,"Accessories",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STOOL","CUSHION","COVER","RADIO"},A3151)))&gt;0,"Homeware",
  IF(SUM(COUNT(SEARCH({"NOTEBOOK","PENCIL","POSTCARD","ENVELOPE","STICKER","LABEL","TRELLIS","FILIGREE","SIGN","LETTERS","DOORSTOP","CALCULATOR","WRITING","JOURNAL","PAPER","MEMO","PAD","SKETCHBOOK","WRITING SET","PEN","NOTEPAD","BOOK"},A3151)))&gt;0,"Stationery",
  "Other")))))))</f>
        <v>Other</v>
      </c>
    </row>
    <row r="3152" spans="1:2" x14ac:dyDescent="0.4">
      <c r="A3152" t="s">
        <v>1122</v>
      </c>
      <c r="B3152" t="str" cm="1">
        <f t="array" ref="B3152">IF(SUM(COUNT(SEARCH({"LAMP","LIGHT","CANDLE","TEALIGHT","LANTERN","TORCH","CHANDELIER"},A3152)))&gt;0,"Lighting",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3152)))&gt;0,"Festive/Decor",
  IF(SUM(COUNT(SEARCH({"TOY","DOLL","BLOCK","HORSE","SKIPPING","CRAFT","STENCIL","SET","DINOSAUR","SNAKE","EGG","RATTLE","CAR","PEG","MAGNET","ERASER","JIGSAW","PUZZLE","GAME","PUPPET","FIGURE","SLATE"},A3152)))&gt;0,"Toys",
  IF(SUM(COUNT(SEARCH({"BAG","PURSE","KEYRING","MIRROR","LIP GLOSS","BADGE","SCARF","HAIR","GLOVE","UMBRELLA","BRACELET","RING","PARASOL","BACKPACK","NECKLACE","BROOCH","EARMUFF","PHONE","CHARM","SLIPPER","JEWELLERY","HEADPHONES","KEY FOB","BANGLE"},A3152)))&gt;0,"Accessories",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STOOL","CUSHION","COVER","RADIO"},A3152)))&gt;0,"Homeware",
  IF(SUM(COUNT(SEARCH({"NOTEBOOK","PENCIL","POSTCARD","ENVELOPE","STICKER","LABEL","TRELLIS","FILIGREE","SIGN","LETTERS","DOORSTOP","CALCULATOR","WRITING","JOURNAL","PAPER","MEMO","PAD","SKETCHBOOK","WRITING SET","PEN","NOTEPAD","BOOK"},A3152)))&gt;0,"Stationery",
  "Other")))))))</f>
        <v>Festive/Decor</v>
      </c>
    </row>
    <row r="3153" spans="1:2" x14ac:dyDescent="0.4">
      <c r="A3153" t="s">
        <v>5188</v>
      </c>
      <c r="B3153" t="str" cm="1">
        <f t="array" ref="B3153">IF(SUM(COUNT(SEARCH({"LAMP","LIGHT","CANDLE","TEALIGHT","LANTERN","TORCH","CHANDELIER"},A3153)))&gt;0,"Lighting",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3153)))&gt;0,"Festive/Decor",
  IF(SUM(COUNT(SEARCH({"TOY","DOLL","BLOCK","HORSE","SKIPPING","CRAFT","STENCIL","SET","DINOSAUR","SNAKE","EGG","RATTLE","CAR","PEG","MAGNET","ERASER","JIGSAW","PUZZLE","GAME","PUPPET","FIGURE","SLATE"},A3153)))&gt;0,"Toys",
  IF(SUM(COUNT(SEARCH({"BAG","PURSE","KEYRING","MIRROR","LIP GLOSS","BADGE","SCARF","HAIR","GLOVE","UMBRELLA","BRACELET","RING","PARASOL","BACKPACK","NECKLACE","BROOCH","EARMUFF","PHONE","CHARM","SLIPPER","JEWELLERY","HEADPHONES","KEY FOB","BANGLE"},A3153)))&gt;0,"Accessories",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STOOL","CUSHION","COVER","RADIO"},A3153)))&gt;0,"Homeware",
  IF(SUM(COUNT(SEARCH({"NOTEBOOK","PENCIL","POSTCARD","ENVELOPE","STICKER","LABEL","TRELLIS","FILIGREE","SIGN","LETTERS","DOORSTOP","CALCULATOR","WRITING","JOURNAL","PAPER","MEMO","PAD","SKETCHBOOK","WRITING SET","PEN","NOTEPAD","BOOK"},A3153)))&gt;0,"Stationery",
  "Other")))))))</f>
        <v>Kitchenware</v>
      </c>
    </row>
    <row r="3154" spans="1:2" x14ac:dyDescent="0.4">
      <c r="A3154" t="s">
        <v>2711</v>
      </c>
      <c r="B3154" t="str" cm="1">
        <f t="array" ref="B3154">IF(SUM(COUNT(SEARCH({"LAMP","LIGHT","CANDLE","TEALIGHT","LANTERN","TORCH","CHANDELIER"},A3154)))&gt;0,"Lighting",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3154)))&gt;0,"Festive/Decor",
  IF(SUM(COUNT(SEARCH({"TOY","DOLL","BLOCK","HORSE","SKIPPING","CRAFT","STENCIL","SET","DINOSAUR","SNAKE","EGG","RATTLE","CAR","PEG","MAGNET","ERASER","JIGSAW","PUZZLE","GAME","PUPPET","FIGURE","SLATE"},A3154)))&gt;0,"Toys",
  IF(SUM(COUNT(SEARCH({"BAG","PURSE","KEYRING","MIRROR","LIP GLOSS","BADGE","SCARF","HAIR","GLOVE","UMBRELLA","BRACELET","RING","PARASOL","BACKPACK","NECKLACE","BROOCH","EARMUFF","PHONE","CHARM","SLIPPER","JEWELLERY","HEADPHONES","KEY FOB","BANGLE"},A3154)))&gt;0,"Accessories",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STOOL","CUSHION","COVER","RADIO"},A3154)))&gt;0,"Homeware",
  IF(SUM(COUNT(SEARCH({"NOTEBOOK","PENCIL","POSTCARD","ENVELOPE","STICKER","LABEL","TRELLIS","FILIGREE","SIGN","LETTERS","DOORSTOP","CALCULATOR","WRITING","JOURNAL","PAPER","MEMO","PAD","SKETCHBOOK","WRITING SET","PEN","NOTEPAD","BOOK"},A3154)))&gt;0,"Stationery",
  "Other")))))))</f>
        <v>Festive/Decor</v>
      </c>
    </row>
    <row r="3155" spans="1:2" x14ac:dyDescent="0.4">
      <c r="A3155" t="s">
        <v>2339</v>
      </c>
      <c r="B3155" t="str" cm="1">
        <f t="array" ref="B3155">IF(SUM(COUNT(SEARCH({"LAMP","LIGHT","CANDLE","TEALIGHT","LANTERN","TORCH","CHANDELIER"},A3155)))&gt;0,"Lighting",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3155)))&gt;0,"Festive/Decor",
  IF(SUM(COUNT(SEARCH({"TOY","DOLL","BLOCK","HORSE","SKIPPING","CRAFT","STENCIL","SET","DINOSAUR","SNAKE","EGG","RATTLE","CAR","PEG","MAGNET","ERASER","JIGSAW","PUZZLE","GAME","PUPPET","FIGURE","SLATE"},A3155)))&gt;0,"Toys",
  IF(SUM(COUNT(SEARCH({"BAG","PURSE","KEYRING","MIRROR","LIP GLOSS","BADGE","SCARF","HAIR","GLOVE","UMBRELLA","BRACELET","RING","PARASOL","BACKPACK","NECKLACE","BROOCH","EARMUFF","PHONE","CHARM","SLIPPER","JEWELLERY","HEADPHONES","KEY FOB","BANGLE"},A3155)))&gt;0,"Accessories",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STOOL","CUSHION","COVER","RADIO"},A3155)))&gt;0,"Homeware",
  IF(SUM(COUNT(SEARCH({"NOTEBOOK","PENCIL","POSTCARD","ENVELOPE","STICKER","LABEL","TRELLIS","FILIGREE","SIGN","LETTERS","DOORSTOP","CALCULATOR","WRITING","JOURNAL","PAPER","MEMO","PAD","SKETCHBOOK","WRITING SET","PEN","NOTEPAD","BOOK"},A3155)))&gt;0,"Stationery",
  "Other")))))))</f>
        <v>Other</v>
      </c>
    </row>
    <row r="3156" spans="1:2" x14ac:dyDescent="0.4">
      <c r="A3156" t="s">
        <v>5189</v>
      </c>
      <c r="B3156" t="str" cm="1">
        <f t="array" ref="B3156">IF(SUM(COUNT(SEARCH({"LAMP","LIGHT","CANDLE","TEALIGHT","LANTERN","TORCH","CHANDELIER"},A3156)))&gt;0,"Lighting",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3156)))&gt;0,"Festive/Decor",
  IF(SUM(COUNT(SEARCH({"TOY","DOLL","BLOCK","HORSE","SKIPPING","CRAFT","STENCIL","SET","DINOSAUR","SNAKE","EGG","RATTLE","CAR","PEG","MAGNET","ERASER","JIGSAW","PUZZLE","GAME","PUPPET","FIGURE","SLATE"},A3156)))&gt;0,"Toys",
  IF(SUM(COUNT(SEARCH({"BAG","PURSE","KEYRING","MIRROR","LIP GLOSS","BADGE","SCARF","HAIR","GLOVE","UMBRELLA","BRACELET","RING","PARASOL","BACKPACK","NECKLACE","BROOCH","EARMUFF","PHONE","CHARM","SLIPPER","JEWELLERY","HEADPHONES","KEY FOB","BANGLE"},A3156)))&gt;0,"Accessories",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STOOL","CUSHION","COVER","RADIO"},A3156)))&gt;0,"Homeware",
  IF(SUM(COUNT(SEARCH({"NOTEBOOK","PENCIL","POSTCARD","ENVELOPE","STICKER","LABEL","TRELLIS","FILIGREE","SIGN","LETTERS","DOORSTOP","CALCULATOR","WRITING","JOURNAL","PAPER","MEMO","PAD","SKETCHBOOK","WRITING SET","PEN","NOTEPAD","BOOK"},A3156)))&gt;0,"Stationery",
  "Other")))))))</f>
        <v>Homeware</v>
      </c>
    </row>
    <row r="3157" spans="1:2" x14ac:dyDescent="0.4">
      <c r="A3157" t="s">
        <v>5190</v>
      </c>
      <c r="B3157" t="str" cm="1">
        <f t="array" ref="B3157">IF(SUM(COUNT(SEARCH({"LAMP","LIGHT","CANDLE","TEALIGHT","LANTERN","TORCH","CHANDELIER"},A3157)))&gt;0,"Lighting",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3157)))&gt;0,"Festive/Decor",
  IF(SUM(COUNT(SEARCH({"TOY","DOLL","BLOCK","HORSE","SKIPPING","CRAFT","STENCIL","SET","DINOSAUR","SNAKE","EGG","RATTLE","CAR","PEG","MAGNET","ERASER","JIGSAW","PUZZLE","GAME","PUPPET","FIGURE","SLATE"},A3157)))&gt;0,"Toys",
  IF(SUM(COUNT(SEARCH({"BAG","PURSE","KEYRING","MIRROR","LIP GLOSS","BADGE","SCARF","HAIR","GLOVE","UMBRELLA","BRACELET","RING","PARASOL","BACKPACK","NECKLACE","BROOCH","EARMUFF","PHONE","CHARM","SLIPPER","JEWELLERY","HEADPHONES","KEY FOB","BANGLE"},A3157)))&gt;0,"Accessories",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STOOL","CUSHION","COVER","RADIO"},A3157)))&gt;0,"Homeware",
  IF(SUM(COUNT(SEARCH({"NOTEBOOK","PENCIL","POSTCARD","ENVELOPE","STICKER","LABEL","TRELLIS","FILIGREE","SIGN","LETTERS","DOORSTOP","CALCULATOR","WRITING","JOURNAL","PAPER","MEMO","PAD","SKETCHBOOK","WRITING SET","PEN","NOTEPAD","BOOK"},A3157)))&gt;0,"Stationery",
  "Other")))))))</f>
        <v>Accessories</v>
      </c>
    </row>
    <row r="3158" spans="1:2" x14ac:dyDescent="0.4">
      <c r="A3158" t="s">
        <v>1895</v>
      </c>
      <c r="B3158" t="str" cm="1">
        <f t="array" ref="B3158">IF(SUM(COUNT(SEARCH({"LAMP","LIGHT","CANDLE","TEALIGHT","LANTERN","TORCH","CHANDELIER"},A3158)))&gt;0,"Lighting",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3158)))&gt;0,"Festive/Decor",
  IF(SUM(COUNT(SEARCH({"TOY","DOLL","BLOCK","HORSE","SKIPPING","CRAFT","STENCIL","SET","DINOSAUR","SNAKE","EGG","RATTLE","CAR","PEG","MAGNET","ERASER","JIGSAW","PUZZLE","GAME","PUPPET","FIGURE","SLATE"},A3158)))&gt;0,"Toys",
  IF(SUM(COUNT(SEARCH({"BAG","PURSE","KEYRING","MIRROR","LIP GLOSS","BADGE","SCARF","HAIR","GLOVE","UMBRELLA","BRACELET","RING","PARASOL","BACKPACK","NECKLACE","BROOCH","EARMUFF","PHONE","CHARM","SLIPPER","JEWELLERY","HEADPHONES","KEY FOB","BANGLE"},A3158)))&gt;0,"Accessories",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STOOL","CUSHION","COVER","RADIO"},A3158)))&gt;0,"Homeware",
  IF(SUM(COUNT(SEARCH({"NOTEBOOK","PENCIL","POSTCARD","ENVELOPE","STICKER","LABEL","TRELLIS","FILIGREE","SIGN","LETTERS","DOORSTOP","CALCULATOR","WRITING","JOURNAL","PAPER","MEMO","PAD","SKETCHBOOK","WRITING SET","PEN","NOTEPAD","BOOK"},A3158)))&gt;0,"Stationery",
  "Other")))))))</f>
        <v>Festive/Decor</v>
      </c>
    </row>
    <row r="3159" spans="1:2" x14ac:dyDescent="0.4">
      <c r="A3159" t="s">
        <v>3492</v>
      </c>
      <c r="B3159" t="str" cm="1">
        <f t="array" ref="B3159">IF(SUM(COUNT(SEARCH({"LAMP","LIGHT","CANDLE","TEALIGHT","LANTERN","TORCH","CHANDELIER"},A3159)))&gt;0,"Lighting",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3159)))&gt;0,"Festive/Decor",
  IF(SUM(COUNT(SEARCH({"TOY","DOLL","BLOCK","HORSE","SKIPPING","CRAFT","STENCIL","SET","DINOSAUR","SNAKE","EGG","RATTLE","CAR","PEG","MAGNET","ERASER","JIGSAW","PUZZLE","GAME","PUPPET","FIGURE","SLATE"},A3159)))&gt;0,"Toys",
  IF(SUM(COUNT(SEARCH({"BAG","PURSE","KEYRING","MIRROR","LIP GLOSS","BADGE","SCARF","HAIR","GLOVE","UMBRELLA","BRACELET","RING","PARASOL","BACKPACK","NECKLACE","BROOCH","EARMUFF","PHONE","CHARM","SLIPPER","JEWELLERY","HEADPHONES","KEY FOB","BANGLE"},A3159)))&gt;0,"Accessories",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STOOL","CUSHION","COVER","RADIO"},A3159)))&gt;0,"Homeware",
  IF(SUM(COUNT(SEARCH({"NOTEBOOK","PENCIL","POSTCARD","ENVELOPE","STICKER","LABEL","TRELLIS","FILIGREE","SIGN","LETTERS","DOORSTOP","CALCULATOR","WRITING","JOURNAL","PAPER","MEMO","PAD","SKETCHBOOK","WRITING SET","PEN","NOTEPAD","BOOK"},A3159)))&gt;0,"Stationery",
  "Other")))))))</f>
        <v>Accessories</v>
      </c>
    </row>
    <row r="3160" spans="1:2" x14ac:dyDescent="0.4">
      <c r="A3160" t="s">
        <v>2952</v>
      </c>
      <c r="B3160" t="str" cm="1">
        <f t="array" ref="B3160">IF(SUM(COUNT(SEARCH({"LAMP","LIGHT","CANDLE","TEALIGHT","LANTERN","TORCH","CHANDELIER"},A3160)))&gt;0,"Lighting",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3160)))&gt;0,"Festive/Decor",
  IF(SUM(COUNT(SEARCH({"TOY","DOLL","BLOCK","HORSE","SKIPPING","CRAFT","STENCIL","SET","DINOSAUR","SNAKE","EGG","RATTLE","CAR","PEG","MAGNET","ERASER","JIGSAW","PUZZLE","GAME","PUPPET","FIGURE","SLATE"},A3160)))&gt;0,"Toys",
  IF(SUM(COUNT(SEARCH({"BAG","PURSE","KEYRING","MIRROR","LIP GLOSS","BADGE","SCARF","HAIR","GLOVE","UMBRELLA","BRACELET","RING","PARASOL","BACKPACK","NECKLACE","BROOCH","EARMUFF","PHONE","CHARM","SLIPPER","JEWELLERY","HEADPHONES","KEY FOB","BANGLE"},A3160)))&gt;0,"Accessories",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STOOL","CUSHION","COVER","RADIO"},A3160)))&gt;0,"Homeware",
  IF(SUM(COUNT(SEARCH({"NOTEBOOK","PENCIL","POSTCARD","ENVELOPE","STICKER","LABEL","TRELLIS","FILIGREE","SIGN","LETTERS","DOORSTOP","CALCULATOR","WRITING","JOURNAL","PAPER","MEMO","PAD","SKETCHBOOK","WRITING SET","PEN","NOTEPAD","BOOK"},A3160)))&gt;0,"Stationery",
  "Other")))))))</f>
        <v>Festive/Decor</v>
      </c>
    </row>
    <row r="3161" spans="1:2" x14ac:dyDescent="0.4">
      <c r="A3161" t="s">
        <v>2477</v>
      </c>
      <c r="B3161" t="str" cm="1">
        <f t="array" ref="B3161">IF(SUM(COUNT(SEARCH({"LAMP","LIGHT","CANDLE","TEALIGHT","LANTERN","TORCH","CHANDELIER"},A3161)))&gt;0,"Lighting",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3161)))&gt;0,"Festive/Decor",
  IF(SUM(COUNT(SEARCH({"TOY","DOLL","BLOCK","HORSE","SKIPPING","CRAFT","STENCIL","SET","DINOSAUR","SNAKE","EGG","RATTLE","CAR","PEG","MAGNET","ERASER","JIGSAW","PUZZLE","GAME","PUPPET","FIGURE","SLATE"},A3161)))&gt;0,"Toys",
  IF(SUM(COUNT(SEARCH({"BAG","PURSE","KEYRING","MIRROR","LIP GLOSS","BADGE","SCARF","HAIR","GLOVE","UMBRELLA","BRACELET","RING","PARASOL","BACKPACK","NECKLACE","BROOCH","EARMUFF","PHONE","CHARM","SLIPPER","JEWELLERY","HEADPHONES","KEY FOB","BANGLE"},A3161)))&gt;0,"Accessories",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STOOL","CUSHION","COVER","RADIO"},A3161)))&gt;0,"Homeware",
  IF(SUM(COUNT(SEARCH({"NOTEBOOK","PENCIL","POSTCARD","ENVELOPE","STICKER","LABEL","TRELLIS","FILIGREE","SIGN","LETTERS","DOORSTOP","CALCULATOR","WRITING","JOURNAL","PAPER","MEMO","PAD","SKETCHBOOK","WRITING SET","PEN","NOTEPAD","BOOK"},A3161)))&gt;0,"Stationery",
  "Other")))))))</f>
        <v>Accessories</v>
      </c>
    </row>
    <row r="3162" spans="1:2" x14ac:dyDescent="0.4">
      <c r="A3162" t="s">
        <v>5191</v>
      </c>
      <c r="B3162" t="str" cm="1">
        <f t="array" ref="B3162">IF(SUM(COUNT(SEARCH({"LAMP","LIGHT","CANDLE","TEALIGHT","LANTERN","TORCH","CHANDELIER"},A3162)))&gt;0,"Lighting",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3162)))&gt;0,"Festive/Decor",
  IF(SUM(COUNT(SEARCH({"TOY","DOLL","BLOCK","HORSE","SKIPPING","CRAFT","STENCIL","SET","DINOSAUR","SNAKE","EGG","RATTLE","CAR","PEG","MAGNET","ERASER","JIGSAW","PUZZLE","GAME","PUPPET","FIGURE","SLATE"},A3162)))&gt;0,"Toys",
  IF(SUM(COUNT(SEARCH({"BAG","PURSE","KEYRING","MIRROR","LIP GLOSS","BADGE","SCARF","HAIR","GLOVE","UMBRELLA","BRACELET","RING","PARASOL","BACKPACK","NECKLACE","BROOCH","EARMUFF","PHONE","CHARM","SLIPPER","JEWELLERY","HEADPHONES","KEY FOB","BANGLE"},A3162)))&gt;0,"Accessories",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STOOL","CUSHION","COVER","RADIO"},A3162)))&gt;0,"Homeware",
  IF(SUM(COUNT(SEARCH({"NOTEBOOK","PENCIL","POSTCARD","ENVELOPE","STICKER","LABEL","TRELLIS","FILIGREE","SIGN","LETTERS","DOORSTOP","CALCULATOR","WRITING","JOURNAL","PAPER","MEMO","PAD","SKETCHBOOK","WRITING SET","PEN","NOTEPAD","BOOK"},A3162)))&gt;0,"Stationery",
  "Other")))))))</f>
        <v>Lighting</v>
      </c>
    </row>
    <row r="3163" spans="1:2" x14ac:dyDescent="0.4">
      <c r="A3163" t="s">
        <v>5192</v>
      </c>
      <c r="B3163" t="str" cm="1">
        <f t="array" ref="B3163">IF(SUM(COUNT(SEARCH({"LAMP","LIGHT","CANDLE","TEALIGHT","LANTERN","TORCH","CHANDELIER"},A3163)))&gt;0,"Lighting",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3163)))&gt;0,"Festive/Decor",
  IF(SUM(COUNT(SEARCH({"TOY","DOLL","BLOCK","HORSE","SKIPPING","CRAFT","STENCIL","SET","DINOSAUR","SNAKE","EGG","RATTLE","CAR","PEG","MAGNET","ERASER","JIGSAW","PUZZLE","GAME","PUPPET","FIGURE","SLATE"},A3163)))&gt;0,"Toys",
  IF(SUM(COUNT(SEARCH({"BAG","PURSE","KEYRING","MIRROR","LIP GLOSS","BADGE","SCARF","HAIR","GLOVE","UMBRELLA","BRACELET","RING","PARASOL","BACKPACK","NECKLACE","BROOCH","EARMUFF","PHONE","CHARM","SLIPPER","JEWELLERY","HEADPHONES","KEY FOB","BANGLE"},A3163)))&gt;0,"Accessories",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STOOL","CUSHION","COVER","RADIO"},A3163)))&gt;0,"Homeware",
  IF(SUM(COUNT(SEARCH({"NOTEBOOK","PENCIL","POSTCARD","ENVELOPE","STICKER","LABEL","TRELLIS","FILIGREE","SIGN","LETTERS","DOORSTOP","CALCULATOR","WRITING","JOURNAL","PAPER","MEMO","PAD","SKETCHBOOK","WRITING SET","PEN","NOTEPAD","BOOK"},A3163)))&gt;0,"Stationery",
  "Other")))))))</f>
        <v>Kitchenware</v>
      </c>
    </row>
    <row r="3164" spans="1:2" x14ac:dyDescent="0.4">
      <c r="A3164" t="s">
        <v>5193</v>
      </c>
      <c r="B3164" t="str" cm="1">
        <f t="array" ref="B3164">IF(SUM(COUNT(SEARCH({"LAMP","LIGHT","CANDLE","TEALIGHT","LANTERN","TORCH","CHANDELIER"},A3164)))&gt;0,"Lighting",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3164)))&gt;0,"Festive/Decor",
  IF(SUM(COUNT(SEARCH({"TOY","DOLL","BLOCK","HORSE","SKIPPING","CRAFT","STENCIL","SET","DINOSAUR","SNAKE","EGG","RATTLE","CAR","PEG","MAGNET","ERASER","JIGSAW","PUZZLE","GAME","PUPPET","FIGURE","SLATE"},A3164)))&gt;0,"Toys",
  IF(SUM(COUNT(SEARCH({"BAG","PURSE","KEYRING","MIRROR","LIP GLOSS","BADGE","SCARF","HAIR","GLOVE","UMBRELLA","BRACELET","RING","PARASOL","BACKPACK","NECKLACE","BROOCH","EARMUFF","PHONE","CHARM","SLIPPER","JEWELLERY","HEADPHONES","KEY FOB","BANGLE"},A3164)))&gt;0,"Accessories",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STOOL","CUSHION","COVER","RADIO"},A3164)))&gt;0,"Homeware",
  IF(SUM(COUNT(SEARCH({"NOTEBOOK","PENCIL","POSTCARD","ENVELOPE","STICKER","LABEL","TRELLIS","FILIGREE","SIGN","LETTERS","DOORSTOP","CALCULATOR","WRITING","JOURNAL","PAPER","MEMO","PAD","SKETCHBOOK","WRITING SET","PEN","NOTEPAD","BOOK"},A3164)))&gt;0,"Stationery",
  "Other")))))))</f>
        <v>Toys</v>
      </c>
    </row>
    <row r="3165" spans="1:2" x14ac:dyDescent="0.4">
      <c r="A3165" t="s">
        <v>2916</v>
      </c>
      <c r="B3165" t="str" cm="1">
        <f t="array" ref="B3165">IF(SUM(COUNT(SEARCH({"LAMP","LIGHT","CANDLE","TEALIGHT","LANTERN","TORCH","CHANDELIER"},A3165)))&gt;0,"Lighting",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3165)))&gt;0,"Festive/Decor",
  IF(SUM(COUNT(SEARCH({"TOY","DOLL","BLOCK","HORSE","SKIPPING","CRAFT","STENCIL","SET","DINOSAUR","SNAKE","EGG","RATTLE","CAR","PEG","MAGNET","ERASER","JIGSAW","PUZZLE","GAME","PUPPET","FIGURE","SLATE"},A3165)))&gt;0,"Toys",
  IF(SUM(COUNT(SEARCH({"BAG","PURSE","KEYRING","MIRROR","LIP GLOSS","BADGE","SCARF","HAIR","GLOVE","UMBRELLA","BRACELET","RING","PARASOL","BACKPACK","NECKLACE","BROOCH","EARMUFF","PHONE","CHARM","SLIPPER","JEWELLERY","HEADPHONES","KEY FOB","BANGLE"},A3165)))&gt;0,"Accessories",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STOOL","CUSHION","COVER","RADIO"},A3165)))&gt;0,"Homeware",
  IF(SUM(COUNT(SEARCH({"NOTEBOOK","PENCIL","POSTCARD","ENVELOPE","STICKER","LABEL","TRELLIS","FILIGREE","SIGN","LETTERS","DOORSTOP","CALCULATOR","WRITING","JOURNAL","PAPER","MEMO","PAD","SKETCHBOOK","WRITING SET","PEN","NOTEPAD","BOOK"},A3165)))&gt;0,"Stationery",
  "Other")))))))</f>
        <v>Accessories</v>
      </c>
    </row>
    <row r="3166" spans="1:2" x14ac:dyDescent="0.4">
      <c r="A3166" t="s">
        <v>5194</v>
      </c>
      <c r="B3166" t="str" cm="1">
        <f t="array" ref="B3166">IF(SUM(COUNT(SEARCH({"LAMP","LIGHT","CANDLE","TEALIGHT","LANTERN","TORCH","CHANDELIER"},A3166)))&gt;0,"Lighting",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3166)))&gt;0,"Festive/Decor",
  IF(SUM(COUNT(SEARCH({"TOY","DOLL","BLOCK","HORSE","SKIPPING","CRAFT","STENCIL","SET","DINOSAUR","SNAKE","EGG","RATTLE","CAR","PEG","MAGNET","ERASER","JIGSAW","PUZZLE","GAME","PUPPET","FIGURE","SLATE"},A3166)))&gt;0,"Toys",
  IF(SUM(COUNT(SEARCH({"BAG","PURSE","KEYRING","MIRROR","LIP GLOSS","BADGE","SCARF","HAIR","GLOVE","UMBRELLA","BRACELET","RING","PARASOL","BACKPACK","NECKLACE","BROOCH","EARMUFF","PHONE","CHARM","SLIPPER","JEWELLERY","HEADPHONES","KEY FOB","BANGLE"},A3166)))&gt;0,"Accessories",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STOOL","CUSHION","COVER","RADIO"},A3166)))&gt;0,"Homeware",
  IF(SUM(COUNT(SEARCH({"NOTEBOOK","PENCIL","POSTCARD","ENVELOPE","STICKER","LABEL","TRELLIS","FILIGREE","SIGN","LETTERS","DOORSTOP","CALCULATOR","WRITING","JOURNAL","PAPER","MEMO","PAD","SKETCHBOOK","WRITING SET","PEN","NOTEPAD","BOOK"},A3166)))&gt;0,"Stationery",
  "Other")))))))</f>
        <v>Other</v>
      </c>
    </row>
    <row r="3167" spans="1:2" x14ac:dyDescent="0.4">
      <c r="A3167" t="s">
        <v>2501</v>
      </c>
      <c r="B3167" t="str" cm="1">
        <f t="array" ref="B3167">IF(SUM(COUNT(SEARCH({"LAMP","LIGHT","CANDLE","TEALIGHT","LANTERN","TORCH","CHANDELIER"},A3167)))&gt;0,"Lighting",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3167)))&gt;0,"Festive/Decor",
  IF(SUM(COUNT(SEARCH({"TOY","DOLL","BLOCK","HORSE","SKIPPING","CRAFT","STENCIL","SET","DINOSAUR","SNAKE","EGG","RATTLE","CAR","PEG","MAGNET","ERASER","JIGSAW","PUZZLE","GAME","PUPPET","FIGURE","SLATE"},A3167)))&gt;0,"Toys",
  IF(SUM(COUNT(SEARCH({"BAG","PURSE","KEYRING","MIRROR","LIP GLOSS","BADGE","SCARF","HAIR","GLOVE","UMBRELLA","BRACELET","RING","PARASOL","BACKPACK","NECKLACE","BROOCH","EARMUFF","PHONE","CHARM","SLIPPER","JEWELLERY","HEADPHONES","KEY FOB","BANGLE"},A3167)))&gt;0,"Accessories",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STOOL","CUSHION","COVER","RADIO"},A3167)))&gt;0,"Homeware",
  IF(SUM(COUNT(SEARCH({"NOTEBOOK","PENCIL","POSTCARD","ENVELOPE","STICKER","LABEL","TRELLIS","FILIGREE","SIGN","LETTERS","DOORSTOP","CALCULATOR","WRITING","JOURNAL","PAPER","MEMO","PAD","SKETCHBOOK","WRITING SET","PEN","NOTEPAD","BOOK"},A3167)))&gt;0,"Stationery",
  "Other")))))))</f>
        <v>Accessories</v>
      </c>
    </row>
    <row r="3168" spans="1:2" x14ac:dyDescent="0.4">
      <c r="A3168" t="s">
        <v>5195</v>
      </c>
      <c r="B3168" t="str" cm="1">
        <f t="array" ref="B3168">IF(SUM(COUNT(SEARCH({"LAMP","LIGHT","CANDLE","TEALIGHT","LANTERN","TORCH","CHANDELIER"},A3168)))&gt;0,"Lighting",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3168)))&gt;0,"Festive/Decor",
  IF(SUM(COUNT(SEARCH({"TOY","DOLL","BLOCK","HORSE","SKIPPING","CRAFT","STENCIL","SET","DINOSAUR","SNAKE","EGG","RATTLE","CAR","PEG","MAGNET","ERASER","JIGSAW","PUZZLE","GAME","PUPPET","FIGURE","SLATE"},A3168)))&gt;0,"Toys",
  IF(SUM(COUNT(SEARCH({"BAG","PURSE","KEYRING","MIRROR","LIP GLOSS","BADGE","SCARF","HAIR","GLOVE","UMBRELLA","BRACELET","RING","PARASOL","BACKPACK","NECKLACE","BROOCH","EARMUFF","PHONE","CHARM","SLIPPER","JEWELLERY","HEADPHONES","KEY FOB","BANGLE"},A3168)))&gt;0,"Accessories",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STOOL","CUSHION","COVER","RADIO"},A3168)))&gt;0,"Homeware",
  IF(SUM(COUNT(SEARCH({"NOTEBOOK","PENCIL","POSTCARD","ENVELOPE","STICKER","LABEL","TRELLIS","FILIGREE","SIGN","LETTERS","DOORSTOP","CALCULATOR","WRITING","JOURNAL","PAPER","MEMO","PAD","SKETCHBOOK","WRITING SET","PEN","NOTEPAD","BOOK"},A3168)))&gt;0,"Stationery",
  "Other")))))))</f>
        <v>Homeware</v>
      </c>
    </row>
    <row r="3169" spans="1:2" x14ac:dyDescent="0.4">
      <c r="A3169" t="s">
        <v>1727</v>
      </c>
      <c r="B3169" t="str" cm="1">
        <f t="array" ref="B3169">IF(SUM(COUNT(SEARCH({"LAMP","LIGHT","CANDLE","TEALIGHT","LANTERN","TORCH","CHANDELIER"},A3169)))&gt;0,"Lighting",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3169)))&gt;0,"Festive/Decor",
  IF(SUM(COUNT(SEARCH({"TOY","DOLL","BLOCK","HORSE","SKIPPING","CRAFT","STENCIL","SET","DINOSAUR","SNAKE","EGG","RATTLE","CAR","PEG","MAGNET","ERASER","JIGSAW","PUZZLE","GAME","PUPPET","FIGURE","SLATE"},A3169)))&gt;0,"Toys",
  IF(SUM(COUNT(SEARCH({"BAG","PURSE","KEYRING","MIRROR","LIP GLOSS","BADGE","SCARF","HAIR","GLOVE","UMBRELLA","BRACELET","RING","PARASOL","BACKPACK","NECKLACE","BROOCH","EARMUFF","PHONE","CHARM","SLIPPER","JEWELLERY","HEADPHONES","KEY FOB","BANGLE"},A3169)))&gt;0,"Accessories",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STOOL","CUSHION","COVER","RADIO"},A3169)))&gt;0,"Homeware",
  IF(SUM(COUNT(SEARCH({"NOTEBOOK","PENCIL","POSTCARD","ENVELOPE","STICKER","LABEL","TRELLIS","FILIGREE","SIGN","LETTERS","DOORSTOP","CALCULATOR","WRITING","JOURNAL","PAPER","MEMO","PAD","SKETCHBOOK","WRITING SET","PEN","NOTEPAD","BOOK"},A3169)))&gt;0,"Stationery",
  "Other")))))))</f>
        <v>Kitchenware</v>
      </c>
    </row>
    <row r="3170" spans="1:2" x14ac:dyDescent="0.4">
      <c r="A3170" t="s">
        <v>5196</v>
      </c>
      <c r="B3170" t="str" cm="1">
        <f t="array" ref="B3170">IF(SUM(COUNT(SEARCH({"LAMP","LIGHT","CANDLE","TEALIGHT","LANTERN","TORCH","CHANDELIER"},A3170)))&gt;0,"Lighting",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3170)))&gt;0,"Festive/Decor",
  IF(SUM(COUNT(SEARCH({"TOY","DOLL","BLOCK","HORSE","SKIPPING","CRAFT","STENCIL","SET","DINOSAUR","SNAKE","EGG","RATTLE","CAR","PEG","MAGNET","ERASER","JIGSAW","PUZZLE","GAME","PUPPET","FIGURE","SLATE"},A3170)))&gt;0,"Toys",
  IF(SUM(COUNT(SEARCH({"BAG","PURSE","KEYRING","MIRROR","LIP GLOSS","BADGE","SCARF","HAIR","GLOVE","UMBRELLA","BRACELET","RING","PARASOL","BACKPACK","NECKLACE","BROOCH","EARMUFF","PHONE","CHARM","SLIPPER","JEWELLERY","HEADPHONES","KEY FOB","BANGLE"},A3170)))&gt;0,"Accessories",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STOOL","CUSHION","COVER","RADIO"},A3170)))&gt;0,"Homeware",
  IF(SUM(COUNT(SEARCH({"NOTEBOOK","PENCIL","POSTCARD","ENVELOPE","STICKER","LABEL","TRELLIS","FILIGREE","SIGN","LETTERS","DOORSTOP","CALCULATOR","WRITING","JOURNAL","PAPER","MEMO","PAD","SKETCHBOOK","WRITING SET","PEN","NOTEPAD","BOOK"},A3170)))&gt;0,"Stationery",
  "Other")))))))</f>
        <v>Kitchenware</v>
      </c>
    </row>
    <row r="3171" spans="1:2" x14ac:dyDescent="0.4">
      <c r="A3171" t="s">
        <v>2528</v>
      </c>
      <c r="B3171" t="str" cm="1">
        <f t="array" ref="B3171">IF(SUM(COUNT(SEARCH({"LAMP","LIGHT","CANDLE","TEALIGHT","LANTERN","TORCH","CHANDELIER"},A3171)))&gt;0,"Lighting",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3171)))&gt;0,"Festive/Decor",
  IF(SUM(COUNT(SEARCH({"TOY","DOLL","BLOCK","HORSE","SKIPPING","CRAFT","STENCIL","SET","DINOSAUR","SNAKE","EGG","RATTLE","CAR","PEG","MAGNET","ERASER","JIGSAW","PUZZLE","GAME","PUPPET","FIGURE","SLATE"},A3171)))&gt;0,"Toys",
  IF(SUM(COUNT(SEARCH({"BAG","PURSE","KEYRING","MIRROR","LIP GLOSS","BADGE","SCARF","HAIR","GLOVE","UMBRELLA","BRACELET","RING","PARASOL","BACKPACK","NECKLACE","BROOCH","EARMUFF","PHONE","CHARM","SLIPPER","JEWELLERY","HEADPHONES","KEY FOB","BANGLE"},A3171)))&gt;0,"Accessories",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STOOL","CUSHION","COVER","RADIO"},A3171)))&gt;0,"Homeware",
  IF(SUM(COUNT(SEARCH({"NOTEBOOK","PENCIL","POSTCARD","ENVELOPE","STICKER","LABEL","TRELLIS","FILIGREE","SIGN","LETTERS","DOORSTOP","CALCULATOR","WRITING","JOURNAL","PAPER","MEMO","PAD","SKETCHBOOK","WRITING SET","PEN","NOTEPAD","BOOK"},A3171)))&gt;0,"Stationery",
  "Other")))))))</f>
        <v>Lighting</v>
      </c>
    </row>
    <row r="3172" spans="1:2" x14ac:dyDescent="0.4">
      <c r="A3172" t="s">
        <v>5197</v>
      </c>
      <c r="B3172" t="str" cm="1">
        <f t="array" ref="B3172">IF(SUM(COUNT(SEARCH({"LAMP","LIGHT","CANDLE","TEALIGHT","LANTERN","TORCH","CHANDELIER"},A3172)))&gt;0,"Lighting",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3172)))&gt;0,"Festive/Decor",
  IF(SUM(COUNT(SEARCH({"TOY","DOLL","BLOCK","HORSE","SKIPPING","CRAFT","STENCIL","SET","DINOSAUR","SNAKE","EGG","RATTLE","CAR","PEG","MAGNET","ERASER","JIGSAW","PUZZLE","GAME","PUPPET","FIGURE","SLATE"},A3172)))&gt;0,"Toys",
  IF(SUM(COUNT(SEARCH({"BAG","PURSE","KEYRING","MIRROR","LIP GLOSS","BADGE","SCARF","HAIR","GLOVE","UMBRELLA","BRACELET","RING","PARASOL","BACKPACK","NECKLACE","BROOCH","EARMUFF","PHONE","CHARM","SLIPPER","JEWELLERY","HEADPHONES","KEY FOB","BANGLE"},A3172)))&gt;0,"Accessories",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STOOL","CUSHION","COVER","RADIO"},A3172)))&gt;0,"Homeware",
  IF(SUM(COUNT(SEARCH({"NOTEBOOK","PENCIL","POSTCARD","ENVELOPE","STICKER","LABEL","TRELLIS","FILIGREE","SIGN","LETTERS","DOORSTOP","CALCULATOR","WRITING","JOURNAL","PAPER","MEMO","PAD","SKETCHBOOK","WRITING SET","PEN","NOTEPAD","BOOK"},A3172)))&gt;0,"Stationery",
  "Other")))))))</f>
        <v>Homeware</v>
      </c>
    </row>
    <row r="3173" spans="1:2" x14ac:dyDescent="0.4">
      <c r="A3173" t="s">
        <v>5198</v>
      </c>
      <c r="B3173" t="str" cm="1">
        <f t="array" ref="B3173">IF(SUM(COUNT(SEARCH({"LAMP","LIGHT","CANDLE","TEALIGHT","LANTERN","TORCH","CHANDELIER"},A3173)))&gt;0,"Lighting",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3173)))&gt;0,"Festive/Decor",
  IF(SUM(COUNT(SEARCH({"TOY","DOLL","BLOCK","HORSE","SKIPPING","CRAFT","STENCIL","SET","DINOSAUR","SNAKE","EGG","RATTLE","CAR","PEG","MAGNET","ERASER","JIGSAW","PUZZLE","GAME","PUPPET","FIGURE","SLATE"},A3173)))&gt;0,"Toys",
  IF(SUM(COUNT(SEARCH({"BAG","PURSE","KEYRING","MIRROR","LIP GLOSS","BADGE","SCARF","HAIR","GLOVE","UMBRELLA","BRACELET","RING","PARASOL","BACKPACK","NECKLACE","BROOCH","EARMUFF","PHONE","CHARM","SLIPPER","JEWELLERY","HEADPHONES","KEY FOB","BANGLE"},A3173)))&gt;0,"Accessories",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STOOL","CUSHION","COVER","RADIO"},A3173)))&gt;0,"Homeware",
  IF(SUM(COUNT(SEARCH({"NOTEBOOK","PENCIL","POSTCARD","ENVELOPE","STICKER","LABEL","TRELLIS","FILIGREE","SIGN","LETTERS","DOORSTOP","CALCULATOR","WRITING","JOURNAL","PAPER","MEMO","PAD","SKETCHBOOK","WRITING SET","PEN","NOTEPAD","BOOK"},A3173)))&gt;0,"Stationery",
  "Other")))))))</f>
        <v>Toys</v>
      </c>
    </row>
    <row r="3174" spans="1:2" x14ac:dyDescent="0.4">
      <c r="A3174" t="s">
        <v>1749</v>
      </c>
      <c r="B3174" t="str" cm="1">
        <f t="array" ref="B3174">IF(SUM(COUNT(SEARCH({"LAMP","LIGHT","CANDLE","TEALIGHT","LANTERN","TORCH","CHANDELIER"},A3174)))&gt;0,"Lighting",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3174)))&gt;0,"Festive/Decor",
  IF(SUM(COUNT(SEARCH({"TOY","DOLL","BLOCK","HORSE","SKIPPING","CRAFT","STENCIL","SET","DINOSAUR","SNAKE","EGG","RATTLE","CAR","PEG","MAGNET","ERASER","JIGSAW","PUZZLE","GAME","PUPPET","FIGURE","SLATE"},A3174)))&gt;0,"Toys",
  IF(SUM(COUNT(SEARCH({"BAG","PURSE","KEYRING","MIRROR","LIP GLOSS","BADGE","SCARF","HAIR","GLOVE","UMBRELLA","BRACELET","RING","PARASOL","BACKPACK","NECKLACE","BROOCH","EARMUFF","PHONE","CHARM","SLIPPER","JEWELLERY","HEADPHONES","KEY FOB","BANGLE"},A3174)))&gt;0,"Accessories",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STOOL","CUSHION","COVER","RADIO"},A3174)))&gt;0,"Homeware",
  IF(SUM(COUNT(SEARCH({"NOTEBOOK","PENCIL","POSTCARD","ENVELOPE","STICKER","LABEL","TRELLIS","FILIGREE","SIGN","LETTERS","DOORSTOP","CALCULATOR","WRITING","JOURNAL","PAPER","MEMO","PAD","SKETCHBOOK","WRITING SET","PEN","NOTEPAD","BOOK"},A3174)))&gt;0,"Stationery",
  "Other")))))))</f>
        <v>Homeware</v>
      </c>
    </row>
    <row r="3175" spans="1:2" x14ac:dyDescent="0.4">
      <c r="A3175" t="s">
        <v>1450</v>
      </c>
      <c r="B3175" t="str" cm="1">
        <f t="array" ref="B3175">IF(SUM(COUNT(SEARCH({"LAMP","LIGHT","CANDLE","TEALIGHT","LANTERN","TORCH","CHANDELIER"},A3175)))&gt;0,"Lighting",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3175)))&gt;0,"Festive/Decor",
  IF(SUM(COUNT(SEARCH({"TOY","DOLL","BLOCK","HORSE","SKIPPING","CRAFT","STENCIL","SET","DINOSAUR","SNAKE","EGG","RATTLE","CAR","PEG","MAGNET","ERASER","JIGSAW","PUZZLE","GAME","PUPPET","FIGURE","SLATE"},A3175)))&gt;0,"Toys",
  IF(SUM(COUNT(SEARCH({"BAG","PURSE","KEYRING","MIRROR","LIP GLOSS","BADGE","SCARF","HAIR","GLOVE","UMBRELLA","BRACELET","RING","PARASOL","BACKPACK","NECKLACE","BROOCH","EARMUFF","PHONE","CHARM","SLIPPER","JEWELLERY","HEADPHONES","KEY FOB","BANGLE"},A3175)))&gt;0,"Accessories",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STOOL","CUSHION","COVER","RADIO"},A3175)))&gt;0,"Homeware",
  IF(SUM(COUNT(SEARCH({"NOTEBOOK","PENCIL","POSTCARD","ENVELOPE","STICKER","LABEL","TRELLIS","FILIGREE","SIGN","LETTERS","DOORSTOP","CALCULATOR","WRITING","JOURNAL","PAPER","MEMO","PAD","SKETCHBOOK","WRITING SET","PEN","NOTEPAD","BOOK"},A3175)))&gt;0,"Stationery",
  "Other")))))))</f>
        <v>Festive/Decor</v>
      </c>
    </row>
    <row r="3176" spans="1:2" x14ac:dyDescent="0.4">
      <c r="A3176" t="s">
        <v>1335</v>
      </c>
      <c r="B3176" t="str" cm="1">
        <f t="array" ref="B3176">IF(SUM(COUNT(SEARCH({"LAMP","LIGHT","CANDLE","TEALIGHT","LANTERN","TORCH","CHANDELIER"},A3176)))&gt;0,"Lighting",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3176)))&gt;0,"Festive/Decor",
  IF(SUM(COUNT(SEARCH({"TOY","DOLL","BLOCK","HORSE","SKIPPING","CRAFT","STENCIL","SET","DINOSAUR","SNAKE","EGG","RATTLE","CAR","PEG","MAGNET","ERASER","JIGSAW","PUZZLE","GAME","PUPPET","FIGURE","SLATE"},A3176)))&gt;0,"Toys",
  IF(SUM(COUNT(SEARCH({"BAG","PURSE","KEYRING","MIRROR","LIP GLOSS","BADGE","SCARF","HAIR","GLOVE","UMBRELLA","BRACELET","RING","PARASOL","BACKPACK","NECKLACE","BROOCH","EARMUFF","PHONE","CHARM","SLIPPER","JEWELLERY","HEADPHONES","KEY FOB","BANGLE"},A3176)))&gt;0,"Accessories",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STOOL","CUSHION","COVER","RADIO"},A3176)))&gt;0,"Homeware",
  IF(SUM(COUNT(SEARCH({"NOTEBOOK","PENCIL","POSTCARD","ENVELOPE","STICKER","LABEL","TRELLIS","FILIGREE","SIGN","LETTERS","DOORSTOP","CALCULATOR","WRITING","JOURNAL","PAPER","MEMO","PAD","SKETCHBOOK","WRITING SET","PEN","NOTEPAD","BOOK"},A3176)))&gt;0,"Stationery",
  "Other")))))))</f>
        <v>Festive/Decor</v>
      </c>
    </row>
    <row r="3177" spans="1:2" x14ac:dyDescent="0.4">
      <c r="A3177" t="s">
        <v>2861</v>
      </c>
      <c r="B3177" t="str" cm="1">
        <f t="array" ref="B3177">IF(SUM(COUNT(SEARCH({"LAMP","LIGHT","CANDLE","TEALIGHT","LANTERN","TORCH","CHANDELIER"},A3177)))&gt;0,"Lighting",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3177)))&gt;0,"Festive/Decor",
  IF(SUM(COUNT(SEARCH({"TOY","DOLL","BLOCK","HORSE","SKIPPING","CRAFT","STENCIL","SET","DINOSAUR","SNAKE","EGG","RATTLE","CAR","PEG","MAGNET","ERASER","JIGSAW","PUZZLE","GAME","PUPPET","FIGURE","SLATE"},A3177)))&gt;0,"Toys",
  IF(SUM(COUNT(SEARCH({"BAG","PURSE","KEYRING","MIRROR","LIP GLOSS","BADGE","SCARF","HAIR","GLOVE","UMBRELLA","BRACELET","RING","PARASOL","BACKPACK","NECKLACE","BROOCH","EARMUFF","PHONE","CHARM","SLIPPER","JEWELLERY","HEADPHONES","KEY FOB","BANGLE"},A3177)))&gt;0,"Accessories",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STOOL","CUSHION","COVER","RADIO"},A3177)))&gt;0,"Homeware",
  IF(SUM(COUNT(SEARCH({"NOTEBOOK","PENCIL","POSTCARD","ENVELOPE","STICKER","LABEL","TRELLIS","FILIGREE","SIGN","LETTERS","DOORSTOP","CALCULATOR","WRITING","JOURNAL","PAPER","MEMO","PAD","SKETCHBOOK","WRITING SET","PEN","NOTEPAD","BOOK"},A3177)))&gt;0,"Stationery",
  "Other")))))))</f>
        <v>Other</v>
      </c>
    </row>
    <row r="3178" spans="1:2" x14ac:dyDescent="0.4">
      <c r="A3178" t="s">
        <v>1983</v>
      </c>
      <c r="B3178" t="str" cm="1">
        <f t="array" ref="B3178">IF(SUM(COUNT(SEARCH({"LAMP","LIGHT","CANDLE","TEALIGHT","LANTERN","TORCH","CHANDELIER"},A3178)))&gt;0,"Lighting",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3178)))&gt;0,"Festive/Decor",
  IF(SUM(COUNT(SEARCH({"TOY","DOLL","BLOCK","HORSE","SKIPPING","CRAFT","STENCIL","SET","DINOSAUR","SNAKE","EGG","RATTLE","CAR","PEG","MAGNET","ERASER","JIGSAW","PUZZLE","GAME","PUPPET","FIGURE","SLATE"},A3178)))&gt;0,"Toys",
  IF(SUM(COUNT(SEARCH({"BAG","PURSE","KEYRING","MIRROR","LIP GLOSS","BADGE","SCARF","HAIR","GLOVE","UMBRELLA","BRACELET","RING","PARASOL","BACKPACK","NECKLACE","BROOCH","EARMUFF","PHONE","CHARM","SLIPPER","JEWELLERY","HEADPHONES","KEY FOB","BANGLE"},A3178)))&gt;0,"Accessories",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STOOL","CUSHION","COVER","RADIO"},A3178)))&gt;0,"Homeware",
  IF(SUM(COUNT(SEARCH({"NOTEBOOK","PENCIL","POSTCARD","ENVELOPE","STICKER","LABEL","TRELLIS","FILIGREE","SIGN","LETTERS","DOORSTOP","CALCULATOR","WRITING","JOURNAL","PAPER","MEMO","PAD","SKETCHBOOK","WRITING SET","PEN","NOTEPAD","BOOK"},A3178)))&gt;0,"Stationery",
  "Other")))))))</f>
        <v>Lighting</v>
      </c>
    </row>
    <row r="3179" spans="1:2" x14ac:dyDescent="0.4">
      <c r="A3179" t="s">
        <v>5199</v>
      </c>
      <c r="B3179" t="str" cm="1">
        <f t="array" ref="B3179">IF(SUM(COUNT(SEARCH({"LAMP","LIGHT","CANDLE","TEALIGHT","LANTERN","TORCH","CHANDELIER"},A3179)))&gt;0,"Lighting",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3179)))&gt;0,"Festive/Decor",
  IF(SUM(COUNT(SEARCH({"TOY","DOLL","BLOCK","HORSE","SKIPPING","CRAFT","STENCIL","SET","DINOSAUR","SNAKE","EGG","RATTLE","CAR","PEG","MAGNET","ERASER","JIGSAW","PUZZLE","GAME","PUPPET","FIGURE","SLATE"},A3179)))&gt;0,"Toys",
  IF(SUM(COUNT(SEARCH({"BAG","PURSE","KEYRING","MIRROR","LIP GLOSS","BADGE","SCARF","HAIR","GLOVE","UMBRELLA","BRACELET","RING","PARASOL","BACKPACK","NECKLACE","BROOCH","EARMUFF","PHONE","CHARM","SLIPPER","JEWELLERY","HEADPHONES","KEY FOB","BANGLE"},A3179)))&gt;0,"Accessories",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STOOL","CUSHION","COVER","RADIO"},A3179)))&gt;0,"Homeware",
  IF(SUM(COUNT(SEARCH({"NOTEBOOK","PENCIL","POSTCARD","ENVELOPE","STICKER","LABEL","TRELLIS","FILIGREE","SIGN","LETTERS","DOORSTOP","CALCULATOR","WRITING","JOURNAL","PAPER","MEMO","PAD","SKETCHBOOK","WRITING SET","PEN","NOTEPAD","BOOK"},A3179)))&gt;0,"Stationery",
  "Other")))))))</f>
        <v>Homeware</v>
      </c>
    </row>
    <row r="3180" spans="1:2" x14ac:dyDescent="0.4">
      <c r="A3180" t="s">
        <v>2092</v>
      </c>
      <c r="B3180" t="str" cm="1">
        <f t="array" ref="B3180">IF(SUM(COUNT(SEARCH({"LAMP","LIGHT","CANDLE","TEALIGHT","LANTERN","TORCH","CHANDELIER"},A3180)))&gt;0,"Lighting",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3180)))&gt;0,"Festive/Decor",
  IF(SUM(COUNT(SEARCH({"TOY","DOLL","BLOCK","HORSE","SKIPPING","CRAFT","STENCIL","SET","DINOSAUR","SNAKE","EGG","RATTLE","CAR","PEG","MAGNET","ERASER","JIGSAW","PUZZLE","GAME","PUPPET","FIGURE","SLATE"},A3180)))&gt;0,"Toys",
  IF(SUM(COUNT(SEARCH({"BAG","PURSE","KEYRING","MIRROR","LIP GLOSS","BADGE","SCARF","HAIR","GLOVE","UMBRELLA","BRACELET","RING","PARASOL","BACKPACK","NECKLACE","BROOCH","EARMUFF","PHONE","CHARM","SLIPPER","JEWELLERY","HEADPHONES","KEY FOB","BANGLE"},A3180)))&gt;0,"Accessories",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STOOL","CUSHION","COVER","RADIO"},A3180)))&gt;0,"Homeware",
  IF(SUM(COUNT(SEARCH({"NOTEBOOK","PENCIL","POSTCARD","ENVELOPE","STICKER","LABEL","TRELLIS","FILIGREE","SIGN","LETTERS","DOORSTOP","CALCULATOR","WRITING","JOURNAL","PAPER","MEMO","PAD","SKETCHBOOK","WRITING SET","PEN","NOTEPAD","BOOK"},A3180)))&gt;0,"Stationery",
  "Other")))))))</f>
        <v>Kitchenware</v>
      </c>
    </row>
    <row r="3181" spans="1:2" x14ac:dyDescent="0.4">
      <c r="A3181" t="s">
        <v>5200</v>
      </c>
      <c r="B3181" t="str" cm="1">
        <f t="array" ref="B3181">IF(SUM(COUNT(SEARCH({"LAMP","LIGHT","CANDLE","TEALIGHT","LANTERN","TORCH","CHANDELIER"},A3181)))&gt;0,"Lighting",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3181)))&gt;0,"Festive/Decor",
  IF(SUM(COUNT(SEARCH({"TOY","DOLL","BLOCK","HORSE","SKIPPING","CRAFT","STENCIL","SET","DINOSAUR","SNAKE","EGG","RATTLE","CAR","PEG","MAGNET","ERASER","JIGSAW","PUZZLE","GAME","PUPPET","FIGURE","SLATE"},A3181)))&gt;0,"Toys",
  IF(SUM(COUNT(SEARCH({"BAG","PURSE","KEYRING","MIRROR","LIP GLOSS","BADGE","SCARF","HAIR","GLOVE","UMBRELLA","BRACELET","RING","PARASOL","BACKPACK","NECKLACE","BROOCH","EARMUFF","PHONE","CHARM","SLIPPER","JEWELLERY","HEADPHONES","KEY FOB","BANGLE"},A3181)))&gt;0,"Accessories",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STOOL","CUSHION","COVER","RADIO"},A3181)))&gt;0,"Homeware",
  IF(SUM(COUNT(SEARCH({"NOTEBOOK","PENCIL","POSTCARD","ENVELOPE","STICKER","LABEL","TRELLIS","FILIGREE","SIGN","LETTERS","DOORSTOP","CALCULATOR","WRITING","JOURNAL","PAPER","MEMO","PAD","SKETCHBOOK","WRITING SET","PEN","NOTEPAD","BOOK"},A3181)))&gt;0,"Stationery",
  "Other")))))))</f>
        <v>Kitchenware</v>
      </c>
    </row>
    <row r="3182" spans="1:2" x14ac:dyDescent="0.4">
      <c r="A3182" t="s">
        <v>2675</v>
      </c>
      <c r="B3182" t="str" cm="1">
        <f t="array" ref="B3182">IF(SUM(COUNT(SEARCH({"LAMP","LIGHT","CANDLE","TEALIGHT","LANTERN","TORCH","CHANDELIER"},A3182)))&gt;0,"Lighting",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3182)))&gt;0,"Festive/Decor",
  IF(SUM(COUNT(SEARCH({"TOY","DOLL","BLOCK","HORSE","SKIPPING","CRAFT","STENCIL","SET","DINOSAUR","SNAKE","EGG","RATTLE","CAR","PEG","MAGNET","ERASER","JIGSAW","PUZZLE","GAME","PUPPET","FIGURE","SLATE"},A3182)))&gt;0,"Toys",
  IF(SUM(COUNT(SEARCH({"BAG","PURSE","KEYRING","MIRROR","LIP GLOSS","BADGE","SCARF","HAIR","GLOVE","UMBRELLA","BRACELET","RING","PARASOL","BACKPACK","NECKLACE","BROOCH","EARMUFF","PHONE","CHARM","SLIPPER","JEWELLERY","HEADPHONES","KEY FOB","BANGLE"},A3182)))&gt;0,"Accessories",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STOOL","CUSHION","COVER","RADIO"},A3182)))&gt;0,"Homeware",
  IF(SUM(COUNT(SEARCH({"NOTEBOOK","PENCIL","POSTCARD","ENVELOPE","STICKER","LABEL","TRELLIS","FILIGREE","SIGN","LETTERS","DOORSTOP","CALCULATOR","WRITING","JOURNAL","PAPER","MEMO","PAD","SKETCHBOOK","WRITING SET","PEN","NOTEPAD","BOOK"},A3182)))&gt;0,"Stationery",
  "Other")))))))</f>
        <v>Accessories</v>
      </c>
    </row>
    <row r="3183" spans="1:2" x14ac:dyDescent="0.4">
      <c r="A3183" t="s">
        <v>1962</v>
      </c>
      <c r="B3183" t="str" cm="1">
        <f t="array" ref="B3183">IF(SUM(COUNT(SEARCH({"LAMP","LIGHT","CANDLE","TEALIGHT","LANTERN","TORCH","CHANDELIER"},A3183)))&gt;0,"Lighting",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3183)))&gt;0,"Festive/Decor",
  IF(SUM(COUNT(SEARCH({"TOY","DOLL","BLOCK","HORSE","SKIPPING","CRAFT","STENCIL","SET","DINOSAUR","SNAKE","EGG","RATTLE","CAR","PEG","MAGNET","ERASER","JIGSAW","PUZZLE","GAME","PUPPET","FIGURE","SLATE"},A3183)))&gt;0,"Toys",
  IF(SUM(COUNT(SEARCH({"BAG","PURSE","KEYRING","MIRROR","LIP GLOSS","BADGE","SCARF","HAIR","GLOVE","UMBRELLA","BRACELET","RING","PARASOL","BACKPACK","NECKLACE","BROOCH","EARMUFF","PHONE","CHARM","SLIPPER","JEWELLERY","HEADPHONES","KEY FOB","BANGLE"},A3183)))&gt;0,"Accessories",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STOOL","CUSHION","COVER","RADIO"},A3183)))&gt;0,"Homeware",
  IF(SUM(COUNT(SEARCH({"NOTEBOOK","PENCIL","POSTCARD","ENVELOPE","STICKER","LABEL","TRELLIS","FILIGREE","SIGN","LETTERS","DOORSTOP","CALCULATOR","WRITING","JOURNAL","PAPER","MEMO","PAD","SKETCHBOOK","WRITING SET","PEN","NOTEPAD","BOOK"},A3183)))&gt;0,"Stationery",
  "Other")))))))</f>
        <v>Other</v>
      </c>
    </row>
    <row r="3184" spans="1:2" x14ac:dyDescent="0.4">
      <c r="A3184" t="s">
        <v>5201</v>
      </c>
      <c r="B3184" t="str" cm="1">
        <f t="array" ref="B3184">IF(SUM(COUNT(SEARCH({"LAMP","LIGHT","CANDLE","TEALIGHT","LANTERN","TORCH","CHANDELIER"},A3184)))&gt;0,"Lighting",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3184)))&gt;0,"Festive/Decor",
  IF(SUM(COUNT(SEARCH({"TOY","DOLL","BLOCK","HORSE","SKIPPING","CRAFT","STENCIL","SET","DINOSAUR","SNAKE","EGG","RATTLE","CAR","PEG","MAGNET","ERASER","JIGSAW","PUZZLE","GAME","PUPPET","FIGURE","SLATE"},A3184)))&gt;0,"Toys",
  IF(SUM(COUNT(SEARCH({"BAG","PURSE","KEYRING","MIRROR","LIP GLOSS","BADGE","SCARF","HAIR","GLOVE","UMBRELLA","BRACELET","RING","PARASOL","BACKPACK","NECKLACE","BROOCH","EARMUFF","PHONE","CHARM","SLIPPER","JEWELLERY","HEADPHONES","KEY FOB","BANGLE"},A3184)))&gt;0,"Accessories",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STOOL","CUSHION","COVER","RADIO"},A3184)))&gt;0,"Homeware",
  IF(SUM(COUNT(SEARCH({"NOTEBOOK","PENCIL","POSTCARD","ENVELOPE","STICKER","LABEL","TRELLIS","FILIGREE","SIGN","LETTERS","DOORSTOP","CALCULATOR","WRITING","JOURNAL","PAPER","MEMO","PAD","SKETCHBOOK","WRITING SET","PEN","NOTEPAD","BOOK"},A3184)))&gt;0,"Stationery",
  "Other")))))))</f>
        <v>Other</v>
      </c>
    </row>
    <row r="3185" spans="1:2" x14ac:dyDescent="0.4">
      <c r="A3185" t="s">
        <v>2801</v>
      </c>
      <c r="B3185" t="str" cm="1">
        <f t="array" ref="B3185">IF(SUM(COUNT(SEARCH({"LAMP","LIGHT","CANDLE","TEALIGHT","LANTERN","TORCH","CHANDELIER"},A3185)))&gt;0,"Lighting",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3185)))&gt;0,"Festive/Decor",
  IF(SUM(COUNT(SEARCH({"TOY","DOLL","BLOCK","HORSE","SKIPPING","CRAFT","STENCIL","SET","DINOSAUR","SNAKE","EGG","RATTLE","CAR","PEG","MAGNET","ERASER","JIGSAW","PUZZLE","GAME","PUPPET","FIGURE","SLATE"},A3185)))&gt;0,"Toys",
  IF(SUM(COUNT(SEARCH({"BAG","PURSE","KEYRING","MIRROR","LIP GLOSS","BADGE","SCARF","HAIR","GLOVE","UMBRELLA","BRACELET","RING","PARASOL","BACKPACK","NECKLACE","BROOCH","EARMUFF","PHONE","CHARM","SLIPPER","JEWELLERY","HEADPHONES","KEY FOB","BANGLE"},A3185)))&gt;0,"Accessories",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STOOL","CUSHION","COVER","RADIO"},A3185)))&gt;0,"Homeware",
  IF(SUM(COUNT(SEARCH({"NOTEBOOK","PENCIL","POSTCARD","ENVELOPE","STICKER","LABEL","TRELLIS","FILIGREE","SIGN","LETTERS","DOORSTOP","CALCULATOR","WRITING","JOURNAL","PAPER","MEMO","PAD","SKETCHBOOK","WRITING SET","PEN","NOTEPAD","BOOK"},A3185)))&gt;0,"Stationery",
  "Other")))))))</f>
        <v>Toys</v>
      </c>
    </row>
    <row r="3186" spans="1:2" x14ac:dyDescent="0.4">
      <c r="A3186" t="s">
        <v>5202</v>
      </c>
      <c r="B3186" t="str" cm="1">
        <f t="array" ref="B3186">IF(SUM(COUNT(SEARCH({"LAMP","LIGHT","CANDLE","TEALIGHT","LANTERN","TORCH","CHANDELIER"},A3186)))&gt;0,"Lighting",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3186)))&gt;0,"Festive/Decor",
  IF(SUM(COUNT(SEARCH({"TOY","DOLL","BLOCK","HORSE","SKIPPING","CRAFT","STENCIL","SET","DINOSAUR","SNAKE","EGG","RATTLE","CAR","PEG","MAGNET","ERASER","JIGSAW","PUZZLE","GAME","PUPPET","FIGURE","SLATE"},A3186)))&gt;0,"Toys",
  IF(SUM(COUNT(SEARCH({"BAG","PURSE","KEYRING","MIRROR","LIP GLOSS","BADGE","SCARF","HAIR","GLOVE","UMBRELLA","BRACELET","RING","PARASOL","BACKPACK","NECKLACE","BROOCH","EARMUFF","PHONE","CHARM","SLIPPER","JEWELLERY","HEADPHONES","KEY FOB","BANGLE"},A3186)))&gt;0,"Accessories",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STOOL","CUSHION","COVER","RADIO"},A3186)))&gt;0,"Homeware",
  IF(SUM(COUNT(SEARCH({"NOTEBOOK","PENCIL","POSTCARD","ENVELOPE","STICKER","LABEL","TRELLIS","FILIGREE","SIGN","LETTERS","DOORSTOP","CALCULATOR","WRITING","JOURNAL","PAPER","MEMO","PAD","SKETCHBOOK","WRITING SET","PEN","NOTEPAD","BOOK"},A3186)))&gt;0,"Stationery",
  "Other")))))))</f>
        <v>Lighting</v>
      </c>
    </row>
    <row r="3187" spans="1:2" x14ac:dyDescent="0.4">
      <c r="A3187" t="s">
        <v>1960</v>
      </c>
      <c r="B3187" t="str" cm="1">
        <f t="array" ref="B3187">IF(SUM(COUNT(SEARCH({"LAMP","LIGHT","CANDLE","TEALIGHT","LANTERN","TORCH","CHANDELIER"},A3187)))&gt;0,"Lighting",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3187)))&gt;0,"Festive/Decor",
  IF(SUM(COUNT(SEARCH({"TOY","DOLL","BLOCK","HORSE","SKIPPING","CRAFT","STENCIL","SET","DINOSAUR","SNAKE","EGG","RATTLE","CAR","PEG","MAGNET","ERASER","JIGSAW","PUZZLE","GAME","PUPPET","FIGURE","SLATE"},A3187)))&gt;0,"Toys",
  IF(SUM(COUNT(SEARCH({"BAG","PURSE","KEYRING","MIRROR","LIP GLOSS","BADGE","SCARF","HAIR","GLOVE","UMBRELLA","BRACELET","RING","PARASOL","BACKPACK","NECKLACE","BROOCH","EARMUFF","PHONE","CHARM","SLIPPER","JEWELLERY","HEADPHONES","KEY FOB","BANGLE"},A3187)))&gt;0,"Accessories",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STOOL","CUSHION","COVER","RADIO"},A3187)))&gt;0,"Homeware",
  IF(SUM(COUNT(SEARCH({"NOTEBOOK","PENCIL","POSTCARD","ENVELOPE","STICKER","LABEL","TRELLIS","FILIGREE","SIGN","LETTERS","DOORSTOP","CALCULATOR","WRITING","JOURNAL","PAPER","MEMO","PAD","SKETCHBOOK","WRITING SET","PEN","NOTEPAD","BOOK"},A3187)))&gt;0,"Stationery",
  "Other")))))))</f>
        <v>Kitchenware</v>
      </c>
    </row>
    <row r="3188" spans="1:2" x14ac:dyDescent="0.4">
      <c r="A3188" t="s">
        <v>136</v>
      </c>
      <c r="B3188" t="str" cm="1">
        <f t="array" ref="B3188">IF(SUM(COUNT(SEARCH({"LAMP","LIGHT","CANDLE","TEALIGHT","LANTERN","TORCH","CHANDELIER"},A3188)))&gt;0,"Lighting",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3188)))&gt;0,"Festive/Decor",
  IF(SUM(COUNT(SEARCH({"TOY","DOLL","BLOCK","HORSE","SKIPPING","CRAFT","STENCIL","SET","DINOSAUR","SNAKE","EGG","RATTLE","CAR","PEG","MAGNET","ERASER","JIGSAW","PUZZLE","GAME","PUPPET","FIGURE","SLATE"},A3188)))&gt;0,"Toys",
  IF(SUM(COUNT(SEARCH({"BAG","PURSE","KEYRING","MIRROR","LIP GLOSS","BADGE","SCARF","HAIR","GLOVE","UMBRELLA","BRACELET","RING","PARASOL","BACKPACK","NECKLACE","BROOCH","EARMUFF","PHONE","CHARM","SLIPPER","JEWELLERY","HEADPHONES","KEY FOB","BANGLE"},A3188)))&gt;0,"Accessories",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STOOL","CUSHION","COVER","RADIO"},A3188)))&gt;0,"Homeware",
  IF(SUM(COUNT(SEARCH({"NOTEBOOK","PENCIL","POSTCARD","ENVELOPE","STICKER","LABEL","TRELLIS","FILIGREE","SIGN","LETTERS","DOORSTOP","CALCULATOR","WRITING","JOURNAL","PAPER","MEMO","PAD","SKETCHBOOK","WRITING SET","PEN","NOTEPAD","BOOK"},A3188)))&gt;0,"Stationery",
  "Other")))))))</f>
        <v>Other</v>
      </c>
    </row>
    <row r="3189" spans="1:2" x14ac:dyDescent="0.4">
      <c r="A3189" t="s">
        <v>5203</v>
      </c>
      <c r="B3189" t="str" cm="1">
        <f t="array" ref="B3189">IF(SUM(COUNT(SEARCH({"LAMP","LIGHT","CANDLE","TEALIGHT","LANTERN","TORCH","CHANDELIER"},A3189)))&gt;0,"Lighting",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3189)))&gt;0,"Festive/Decor",
  IF(SUM(COUNT(SEARCH({"TOY","DOLL","BLOCK","HORSE","SKIPPING","CRAFT","STENCIL","SET","DINOSAUR","SNAKE","EGG","RATTLE","CAR","PEG","MAGNET","ERASER","JIGSAW","PUZZLE","GAME","PUPPET","FIGURE","SLATE"},A3189)))&gt;0,"Toys",
  IF(SUM(COUNT(SEARCH({"BAG","PURSE","KEYRING","MIRROR","LIP GLOSS","BADGE","SCARF","HAIR","GLOVE","UMBRELLA","BRACELET","RING","PARASOL","BACKPACK","NECKLACE","BROOCH","EARMUFF","PHONE","CHARM","SLIPPER","JEWELLERY","HEADPHONES","KEY FOB","BANGLE"},A3189)))&gt;0,"Accessories",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STOOL","CUSHION","COVER","RADIO"},A3189)))&gt;0,"Homeware",
  IF(SUM(COUNT(SEARCH({"NOTEBOOK","PENCIL","POSTCARD","ENVELOPE","STICKER","LABEL","TRELLIS","FILIGREE","SIGN","LETTERS","DOORSTOP","CALCULATOR","WRITING","JOURNAL","PAPER","MEMO","PAD","SKETCHBOOK","WRITING SET","PEN","NOTEPAD","BOOK"},A3189)))&gt;0,"Stationery",
  "Other")))))))</f>
        <v>Homeware</v>
      </c>
    </row>
    <row r="3190" spans="1:2" x14ac:dyDescent="0.4">
      <c r="A3190" t="s">
        <v>5204</v>
      </c>
      <c r="B3190" t="str" cm="1">
        <f t="array" ref="B3190">IF(SUM(COUNT(SEARCH({"LAMP","LIGHT","CANDLE","TEALIGHT","LANTERN","TORCH","CHANDELIER"},A3190)))&gt;0,"Lighting",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3190)))&gt;0,"Festive/Decor",
  IF(SUM(COUNT(SEARCH({"TOY","DOLL","BLOCK","HORSE","SKIPPING","CRAFT","STENCIL","SET","DINOSAUR","SNAKE","EGG","RATTLE","CAR","PEG","MAGNET","ERASER","JIGSAW","PUZZLE","GAME","PUPPET","FIGURE","SLATE"},A3190)))&gt;0,"Toys",
  IF(SUM(COUNT(SEARCH({"BAG","PURSE","KEYRING","MIRROR","LIP GLOSS","BADGE","SCARF","HAIR","GLOVE","UMBRELLA","BRACELET","RING","PARASOL","BACKPACK","NECKLACE","BROOCH","EARMUFF","PHONE","CHARM","SLIPPER","JEWELLERY","HEADPHONES","KEY FOB","BANGLE"},A3190)))&gt;0,"Accessories",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STOOL","CUSHION","COVER","RADIO"},A3190)))&gt;0,"Homeware",
  IF(SUM(COUNT(SEARCH({"NOTEBOOK","PENCIL","POSTCARD","ENVELOPE","STICKER","LABEL","TRELLIS","FILIGREE","SIGN","LETTERS","DOORSTOP","CALCULATOR","WRITING","JOURNAL","PAPER","MEMO","PAD","SKETCHBOOK","WRITING SET","PEN","NOTEPAD","BOOK"},A3190)))&gt;0,"Stationery",
  "Other")))))))</f>
        <v>Toys</v>
      </c>
    </row>
    <row r="3191" spans="1:2" x14ac:dyDescent="0.4">
      <c r="A3191" t="s">
        <v>2195</v>
      </c>
      <c r="B3191" t="str" cm="1">
        <f t="array" ref="B3191">IF(SUM(COUNT(SEARCH({"LAMP","LIGHT","CANDLE","TEALIGHT","LANTERN","TORCH","CHANDELIER"},A3191)))&gt;0,"Lighting",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3191)))&gt;0,"Festive/Decor",
  IF(SUM(COUNT(SEARCH({"TOY","DOLL","BLOCK","HORSE","SKIPPING","CRAFT","STENCIL","SET","DINOSAUR","SNAKE","EGG","RATTLE","CAR","PEG","MAGNET","ERASER","JIGSAW","PUZZLE","GAME","PUPPET","FIGURE","SLATE"},A3191)))&gt;0,"Toys",
  IF(SUM(COUNT(SEARCH({"BAG","PURSE","KEYRING","MIRROR","LIP GLOSS","BADGE","SCARF","HAIR","GLOVE","UMBRELLA","BRACELET","RING","PARASOL","BACKPACK","NECKLACE","BROOCH","EARMUFF","PHONE","CHARM","SLIPPER","JEWELLERY","HEADPHONES","KEY FOB","BANGLE"},A3191)))&gt;0,"Accessories",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STOOL","CUSHION","COVER","RADIO"},A3191)))&gt;0,"Homeware",
  IF(SUM(COUNT(SEARCH({"NOTEBOOK","PENCIL","POSTCARD","ENVELOPE","STICKER","LABEL","TRELLIS","FILIGREE","SIGN","LETTERS","DOORSTOP","CALCULATOR","WRITING","JOURNAL","PAPER","MEMO","PAD","SKETCHBOOK","WRITING SET","PEN","NOTEPAD","BOOK"},A3191)))&gt;0,"Stationery",
  "Other")))))))</f>
        <v>Kitchenware</v>
      </c>
    </row>
    <row r="3192" spans="1:2" x14ac:dyDescent="0.4">
      <c r="A3192" t="s">
        <v>3966</v>
      </c>
      <c r="B3192" t="str" cm="1">
        <f t="array" ref="B3192">IF(SUM(COUNT(SEARCH({"LAMP","LIGHT","CANDLE","TEALIGHT","LANTERN","TORCH","CHANDELIER"},A3192)))&gt;0,"Lighting",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3192)))&gt;0,"Festive/Decor",
  IF(SUM(COUNT(SEARCH({"TOY","DOLL","BLOCK","HORSE","SKIPPING","CRAFT","STENCIL","SET","DINOSAUR","SNAKE","EGG","RATTLE","CAR","PEG","MAGNET","ERASER","JIGSAW","PUZZLE","GAME","PUPPET","FIGURE","SLATE"},A3192)))&gt;0,"Toys",
  IF(SUM(COUNT(SEARCH({"BAG","PURSE","KEYRING","MIRROR","LIP GLOSS","BADGE","SCARF","HAIR","GLOVE","UMBRELLA","BRACELET","RING","PARASOL","BACKPACK","NECKLACE","BROOCH","EARMUFF","PHONE","CHARM","SLIPPER","JEWELLERY","HEADPHONES","KEY FOB","BANGLE"},A3192)))&gt;0,"Accessories",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STOOL","CUSHION","COVER","RADIO"},A3192)))&gt;0,"Homeware",
  IF(SUM(COUNT(SEARCH({"NOTEBOOK","PENCIL","POSTCARD","ENVELOPE","STICKER","LABEL","TRELLIS","FILIGREE","SIGN","LETTERS","DOORSTOP","CALCULATOR","WRITING","JOURNAL","PAPER","MEMO","PAD","SKETCHBOOK","WRITING SET","PEN","NOTEPAD","BOOK"},A3192)))&gt;0,"Stationery",
  "Other")))))))</f>
        <v>Accessories</v>
      </c>
    </row>
    <row r="3193" spans="1:2" x14ac:dyDescent="0.4">
      <c r="A3193" t="s">
        <v>5205</v>
      </c>
      <c r="B3193" t="str" cm="1">
        <f t="array" ref="B3193">IF(SUM(COUNT(SEARCH({"LAMP","LIGHT","CANDLE","TEALIGHT","LANTERN","TORCH","CHANDELIER"},A3193)))&gt;0,"Lighting",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3193)))&gt;0,"Festive/Decor",
  IF(SUM(COUNT(SEARCH({"TOY","DOLL","BLOCK","HORSE","SKIPPING","CRAFT","STENCIL","SET","DINOSAUR","SNAKE","EGG","RATTLE","CAR","PEG","MAGNET","ERASER","JIGSAW","PUZZLE","GAME","PUPPET","FIGURE","SLATE"},A3193)))&gt;0,"Toys",
  IF(SUM(COUNT(SEARCH({"BAG","PURSE","KEYRING","MIRROR","LIP GLOSS","BADGE","SCARF","HAIR","GLOVE","UMBRELLA","BRACELET","RING","PARASOL","BACKPACK","NECKLACE","BROOCH","EARMUFF","PHONE","CHARM","SLIPPER","JEWELLERY","HEADPHONES","KEY FOB","BANGLE"},A3193)))&gt;0,"Accessories",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STOOL","CUSHION","COVER","RADIO"},A3193)))&gt;0,"Homeware",
  IF(SUM(COUNT(SEARCH({"NOTEBOOK","PENCIL","POSTCARD","ENVELOPE","STICKER","LABEL","TRELLIS","FILIGREE","SIGN","LETTERS","DOORSTOP","CALCULATOR","WRITING","JOURNAL","PAPER","MEMO","PAD","SKETCHBOOK","WRITING SET","PEN","NOTEPAD","BOOK"},A3193)))&gt;0,"Stationery",
  "Other")))))))</f>
        <v>Kitchenware</v>
      </c>
    </row>
    <row r="3194" spans="1:2" x14ac:dyDescent="0.4">
      <c r="A3194" t="s">
        <v>2779</v>
      </c>
      <c r="B3194" t="str" cm="1">
        <f t="array" ref="B3194">IF(SUM(COUNT(SEARCH({"LAMP","LIGHT","CANDLE","TEALIGHT","LANTERN","TORCH","CHANDELIER"},A3194)))&gt;0,"Lighting",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3194)))&gt;0,"Festive/Decor",
  IF(SUM(COUNT(SEARCH({"TOY","DOLL","BLOCK","HORSE","SKIPPING","CRAFT","STENCIL","SET","DINOSAUR","SNAKE","EGG","RATTLE","CAR","PEG","MAGNET","ERASER","JIGSAW","PUZZLE","GAME","PUPPET","FIGURE","SLATE"},A3194)))&gt;0,"Toys",
  IF(SUM(COUNT(SEARCH({"BAG","PURSE","KEYRING","MIRROR","LIP GLOSS","BADGE","SCARF","HAIR","GLOVE","UMBRELLA","BRACELET","RING","PARASOL","BACKPACK","NECKLACE","BROOCH","EARMUFF","PHONE","CHARM","SLIPPER","JEWELLERY","HEADPHONES","KEY FOB","BANGLE"},A3194)))&gt;0,"Accessories",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STOOL","CUSHION","COVER","RADIO"},A3194)))&gt;0,"Homeware",
  IF(SUM(COUNT(SEARCH({"NOTEBOOK","PENCIL","POSTCARD","ENVELOPE","STICKER","LABEL","TRELLIS","FILIGREE","SIGN","LETTERS","DOORSTOP","CALCULATOR","WRITING","JOURNAL","PAPER","MEMO","PAD","SKETCHBOOK","WRITING SET","PEN","NOTEPAD","BOOK"},A3194)))&gt;0,"Stationery",
  "Other")))))))</f>
        <v>Homeware</v>
      </c>
    </row>
    <row r="3195" spans="1:2" x14ac:dyDescent="0.4">
      <c r="A3195" t="s">
        <v>3491</v>
      </c>
      <c r="B3195" t="str" cm="1">
        <f t="array" ref="B3195">IF(SUM(COUNT(SEARCH({"LAMP","LIGHT","CANDLE","TEALIGHT","LANTERN","TORCH","CHANDELIER"},A3195)))&gt;0,"Lighting",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3195)))&gt;0,"Festive/Decor",
  IF(SUM(COUNT(SEARCH({"TOY","DOLL","BLOCK","HORSE","SKIPPING","CRAFT","STENCIL","SET","DINOSAUR","SNAKE","EGG","RATTLE","CAR","PEG","MAGNET","ERASER","JIGSAW","PUZZLE","GAME","PUPPET","FIGURE","SLATE"},A3195)))&gt;0,"Toys",
  IF(SUM(COUNT(SEARCH({"BAG","PURSE","KEYRING","MIRROR","LIP GLOSS","BADGE","SCARF","HAIR","GLOVE","UMBRELLA","BRACELET","RING","PARASOL","BACKPACK","NECKLACE","BROOCH","EARMUFF","PHONE","CHARM","SLIPPER","JEWELLERY","HEADPHONES","KEY FOB","BANGLE"},A3195)))&gt;0,"Accessories",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STOOL","CUSHION","COVER","RADIO"},A3195)))&gt;0,"Homeware",
  IF(SUM(COUNT(SEARCH({"NOTEBOOK","PENCIL","POSTCARD","ENVELOPE","STICKER","LABEL","TRELLIS","FILIGREE","SIGN","LETTERS","DOORSTOP","CALCULATOR","WRITING","JOURNAL","PAPER","MEMO","PAD","SKETCHBOOK","WRITING SET","PEN","NOTEPAD","BOOK"},A3195)))&gt;0,"Stationery",
  "Other")))))))</f>
        <v>Kitchenware</v>
      </c>
    </row>
    <row r="3196" spans="1:2" x14ac:dyDescent="0.4">
      <c r="A3196" t="s">
        <v>477</v>
      </c>
      <c r="B3196" t="str" cm="1">
        <f t="array" ref="B3196">IF(SUM(COUNT(SEARCH({"LAMP","LIGHT","CANDLE","TEALIGHT","LANTERN","TORCH","CHANDELIER"},A3196)))&gt;0,"Lighting",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3196)))&gt;0,"Festive/Decor",
  IF(SUM(COUNT(SEARCH({"TOY","DOLL","BLOCK","HORSE","SKIPPING","CRAFT","STENCIL","SET","DINOSAUR","SNAKE","EGG","RATTLE","CAR","PEG","MAGNET","ERASER","JIGSAW","PUZZLE","GAME","PUPPET","FIGURE","SLATE"},A3196)))&gt;0,"Toys",
  IF(SUM(COUNT(SEARCH({"BAG","PURSE","KEYRING","MIRROR","LIP GLOSS","BADGE","SCARF","HAIR","GLOVE","UMBRELLA","BRACELET","RING","PARASOL","BACKPACK","NECKLACE","BROOCH","EARMUFF","PHONE","CHARM","SLIPPER","JEWELLERY","HEADPHONES","KEY FOB","BANGLE"},A3196)))&gt;0,"Accessories",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STOOL","CUSHION","COVER","RADIO"},A3196)))&gt;0,"Homeware",
  IF(SUM(COUNT(SEARCH({"NOTEBOOK","PENCIL","POSTCARD","ENVELOPE","STICKER","LABEL","TRELLIS","FILIGREE","SIGN","LETTERS","DOORSTOP","CALCULATOR","WRITING","JOURNAL","PAPER","MEMO","PAD","SKETCHBOOK","WRITING SET","PEN","NOTEPAD","BOOK"},A3196)))&gt;0,"Stationery",
  "Other")))))))</f>
        <v>Accessories</v>
      </c>
    </row>
    <row r="3197" spans="1:2" x14ac:dyDescent="0.4">
      <c r="A3197" t="s">
        <v>2015</v>
      </c>
      <c r="B3197" t="str" cm="1">
        <f t="array" ref="B3197">IF(SUM(COUNT(SEARCH({"LAMP","LIGHT","CANDLE","TEALIGHT","LANTERN","TORCH","CHANDELIER"},A3197)))&gt;0,"Lighting",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3197)))&gt;0,"Festive/Decor",
  IF(SUM(COUNT(SEARCH({"TOY","DOLL","BLOCK","HORSE","SKIPPING","CRAFT","STENCIL","SET","DINOSAUR","SNAKE","EGG","RATTLE","CAR","PEG","MAGNET","ERASER","JIGSAW","PUZZLE","GAME","PUPPET","FIGURE","SLATE"},A3197)))&gt;0,"Toys",
  IF(SUM(COUNT(SEARCH({"BAG","PURSE","KEYRING","MIRROR","LIP GLOSS","BADGE","SCARF","HAIR","GLOVE","UMBRELLA","BRACELET","RING","PARASOL","BACKPACK","NECKLACE","BROOCH","EARMUFF","PHONE","CHARM","SLIPPER","JEWELLERY","HEADPHONES","KEY FOB","BANGLE"},A3197)))&gt;0,"Accessories",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STOOL","CUSHION","COVER","RADIO"},A3197)))&gt;0,"Homeware",
  IF(SUM(COUNT(SEARCH({"NOTEBOOK","PENCIL","POSTCARD","ENVELOPE","STICKER","LABEL","TRELLIS","FILIGREE","SIGN","LETTERS","DOORSTOP","CALCULATOR","WRITING","JOURNAL","PAPER","MEMO","PAD","SKETCHBOOK","WRITING SET","PEN","NOTEPAD","BOOK"},A3197)))&gt;0,"Stationery",
  "Other")))))))</f>
        <v>Accessories</v>
      </c>
    </row>
    <row r="3198" spans="1:2" x14ac:dyDescent="0.4">
      <c r="A3198" t="s">
        <v>1997</v>
      </c>
      <c r="B3198" t="str" cm="1">
        <f t="array" ref="B3198">IF(SUM(COUNT(SEARCH({"LAMP","LIGHT","CANDLE","TEALIGHT","LANTERN","TORCH","CHANDELIER"},A3198)))&gt;0,"Lighting",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3198)))&gt;0,"Festive/Decor",
  IF(SUM(COUNT(SEARCH({"TOY","DOLL","BLOCK","HORSE","SKIPPING","CRAFT","STENCIL","SET","DINOSAUR","SNAKE","EGG","RATTLE","CAR","PEG","MAGNET","ERASER","JIGSAW","PUZZLE","GAME","PUPPET","FIGURE","SLATE"},A3198)))&gt;0,"Toys",
  IF(SUM(COUNT(SEARCH({"BAG","PURSE","KEYRING","MIRROR","LIP GLOSS","BADGE","SCARF","HAIR","GLOVE","UMBRELLA","BRACELET","RING","PARASOL","BACKPACK","NECKLACE","BROOCH","EARMUFF","PHONE","CHARM","SLIPPER","JEWELLERY","HEADPHONES","KEY FOB","BANGLE"},A3198)))&gt;0,"Accessories",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STOOL","CUSHION","COVER","RADIO"},A3198)))&gt;0,"Homeware",
  IF(SUM(COUNT(SEARCH({"NOTEBOOK","PENCIL","POSTCARD","ENVELOPE","STICKER","LABEL","TRELLIS","FILIGREE","SIGN","LETTERS","DOORSTOP","CALCULATOR","WRITING","JOURNAL","PAPER","MEMO","PAD","SKETCHBOOK","WRITING SET","PEN","NOTEPAD","BOOK"},A3198)))&gt;0,"Stationery",
  "Other")))))))</f>
        <v>Accessories</v>
      </c>
    </row>
    <row r="3199" spans="1:2" x14ac:dyDescent="0.4">
      <c r="A3199" t="s">
        <v>2892</v>
      </c>
      <c r="B3199" t="str" cm="1">
        <f t="array" ref="B3199">IF(SUM(COUNT(SEARCH({"LAMP","LIGHT","CANDLE","TEALIGHT","LANTERN","TORCH","CHANDELIER"},A3199)))&gt;0,"Lighting",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TOWEL"},A3199)))&gt;0,"Kitchenware",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3199)))&gt;0,"Festive/Decor",
  IF(SUM(COUNT(SEARCH({"TOY","DOLL","BLOCK","HORSE","SKIPPING","CRAFT","STENCIL","SET","DINOSAUR","SNAKE","EGG","RATTLE","CAR","PEG","MAGNET","ERASER","JIGSAW","PUZZLE","GAME","PUPPET","FIGURE","SLATE"},A3199)))&gt;0,"Toys",
  IF(SUM(COUNT(SEARCH({"BAG","PURSE","KEYRING","MIRROR","LIP GLOSS","BADGE","SCARF","HAIR","GLOVE","UMBRELLA","BRACELET","RING","PARASOL","BACKPACK","NECKLACE","BROOCH","EARMUFF","PHONE","CHARM","SLIPPER","JEWELLERY","HEADPHONES","KEY FOB","BANGLE"},A3199)))&gt;0,"Accessories",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STOOL","CUSHION","COVER","RADIO"},A3199)))&gt;0,"Homeware",
  IF(SUM(COUNT(SEARCH({"NOTEBOOK","PENCIL","POSTCARD","ENVELOPE","STICKER","LABEL","TRELLIS","FILIGREE","SIGN","LETTERS","DOORSTOP","CALCULATOR","WRITING","JOURNAL","PAPER","MEMO","PAD","SKETCHBOOK","WRITING SET","PEN","NOTEPAD","BOOK"},A3199)))&gt;0,"Stationery",
  "Other")))))))</f>
        <v>Festive/Decor</v>
      </c>
    </row>
    <row r="3200" spans="1:2" x14ac:dyDescent="0.4">
      <c r="A3200" t="s">
        <v>1748</v>
      </c>
      <c r="B3200" t="str" cm="1">
        <f t="array" ref="B3200">IF(SUM(COUNT(SEARCH({"LAMP","LIGHT","CANDLE","TEALIGHT","LANTERN","TORCH","CHANDELIER"},A3200)))&gt;0,"Lighting",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3200)))&gt;0,"Festive/Decor",
  IF(SUM(COUNT(SEARCH({"TOY","DOLL","BLOCK","HORSE","SKIPPING","CRAFT","STENCIL","SET","DINOSAUR","SNAKE","EGG","RATTLE","CAR","PEG","MAGNET","ERASER","JIGSAW","PUZZLE","GAME","PUPPET","FIGURE","SLATE"},A3200)))&gt;0,"Toys",
  IF(SUM(COUNT(SEARCH({"BAG","PURSE","KEYRING","MIRROR","LIP GLOSS","BADGE","SCARF","HAIR","GLOVE","UMBRELLA","BRACELET","RING","PARASOL","BACKPACK","NECKLACE","BROOCH","EARMUFF","PHONE","CHARM","SLIPPER","JEWELLERY","HEADPHONES","KEY FOB","BANGLE"},A3200)))&gt;0,"Accessories",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STOOL","CUSHION","COVER","RADIO"},A3200)))&gt;0,"Homeware",
  IF(SUM(COUNT(SEARCH({"NOTEBOOK","PENCIL","POSTCARD","ENVELOPE","STICKER","LABEL","TRELLIS","FILIGREE","SIGN","LETTERS","DOORSTOP","CALCULATOR","WRITING","JOURNAL","PAPER","MEMO","PAD","SKETCHBOOK","WRITING SET","PEN","NOTEPAD","BOOK"},A3200)))&gt;0,"Stationery",
  "Other")))))))</f>
        <v>Festive/Decor</v>
      </c>
    </row>
    <row r="3201" spans="1:2" x14ac:dyDescent="0.4">
      <c r="A3201" t="s">
        <v>5206</v>
      </c>
      <c r="B3201" t="str" cm="1">
        <f t="array" ref="B3201">IF(SUM(COUNT(SEARCH({"LAMP","LIGHT","CANDLE","TEALIGHT","LANTERN","TORCH","CHANDELIER"},A3201)))&gt;0,"Lighting",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3201)))&gt;0,"Festive/Decor",
  IF(SUM(COUNT(SEARCH({"TOY","DOLL","BLOCK","HORSE","SKIPPING","CRAFT","STENCIL","SET","DINOSAUR","SNAKE","EGG","RATTLE","CAR","PEG","MAGNET","ERASER","JIGSAW","PUZZLE","GAME","PUPPET","FIGURE","SLATE"},A3201)))&gt;0,"Toys",
  IF(SUM(COUNT(SEARCH({"BAG","PURSE","KEYRING","MIRROR","LIP GLOSS","BADGE","SCARF","HAIR","GLOVE","UMBRELLA","BRACELET","RING","PARASOL","BACKPACK","NECKLACE","BROOCH","EARMUFF","PHONE","CHARM","SLIPPER","JEWELLERY","HEADPHONES","KEY FOB","BANGLE"},A3201)))&gt;0,"Accessories",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STOOL","CUSHION","COVER","RADIO"},A3201)))&gt;0,"Homeware",
  IF(SUM(COUNT(SEARCH({"NOTEBOOK","PENCIL","POSTCARD","ENVELOPE","STICKER","LABEL","TRELLIS","FILIGREE","SIGN","LETTERS","DOORSTOP","CALCULATOR","WRITING","JOURNAL","PAPER","MEMO","PAD","SKETCHBOOK","WRITING SET","PEN","NOTEPAD","BOOK"},A3201)))&gt;0,"Stationery",
  "Other")))))))</f>
        <v>Accessories</v>
      </c>
    </row>
    <row r="3202" spans="1:2" x14ac:dyDescent="0.4">
      <c r="A3202" t="s">
        <v>5207</v>
      </c>
      <c r="B3202" t="str" cm="1">
        <f t="array" ref="B3202">IF(SUM(COUNT(SEARCH({"LAMP","LIGHT","CANDLE","TEALIGHT","LANTERN","TORCH","CHANDELIER"},A3202)))&gt;0,"Lighting",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3202)))&gt;0,"Festive/Decor",
  IF(SUM(COUNT(SEARCH({"TOY","DOLL","BLOCK","HORSE","SKIPPING","CRAFT","STENCIL","SET","DINOSAUR","SNAKE","EGG","RATTLE","CAR","PEG","MAGNET","ERASER","JIGSAW","PUZZLE","GAME","PUPPET","FIGURE","SLATE"},A3202)))&gt;0,"Toys",
  IF(SUM(COUNT(SEARCH({"BAG","PURSE","KEYRING","MIRROR","LIP GLOSS","BADGE","SCARF","HAIR","GLOVE","UMBRELLA","BRACELET","RING","PARASOL","BACKPACK","NECKLACE","BROOCH","EARMUFF","PHONE","CHARM","SLIPPER","JEWELLERY","HEADPHONES","KEY FOB","BANGLE"},A3202)))&gt;0,"Accessories",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STOOL","CUSHION","COVER","RADIO"},A3202)))&gt;0,"Homeware",
  IF(SUM(COUNT(SEARCH({"NOTEBOOK","PENCIL","POSTCARD","ENVELOPE","STICKER","LABEL","TRELLIS","FILIGREE","SIGN","LETTERS","DOORSTOP","CALCULATOR","WRITING","JOURNAL","PAPER","MEMO","PAD","SKETCHBOOK","WRITING SET","PEN","NOTEPAD","BOOK"},A3202)))&gt;0,"Stationery",
  "Other")))))))</f>
        <v>Accessories</v>
      </c>
    </row>
    <row r="3203" spans="1:2" x14ac:dyDescent="0.4">
      <c r="A3203" t="s">
        <v>2851</v>
      </c>
      <c r="B3203" t="str" cm="1">
        <f t="array" ref="B3203">IF(SUM(COUNT(SEARCH({"LAMP","LIGHT","CANDLE","TEALIGHT","LANTERN","TORCH","CHANDELIER"},A3203)))&gt;0,"Lighting",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3203)))&gt;0,"Festive/Decor",
  IF(SUM(COUNT(SEARCH({"TOY","DOLL","BLOCK","HORSE","SKIPPING","CRAFT","STENCIL","SET","DINOSAUR","SNAKE","EGG","RATTLE","CAR","PEG","MAGNET","ERASER","JIGSAW","PUZZLE","GAME","PUPPET","FIGURE","SLATE"},A3203)))&gt;0,"Toys",
  IF(SUM(COUNT(SEARCH({"BAG","PURSE","KEYRING","MIRROR","LIP GLOSS","BADGE","SCARF","HAIR","GLOVE","UMBRELLA","BRACELET","RING","PARASOL","BACKPACK","NECKLACE","BROOCH","EARMUFF","PHONE","CHARM","SLIPPER","JEWELLERY","HEADPHONES","KEY FOB","BANGLE"},A3203)))&gt;0,"Accessories",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STOOL","CUSHION","COVER","RADIO"},A3203)))&gt;0,"Homeware",
  IF(SUM(COUNT(SEARCH({"NOTEBOOK","PENCIL","POSTCARD","ENVELOPE","STICKER","LABEL","TRELLIS","FILIGREE","SIGN","LETTERS","DOORSTOP","CALCULATOR","WRITING","JOURNAL","PAPER","MEMO","PAD","SKETCHBOOK","WRITING SET","PEN","NOTEPAD","BOOK"},A3203)))&gt;0,"Stationery",
  "Other")))))))</f>
        <v>Other</v>
      </c>
    </row>
    <row r="3204" spans="1:2" x14ac:dyDescent="0.4">
      <c r="A3204" t="s">
        <v>2669</v>
      </c>
      <c r="B3204" t="str" cm="1">
        <f t="array" ref="B3204">IF(SUM(COUNT(SEARCH({"LAMP","LIGHT","CANDLE","TEALIGHT","LANTERN","TORCH","CHANDELIER"},A3204)))&gt;0,"Lighting",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3204)))&gt;0,"Festive/Decor",
  IF(SUM(COUNT(SEARCH({"TOY","DOLL","BLOCK","HORSE","SKIPPING","CRAFT","STENCIL","SET","DINOSAUR","SNAKE","EGG","RATTLE","CAR","PEG","MAGNET","ERASER","JIGSAW","PUZZLE","GAME","PUPPET","FIGURE","SLATE"},A3204)))&gt;0,"Toys",
  IF(SUM(COUNT(SEARCH({"BAG","PURSE","KEYRING","MIRROR","LIP GLOSS","BADGE","SCARF","HAIR","GLOVE","UMBRELLA","BRACELET","RING","PARASOL","BACKPACK","NECKLACE","BROOCH","EARMUFF","PHONE","CHARM","SLIPPER","JEWELLERY","HEADPHONES","KEY FOB","BANGLE"},A3204)))&gt;0,"Accessories",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STOOL","CUSHION","COVER","RADIO"},A3204)))&gt;0,"Homeware",
  IF(SUM(COUNT(SEARCH({"NOTEBOOK","PENCIL","POSTCARD","ENVELOPE","STICKER","LABEL","TRELLIS","FILIGREE","SIGN","LETTERS","DOORSTOP","CALCULATOR","WRITING","JOURNAL","PAPER","MEMO","PAD","SKETCHBOOK","WRITING SET","PEN","NOTEPAD","BOOK"},A3204)))&gt;0,"Stationery",
  "Other")))))))</f>
        <v>Homeware</v>
      </c>
    </row>
    <row r="3205" spans="1:2" x14ac:dyDescent="0.4">
      <c r="A3205" t="s">
        <v>2668</v>
      </c>
      <c r="B3205" t="str" cm="1">
        <f t="array" ref="B3205">IF(SUM(COUNT(SEARCH({"LAMP","LIGHT","CANDLE","TEALIGHT","LANTERN","TORCH","CHANDELIER"},A3205)))&gt;0,"Lighting",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3205)))&gt;0,"Festive/Decor",
  IF(SUM(COUNT(SEARCH({"TOY","DOLL","BLOCK","HORSE","SKIPPING","CRAFT","STENCIL","SET","DINOSAUR","SNAKE","EGG","RATTLE","CAR","PEG","MAGNET","ERASER","JIGSAW","PUZZLE","GAME","PUPPET","FIGURE","SLATE"},A3205)))&gt;0,"Toys",
  IF(SUM(COUNT(SEARCH({"BAG","PURSE","KEYRING","MIRROR","LIP GLOSS","BADGE","SCARF","HAIR","GLOVE","UMBRELLA","BRACELET","RING","PARASOL","BACKPACK","NECKLACE","BROOCH","EARMUFF","PHONE","CHARM","SLIPPER","JEWELLERY","HEADPHONES","KEY FOB","BANGLE"},A3205)))&gt;0,"Accessories",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STOOL","CUSHION","COVER","RADIO"},A3205)))&gt;0,"Homeware",
  IF(SUM(COUNT(SEARCH({"NOTEBOOK","PENCIL","POSTCARD","ENVELOPE","STICKER","LABEL","TRELLIS","FILIGREE","SIGN","LETTERS","DOORSTOP","CALCULATOR","WRITING","JOURNAL","PAPER","MEMO","PAD","SKETCHBOOK","WRITING SET","PEN","NOTEPAD","BOOK"},A3205)))&gt;0,"Stationery",
  "Other")))))))</f>
        <v>Homeware</v>
      </c>
    </row>
    <row r="3206" spans="1:2" x14ac:dyDescent="0.4">
      <c r="A3206" t="s">
        <v>3197</v>
      </c>
      <c r="B3206" t="str" cm="1">
        <f t="array" ref="B3206">IF(SUM(COUNT(SEARCH({"LAMP","LIGHT","CANDLE","TEALIGHT","LANTERN","TORCH","CHANDELIER"},A3206)))&gt;0,"Lighting",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3206)))&gt;0,"Festive/Decor",
  IF(SUM(COUNT(SEARCH({"TOY","DOLL","BLOCK","HORSE","SKIPPING","CRAFT","STENCIL","SET","DINOSAUR","SNAKE","EGG","RATTLE","CAR","PEG","MAGNET","ERASER","JIGSAW","PUZZLE","GAME","PUPPET","FIGURE","SLATE"},A3206)))&gt;0,"Toys",
  IF(SUM(COUNT(SEARCH({"BAG","PURSE","KEYRING","MIRROR","LIP GLOSS","BADGE","SCARF","HAIR","GLOVE","UMBRELLA","BRACELET","RING","PARASOL","BACKPACK","NECKLACE","BROOCH","EARMUFF","PHONE","CHARM","SLIPPER","JEWELLERY","HEADPHONES","KEY FOB","BANGLE"},A3206)))&gt;0,"Accessories",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STOOL","CUSHION","COVER","RADIO"},A3206)))&gt;0,"Homeware",
  IF(SUM(COUNT(SEARCH({"NOTEBOOK","PENCIL","POSTCARD","ENVELOPE","STICKER","LABEL","TRELLIS","FILIGREE","SIGN","LETTERS","DOORSTOP","CALCULATOR","WRITING","JOURNAL","PAPER","MEMO","PAD","SKETCHBOOK","WRITING SET","PEN","NOTEPAD","BOOK"},A3206)))&gt;0,"Stationery",
  "Other")))))))</f>
        <v>Homeware</v>
      </c>
    </row>
    <row r="3207" spans="1:2" x14ac:dyDescent="0.4">
      <c r="A3207" t="s">
        <v>3102</v>
      </c>
      <c r="B3207" t="str" cm="1">
        <f t="array" ref="B3207">IF(SUM(COUNT(SEARCH({"LAMP","LIGHT","CANDLE","TEALIGHT","LANTERN","TORCH","CHANDELIER"},A3207)))&gt;0,"Lighting",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3207)))&gt;0,"Festive/Decor",
  IF(SUM(COUNT(SEARCH({"TOY","DOLL","BLOCK","HORSE","SKIPPING","CRAFT","STENCIL","SET","DINOSAUR","SNAKE","EGG","RATTLE","CAR","PEG","MAGNET","ERASER","JIGSAW","PUZZLE","GAME","PUPPET","FIGURE","SLATE"},A3207)))&gt;0,"Toys",
  IF(SUM(COUNT(SEARCH({"BAG","PURSE","KEYRING","MIRROR","LIP GLOSS","BADGE","SCARF","HAIR","GLOVE","UMBRELLA","BRACELET","RING","PARASOL","BACKPACK","NECKLACE","BROOCH","EARMUFF","PHONE","CHARM","SLIPPER","JEWELLERY","HEADPHONES","KEY FOB","BANGLE"},A3207)))&gt;0,"Accessories",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STOOL","CUSHION","COVER","RADIO"},A3207)))&gt;0,"Homeware",
  IF(SUM(COUNT(SEARCH({"NOTEBOOK","PENCIL","POSTCARD","ENVELOPE","STICKER","LABEL","TRELLIS","FILIGREE","SIGN","LETTERS","DOORSTOP","CALCULATOR","WRITING","JOURNAL","PAPER","MEMO","PAD","SKETCHBOOK","WRITING SET","PEN","NOTEPAD","BOOK"},A3207)))&gt;0,"Stationery",
  "Other")))))))</f>
        <v>Festive/Decor</v>
      </c>
    </row>
    <row r="3208" spans="1:2" x14ac:dyDescent="0.4">
      <c r="A3208" t="s">
        <v>2411</v>
      </c>
      <c r="B3208" t="str" cm="1">
        <f t="array" ref="B3208">IF(SUM(COUNT(SEARCH({"LAMP","LIGHT","CANDLE","TEALIGHT","LANTERN","TORCH","CHANDELIER"},A3208)))&gt;0,"Lighting",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3208)))&gt;0,"Festive/Decor",
  IF(SUM(COUNT(SEARCH({"TOY","DOLL","BLOCK","HORSE","SKIPPING","CRAFT","STENCIL","SET","DINOSAUR","SNAKE","EGG","RATTLE","CAR","PEG","MAGNET","ERASER","JIGSAW","PUZZLE","GAME","PUPPET","FIGURE","SLATE"},A3208)))&gt;0,"Toys",
  IF(SUM(COUNT(SEARCH({"BAG","PURSE","KEYRING","MIRROR","LIP GLOSS","BADGE","SCARF","HAIR","GLOVE","UMBRELLA","BRACELET","RING","PARASOL","BACKPACK","NECKLACE","BROOCH","EARMUFF","PHONE","CHARM","SLIPPER","JEWELLERY","HEADPHONES","KEY FOB","BANGLE"},A3208)))&gt;0,"Accessories",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STOOL","CUSHION","COVER","RADIO"},A3208)))&gt;0,"Homeware",
  IF(SUM(COUNT(SEARCH({"NOTEBOOK","PENCIL","POSTCARD","ENVELOPE","STICKER","LABEL","TRELLIS","FILIGREE","SIGN","LETTERS","DOORSTOP","CALCULATOR","WRITING","JOURNAL","PAPER","MEMO","PAD","SKETCHBOOK","WRITING SET","PEN","NOTEPAD","BOOK"},A3208)))&gt;0,"Stationery",
  "Other")))))))</f>
        <v>Kitchenware</v>
      </c>
    </row>
    <row r="3209" spans="1:2" x14ac:dyDescent="0.4">
      <c r="A3209" t="s">
        <v>2813</v>
      </c>
      <c r="B3209" t="str" cm="1">
        <f t="array" ref="B3209">IF(SUM(COUNT(SEARCH({"LAMP","LIGHT","CANDLE","TEALIGHT","LANTERN","TORCH","CHANDELIER"},A3209)))&gt;0,"Lighting",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3209)))&gt;0,"Festive/Decor",
  IF(SUM(COUNT(SEARCH({"TOY","DOLL","BLOCK","HORSE","SKIPPING","CRAFT","STENCIL","SET","DINOSAUR","SNAKE","EGG","RATTLE","CAR","PEG","MAGNET","ERASER","JIGSAW","PUZZLE","GAME","PUPPET","FIGURE","SLATE"},A3209)))&gt;0,"Toys",
  IF(SUM(COUNT(SEARCH({"BAG","PURSE","KEYRING","MIRROR","LIP GLOSS","BADGE","SCARF","HAIR","GLOVE","UMBRELLA","BRACELET","RING","PARASOL","BACKPACK","NECKLACE","BROOCH","EARMUFF","PHONE","CHARM","SLIPPER","JEWELLERY","HEADPHONES","KEY FOB","BANGLE"},A3209)))&gt;0,"Accessories",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STOOL","CUSHION","COVER","RADIO"},A3209)))&gt;0,"Homeware",
  IF(SUM(COUNT(SEARCH({"NOTEBOOK","PENCIL","POSTCARD","ENVELOPE","STICKER","LABEL","TRELLIS","FILIGREE","SIGN","LETTERS","DOORSTOP","CALCULATOR","WRITING","JOURNAL","PAPER","MEMO","PAD","SKETCHBOOK","WRITING SET","PEN","NOTEPAD","BOOK"},A3209)))&gt;0,"Stationery",
  "Other")))))))</f>
        <v>Accessories</v>
      </c>
    </row>
    <row r="3210" spans="1:2" x14ac:dyDescent="0.4">
      <c r="A3210" t="s">
        <v>2665</v>
      </c>
      <c r="B3210" t="str" cm="1">
        <f t="array" ref="B3210">IF(SUM(COUNT(SEARCH({"LAMP","LIGHT","CANDLE","TEALIGHT","LANTERN","TORCH","CHANDELIER"},A3210)))&gt;0,"Lighting",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3210)))&gt;0,"Festive/Decor",
  IF(SUM(COUNT(SEARCH({"TOY","DOLL","BLOCK","HORSE","SKIPPING","CRAFT","STENCIL","SET","DINOSAUR","SNAKE","EGG","RATTLE","CAR","PEG","MAGNET","ERASER","JIGSAW","PUZZLE","GAME","PUPPET","FIGURE","SLATE"},A3210)))&gt;0,"Toys",
  IF(SUM(COUNT(SEARCH({"BAG","PURSE","KEYRING","MIRROR","LIP GLOSS","BADGE","SCARF","HAIR","GLOVE","UMBRELLA","BRACELET","RING","PARASOL","BACKPACK","NECKLACE","BROOCH","EARMUFF","PHONE","CHARM","SLIPPER","JEWELLERY","HEADPHONES","KEY FOB","BANGLE"},A3210)))&gt;0,"Accessories",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STOOL","CUSHION","COVER","RADIO"},A3210)))&gt;0,"Homeware",
  IF(SUM(COUNT(SEARCH({"NOTEBOOK","PENCIL","POSTCARD","ENVELOPE","STICKER","LABEL","TRELLIS","FILIGREE","SIGN","LETTERS","DOORSTOP","CALCULATOR","WRITING","JOURNAL","PAPER","MEMO","PAD","SKETCHBOOK","WRITING SET","PEN","NOTEPAD","BOOK"},A3210)))&gt;0,"Stationery",
  "Other")))))))</f>
        <v>Homeware</v>
      </c>
    </row>
    <row r="3211" spans="1:2" x14ac:dyDescent="0.4">
      <c r="A3211" t="s">
        <v>2258</v>
      </c>
      <c r="B3211" t="str" cm="1">
        <f t="array" ref="B3211">IF(SUM(COUNT(SEARCH({"LAMP","LIGHT","CANDLE","TEALIGHT","LANTERN","TORCH","CHANDELIER"},A3211)))&gt;0,"Lighting",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3211)))&gt;0,"Festive/Decor",
  IF(SUM(COUNT(SEARCH({"TOY","DOLL","BLOCK","HORSE","SKIPPING","CRAFT","STENCIL","SET","DINOSAUR","SNAKE","EGG","RATTLE","CAR","PEG","MAGNET","ERASER","JIGSAW","PUZZLE","GAME","PUPPET","FIGURE","SLATE"},A3211)))&gt;0,"Toys",
  IF(SUM(COUNT(SEARCH({"BAG","PURSE","KEYRING","MIRROR","LIP GLOSS","BADGE","SCARF","HAIR","GLOVE","UMBRELLA","BRACELET","RING","PARASOL","BACKPACK","NECKLACE","BROOCH","EARMUFF","PHONE","CHARM","SLIPPER","JEWELLERY","HEADPHONES","KEY FOB","BANGLE"},A3211)))&gt;0,"Accessories",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STOOL","CUSHION","COVER","RADIO"},A3211)))&gt;0,"Homeware",
  IF(SUM(COUNT(SEARCH({"NOTEBOOK","PENCIL","POSTCARD","ENVELOPE","STICKER","LABEL","TRELLIS","FILIGREE","SIGN","LETTERS","DOORSTOP","CALCULATOR","WRITING","JOURNAL","PAPER","MEMO","PAD","SKETCHBOOK","WRITING SET","PEN","NOTEPAD","BOOK"},A3211)))&gt;0,"Stationery",
  "Other")))))))</f>
        <v>Homeware</v>
      </c>
    </row>
    <row r="3212" spans="1:2" x14ac:dyDescent="0.4">
      <c r="A3212" t="s">
        <v>1795</v>
      </c>
      <c r="B3212" t="str" cm="1">
        <f t="array" ref="B3212">IF(SUM(COUNT(SEARCH({"LAMP","LIGHT","CANDLE","TEALIGHT","LANTERN","TORCH","CHANDELIER"},A3212)))&gt;0,"Lighting",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3212)))&gt;0,"Festive/Decor",
  IF(SUM(COUNT(SEARCH({"TOY","DOLL","BLOCK","HORSE","SKIPPING","CRAFT","STENCIL","SET","DINOSAUR","SNAKE","EGG","RATTLE","CAR","PEG","MAGNET","ERASER","JIGSAW","PUZZLE","GAME","PUPPET","FIGURE","SLATE"},A3212)))&gt;0,"Toys",
  IF(SUM(COUNT(SEARCH({"BAG","PURSE","KEYRING","MIRROR","LIP GLOSS","BADGE","SCARF","HAIR","GLOVE","UMBRELLA","BRACELET","RING","PARASOL","BACKPACK","NECKLACE","BROOCH","EARMUFF","PHONE","CHARM","SLIPPER","JEWELLERY","HEADPHONES","KEY FOB","BANGLE"},A3212)))&gt;0,"Accessories",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STOOL","CUSHION","COVER","RADIO"},A3212)))&gt;0,"Homeware",
  IF(SUM(COUNT(SEARCH({"NOTEBOOK","PENCIL","POSTCARD","ENVELOPE","STICKER","LABEL","TRELLIS","FILIGREE","SIGN","LETTERS","DOORSTOP","CALCULATOR","WRITING","JOURNAL","PAPER","MEMO","PAD","SKETCHBOOK","WRITING SET","PEN","NOTEPAD","BOOK"},A3212)))&gt;0,"Stationery",
  "Other")))))))</f>
        <v>Other</v>
      </c>
    </row>
    <row r="3213" spans="1:2" x14ac:dyDescent="0.4">
      <c r="A3213" t="s">
        <v>5208</v>
      </c>
      <c r="B3213" t="str" cm="1">
        <f t="array" ref="B3213">IF(SUM(COUNT(SEARCH({"LAMP","LIGHT","CANDLE","TEALIGHT","LANTERN","TORCH","CHANDELIER"},A3213)))&gt;0,"Lighting",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3213)))&gt;0,"Festive/Decor",
  IF(SUM(COUNT(SEARCH({"TOY","DOLL","BLOCK","HORSE","SKIPPING","CRAFT","STENCIL","SET","DINOSAUR","SNAKE","EGG","RATTLE","CAR","PEG","MAGNET","ERASER","JIGSAW","PUZZLE","GAME","PUPPET","FIGURE","SLATE"},A3213)))&gt;0,"Toys",
  IF(SUM(COUNT(SEARCH({"BAG","PURSE","KEYRING","MIRROR","LIP GLOSS","BADGE","SCARF","HAIR","GLOVE","UMBRELLA","BRACELET","RING","PARASOL","BACKPACK","NECKLACE","BROOCH","EARMUFF","PHONE","CHARM","SLIPPER","JEWELLERY","HEADPHONES","KEY FOB","BANGLE"},A3213)))&gt;0,"Accessories",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STOOL","CUSHION","COVER","RADIO"},A3213)))&gt;0,"Homeware",
  IF(SUM(COUNT(SEARCH({"NOTEBOOK","PENCIL","POSTCARD","ENVELOPE","STICKER","LABEL","TRELLIS","FILIGREE","SIGN","LETTERS","DOORSTOP","CALCULATOR","WRITING","JOURNAL","PAPER","MEMO","PAD","SKETCHBOOK","WRITING SET","PEN","NOTEPAD","BOOK"},A3213)))&gt;0,"Stationery",
  "Other")))))))</f>
        <v>Kitchenware</v>
      </c>
    </row>
    <row r="3214" spans="1:2" x14ac:dyDescent="0.4">
      <c r="A3214" t="s">
        <v>1278</v>
      </c>
      <c r="B3214" t="str" cm="1">
        <f t="array" ref="B3214">IF(SUM(COUNT(SEARCH({"LAMP","LIGHT","CANDLE","TEALIGHT","LANTERN","TORCH","CHANDELIER"},A3214)))&gt;0,"Lighting",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3214)))&gt;0,"Festive/Decor",
  IF(SUM(COUNT(SEARCH({"TOY","DOLL","BLOCK","HORSE","SKIPPING","CRAFT","STENCIL","SET","DINOSAUR","SNAKE","EGG","RATTLE","CAR","PEG","MAGNET","ERASER","JIGSAW","PUZZLE","GAME","PUPPET","FIGURE","SLATE"},A3214)))&gt;0,"Toys",
  IF(SUM(COUNT(SEARCH({"BAG","PURSE","KEYRING","MIRROR","LIP GLOSS","BADGE","SCARF","HAIR","GLOVE","UMBRELLA","BRACELET","RING","PARASOL","BACKPACK","NECKLACE","BROOCH","EARMUFF","PHONE","CHARM","SLIPPER","JEWELLERY","HEADPHONES","KEY FOB","BANGLE"},A3214)))&gt;0,"Accessories",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STOOL","CUSHION","COVER","RADIO"},A3214)))&gt;0,"Homeware",
  IF(SUM(COUNT(SEARCH({"NOTEBOOK","PENCIL","POSTCARD","ENVELOPE","STICKER","LABEL","TRELLIS","FILIGREE","SIGN","LETTERS","DOORSTOP","CALCULATOR","WRITING","JOURNAL","PAPER","MEMO","PAD","SKETCHBOOK","WRITING SET","PEN","NOTEPAD","BOOK"},A3214)))&gt;0,"Stationery",
  "Other")))))))</f>
        <v>Accessories</v>
      </c>
    </row>
    <row r="3215" spans="1:2" x14ac:dyDescent="0.4">
      <c r="A3215" t="s">
        <v>3020</v>
      </c>
      <c r="B3215" t="str" cm="1">
        <f t="array" ref="B3215">IF(SUM(COUNT(SEARCH({"LAMP","LIGHT","CANDLE","TEALIGHT","LANTERN","TORCH","CHANDELIER"},A3215)))&gt;0,"Lighting",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3215)))&gt;0,"Festive/Decor",
  IF(SUM(COUNT(SEARCH({"TOY","DOLL","BLOCK","HORSE","SKIPPING","CRAFT","STENCIL","SET","DINOSAUR","SNAKE","EGG","RATTLE","CAR","PEG","MAGNET","ERASER","JIGSAW","PUZZLE","GAME","PUPPET","FIGURE","SLATE"},A3215)))&gt;0,"Toys",
  IF(SUM(COUNT(SEARCH({"BAG","PURSE","KEYRING","MIRROR","LIP GLOSS","BADGE","SCARF","HAIR","GLOVE","UMBRELLA","BRACELET","RING","PARASOL","BACKPACK","NECKLACE","BROOCH","EARMUFF","PHONE","CHARM","SLIPPER","JEWELLERY","HEADPHONES","KEY FOB","BANGLE"},A3215)))&gt;0,"Accessories",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STOOL","CUSHION","COVER","RADIO"},A3215)))&gt;0,"Homeware",
  IF(SUM(COUNT(SEARCH({"NOTEBOOK","PENCIL","POSTCARD","ENVELOPE","STICKER","LABEL","TRELLIS","FILIGREE","SIGN","LETTERS","DOORSTOP","CALCULATOR","WRITING","JOURNAL","PAPER","MEMO","PAD","SKETCHBOOK","WRITING SET","PEN","NOTEPAD","BOOK"},A3215)))&gt;0,"Stationery",
  "Other")))))))</f>
        <v>Accessories</v>
      </c>
    </row>
    <row r="3216" spans="1:2" x14ac:dyDescent="0.4">
      <c r="A3216" t="s">
        <v>2569</v>
      </c>
      <c r="B3216" t="str" cm="1">
        <f t="array" ref="B3216">IF(SUM(COUNT(SEARCH({"LAMP","LIGHT","CANDLE","TEALIGHT","LANTERN","TORCH","CHANDELIER"},A3216)))&gt;0,"Lighting",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3216)))&gt;0,"Festive/Decor",
  IF(SUM(COUNT(SEARCH({"TOY","DOLL","BLOCK","HORSE","SKIPPING","CRAFT","STENCIL","SET","DINOSAUR","SNAKE","EGG","RATTLE","CAR","PEG","MAGNET","ERASER","JIGSAW","PUZZLE","GAME","PUPPET","FIGURE","SLATE"},A3216)))&gt;0,"Toys",
  IF(SUM(COUNT(SEARCH({"BAG","PURSE","KEYRING","MIRROR","LIP GLOSS","BADGE","SCARF","HAIR","GLOVE","UMBRELLA","BRACELET","RING","PARASOL","BACKPACK","NECKLACE","BROOCH","EARMUFF","PHONE","CHARM","SLIPPER","JEWELLERY","HEADPHONES","KEY FOB","BANGLE"},A3216)))&gt;0,"Accessories",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STOOL","CUSHION","COVER","RADIO"},A3216)))&gt;0,"Homeware",
  IF(SUM(COUNT(SEARCH({"NOTEBOOK","PENCIL","POSTCARD","ENVELOPE","STICKER","LABEL","TRELLIS","FILIGREE","SIGN","LETTERS","DOORSTOP","CALCULATOR","WRITING","JOURNAL","PAPER","MEMO","PAD","SKETCHBOOK","WRITING SET","PEN","NOTEPAD","BOOK"},A3216)))&gt;0,"Stationery",
  "Other")))))))</f>
        <v>Other</v>
      </c>
    </row>
    <row r="3217" spans="1:2" x14ac:dyDescent="0.4">
      <c r="A3217" t="s">
        <v>5209</v>
      </c>
      <c r="B3217" t="str" cm="1">
        <f t="array" ref="B3217">IF(SUM(COUNT(SEARCH({"LAMP","LIGHT","CANDLE","TEALIGHT","LANTERN","TORCH","CHANDELIER"},A3217)))&gt;0,"Lighting",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3217)))&gt;0,"Festive/Decor",
  IF(SUM(COUNT(SEARCH({"TOY","DOLL","BLOCK","HORSE","SKIPPING","CRAFT","STENCIL","SET","DINOSAUR","SNAKE","EGG","RATTLE","CAR","PEG","MAGNET","ERASER","JIGSAW","PUZZLE","GAME","PUPPET","FIGURE","SLATE"},A3217)))&gt;0,"Toys",
  IF(SUM(COUNT(SEARCH({"BAG","PURSE","KEYRING","MIRROR","LIP GLOSS","BADGE","SCARF","HAIR","GLOVE","UMBRELLA","BRACELET","RING","PARASOL","BACKPACK","NECKLACE","BROOCH","EARMUFF","PHONE","CHARM","SLIPPER","JEWELLERY","HEADPHONES","KEY FOB","BANGLE"},A3217)))&gt;0,"Accessories",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STOOL","CUSHION","COVER","RADIO"},A3217)))&gt;0,"Homeware",
  IF(SUM(COUNT(SEARCH({"NOTEBOOK","PENCIL","POSTCARD","ENVELOPE","STICKER","LABEL","TRELLIS","FILIGREE","SIGN","LETTERS","DOORSTOP","CALCULATOR","WRITING","JOURNAL","PAPER","MEMO","PAD","SKETCHBOOK","WRITING SET","PEN","NOTEPAD","BOOK"},A3217)))&gt;0,"Stationery",
  "Other")))))))</f>
        <v>Lighting</v>
      </c>
    </row>
    <row r="3218" spans="1:2" x14ac:dyDescent="0.4">
      <c r="A3218" t="s">
        <v>5210</v>
      </c>
      <c r="B3218" t="str" cm="1">
        <f t="array" ref="B3218">IF(SUM(COUNT(SEARCH({"LAMP","LIGHT","CANDLE","TEALIGHT","LANTERN","TORCH","CHANDELIER"},A3218)))&gt;0,"Lighting",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3218)))&gt;0,"Festive/Decor",
  IF(SUM(COUNT(SEARCH({"TOY","DOLL","BLOCK","HORSE","SKIPPING","CRAFT","STENCIL","SET","DINOSAUR","SNAKE","EGG","RATTLE","CAR","PEG","MAGNET","ERASER","JIGSAW","PUZZLE","GAME","PUPPET","FIGURE","SLATE"},A3218)))&gt;0,"Toys",
  IF(SUM(COUNT(SEARCH({"BAG","PURSE","KEYRING","MIRROR","LIP GLOSS","BADGE","SCARF","HAIR","GLOVE","UMBRELLA","BRACELET","RING","PARASOL","BACKPACK","NECKLACE","BROOCH","EARMUFF","PHONE","CHARM","SLIPPER","JEWELLERY","HEADPHONES","KEY FOB","BANGLE"},A3218)))&gt;0,"Accessories",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STOOL","CUSHION","COVER","RADIO"},A3218)))&gt;0,"Homeware",
  IF(SUM(COUNT(SEARCH({"NOTEBOOK","PENCIL","POSTCARD","ENVELOPE","STICKER","LABEL","TRELLIS","FILIGREE","SIGN","LETTERS","DOORSTOP","CALCULATOR","WRITING","JOURNAL","PAPER","MEMO","PAD","SKETCHBOOK","WRITING SET","PEN","NOTEPAD","BOOK"},A3218)))&gt;0,"Stationery",
  "Other")))))))</f>
        <v>Homeware</v>
      </c>
    </row>
    <row r="3219" spans="1:2" x14ac:dyDescent="0.4">
      <c r="A3219" t="s">
        <v>5211</v>
      </c>
      <c r="B3219" t="str" cm="1">
        <f t="array" ref="B3219">IF(SUM(COUNT(SEARCH({"LAMP","LIGHT","CANDLE","TEALIGHT","LANTERN","TORCH","CHANDELIER"},A3219)))&gt;0,"Lighting",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3219)))&gt;0,"Festive/Decor",
  IF(SUM(COUNT(SEARCH({"TOY","DOLL","BLOCK","HORSE","SKIPPING","CRAFT","STENCIL","SET","DINOSAUR","SNAKE","EGG","RATTLE","CAR","PEG","MAGNET","ERASER","JIGSAW","PUZZLE","GAME","PUPPET","FIGURE","SLATE"},A3219)))&gt;0,"Toys",
  IF(SUM(COUNT(SEARCH({"BAG","PURSE","KEYRING","MIRROR","LIP GLOSS","BADGE","SCARF","HAIR","GLOVE","UMBRELLA","BRACELET","RING","PARASOL","BACKPACK","NECKLACE","BROOCH","EARMUFF","PHONE","CHARM","SLIPPER","JEWELLERY","HEADPHONES","KEY FOB","BANGLE"},A3219)))&gt;0,"Accessories",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STOOL","CUSHION","COVER","RADIO"},A3219)))&gt;0,"Homeware",
  IF(SUM(COUNT(SEARCH({"NOTEBOOK","PENCIL","POSTCARD","ENVELOPE","STICKER","LABEL","TRELLIS","FILIGREE","SIGN","LETTERS","DOORSTOP","CALCULATOR","WRITING","JOURNAL","PAPER","MEMO","PAD","SKETCHBOOK","WRITING SET","PEN","NOTEPAD","BOOK"},A3219)))&gt;0,"Stationery",
  "Other")))))))</f>
        <v>Kitchenware</v>
      </c>
    </row>
    <row r="3220" spans="1:2" x14ac:dyDescent="0.4">
      <c r="A3220" t="s">
        <v>2510</v>
      </c>
      <c r="B3220" t="str" cm="1">
        <f t="array" ref="B3220">IF(SUM(COUNT(SEARCH({"LAMP","LIGHT","CANDLE","TEALIGHT","LANTERN","TORCH","CHANDELIER"},A3220)))&gt;0,"Lighting",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3220)))&gt;0,"Festive/Decor",
  IF(SUM(COUNT(SEARCH({"TOY","DOLL","BLOCK","HORSE","SKIPPING","CRAFT","STENCIL","SET","DINOSAUR","SNAKE","EGG","RATTLE","CAR","PEG","MAGNET","ERASER","JIGSAW","PUZZLE","GAME","PUPPET","FIGURE","SLATE"},A3220)))&gt;0,"Toys",
  IF(SUM(COUNT(SEARCH({"BAG","PURSE","KEYRING","MIRROR","LIP GLOSS","BADGE","SCARF","HAIR","GLOVE","UMBRELLA","BRACELET","RING","PARASOL","BACKPACK","NECKLACE","BROOCH","EARMUFF","PHONE","CHARM","SLIPPER","JEWELLERY","HEADPHONES","KEY FOB","BANGLE"},A3220)))&gt;0,"Accessories",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STOOL","CUSHION","COVER","RADIO"},A3220)))&gt;0,"Homeware",
  IF(SUM(COUNT(SEARCH({"NOTEBOOK","PENCIL","POSTCARD","ENVELOPE","STICKER","LABEL","TRELLIS","FILIGREE","SIGN","LETTERS","DOORSTOP","CALCULATOR","WRITING","JOURNAL","PAPER","MEMO","PAD","SKETCHBOOK","WRITING SET","PEN","NOTEPAD","BOOK"},A3220)))&gt;0,"Stationery",
  "Other")))))))</f>
        <v>Festive/Decor</v>
      </c>
    </row>
    <row r="3221" spans="1:2" x14ac:dyDescent="0.4">
      <c r="A3221" t="s">
        <v>5212</v>
      </c>
      <c r="B3221" t="str" cm="1">
        <f t="array" ref="B3221">IF(SUM(COUNT(SEARCH({"LAMP","LIGHT","CANDLE","TEALIGHT","LANTERN","TORCH","CHANDELIER"},A3221)))&gt;0,"Lighting",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3221)))&gt;0,"Festive/Decor",
  IF(SUM(COUNT(SEARCH({"TOY","DOLL","BLOCK","HORSE","SKIPPING","CRAFT","STENCIL","SET","DINOSAUR","SNAKE","EGG","RATTLE","CAR","PEG","MAGNET","ERASER","JIGSAW","PUZZLE","GAME","PUPPET","FIGURE","SLATE"},A3221)))&gt;0,"Toys",
  IF(SUM(COUNT(SEARCH({"BAG","PURSE","KEYRING","MIRROR","LIP GLOSS","BADGE","SCARF","HAIR","GLOVE","UMBRELLA","BRACELET","RING","PARASOL","BACKPACK","NECKLACE","BROOCH","EARMUFF","PHONE","CHARM","SLIPPER","JEWELLERY","HEADPHONES","KEY FOB","BANGLE"},A3221)))&gt;0,"Accessories",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STOOL","CUSHION","COVER","RADIO"},A3221)))&gt;0,"Homeware",
  IF(SUM(COUNT(SEARCH({"NOTEBOOK","PENCIL","POSTCARD","ENVELOPE","STICKER","LABEL","TRELLIS","FILIGREE","SIGN","LETTERS","DOORSTOP","CALCULATOR","WRITING","JOURNAL","PAPER","MEMO","PAD","SKETCHBOOK","WRITING SET","PEN","NOTEPAD","BOOK"},A3221)))&gt;0,"Stationery",
  "Other")))))))</f>
        <v>Other</v>
      </c>
    </row>
    <row r="3222" spans="1:2" x14ac:dyDescent="0.4">
      <c r="A3222" t="s">
        <v>2426</v>
      </c>
      <c r="B3222" t="str" cm="1">
        <f t="array" ref="B3222">IF(SUM(COUNT(SEARCH({"LAMP","LIGHT","CANDLE","TEALIGHT","LANTERN","TORCH","CHANDELIER"},A3222)))&gt;0,"Lighting",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3222)))&gt;0,"Festive/Decor",
  IF(SUM(COUNT(SEARCH({"TOY","DOLL","BLOCK","HORSE","SKIPPING","CRAFT","STENCIL","SET","DINOSAUR","SNAKE","EGG","RATTLE","CAR","PEG","MAGNET","ERASER","JIGSAW","PUZZLE","GAME","PUPPET","FIGURE","SLATE"},A3222)))&gt;0,"Toys",
  IF(SUM(COUNT(SEARCH({"BAG","PURSE","KEYRING","MIRROR","LIP GLOSS","BADGE","SCARF","HAIR","GLOVE","UMBRELLA","BRACELET","RING","PARASOL","BACKPACK","NECKLACE","BROOCH","EARMUFF","PHONE","CHARM","SLIPPER","JEWELLERY","HEADPHONES","KEY FOB","BANGLE"},A3222)))&gt;0,"Accessories",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STOOL","CUSHION","COVER","RADIO"},A3222)))&gt;0,"Homeware",
  IF(SUM(COUNT(SEARCH({"NOTEBOOK","PENCIL","POSTCARD","ENVELOPE","STICKER","LABEL","TRELLIS","FILIGREE","SIGN","LETTERS","DOORSTOP","CALCULATOR","WRITING","JOURNAL","PAPER","MEMO","PAD","SKETCHBOOK","WRITING SET","PEN","NOTEPAD","BOOK"},A3222)))&gt;0,"Stationery",
  "Other")))))))</f>
        <v>Homeware</v>
      </c>
    </row>
    <row r="3223" spans="1:2" x14ac:dyDescent="0.4">
      <c r="A3223" t="s">
        <v>5213</v>
      </c>
      <c r="B3223" t="str" cm="1">
        <f t="array" ref="B3223">IF(SUM(COUNT(SEARCH({"LAMP","LIGHT","CANDLE","TEALIGHT","LANTERN","TORCH","CHANDELIER"},A3223)))&gt;0,"Lighting",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3223)))&gt;0,"Festive/Decor",
  IF(SUM(COUNT(SEARCH({"TOY","DOLL","BLOCK","HORSE","SKIPPING","CRAFT","STENCIL","SET","DINOSAUR","SNAKE","EGG","RATTLE","CAR","PEG","MAGNET","ERASER","JIGSAW","PUZZLE","GAME","PUPPET","FIGURE","SLATE"},A3223)))&gt;0,"Toys",
  IF(SUM(COUNT(SEARCH({"BAG","PURSE","KEYRING","MIRROR","LIP GLOSS","BADGE","SCARF","HAIR","GLOVE","UMBRELLA","BRACELET","RING","PARASOL","BACKPACK","NECKLACE","BROOCH","EARMUFF","PHONE","CHARM","SLIPPER","JEWELLERY","HEADPHONES","KEY FOB","BANGLE"},A3223)))&gt;0,"Accessories",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STOOL","CUSHION","COVER","RADIO"},A3223)))&gt;0,"Homeware",
  IF(SUM(COUNT(SEARCH({"NOTEBOOK","PENCIL","POSTCARD","ENVELOPE","STICKER","LABEL","TRELLIS","FILIGREE","SIGN","LETTERS","DOORSTOP","CALCULATOR","WRITING","JOURNAL","PAPER","MEMO","PAD","SKETCHBOOK","WRITING SET","PEN","NOTEPAD","BOOK"},A3223)))&gt;0,"Stationery",
  "Other")))))))</f>
        <v>Lighting</v>
      </c>
    </row>
    <row r="3224" spans="1:2" x14ac:dyDescent="0.4">
      <c r="A3224" t="s">
        <v>5214</v>
      </c>
      <c r="B3224" t="str" cm="1">
        <f t="array" ref="B3224">IF(SUM(COUNT(SEARCH({"LAMP","LIGHT","CANDLE","TEALIGHT","LANTERN","TORCH","CHANDELIER"},A3224)))&gt;0,"Lighting",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3224)))&gt;0,"Festive/Decor",
  IF(SUM(COUNT(SEARCH({"TOY","DOLL","BLOCK","HORSE","SKIPPING","CRAFT","STENCIL","SET","DINOSAUR","SNAKE","EGG","RATTLE","CAR","PEG","MAGNET","ERASER","JIGSAW","PUZZLE","GAME","PUPPET","FIGURE","SLATE"},A3224)))&gt;0,"Toys",
  IF(SUM(COUNT(SEARCH({"BAG","PURSE","KEYRING","MIRROR","LIP GLOSS","BADGE","SCARF","HAIR","GLOVE","UMBRELLA","BRACELET","RING","PARASOL","BACKPACK","NECKLACE","BROOCH","EARMUFF","PHONE","CHARM","SLIPPER","JEWELLERY","HEADPHONES","KEY FOB","BANGLE"},A3224)))&gt;0,"Accessories",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STOOL","CUSHION","COVER","RADIO"},A3224)))&gt;0,"Homeware",
  IF(SUM(COUNT(SEARCH({"NOTEBOOK","PENCIL","POSTCARD","ENVELOPE","STICKER","LABEL","TRELLIS","FILIGREE","SIGN","LETTERS","DOORSTOP","CALCULATOR","WRITING","JOURNAL","PAPER","MEMO","PAD","SKETCHBOOK","WRITING SET","PEN","NOTEPAD","BOOK"},A3224)))&gt;0,"Stationery",
  "Other")))))))</f>
        <v>Festive/Decor</v>
      </c>
    </row>
    <row r="3225" spans="1:2" x14ac:dyDescent="0.4">
      <c r="A3225" t="s">
        <v>2843</v>
      </c>
      <c r="B3225" t="str" cm="1">
        <f t="array" ref="B3225">IF(SUM(COUNT(SEARCH({"LAMP","LIGHT","CANDLE","TEALIGHT","LANTERN","TORCH","CHANDELIER"},A3225)))&gt;0,"Lighting",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3225)))&gt;0,"Festive/Decor",
  IF(SUM(COUNT(SEARCH({"TOY","DOLL","BLOCK","HORSE","SKIPPING","CRAFT","STENCIL","SET","DINOSAUR","SNAKE","EGG","RATTLE","CAR","PEG","MAGNET","ERASER","JIGSAW","PUZZLE","GAME","PUPPET","FIGURE","SLATE"},A3225)))&gt;0,"Toys",
  IF(SUM(COUNT(SEARCH({"BAG","PURSE","KEYRING","MIRROR","LIP GLOSS","BADGE","SCARF","HAIR","GLOVE","UMBRELLA","BRACELET","RING","PARASOL","BACKPACK","NECKLACE","BROOCH","EARMUFF","PHONE","CHARM","SLIPPER","JEWELLERY","HEADPHONES","KEY FOB","BANGLE"},A3225)))&gt;0,"Accessories",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STOOL","CUSHION","COVER","RADIO"},A3225)))&gt;0,"Homeware",
  IF(SUM(COUNT(SEARCH({"NOTEBOOK","PENCIL","POSTCARD","ENVELOPE","STICKER","LABEL","TRELLIS","FILIGREE","SIGN","LETTERS","DOORSTOP","CALCULATOR","WRITING","JOURNAL","PAPER","MEMO","PAD","SKETCHBOOK","WRITING SET","PEN","NOTEPAD","BOOK"},A3225)))&gt;0,"Stationery",
  "Other")))))))</f>
        <v>Festive/Decor</v>
      </c>
    </row>
    <row r="3226" spans="1:2" x14ac:dyDescent="0.4">
      <c r="A3226" t="s">
        <v>2468</v>
      </c>
      <c r="B3226" t="str" cm="1">
        <f t="array" ref="B3226">IF(SUM(COUNT(SEARCH({"LAMP","LIGHT","CANDLE","TEALIGHT","LANTERN","TORCH","CHANDELIER"},A3226)))&gt;0,"Lighting",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3226)))&gt;0,"Festive/Decor",
  IF(SUM(COUNT(SEARCH({"TOY","DOLL","BLOCK","HORSE","SKIPPING","CRAFT","STENCIL","SET","DINOSAUR","SNAKE","EGG","RATTLE","CAR","PEG","MAGNET","ERASER","JIGSAW","PUZZLE","GAME","PUPPET","FIGURE","SLATE"},A3226)))&gt;0,"Toys",
  IF(SUM(COUNT(SEARCH({"BAG","PURSE","KEYRING","MIRROR","LIP GLOSS","BADGE","SCARF","HAIR","GLOVE","UMBRELLA","BRACELET","RING","PARASOL","BACKPACK","NECKLACE","BROOCH","EARMUFF","PHONE","CHARM","SLIPPER","JEWELLERY","HEADPHONES","KEY FOB","BANGLE"},A3226)))&gt;0,"Accessories",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STOOL","CUSHION","COVER","RADIO"},A3226)))&gt;0,"Homeware",
  IF(SUM(COUNT(SEARCH({"NOTEBOOK","PENCIL","POSTCARD","ENVELOPE","STICKER","LABEL","TRELLIS","FILIGREE","SIGN","LETTERS","DOORSTOP","CALCULATOR","WRITING","JOURNAL","PAPER","MEMO","PAD","SKETCHBOOK","WRITING SET","PEN","NOTEPAD","BOOK"},A3226)))&gt;0,"Stationery",
  "Other")))))))</f>
        <v>Stationery</v>
      </c>
    </row>
    <row r="3227" spans="1:2" x14ac:dyDescent="0.4">
      <c r="A3227" t="s">
        <v>5215</v>
      </c>
      <c r="B3227" t="str" cm="1">
        <f t="array" ref="B3227">IF(SUM(COUNT(SEARCH({"LAMP","LIGHT","CANDLE","TEALIGHT","LANTERN","TORCH","CHANDELIER"},A3227)))&gt;0,"Lighting",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3227)))&gt;0,"Festive/Decor",
  IF(SUM(COUNT(SEARCH({"TOY","DOLL","BLOCK","HORSE","SKIPPING","CRAFT","STENCIL","SET","DINOSAUR","SNAKE","EGG","RATTLE","CAR","PEG","MAGNET","ERASER","JIGSAW","PUZZLE","GAME","PUPPET","FIGURE","SLATE"},A3227)))&gt;0,"Toys",
  IF(SUM(COUNT(SEARCH({"BAG","PURSE","KEYRING","MIRROR","LIP GLOSS","BADGE","SCARF","HAIR","GLOVE","UMBRELLA","BRACELET","RING","PARASOL","BACKPACK","NECKLACE","BROOCH","EARMUFF","PHONE","CHARM","SLIPPER","JEWELLERY","HEADPHONES","KEY FOB","BANGLE"},A3227)))&gt;0,"Accessories",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STOOL","CUSHION","COVER","RADIO"},A3227)))&gt;0,"Homeware",
  IF(SUM(COUNT(SEARCH({"NOTEBOOK","PENCIL","POSTCARD","ENVELOPE","STICKER","LABEL","TRELLIS","FILIGREE","SIGN","LETTERS","DOORSTOP","CALCULATOR","WRITING","JOURNAL","PAPER","MEMO","PAD","SKETCHBOOK","WRITING SET","PEN","NOTEPAD","BOOK"},A3227)))&gt;0,"Stationery",
  "Other")))))))</f>
        <v>Other</v>
      </c>
    </row>
    <row r="3228" spans="1:2" x14ac:dyDescent="0.4">
      <c r="A3228" t="s">
        <v>2749</v>
      </c>
      <c r="B3228" t="str" cm="1">
        <f t="array" ref="B3228">IF(SUM(COUNT(SEARCH({"LAMP","LIGHT","CANDLE","TEALIGHT","LANTERN","TORCH","CHANDELIER"},A3228)))&gt;0,"Lighting",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3228)))&gt;0,"Festive/Decor",
  IF(SUM(COUNT(SEARCH({"TOY","DOLL","BLOCK","HORSE","SKIPPING","CRAFT","STENCIL","SET","DINOSAUR","SNAKE","EGG","RATTLE","CAR","PEG","MAGNET","ERASER","JIGSAW","PUZZLE","GAME","PUPPET","FIGURE","SLATE"},A3228)))&gt;0,"Toys",
  IF(SUM(COUNT(SEARCH({"BAG","PURSE","KEYRING","MIRROR","LIP GLOSS","BADGE","SCARF","HAIR","GLOVE","UMBRELLA","BRACELET","RING","PARASOL","BACKPACK","NECKLACE","BROOCH","EARMUFF","PHONE","CHARM","SLIPPER","JEWELLERY","HEADPHONES","KEY FOB","BANGLE"},A3228)))&gt;0,"Accessories",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STOOL","CUSHION","COVER","RADIO"},A3228)))&gt;0,"Homeware",
  IF(SUM(COUNT(SEARCH({"NOTEBOOK","PENCIL","POSTCARD","ENVELOPE","STICKER","LABEL","TRELLIS","FILIGREE","SIGN","LETTERS","DOORSTOP","CALCULATOR","WRITING","JOURNAL","PAPER","MEMO","PAD","SKETCHBOOK","WRITING SET","PEN","NOTEPAD","BOOK"},A3228)))&gt;0,"Stationery",
  "Other")))))))</f>
        <v>Other</v>
      </c>
    </row>
    <row r="3229" spans="1:2" x14ac:dyDescent="0.4">
      <c r="A3229" t="s">
        <v>5216</v>
      </c>
      <c r="B3229" t="str" cm="1">
        <f t="array" ref="B3229">IF(SUM(COUNT(SEARCH({"LAMP","LIGHT","CANDLE","TEALIGHT","LANTERN","TORCH","CHANDELIER"},A3229)))&gt;0,"Lighting",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3229)))&gt;0,"Festive/Decor",
  IF(SUM(COUNT(SEARCH({"TOY","DOLL","BLOCK","HORSE","SKIPPING","CRAFT","STENCIL","SET","DINOSAUR","SNAKE","EGG","RATTLE","CAR","PEG","MAGNET","ERASER","JIGSAW","PUZZLE","GAME","PUPPET","FIGURE","SLATE"},A3229)))&gt;0,"Toys",
  IF(SUM(COUNT(SEARCH({"BAG","PURSE","KEYRING","MIRROR","LIP GLOSS","BADGE","SCARF","HAIR","GLOVE","UMBRELLA","BRACELET","RING","PARASOL","BACKPACK","NECKLACE","BROOCH","EARMUFF","PHONE","CHARM","SLIPPER","JEWELLERY","HEADPHONES","KEY FOB","BANGLE"},A3229)))&gt;0,"Accessories",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STOOL","CUSHION","COVER","RADIO"},A3229)))&gt;0,"Homeware",
  IF(SUM(COUNT(SEARCH({"NOTEBOOK","PENCIL","POSTCARD","ENVELOPE","STICKER","LABEL","TRELLIS","FILIGREE","SIGN","LETTERS","DOORSTOP","CALCULATOR","WRITING","JOURNAL","PAPER","MEMO","PAD","SKETCHBOOK","WRITING SET","PEN","NOTEPAD","BOOK"},A3229)))&gt;0,"Stationery",
  "Other")))))))</f>
        <v>Lighting</v>
      </c>
    </row>
    <row r="3230" spans="1:2" x14ac:dyDescent="0.4">
      <c r="A3230" t="s">
        <v>2457</v>
      </c>
      <c r="B3230" t="str" cm="1">
        <f t="array" ref="B3230">IF(SUM(COUNT(SEARCH({"LAMP","LIGHT","CANDLE","TEALIGHT","LANTERN","TORCH","CHANDELIER"},A3230)))&gt;0,"Lighting",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3230)))&gt;0,"Festive/Decor",
  IF(SUM(COUNT(SEARCH({"TOY","DOLL","BLOCK","HORSE","SKIPPING","CRAFT","STENCIL","SET","DINOSAUR","SNAKE","EGG","RATTLE","CAR","PEG","MAGNET","ERASER","JIGSAW","PUZZLE","GAME","PUPPET","FIGURE","SLATE"},A3230)))&gt;0,"Toys",
  IF(SUM(COUNT(SEARCH({"BAG","PURSE","KEYRING","MIRROR","LIP GLOSS","BADGE","SCARF","HAIR","GLOVE","UMBRELLA","BRACELET","RING","PARASOL","BACKPACK","NECKLACE","BROOCH","EARMUFF","PHONE","CHARM","SLIPPER","JEWELLERY","HEADPHONES","KEY FOB","BANGLE"},A3230)))&gt;0,"Accessories",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STOOL","CUSHION","COVER","RADIO"},A3230)))&gt;0,"Homeware",
  IF(SUM(COUNT(SEARCH({"NOTEBOOK","PENCIL","POSTCARD","ENVELOPE","STICKER","LABEL","TRELLIS","FILIGREE","SIGN","LETTERS","DOORSTOP","CALCULATOR","WRITING","JOURNAL","PAPER","MEMO","PAD","SKETCHBOOK","WRITING SET","PEN","NOTEPAD","BOOK"},A3230)))&gt;0,"Stationery",
  "Other")))))))</f>
        <v>Festive/Decor</v>
      </c>
    </row>
    <row r="3231" spans="1:2" x14ac:dyDescent="0.4">
      <c r="A3231" t="s">
        <v>446</v>
      </c>
      <c r="B3231" t="str" cm="1">
        <f t="array" ref="B3231">IF(SUM(COUNT(SEARCH({"LAMP","LIGHT","CANDLE","TEALIGHT","LANTERN","TORCH","CHANDELIER"},A3231)))&gt;0,"Lighting",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3231)))&gt;0,"Festive/Decor",
  IF(SUM(COUNT(SEARCH({"TOY","DOLL","BLOCK","HORSE","SKIPPING","CRAFT","STENCIL","SET","DINOSAUR","SNAKE","EGG","RATTLE","CAR","PEG","MAGNET","ERASER","JIGSAW","PUZZLE","GAME","PUPPET","FIGURE","SLATE"},A3231)))&gt;0,"Toys",
  IF(SUM(COUNT(SEARCH({"BAG","PURSE","KEYRING","MIRROR","LIP GLOSS","BADGE","SCARF","HAIR","GLOVE","UMBRELLA","BRACELET","RING","PARASOL","BACKPACK","NECKLACE","BROOCH","EARMUFF","PHONE","CHARM","SLIPPER","JEWELLERY","HEADPHONES","KEY FOB","BANGLE"},A3231)))&gt;0,"Accessories",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STOOL","CUSHION","COVER","RADIO"},A3231)))&gt;0,"Homeware",
  IF(SUM(COUNT(SEARCH({"NOTEBOOK","PENCIL","POSTCARD","ENVELOPE","STICKER","LABEL","TRELLIS","FILIGREE","SIGN","LETTERS","DOORSTOP","CALCULATOR","WRITING","JOURNAL","PAPER","MEMO","PAD","SKETCHBOOK","WRITING SET","PEN","NOTEPAD","BOOK"},A3231)))&gt;0,"Stationery",
  "Other")))))))</f>
        <v>Other</v>
      </c>
    </row>
    <row r="3232" spans="1:2" x14ac:dyDescent="0.4">
      <c r="A3232" t="s">
        <v>822</v>
      </c>
      <c r="B3232" t="str" cm="1">
        <f t="array" ref="B3232">IF(SUM(COUNT(SEARCH({"LAMP","LIGHT","CANDLE","TEALIGHT","LANTERN","TORCH","CHANDELIER"},A3232)))&gt;0,"Lighting",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3232)))&gt;0,"Festive/Decor",
  IF(SUM(COUNT(SEARCH({"TOY","DOLL","BLOCK","HORSE","SKIPPING","CRAFT","STENCIL","SET","DINOSAUR","SNAKE","EGG","RATTLE","CAR","PEG","MAGNET","ERASER","JIGSAW","PUZZLE","GAME","PUPPET","FIGURE","SLATE"},A3232)))&gt;0,"Toys",
  IF(SUM(COUNT(SEARCH({"BAG","PURSE","KEYRING","MIRROR","LIP GLOSS","BADGE","SCARF","HAIR","GLOVE","UMBRELLA","BRACELET","RING","PARASOL","BACKPACK","NECKLACE","BROOCH","EARMUFF","PHONE","CHARM","SLIPPER","JEWELLERY","HEADPHONES","KEY FOB","BANGLE"},A3232)))&gt;0,"Accessories",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STOOL","CUSHION","COVER","RADIO"},A3232)))&gt;0,"Homeware",
  IF(SUM(COUNT(SEARCH({"NOTEBOOK","PENCIL","POSTCARD","ENVELOPE","STICKER","LABEL","TRELLIS","FILIGREE","SIGN","LETTERS","DOORSTOP","CALCULATOR","WRITING","JOURNAL","PAPER","MEMO","PAD","SKETCHBOOK","WRITING SET","PEN","NOTEPAD","BOOK"},A3232)))&gt;0,"Stationery",
  "Other")))))))</f>
        <v>Toys</v>
      </c>
    </row>
    <row r="3233" spans="1:2" x14ac:dyDescent="0.4">
      <c r="A3233" t="s">
        <v>5217</v>
      </c>
      <c r="B3233" t="str" cm="1">
        <f t="array" ref="B3233">IF(SUM(COUNT(SEARCH({"LAMP","LIGHT","CANDLE","TEALIGHT","LANTERN","TORCH","CHANDELIER"},A3233)))&gt;0,"Lighting",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3233)))&gt;0,"Festive/Decor",
  IF(SUM(COUNT(SEARCH({"TOY","DOLL","BLOCK","HORSE","SKIPPING","CRAFT","STENCIL","SET","DINOSAUR","SNAKE","EGG","RATTLE","CAR","PEG","MAGNET","ERASER","JIGSAW","PUZZLE","GAME","PUPPET","FIGURE","SLATE"},A3233)))&gt;0,"Toys",
  IF(SUM(COUNT(SEARCH({"BAG","PURSE","KEYRING","MIRROR","LIP GLOSS","BADGE","SCARF","HAIR","GLOVE","UMBRELLA","BRACELET","RING","PARASOL","BACKPACK","NECKLACE","BROOCH","EARMUFF","PHONE","CHARM","SLIPPER","JEWELLERY","HEADPHONES","KEY FOB","BANGLE"},A3233)))&gt;0,"Accessories",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STOOL","CUSHION","COVER","RADIO"},A3233)))&gt;0,"Homeware",
  IF(SUM(COUNT(SEARCH({"NOTEBOOK","PENCIL","POSTCARD","ENVELOPE","STICKER","LABEL","TRELLIS","FILIGREE","SIGN","LETTERS","DOORSTOP","CALCULATOR","WRITING","JOURNAL","PAPER","MEMO","PAD","SKETCHBOOK","WRITING SET","PEN","NOTEPAD","BOOK"},A3233)))&gt;0,"Stationery",
  "Other")))))))</f>
        <v>Accessories</v>
      </c>
    </row>
    <row r="3234" spans="1:2" x14ac:dyDescent="0.4">
      <c r="A3234" t="s">
        <v>5218</v>
      </c>
      <c r="B3234" t="str" cm="1">
        <f t="array" ref="B3234">IF(SUM(COUNT(SEARCH({"LAMP","LIGHT","CANDLE","TEALIGHT","LANTERN","TORCH","CHANDELIER"},A3234)))&gt;0,"Lighting",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3234)))&gt;0,"Festive/Decor",
  IF(SUM(COUNT(SEARCH({"TOY","DOLL","BLOCK","HORSE","SKIPPING","CRAFT","STENCIL","SET","DINOSAUR","SNAKE","EGG","RATTLE","CAR","PEG","MAGNET","ERASER","JIGSAW","PUZZLE","GAME","PUPPET","FIGURE","SLATE"},A3234)))&gt;0,"Toys",
  IF(SUM(COUNT(SEARCH({"BAG","PURSE","KEYRING","MIRROR","LIP GLOSS","BADGE","SCARF","HAIR","GLOVE","UMBRELLA","BRACELET","RING","PARASOL","BACKPACK","NECKLACE","BROOCH","EARMUFF","PHONE","CHARM","SLIPPER","JEWELLERY","HEADPHONES","KEY FOB","BANGLE"},A3234)))&gt;0,"Accessories",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STOOL","CUSHION","COVER","RADIO"},A3234)))&gt;0,"Homeware",
  IF(SUM(COUNT(SEARCH({"NOTEBOOK","PENCIL","POSTCARD","ENVELOPE","STICKER","LABEL","TRELLIS","FILIGREE","SIGN","LETTERS","DOORSTOP","CALCULATOR","WRITING","JOURNAL","PAPER","MEMO","PAD","SKETCHBOOK","WRITING SET","PEN","NOTEPAD","BOOK"},A3234)))&gt;0,"Stationery",
  "Other")))))))</f>
        <v>Accessories</v>
      </c>
    </row>
    <row r="3235" spans="1:2" x14ac:dyDescent="0.4">
      <c r="A3235" t="s">
        <v>2957</v>
      </c>
      <c r="B3235" t="str" cm="1">
        <f t="array" ref="B3235">IF(SUM(COUNT(SEARCH({"LAMP","LIGHT","CANDLE","TEALIGHT","LANTERN","TORCH","CHANDELIER"},A3235)))&gt;0,"Lighting",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3235)))&gt;0,"Festive/Decor",
  IF(SUM(COUNT(SEARCH({"TOY","DOLL","BLOCK","HORSE","SKIPPING","CRAFT","STENCIL","SET","DINOSAUR","SNAKE","EGG","RATTLE","CAR","PEG","MAGNET","ERASER","JIGSAW","PUZZLE","GAME","PUPPET","FIGURE","SLATE"},A3235)))&gt;0,"Toys",
  IF(SUM(COUNT(SEARCH({"BAG","PURSE","KEYRING","MIRROR","LIP GLOSS","BADGE","SCARF","HAIR","GLOVE","UMBRELLA","BRACELET","RING","PARASOL","BACKPACK","NECKLACE","BROOCH","EARMUFF","PHONE","CHARM","SLIPPER","JEWELLERY","HEADPHONES","KEY FOB","BANGLE"},A3235)))&gt;0,"Accessories",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STOOL","CUSHION","COVER","RADIO"},A3235)))&gt;0,"Homeware",
  IF(SUM(COUNT(SEARCH({"NOTEBOOK","PENCIL","POSTCARD","ENVELOPE","STICKER","LABEL","TRELLIS","FILIGREE","SIGN","LETTERS","DOORSTOP","CALCULATOR","WRITING","JOURNAL","PAPER","MEMO","PAD","SKETCHBOOK","WRITING SET","PEN","NOTEPAD","BOOK"},A3235)))&gt;0,"Stationery",
  "Other")))))))</f>
        <v>Other</v>
      </c>
    </row>
    <row r="3236" spans="1:2" x14ac:dyDescent="0.4">
      <c r="A3236" t="s">
        <v>5219</v>
      </c>
      <c r="B3236" t="str" cm="1">
        <f t="array" ref="B3236">IF(SUM(COUNT(SEARCH({"LAMP","LIGHT","CANDLE","TEALIGHT","LANTERN","TORCH","CHANDELIER"},A3236)))&gt;0,"Lighting",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3236)))&gt;0,"Festive/Decor",
  IF(SUM(COUNT(SEARCH({"TOY","DOLL","BLOCK","HORSE","SKIPPING","CRAFT","STENCIL","SET","DINOSAUR","SNAKE","EGG","RATTLE","CAR","PEG","MAGNET","ERASER","JIGSAW","PUZZLE","GAME","PUPPET","FIGURE","SLATE"},A3236)))&gt;0,"Toys",
  IF(SUM(COUNT(SEARCH({"BAG","PURSE","KEYRING","MIRROR","LIP GLOSS","BADGE","SCARF","HAIR","GLOVE","UMBRELLA","BRACELET","RING","PARASOL","BACKPACK","NECKLACE","BROOCH","EARMUFF","PHONE","CHARM","SLIPPER","JEWELLERY","HEADPHONES","KEY FOB","BANGLE"},A3236)))&gt;0,"Accessories",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STOOL","CUSHION","COVER","RADIO"},A3236)))&gt;0,"Homeware",
  IF(SUM(COUNT(SEARCH({"NOTEBOOK","PENCIL","POSTCARD","ENVELOPE","STICKER","LABEL","TRELLIS","FILIGREE","SIGN","LETTERS","DOORSTOP","CALCULATOR","WRITING","JOURNAL","PAPER","MEMO","PAD","SKETCHBOOK","WRITING SET","PEN","NOTEPAD","BOOK"},A3236)))&gt;0,"Stationery",
  "Other")))))))</f>
        <v>Kitchenware</v>
      </c>
    </row>
    <row r="3237" spans="1:2" x14ac:dyDescent="0.4">
      <c r="A3237" t="s">
        <v>2934</v>
      </c>
      <c r="B3237" t="str" cm="1">
        <f t="array" ref="B3237">IF(SUM(COUNT(SEARCH({"LAMP","LIGHT","CANDLE","TEALIGHT","LANTERN","TORCH","CHANDELIER"},A3237)))&gt;0,"Lighting",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3237)))&gt;0,"Festive/Decor",
  IF(SUM(COUNT(SEARCH({"TOY","DOLL","BLOCK","HORSE","SKIPPING","CRAFT","STENCIL","SET","DINOSAUR","SNAKE","EGG","RATTLE","CAR","PEG","MAGNET","ERASER","JIGSAW","PUZZLE","GAME","PUPPET","FIGURE","SLATE"},A3237)))&gt;0,"Toys",
  IF(SUM(COUNT(SEARCH({"BAG","PURSE","KEYRING","MIRROR","LIP GLOSS","BADGE","SCARF","HAIR","GLOVE","UMBRELLA","BRACELET","RING","PARASOL","BACKPACK","NECKLACE","BROOCH","EARMUFF","PHONE","CHARM","SLIPPER","JEWELLERY","HEADPHONES","KEY FOB","BANGLE"},A3237)))&gt;0,"Accessories",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STOOL","CUSHION","COVER","RADIO"},A3237)))&gt;0,"Homeware",
  IF(SUM(COUNT(SEARCH({"NOTEBOOK","PENCIL","POSTCARD","ENVELOPE","STICKER","LABEL","TRELLIS","FILIGREE","SIGN","LETTERS","DOORSTOP","CALCULATOR","WRITING","JOURNAL","PAPER","MEMO","PAD","SKETCHBOOK","WRITING SET","PEN","NOTEPAD","BOOK"},A3237)))&gt;0,"Stationery",
  "Other")))))))</f>
        <v>Accessories</v>
      </c>
    </row>
    <row r="3238" spans="1:2" x14ac:dyDescent="0.4">
      <c r="A3238" t="s">
        <v>2355</v>
      </c>
      <c r="B3238" t="str" cm="1">
        <f t="array" ref="B3238">IF(SUM(COUNT(SEARCH({"LAMP","LIGHT","CANDLE","TEALIGHT","LANTERN","TORCH","CHANDELIER"},A3238)))&gt;0,"Lighting",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3238)))&gt;0,"Festive/Decor",
  IF(SUM(COUNT(SEARCH({"TOY","DOLL","BLOCK","HORSE","SKIPPING","CRAFT","STENCIL","SET","DINOSAUR","SNAKE","EGG","RATTLE","CAR","PEG","MAGNET","ERASER","JIGSAW","PUZZLE","GAME","PUPPET","FIGURE","SLATE"},A3238)))&gt;0,"Toys",
  IF(SUM(COUNT(SEARCH({"BAG","PURSE","KEYRING","MIRROR","LIP GLOSS","BADGE","SCARF","HAIR","GLOVE","UMBRELLA","BRACELET","RING","PARASOL","BACKPACK","NECKLACE","BROOCH","EARMUFF","PHONE","CHARM","SLIPPER","JEWELLERY","HEADPHONES","KEY FOB","BANGLE"},A3238)))&gt;0,"Accessories",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STOOL","CUSHION","COVER","RADIO"},A3238)))&gt;0,"Homeware",
  IF(SUM(COUNT(SEARCH({"NOTEBOOK","PENCIL","POSTCARD","ENVELOPE","STICKER","LABEL","TRELLIS","FILIGREE","SIGN","LETTERS","DOORSTOP","CALCULATOR","WRITING","JOURNAL","PAPER","MEMO","PAD","SKETCHBOOK","WRITING SET","PEN","NOTEPAD","BOOK"},A3238)))&gt;0,"Stationery",
  "Other")))))))</f>
        <v>Accessories</v>
      </c>
    </row>
    <row r="3239" spans="1:2" x14ac:dyDescent="0.4">
      <c r="A3239" t="s">
        <v>1814</v>
      </c>
      <c r="B3239" t="str" cm="1">
        <f t="array" ref="B3239">IF(SUM(COUNT(SEARCH({"LAMP","LIGHT","CANDLE","TEALIGHT","LANTERN","TORCH","CHANDELIER"},A3239)))&gt;0,"Lighting",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3239)))&gt;0,"Festive/Decor",
  IF(SUM(COUNT(SEARCH({"TOY","DOLL","BLOCK","HORSE","SKIPPING","CRAFT","STENCIL","SET","DINOSAUR","SNAKE","EGG","RATTLE","CAR","PEG","MAGNET","ERASER","JIGSAW","PUZZLE","GAME","PUPPET","FIGURE","SLATE"},A3239)))&gt;0,"Toys",
  IF(SUM(COUNT(SEARCH({"BAG","PURSE","KEYRING","MIRROR","LIP GLOSS","BADGE","SCARF","HAIR","GLOVE","UMBRELLA","BRACELET","RING","PARASOL","BACKPACK","NECKLACE","BROOCH","EARMUFF","PHONE","CHARM","SLIPPER","JEWELLERY","HEADPHONES","KEY FOB","BANGLE"},A3239)))&gt;0,"Accessories",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STOOL","CUSHION","COVER","RADIO"},A3239)))&gt;0,"Homeware",
  IF(SUM(COUNT(SEARCH({"NOTEBOOK","PENCIL","POSTCARD","ENVELOPE","STICKER","LABEL","TRELLIS","FILIGREE","SIGN","LETTERS","DOORSTOP","CALCULATOR","WRITING","JOURNAL","PAPER","MEMO","PAD","SKETCHBOOK","WRITING SET","PEN","NOTEPAD","BOOK"},A3239)))&gt;0,"Stationery",
  "Other")))))))</f>
        <v>Accessories</v>
      </c>
    </row>
    <row r="3240" spans="1:2" x14ac:dyDescent="0.4">
      <c r="A3240" t="s">
        <v>4079</v>
      </c>
      <c r="B3240" t="str" cm="1">
        <f t="array" ref="B3240">IF(SUM(COUNT(SEARCH({"LAMP","LIGHT","CANDLE","TEALIGHT","LANTERN","TORCH","CHANDELIER"},A3240)))&gt;0,"Lighting",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3240)))&gt;0,"Festive/Decor",
  IF(SUM(COUNT(SEARCH({"TOY","DOLL","BLOCK","HORSE","SKIPPING","CRAFT","STENCIL","SET","DINOSAUR","SNAKE","EGG","RATTLE","CAR","PEG","MAGNET","ERASER","JIGSAW","PUZZLE","GAME","PUPPET","FIGURE","SLATE"},A3240)))&gt;0,"Toys",
  IF(SUM(COUNT(SEARCH({"BAG","PURSE","KEYRING","MIRROR","LIP GLOSS","BADGE","SCARF","HAIR","GLOVE","UMBRELLA","BRACELET","RING","PARASOL","BACKPACK","NECKLACE","BROOCH","EARMUFF","PHONE","CHARM","SLIPPER","JEWELLERY","HEADPHONES","KEY FOB","BANGLE"},A3240)))&gt;0,"Accessories",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STOOL","CUSHION","COVER","RADIO"},A3240)))&gt;0,"Homeware",
  IF(SUM(COUNT(SEARCH({"NOTEBOOK","PENCIL","POSTCARD","ENVELOPE","STICKER","LABEL","TRELLIS","FILIGREE","SIGN","LETTERS","DOORSTOP","CALCULATOR","WRITING","JOURNAL","PAPER","MEMO","PAD","SKETCHBOOK","WRITING SET","PEN","NOTEPAD","BOOK"},A3240)))&gt;0,"Stationery",
  "Other")))))))</f>
        <v>Accessories</v>
      </c>
    </row>
    <row r="3241" spans="1:2" x14ac:dyDescent="0.4">
      <c r="A3241" t="s">
        <v>1753</v>
      </c>
      <c r="B3241" t="str" cm="1">
        <f t="array" ref="B3241">IF(SUM(COUNT(SEARCH({"LAMP","LIGHT","CANDLE","TEALIGHT","LANTERN","TORCH","CHANDELIER"},A3241)))&gt;0,"Lighting",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3241)))&gt;0,"Festive/Decor",
  IF(SUM(COUNT(SEARCH({"TOY","DOLL","BLOCK","HORSE","SKIPPING","CRAFT","STENCIL","SET","DINOSAUR","SNAKE","EGG","RATTLE","CAR","PEG","MAGNET","ERASER","JIGSAW","PUZZLE","GAME","PUPPET","FIGURE","SLATE"},A3241)))&gt;0,"Toys",
  IF(SUM(COUNT(SEARCH({"BAG","PURSE","KEYRING","MIRROR","LIP GLOSS","BADGE","SCARF","HAIR","GLOVE","UMBRELLA","BRACELET","RING","PARASOL","BACKPACK","NECKLACE","BROOCH","EARMUFF","PHONE","CHARM","SLIPPER","JEWELLERY","HEADPHONES","KEY FOB","BANGLE"},A3241)))&gt;0,"Accessories",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STOOL","CUSHION","COVER","RADIO"},A3241)))&gt;0,"Homeware",
  IF(SUM(COUNT(SEARCH({"NOTEBOOK","PENCIL","POSTCARD","ENVELOPE","STICKER","LABEL","TRELLIS","FILIGREE","SIGN","LETTERS","DOORSTOP","CALCULATOR","WRITING","JOURNAL","PAPER","MEMO","PAD","SKETCHBOOK","WRITING SET","PEN","NOTEPAD","BOOK"},A3241)))&gt;0,"Stationery",
  "Other")))))))</f>
        <v>Accessories</v>
      </c>
    </row>
    <row r="3242" spans="1:2" x14ac:dyDescent="0.4">
      <c r="A3242" t="s">
        <v>1464</v>
      </c>
      <c r="B3242" t="str" cm="1">
        <f t="array" ref="B3242">IF(SUM(COUNT(SEARCH({"LAMP","LIGHT","CANDLE","TEALIGHT","LANTERN","TORCH","CHANDELIER"},A3242)))&gt;0,"Lighting",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3242)))&gt;0,"Festive/Decor",
  IF(SUM(COUNT(SEARCH({"TOY","DOLL","BLOCK","HORSE","SKIPPING","CRAFT","STENCIL","SET","DINOSAUR","SNAKE","EGG","RATTLE","CAR","PEG","MAGNET","ERASER","JIGSAW","PUZZLE","GAME","PUPPET","FIGURE","SLATE"},A3242)))&gt;0,"Toys",
  IF(SUM(COUNT(SEARCH({"BAG","PURSE","KEYRING","MIRROR","LIP GLOSS","BADGE","SCARF","HAIR","GLOVE","UMBRELLA","BRACELET","RING","PARASOL","BACKPACK","NECKLACE","BROOCH","EARMUFF","PHONE","CHARM","SLIPPER","JEWELLERY","HEADPHONES","KEY FOB","BANGLE"},A3242)))&gt;0,"Accessories",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STOOL","CUSHION","COVER","RADIO"},A3242)))&gt;0,"Homeware",
  IF(SUM(COUNT(SEARCH({"NOTEBOOK","PENCIL","POSTCARD","ENVELOPE","STICKER","LABEL","TRELLIS","FILIGREE","SIGN","LETTERS","DOORSTOP","CALCULATOR","WRITING","JOURNAL","PAPER","MEMO","PAD","SKETCHBOOK","WRITING SET","PEN","NOTEPAD","BOOK"},A3242)))&gt;0,"Stationery",
  "Other")))))))</f>
        <v>Festive/Decor</v>
      </c>
    </row>
    <row r="3243" spans="1:2" x14ac:dyDescent="0.4">
      <c r="A3243" t="s">
        <v>5220</v>
      </c>
      <c r="B3243" t="str" cm="1">
        <f t="array" ref="B3243">IF(SUM(COUNT(SEARCH({"LAMP","LIGHT","CANDLE","TEALIGHT","LANTERN","TORCH","CHANDELIER"},A3243)))&gt;0,"Lighting",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3243)))&gt;0,"Festive/Decor",
  IF(SUM(COUNT(SEARCH({"TOY","DOLL","BLOCK","HORSE","SKIPPING","CRAFT","STENCIL","SET","DINOSAUR","SNAKE","EGG","RATTLE","CAR","PEG","MAGNET","ERASER","JIGSAW","PUZZLE","GAME","PUPPET","FIGURE","SLATE"},A3243)))&gt;0,"Toys",
  IF(SUM(COUNT(SEARCH({"BAG","PURSE","KEYRING","MIRROR","LIP GLOSS","BADGE","SCARF","HAIR","GLOVE","UMBRELLA","BRACELET","RING","PARASOL","BACKPACK","NECKLACE","BROOCH","EARMUFF","PHONE","CHARM","SLIPPER","JEWELLERY","HEADPHONES","KEY FOB","BANGLE"},A3243)))&gt;0,"Accessories",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STOOL","CUSHION","COVER","RADIO"},A3243)))&gt;0,"Homeware",
  IF(SUM(COUNT(SEARCH({"NOTEBOOK","PENCIL","POSTCARD","ENVELOPE","STICKER","LABEL","TRELLIS","FILIGREE","SIGN","LETTERS","DOORSTOP","CALCULATOR","WRITING","JOURNAL","PAPER","MEMO","PAD","SKETCHBOOK","WRITING SET","PEN","NOTEPAD","BOOK"},A3243)))&gt;0,"Stationery",
  "Other")))))))</f>
        <v>Kitchenware</v>
      </c>
    </row>
    <row r="3244" spans="1:2" x14ac:dyDescent="0.4">
      <c r="A3244" t="s">
        <v>2845</v>
      </c>
      <c r="B3244" t="str" cm="1">
        <f t="array" ref="B3244">IF(SUM(COUNT(SEARCH({"LAMP","LIGHT","CANDLE","TEALIGHT","LANTERN","TORCH","CHANDELIER"},A3244)))&gt;0,"Lighting",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3244)))&gt;0,"Festive/Decor",
  IF(SUM(COUNT(SEARCH({"TOY","DOLL","BLOCK","HORSE","SKIPPING","CRAFT","STENCIL","SET","DINOSAUR","SNAKE","EGG","RATTLE","CAR","PEG","MAGNET","ERASER","JIGSAW","PUZZLE","GAME","PUPPET","FIGURE","SLATE"},A3244)))&gt;0,"Toys",
  IF(SUM(COUNT(SEARCH({"BAG","PURSE","KEYRING","MIRROR","LIP GLOSS","BADGE","SCARF","HAIR","GLOVE","UMBRELLA","BRACELET","RING","PARASOL","BACKPACK","NECKLACE","BROOCH","EARMUFF","PHONE","CHARM","SLIPPER","JEWELLERY","HEADPHONES","KEY FOB","BANGLE"},A3244)))&gt;0,"Accessories",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STOOL","CUSHION","COVER","RADIO"},A3244)))&gt;0,"Homeware",
  IF(SUM(COUNT(SEARCH({"NOTEBOOK","PENCIL","POSTCARD","ENVELOPE","STICKER","LABEL","TRELLIS","FILIGREE","SIGN","LETTERS","DOORSTOP","CALCULATOR","WRITING","JOURNAL","PAPER","MEMO","PAD","SKETCHBOOK","WRITING SET","PEN","NOTEPAD","BOOK"},A3244)))&gt;0,"Stationery",
  "Other")))))))</f>
        <v>Festive/Decor</v>
      </c>
    </row>
    <row r="3245" spans="1:2" x14ac:dyDescent="0.4">
      <c r="A3245" t="s">
        <v>2678</v>
      </c>
      <c r="B3245" t="str" cm="1">
        <f t="array" ref="B3245">IF(SUM(COUNT(SEARCH({"LAMP","LIGHT","CANDLE","TEALIGHT","LANTERN","TORCH","CHANDELIER"},A3245)))&gt;0,"Lighting",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3245)))&gt;0,"Festive/Decor",
  IF(SUM(COUNT(SEARCH({"TOY","DOLL","BLOCK","HORSE","SKIPPING","CRAFT","STENCIL","SET","DINOSAUR","SNAKE","EGG","RATTLE","CAR","PEG","MAGNET","ERASER","JIGSAW","PUZZLE","GAME","PUPPET","FIGURE","SLATE"},A3245)))&gt;0,"Toys",
  IF(SUM(COUNT(SEARCH({"BAG","PURSE","KEYRING","MIRROR","LIP GLOSS","BADGE","SCARF","HAIR","GLOVE","UMBRELLA","BRACELET","RING","PARASOL","BACKPACK","NECKLACE","BROOCH","EARMUFF","PHONE","CHARM","SLIPPER","JEWELLERY","HEADPHONES","KEY FOB","BANGLE"},A3245)))&gt;0,"Accessories",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STOOL","CUSHION","COVER","RADIO"},A3245)))&gt;0,"Homeware",
  IF(SUM(COUNT(SEARCH({"NOTEBOOK","PENCIL","POSTCARD","ENVELOPE","STICKER","LABEL","TRELLIS","FILIGREE","SIGN","LETTERS","DOORSTOP","CALCULATOR","WRITING","JOURNAL","PAPER","MEMO","PAD","SKETCHBOOK","WRITING SET","PEN","NOTEPAD","BOOK"},A3245)))&gt;0,"Stationery",
  "Other")))))))</f>
        <v>Toys</v>
      </c>
    </row>
    <row r="3246" spans="1:2" x14ac:dyDescent="0.4">
      <c r="A3246" t="s">
        <v>2571</v>
      </c>
      <c r="B3246" t="str" cm="1">
        <f t="array" ref="B3246">IF(SUM(COUNT(SEARCH({"LAMP","LIGHT","CANDLE","TEALIGHT","LANTERN","TORCH","CHANDELIER"},A3246)))&gt;0,"Lighting",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3246)))&gt;0,"Festive/Decor",
  IF(SUM(COUNT(SEARCH({"TOY","DOLL","BLOCK","HORSE","SKIPPING","CRAFT","STENCIL","SET","DINOSAUR","SNAKE","EGG","RATTLE","CAR","PEG","MAGNET","ERASER","JIGSAW","PUZZLE","GAME","PUPPET","FIGURE","SLATE"},A3246)))&gt;0,"Toys",
  IF(SUM(COUNT(SEARCH({"BAG","PURSE","KEYRING","MIRROR","LIP GLOSS","BADGE","SCARF","HAIR","GLOVE","UMBRELLA","BRACELET","RING","PARASOL","BACKPACK","NECKLACE","BROOCH","EARMUFF","PHONE","CHARM","SLIPPER","JEWELLERY","HEADPHONES","KEY FOB","BANGLE"},A3246)))&gt;0,"Accessories",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STOOL","CUSHION","COVER","RADIO"},A3246)))&gt;0,"Homeware",
  IF(SUM(COUNT(SEARCH({"NOTEBOOK","PENCIL","POSTCARD","ENVELOPE","STICKER","LABEL","TRELLIS","FILIGREE","SIGN","LETTERS","DOORSTOP","CALCULATOR","WRITING","JOURNAL","PAPER","MEMO","PAD","SKETCHBOOK","WRITING SET","PEN","NOTEPAD","BOOK"},A3246)))&gt;0,"Stationery",
  "Other")))))))</f>
        <v>Other</v>
      </c>
    </row>
    <row r="3247" spans="1:2" x14ac:dyDescent="0.4">
      <c r="A3247" t="s">
        <v>2672</v>
      </c>
      <c r="B3247" t="str" cm="1">
        <f t="array" ref="B3247">IF(SUM(COUNT(SEARCH({"LAMP","LIGHT","CANDLE","TEALIGHT","LANTERN","TORCH","CHANDELIER"},A3247)))&gt;0,"Lighting",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3247)))&gt;0,"Festive/Decor",
  IF(SUM(COUNT(SEARCH({"TOY","DOLL","BLOCK","HORSE","SKIPPING","CRAFT","STENCIL","SET","DINOSAUR","SNAKE","EGG","RATTLE","CAR","PEG","MAGNET","ERASER","JIGSAW","PUZZLE","GAME","PUPPET","FIGURE","SLATE"},A3247)))&gt;0,"Toys",
  IF(SUM(COUNT(SEARCH({"BAG","PURSE","KEYRING","MIRROR","LIP GLOSS","BADGE","SCARF","HAIR","GLOVE","UMBRELLA","BRACELET","RING","PARASOL","BACKPACK","NECKLACE","BROOCH","EARMUFF","PHONE","CHARM","SLIPPER","JEWELLERY","HEADPHONES","KEY FOB","BANGLE"},A3247)))&gt;0,"Accessories",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STOOL","CUSHION","COVER","RADIO"},A3247)))&gt;0,"Homeware",
  IF(SUM(COUNT(SEARCH({"NOTEBOOK","PENCIL","POSTCARD","ENVELOPE","STICKER","LABEL","TRELLIS","FILIGREE","SIGN","LETTERS","DOORSTOP","CALCULATOR","WRITING","JOURNAL","PAPER","MEMO","PAD","SKETCHBOOK","WRITING SET","PEN","NOTEPAD","BOOK"},A3247)))&gt;0,"Stationery",
  "Other")))))))</f>
        <v>Homeware</v>
      </c>
    </row>
    <row r="3248" spans="1:2" x14ac:dyDescent="0.4">
      <c r="A3248" t="s">
        <v>3446</v>
      </c>
      <c r="B3248" t="str" cm="1">
        <f t="array" ref="B3248">IF(SUM(COUNT(SEARCH({"LAMP","LIGHT","CANDLE","TEALIGHT","LANTERN","TORCH","CHANDELIER"},A3248)))&gt;0,"Lighting",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3248)))&gt;0,"Festive/Decor",
  IF(SUM(COUNT(SEARCH({"TOY","DOLL","BLOCK","HORSE","SKIPPING","CRAFT","STENCIL","SET","DINOSAUR","SNAKE","EGG","RATTLE","CAR","PEG","MAGNET","ERASER","JIGSAW","PUZZLE","GAME","PUPPET","FIGURE","SLATE"},A3248)))&gt;0,"Toys",
  IF(SUM(COUNT(SEARCH({"BAG","PURSE","KEYRING","MIRROR","LIP GLOSS","BADGE","SCARF","HAIR","GLOVE","UMBRELLA","BRACELET","RING","PARASOL","BACKPACK","NECKLACE","BROOCH","EARMUFF","PHONE","CHARM","SLIPPER","JEWELLERY","HEADPHONES","KEY FOB","BANGLE"},A3248)))&gt;0,"Accessories",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STOOL","CUSHION","COVER","RADIO"},A3248)))&gt;0,"Homeware",
  IF(SUM(COUNT(SEARCH({"NOTEBOOK","PENCIL","POSTCARD","ENVELOPE","STICKER","LABEL","TRELLIS","FILIGREE","SIGN","LETTERS","DOORSTOP","CALCULATOR","WRITING","JOURNAL","PAPER","MEMO","PAD","SKETCHBOOK","WRITING SET","PEN","NOTEPAD","BOOK"},A3248)))&gt;0,"Stationery",
  "Other")))))))</f>
        <v>Kitchenware</v>
      </c>
    </row>
    <row r="3249" spans="1:2" x14ac:dyDescent="0.4">
      <c r="A3249" t="s">
        <v>5221</v>
      </c>
      <c r="B3249" t="str" cm="1">
        <f t="array" ref="B3249">IF(SUM(COUNT(SEARCH({"LAMP","LIGHT","CANDLE","TEALIGHT","LANTERN","TORCH","CHANDELIER"},A3249)))&gt;0,"Lighting",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3249)))&gt;0,"Festive/Decor",
  IF(SUM(COUNT(SEARCH({"TOY","DOLL","BLOCK","HORSE","SKIPPING","CRAFT","STENCIL","SET","DINOSAUR","SNAKE","EGG","RATTLE","CAR","PEG","MAGNET","ERASER","JIGSAW","PUZZLE","GAME","PUPPET","FIGURE","SLATE"},A3249)))&gt;0,"Toys",
  IF(SUM(COUNT(SEARCH({"BAG","PURSE","KEYRING","MIRROR","LIP GLOSS","BADGE","SCARF","HAIR","GLOVE","UMBRELLA","BRACELET","RING","PARASOL","BACKPACK","NECKLACE","BROOCH","EARMUFF","PHONE","CHARM","SLIPPER","JEWELLERY","HEADPHONES","KEY FOB","BANGLE"},A3249)))&gt;0,"Accessories",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STOOL","CUSHION","COVER","RADIO"},A3249)))&gt;0,"Homeware",
  IF(SUM(COUNT(SEARCH({"NOTEBOOK","PENCIL","POSTCARD","ENVELOPE","STICKER","LABEL","TRELLIS","FILIGREE","SIGN","LETTERS","DOORSTOP","CALCULATOR","WRITING","JOURNAL","PAPER","MEMO","PAD","SKETCHBOOK","WRITING SET","PEN","NOTEPAD","BOOK"},A3249)))&gt;0,"Stationery",
  "Other")))))))</f>
        <v>Kitchenware</v>
      </c>
    </row>
    <row r="3250" spans="1:2" x14ac:dyDescent="0.4">
      <c r="A3250" t="s">
        <v>788</v>
      </c>
      <c r="B3250" t="str" cm="1">
        <f t="array" ref="B3250">IF(SUM(COUNT(SEARCH({"LAMP","LIGHT","CANDLE","TEALIGHT","LANTERN","TORCH","CHANDELIER"},A3250)))&gt;0,"Lighting",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3250)))&gt;0,"Festive/Decor",
  IF(SUM(COUNT(SEARCH({"TOY","DOLL","BLOCK","HORSE","SKIPPING","CRAFT","STENCIL","SET","DINOSAUR","SNAKE","EGG","RATTLE","CAR","PEG","MAGNET","ERASER","JIGSAW","PUZZLE","GAME","PUPPET","FIGURE","SLATE"},A3250)))&gt;0,"Toys",
  IF(SUM(COUNT(SEARCH({"BAG","PURSE","KEYRING","MIRROR","LIP GLOSS","BADGE","SCARF","HAIR","GLOVE","UMBRELLA","BRACELET","RING","PARASOL","BACKPACK","NECKLACE","BROOCH","EARMUFF","PHONE","CHARM","SLIPPER","JEWELLERY","HEADPHONES","KEY FOB","BANGLE"},A3250)))&gt;0,"Accessories",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STOOL","CUSHION","COVER","RADIO"},A3250)))&gt;0,"Homeware",
  IF(SUM(COUNT(SEARCH({"NOTEBOOK","PENCIL","POSTCARD","ENVELOPE","STICKER","LABEL","TRELLIS","FILIGREE","SIGN","LETTERS","DOORSTOP","CALCULATOR","WRITING","JOURNAL","PAPER","MEMO","PAD","SKETCHBOOK","WRITING SET","PEN","NOTEPAD","BOOK"},A3250)))&gt;0,"Stationery",
  "Other")))))))</f>
        <v>Homeware</v>
      </c>
    </row>
    <row r="3251" spans="1:2" x14ac:dyDescent="0.4">
      <c r="A3251" t="s">
        <v>248</v>
      </c>
      <c r="B3251" t="str" cm="1">
        <f t="array" ref="B3251">IF(SUM(COUNT(SEARCH({"LAMP","LIGHT","CANDLE","TEALIGHT","LANTERN","TORCH","CHANDELIER"},A3251)))&gt;0,"Lighting",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3251)))&gt;0,"Festive/Decor",
  IF(SUM(COUNT(SEARCH({"TOY","DOLL","BLOCK","HORSE","SKIPPING","CRAFT","STENCIL","SET","DINOSAUR","SNAKE","EGG","RATTLE","CAR","PEG","MAGNET","ERASER","JIGSAW","PUZZLE","GAME","PUPPET","FIGURE","SLATE"},A3251)))&gt;0,"Toys",
  IF(SUM(COUNT(SEARCH({"BAG","PURSE","KEYRING","MIRROR","LIP GLOSS","BADGE","SCARF","HAIR","GLOVE","UMBRELLA","BRACELET","RING","PARASOL","BACKPACK","NECKLACE","BROOCH","EARMUFF","PHONE","CHARM","SLIPPER","JEWELLERY","HEADPHONES","KEY FOB","BANGLE"},A3251)))&gt;0,"Accessories",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STOOL","CUSHION","COVER","RADIO"},A3251)))&gt;0,"Homeware",
  IF(SUM(COUNT(SEARCH({"NOTEBOOK","PENCIL","POSTCARD","ENVELOPE","STICKER","LABEL","TRELLIS","FILIGREE","SIGN","LETTERS","DOORSTOP","CALCULATOR","WRITING","JOURNAL","PAPER","MEMO","PAD","SKETCHBOOK","WRITING SET","PEN","NOTEPAD","BOOK"},A3251)))&gt;0,"Stationery",
  "Other")))))))</f>
        <v>Homeware</v>
      </c>
    </row>
    <row r="3252" spans="1:2" x14ac:dyDescent="0.4">
      <c r="A3252" t="s">
        <v>113</v>
      </c>
      <c r="B3252" t="str" cm="1">
        <f t="array" ref="B3252">IF(SUM(COUNT(SEARCH({"LAMP","LIGHT","CANDLE","TEALIGHT","LANTERN","TORCH","CHANDELIER"},A3252)))&gt;0,"Lighting",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3252)))&gt;0,"Festive/Decor",
  IF(SUM(COUNT(SEARCH({"TOY","DOLL","BLOCK","HORSE","SKIPPING","CRAFT","STENCIL","SET","DINOSAUR","SNAKE","EGG","RATTLE","CAR","PEG","MAGNET","ERASER","JIGSAW","PUZZLE","GAME","PUPPET","FIGURE","SLATE"},A3252)))&gt;0,"Toys",
  IF(SUM(COUNT(SEARCH({"BAG","PURSE","KEYRING","MIRROR","LIP GLOSS","BADGE","SCARF","HAIR","GLOVE","UMBRELLA","BRACELET","RING","PARASOL","BACKPACK","NECKLACE","BROOCH","EARMUFF","PHONE","CHARM","SLIPPER","JEWELLERY","HEADPHONES","KEY FOB","BANGLE"},A3252)))&gt;0,"Accessories",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STOOL","CUSHION","COVER","RADIO"},A3252)))&gt;0,"Homeware",
  IF(SUM(COUNT(SEARCH({"NOTEBOOK","PENCIL","POSTCARD","ENVELOPE","STICKER","LABEL","TRELLIS","FILIGREE","SIGN","LETTERS","DOORSTOP","CALCULATOR","WRITING","JOURNAL","PAPER","MEMO","PAD","SKETCHBOOK","WRITING SET","PEN","NOTEPAD","BOOK"},A3252)))&gt;0,"Stationery",
  "Other")))))))</f>
        <v>Kitchenware</v>
      </c>
    </row>
    <row r="3253" spans="1:2" x14ac:dyDescent="0.4">
      <c r="A3253" t="s">
        <v>3001</v>
      </c>
      <c r="B3253" t="str" cm="1">
        <f t="array" ref="B3253">IF(SUM(COUNT(SEARCH({"LAMP","LIGHT","CANDLE","TEALIGHT","LANTERN","TORCH","CHANDELIER"},A3253)))&gt;0,"Lighting",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3253)))&gt;0,"Festive/Decor",
  IF(SUM(COUNT(SEARCH({"TOY","DOLL","BLOCK","HORSE","SKIPPING","CRAFT","STENCIL","SET","DINOSAUR","SNAKE","EGG","RATTLE","CAR","PEG","MAGNET","ERASER","JIGSAW","PUZZLE","GAME","PUPPET","FIGURE","SLATE"},A3253)))&gt;0,"Toys",
  IF(SUM(COUNT(SEARCH({"BAG","PURSE","KEYRING","MIRROR","LIP GLOSS","BADGE","SCARF","HAIR","GLOVE","UMBRELLA","BRACELET","RING","PARASOL","BACKPACK","NECKLACE","BROOCH","EARMUFF","PHONE","CHARM","SLIPPER","JEWELLERY","HEADPHONES","KEY FOB","BANGLE"},A3253)))&gt;0,"Accessories",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STOOL","CUSHION","COVER","RADIO"},A3253)))&gt;0,"Homeware",
  IF(SUM(COUNT(SEARCH({"NOTEBOOK","PENCIL","POSTCARD","ENVELOPE","STICKER","LABEL","TRELLIS","FILIGREE","SIGN","LETTERS","DOORSTOP","CALCULATOR","WRITING","JOURNAL","PAPER","MEMO","PAD","SKETCHBOOK","WRITING SET","PEN","NOTEPAD","BOOK"},A3253)))&gt;0,"Stationery",
  "Other")))))))</f>
        <v>Accessories</v>
      </c>
    </row>
    <row r="3254" spans="1:2" x14ac:dyDescent="0.4">
      <c r="A3254" t="s">
        <v>5222</v>
      </c>
      <c r="B3254" t="str" cm="1">
        <f t="array" ref="B3254">IF(SUM(COUNT(SEARCH({"LAMP","LIGHT","CANDLE","TEALIGHT","LANTERN","TORCH","CHANDELIER"},A3254)))&gt;0,"Lighting",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3254)))&gt;0,"Festive/Decor",
  IF(SUM(COUNT(SEARCH({"TOY","DOLL","BLOCK","HORSE","SKIPPING","CRAFT","STENCIL","SET","DINOSAUR","SNAKE","EGG","RATTLE","CAR","PEG","MAGNET","ERASER","JIGSAW","PUZZLE","GAME","PUPPET","FIGURE","SLATE"},A3254)))&gt;0,"Toys",
  IF(SUM(COUNT(SEARCH({"BAG","PURSE","KEYRING","MIRROR","LIP GLOSS","BADGE","SCARF","HAIR","GLOVE","UMBRELLA","BRACELET","RING","PARASOL","BACKPACK","NECKLACE","BROOCH","EARMUFF","PHONE","CHARM","SLIPPER","JEWELLERY","HEADPHONES","KEY FOB","BANGLE"},A3254)))&gt;0,"Accessories",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STOOL","CUSHION","COVER","RADIO"},A3254)))&gt;0,"Homeware",
  IF(SUM(COUNT(SEARCH({"NOTEBOOK","PENCIL","POSTCARD","ENVELOPE","STICKER","LABEL","TRELLIS","FILIGREE","SIGN","LETTERS","DOORSTOP","CALCULATOR","WRITING","JOURNAL","PAPER","MEMO","PAD","SKETCHBOOK","WRITING SET","PEN","NOTEPAD","BOOK"},A3254)))&gt;0,"Stationery",
  "Other")))))))</f>
        <v>Accessories</v>
      </c>
    </row>
    <row r="3255" spans="1:2" x14ac:dyDescent="0.4">
      <c r="A3255" t="s">
        <v>821</v>
      </c>
      <c r="B3255" t="str" cm="1">
        <f t="array" ref="B3255">IF(SUM(COUNT(SEARCH({"LAMP","LIGHT","CANDLE","TEALIGHT","LANTERN","TORCH","CHANDELIER"},A3255)))&gt;0,"Lighting",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3255)))&gt;0,"Festive/Decor",
  IF(SUM(COUNT(SEARCH({"TOY","DOLL","BLOCK","HORSE","SKIPPING","CRAFT","STENCIL","SET","DINOSAUR","SNAKE","EGG","RATTLE","CAR","PEG","MAGNET","ERASER","JIGSAW","PUZZLE","GAME","PUPPET","FIGURE","SLATE"},A3255)))&gt;0,"Toys",
  IF(SUM(COUNT(SEARCH({"BAG","PURSE","KEYRING","MIRROR","LIP GLOSS","BADGE","SCARF","HAIR","GLOVE","UMBRELLA","BRACELET","RING","PARASOL","BACKPACK","NECKLACE","BROOCH","EARMUFF","PHONE","CHARM","SLIPPER","JEWELLERY","HEADPHONES","KEY FOB","BANGLE"},A3255)))&gt;0,"Accessories",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STOOL","CUSHION","COVER","RADIO"},A3255)))&gt;0,"Homeware",
  IF(SUM(COUNT(SEARCH({"NOTEBOOK","PENCIL","POSTCARD","ENVELOPE","STICKER","LABEL","TRELLIS","FILIGREE","SIGN","LETTERS","DOORSTOP","CALCULATOR","WRITING","JOURNAL","PAPER","MEMO","PAD","SKETCHBOOK","WRITING SET","PEN","NOTEPAD","BOOK"},A3255)))&gt;0,"Stationery",
  "Other")))))))</f>
        <v>Kitchenware</v>
      </c>
    </row>
    <row r="3256" spans="1:2" x14ac:dyDescent="0.4">
      <c r="A3256" t="s">
        <v>5223</v>
      </c>
      <c r="B3256" t="str" cm="1">
        <f t="array" ref="B3256">IF(SUM(COUNT(SEARCH({"LAMP","LIGHT","CANDLE","TEALIGHT","LANTERN","TORCH","CHANDELIER"},A3256)))&gt;0,"Lighting",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3256)))&gt;0,"Festive/Decor",
  IF(SUM(COUNT(SEARCH({"TOY","DOLL","BLOCK","HORSE","SKIPPING","CRAFT","STENCIL","SET","DINOSAUR","SNAKE","EGG","RATTLE","CAR","PEG","MAGNET","ERASER","JIGSAW","PUZZLE","GAME","PUPPET","FIGURE","SLATE"},A3256)))&gt;0,"Toys",
  IF(SUM(COUNT(SEARCH({"BAG","PURSE","KEYRING","MIRROR","LIP GLOSS","BADGE","SCARF","HAIR","GLOVE","UMBRELLA","BRACELET","RING","PARASOL","BACKPACK","NECKLACE","BROOCH","EARMUFF","PHONE","CHARM","SLIPPER","JEWELLERY","HEADPHONES","KEY FOB","BANGLE"},A3256)))&gt;0,"Accessories",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STOOL","CUSHION","COVER","RADIO"},A3256)))&gt;0,"Homeware",
  IF(SUM(COUNT(SEARCH({"NOTEBOOK","PENCIL","POSTCARD","ENVELOPE","STICKER","LABEL","TRELLIS","FILIGREE","SIGN","LETTERS","DOORSTOP","CALCULATOR","WRITING","JOURNAL","PAPER","MEMO","PAD","SKETCHBOOK","WRITING SET","PEN","NOTEPAD","BOOK"},A3256)))&gt;0,"Stationery",
  "Other")))))))</f>
        <v>Accessories</v>
      </c>
    </row>
    <row r="3257" spans="1:2" x14ac:dyDescent="0.4">
      <c r="A3257" t="s">
        <v>5224</v>
      </c>
      <c r="B3257" t="str" cm="1">
        <f t="array" ref="B3257">IF(SUM(COUNT(SEARCH({"LAMP","LIGHT","CANDLE","TEALIGHT","LANTERN","TORCH","CHANDELIER"},A3257)))&gt;0,"Lighting",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3257)))&gt;0,"Festive/Decor",
  IF(SUM(COUNT(SEARCH({"TOY","DOLL","BLOCK","HORSE","SKIPPING","CRAFT","STENCIL","SET","DINOSAUR","SNAKE","EGG","RATTLE","CAR","PEG","MAGNET","ERASER","JIGSAW","PUZZLE","GAME","PUPPET","FIGURE","SLATE"},A3257)))&gt;0,"Toys",
  IF(SUM(COUNT(SEARCH({"BAG","PURSE","KEYRING","MIRROR","LIP GLOSS","BADGE","SCARF","HAIR","GLOVE","UMBRELLA","BRACELET","RING","PARASOL","BACKPACK","NECKLACE","BROOCH","EARMUFF","PHONE","CHARM","SLIPPER","JEWELLERY","HEADPHONES","KEY FOB","BANGLE"},A3257)))&gt;0,"Accessories",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STOOL","CUSHION","COVER","RADIO"},A3257)))&gt;0,"Homeware",
  IF(SUM(COUNT(SEARCH({"NOTEBOOK","PENCIL","POSTCARD","ENVELOPE","STICKER","LABEL","TRELLIS","FILIGREE","SIGN","LETTERS","DOORSTOP","CALCULATOR","WRITING","JOURNAL","PAPER","MEMO","PAD","SKETCHBOOK","WRITING SET","PEN","NOTEPAD","BOOK"},A3257)))&gt;0,"Stationery",
  "Other")))))))</f>
        <v>Kitchenware</v>
      </c>
    </row>
    <row r="3258" spans="1:2" x14ac:dyDescent="0.4">
      <c r="A3258" t="s">
        <v>2989</v>
      </c>
      <c r="B3258" t="str" cm="1">
        <f t="array" ref="B3258">IF(SUM(COUNT(SEARCH({"LAMP","LIGHT","CANDLE","TEALIGHT","LANTERN","TORCH","CHANDELIER"},A3258)))&gt;0,"Lighting",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3258)))&gt;0,"Festive/Decor",
  IF(SUM(COUNT(SEARCH({"TOY","DOLL","BLOCK","HORSE","SKIPPING","CRAFT","STENCIL","SET","DINOSAUR","SNAKE","EGG","RATTLE","CAR","PEG","MAGNET","ERASER","JIGSAW","PUZZLE","GAME","PUPPET","FIGURE","SLATE"},A3258)))&gt;0,"Toys",
  IF(SUM(COUNT(SEARCH({"BAG","PURSE","KEYRING","MIRROR","LIP GLOSS","BADGE","SCARF","HAIR","GLOVE","UMBRELLA","BRACELET","RING","PARASOL","BACKPACK","NECKLACE","BROOCH","EARMUFF","PHONE","CHARM","SLIPPER","JEWELLERY","HEADPHONES","KEY FOB","BANGLE"},A3258)))&gt;0,"Accessories",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STOOL","CUSHION","COVER","RADIO"},A3258)))&gt;0,"Homeware",
  IF(SUM(COUNT(SEARCH({"NOTEBOOK","PENCIL","POSTCARD","ENVELOPE","STICKER","LABEL","TRELLIS","FILIGREE","SIGN","LETTERS","DOORSTOP","CALCULATOR","WRITING","JOURNAL","PAPER","MEMO","PAD","SKETCHBOOK","WRITING SET","PEN","NOTEPAD","BOOK"},A3258)))&gt;0,"Stationery",
  "Other")))))))</f>
        <v>Kitchenware</v>
      </c>
    </row>
    <row r="3259" spans="1:2" x14ac:dyDescent="0.4">
      <c r="A3259" t="s">
        <v>5225</v>
      </c>
      <c r="B3259" t="str" cm="1">
        <f t="array" ref="B3259">IF(SUM(COUNT(SEARCH({"LAMP","LIGHT","CANDLE","TEALIGHT","LANTERN","TORCH","CHANDELIER"},A3259)))&gt;0,"Lighting",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3259)))&gt;0,"Festive/Decor",
  IF(SUM(COUNT(SEARCH({"TOY","DOLL","BLOCK","HORSE","SKIPPING","CRAFT","STENCIL","SET","DINOSAUR","SNAKE","EGG","RATTLE","CAR","PEG","MAGNET","ERASER","JIGSAW","PUZZLE","GAME","PUPPET","FIGURE","SLATE"},A3259)))&gt;0,"Toys",
  IF(SUM(COUNT(SEARCH({"BAG","PURSE","KEYRING","MIRROR","LIP GLOSS","BADGE","SCARF","HAIR","GLOVE","UMBRELLA","BRACELET","RING","PARASOL","BACKPACK","NECKLACE","BROOCH","EARMUFF","PHONE","CHARM","SLIPPER","JEWELLERY","HEADPHONES","KEY FOB","BANGLE"},A3259)))&gt;0,"Accessories",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STOOL","CUSHION","COVER","RADIO"},A3259)))&gt;0,"Homeware",
  IF(SUM(COUNT(SEARCH({"NOTEBOOK","PENCIL","POSTCARD","ENVELOPE","STICKER","LABEL","TRELLIS","FILIGREE","SIGN","LETTERS","DOORSTOP","CALCULATOR","WRITING","JOURNAL","PAPER","MEMO","PAD","SKETCHBOOK","WRITING SET","PEN","NOTEPAD","BOOK"},A3259)))&gt;0,"Stationery",
  "Other")))))))</f>
        <v>Homeware</v>
      </c>
    </row>
    <row r="3260" spans="1:2" x14ac:dyDescent="0.4">
      <c r="A3260" t="s">
        <v>5226</v>
      </c>
      <c r="B3260" t="str" cm="1">
        <f t="array" ref="B3260">IF(SUM(COUNT(SEARCH({"LAMP","LIGHT","CANDLE","TEALIGHT","LANTERN","TORCH","CHANDELIER"},A3260)))&gt;0,"Lighting",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3260)))&gt;0,"Festive/Decor",
  IF(SUM(COUNT(SEARCH({"TOY","DOLL","BLOCK","HORSE","SKIPPING","CRAFT","STENCIL","SET","DINOSAUR","SNAKE","EGG","RATTLE","CAR","PEG","MAGNET","ERASER","JIGSAW","PUZZLE","GAME","PUPPET","FIGURE","SLATE"},A3260)))&gt;0,"Toys",
  IF(SUM(COUNT(SEARCH({"BAG","PURSE","KEYRING","MIRROR","LIP GLOSS","BADGE","SCARF","HAIR","GLOVE","UMBRELLA","BRACELET","RING","PARASOL","BACKPACK","NECKLACE","BROOCH","EARMUFF","PHONE","CHARM","SLIPPER","JEWELLERY","HEADPHONES","KEY FOB","BANGLE"},A3260)))&gt;0,"Accessories",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STOOL","CUSHION","COVER","RADIO"},A3260)))&gt;0,"Homeware",
  IF(SUM(COUNT(SEARCH({"NOTEBOOK","PENCIL","POSTCARD","ENVELOPE","STICKER","LABEL","TRELLIS","FILIGREE","SIGN","LETTERS","DOORSTOP","CALCULATOR","WRITING","JOURNAL","PAPER","MEMO","PAD","SKETCHBOOK","WRITING SET","PEN","NOTEPAD","BOOK"},A3260)))&gt;0,"Stationery",
  "Other")))))))</f>
        <v>Kitchenware</v>
      </c>
    </row>
    <row r="3261" spans="1:2" x14ac:dyDescent="0.4">
      <c r="A3261" t="s">
        <v>5227</v>
      </c>
      <c r="B3261" t="str" cm="1">
        <f t="array" ref="B3261">IF(SUM(COUNT(SEARCH({"LAMP","LIGHT","CANDLE","TEALIGHT","LANTERN","TORCH","CHANDELIER"},A3261)))&gt;0,"Lighting",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3261)))&gt;0,"Festive/Decor",
  IF(SUM(COUNT(SEARCH({"TOY","DOLL","BLOCK","HORSE","SKIPPING","CRAFT","STENCIL","SET","DINOSAUR","SNAKE","EGG","RATTLE","CAR","PEG","MAGNET","ERASER","JIGSAW","PUZZLE","GAME","PUPPET","FIGURE","SLATE"},A3261)))&gt;0,"Toys",
  IF(SUM(COUNT(SEARCH({"BAG","PURSE","KEYRING","MIRROR","LIP GLOSS","BADGE","SCARF","HAIR","GLOVE","UMBRELLA","BRACELET","RING","PARASOL","BACKPACK","NECKLACE","BROOCH","EARMUFF","PHONE","CHARM","SLIPPER","JEWELLERY","HEADPHONES","KEY FOB","BANGLE"},A3261)))&gt;0,"Accessories",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STOOL","CUSHION","COVER","RADIO"},A3261)))&gt;0,"Homeware",
  IF(SUM(COUNT(SEARCH({"NOTEBOOK","PENCIL","POSTCARD","ENVELOPE","STICKER","LABEL","TRELLIS","FILIGREE","SIGN","LETTERS","DOORSTOP","CALCULATOR","WRITING","JOURNAL","PAPER","MEMO","PAD","SKETCHBOOK","WRITING SET","PEN","NOTEPAD","BOOK"},A3261)))&gt;0,"Stationery",
  "Other")))))))</f>
        <v>Lighting</v>
      </c>
    </row>
    <row r="3262" spans="1:2" x14ac:dyDescent="0.4">
      <c r="A3262" t="s">
        <v>2022</v>
      </c>
      <c r="B3262" t="str" cm="1">
        <f t="array" ref="B3262">IF(SUM(COUNT(SEARCH({"LAMP","LIGHT","CANDLE","TEALIGHT","LANTERN","TORCH","CHANDELIER"},A3262)))&gt;0,"Lighting",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3262)))&gt;0,"Festive/Decor",
  IF(SUM(COUNT(SEARCH({"TOY","DOLL","BLOCK","HORSE","SKIPPING","CRAFT","STENCIL","SET","DINOSAUR","SNAKE","EGG","RATTLE","CAR","PEG","MAGNET","ERASER","JIGSAW","PUZZLE","GAME","PUPPET","FIGURE","SLATE"},A3262)))&gt;0,"Toys",
  IF(SUM(COUNT(SEARCH({"BAG","PURSE","KEYRING","MIRROR","LIP GLOSS","BADGE","SCARF","HAIR","GLOVE","UMBRELLA","BRACELET","RING","PARASOL","BACKPACK","NECKLACE","BROOCH","EARMUFF","PHONE","CHARM","SLIPPER","JEWELLERY","HEADPHONES","KEY FOB","BANGLE"},A3262)))&gt;0,"Accessories",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STOOL","CUSHION","COVER","RADIO"},A3262)))&gt;0,"Homeware",
  IF(SUM(COUNT(SEARCH({"NOTEBOOK","PENCIL","POSTCARD","ENVELOPE","STICKER","LABEL","TRELLIS","FILIGREE","SIGN","LETTERS","DOORSTOP","CALCULATOR","WRITING","JOURNAL","PAPER","MEMO","PAD","SKETCHBOOK","WRITING SET","PEN","NOTEPAD","BOOK"},A3262)))&gt;0,"Stationery",
  "Other")))))))</f>
        <v>Kitchenware</v>
      </c>
    </row>
    <row r="3263" spans="1:2" x14ac:dyDescent="0.4">
      <c r="A3263" t="s">
        <v>5228</v>
      </c>
      <c r="B3263" t="str" cm="1">
        <f t="array" ref="B3263">IF(SUM(COUNT(SEARCH({"LAMP","LIGHT","CANDLE","TEALIGHT","LANTERN","TORCH","CHANDELIER"},A3263)))&gt;0,"Lighting",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3263)))&gt;0,"Festive/Decor",
  IF(SUM(COUNT(SEARCH({"TOY","DOLL","BLOCK","HORSE","SKIPPING","CRAFT","STENCIL","SET","DINOSAUR","SNAKE","EGG","RATTLE","CAR","PEG","MAGNET","ERASER","JIGSAW","PUZZLE","GAME","PUPPET","FIGURE","SLATE"},A3263)))&gt;0,"Toys",
  IF(SUM(COUNT(SEARCH({"BAG","PURSE","KEYRING","MIRROR","LIP GLOSS","BADGE","SCARF","HAIR","GLOVE","UMBRELLA","BRACELET","RING","PARASOL","BACKPACK","NECKLACE","BROOCH","EARMUFF","PHONE","CHARM","SLIPPER","JEWELLERY","HEADPHONES","KEY FOB","BANGLE"},A3263)))&gt;0,"Accessories",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STOOL","CUSHION","COVER","RADIO"},A3263)))&gt;0,"Homeware",
  IF(SUM(COUNT(SEARCH({"NOTEBOOK","PENCIL","POSTCARD","ENVELOPE","STICKER","LABEL","TRELLIS","FILIGREE","SIGN","LETTERS","DOORSTOP","CALCULATOR","WRITING","JOURNAL","PAPER","MEMO","PAD","SKETCHBOOK","WRITING SET","PEN","NOTEPAD","BOOK"},A3263)))&gt;0,"Stationery",
  "Other")))))))</f>
        <v>Homeware</v>
      </c>
    </row>
    <row r="3264" spans="1:2" x14ac:dyDescent="0.4">
      <c r="A3264" t="s">
        <v>5229</v>
      </c>
      <c r="B3264" t="str" cm="1">
        <f t="array" ref="B3264">IF(SUM(COUNT(SEARCH({"LAMP","LIGHT","CANDLE","TEALIGHT","LANTERN","TORCH","CHANDELIER"},A3264)))&gt;0,"Lighting",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3264)))&gt;0,"Festive/Decor",
  IF(SUM(COUNT(SEARCH({"TOY","DOLL","BLOCK","HORSE","SKIPPING","CRAFT","STENCIL","SET","DINOSAUR","SNAKE","EGG","RATTLE","CAR","PEG","MAGNET","ERASER","JIGSAW","PUZZLE","GAME","PUPPET","FIGURE","SLATE"},A3264)))&gt;0,"Toys",
  IF(SUM(COUNT(SEARCH({"BAG","PURSE","KEYRING","MIRROR","LIP GLOSS","BADGE","SCARF","HAIR","GLOVE","UMBRELLA","BRACELET","RING","PARASOL","BACKPACK","NECKLACE","BROOCH","EARMUFF","PHONE","CHARM","SLIPPER","JEWELLERY","HEADPHONES","KEY FOB","BANGLE"},A3264)))&gt;0,"Accessories",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STOOL","CUSHION","COVER","RADIO"},A3264)))&gt;0,"Homeware",
  IF(SUM(COUNT(SEARCH({"NOTEBOOK","PENCIL","POSTCARD","ENVELOPE","STICKER","LABEL","TRELLIS","FILIGREE","SIGN","LETTERS","DOORSTOP","CALCULATOR","WRITING","JOURNAL","PAPER","MEMO","PAD","SKETCHBOOK","WRITING SET","PEN","NOTEPAD","BOOK"},A3264)))&gt;0,"Stationery",
  "Other")))))))</f>
        <v>Homeware</v>
      </c>
    </row>
    <row r="3265" spans="1:2" x14ac:dyDescent="0.4">
      <c r="A3265" t="s">
        <v>5230</v>
      </c>
      <c r="B3265" t="str" cm="1">
        <f t="array" ref="B3265">IF(SUM(COUNT(SEARCH({"LAMP","LIGHT","CANDLE","TEALIGHT","LANTERN","TORCH","CHANDELIER"},A3265)))&gt;0,"Lighting",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3265)))&gt;0,"Festive/Decor",
  IF(SUM(COUNT(SEARCH({"TOY","DOLL","BLOCK","HORSE","SKIPPING","CRAFT","STENCIL","SET","DINOSAUR","SNAKE","EGG","RATTLE","CAR","PEG","MAGNET","ERASER","JIGSAW","PUZZLE","GAME","PUPPET","FIGURE","SLATE"},A3265)))&gt;0,"Toys",
  IF(SUM(COUNT(SEARCH({"BAG","PURSE","KEYRING","MIRROR","LIP GLOSS","BADGE","SCARF","HAIR","GLOVE","UMBRELLA","BRACELET","RING","PARASOL","BACKPACK","NECKLACE","BROOCH","EARMUFF","PHONE","CHARM","SLIPPER","JEWELLERY","HEADPHONES","KEY FOB","BANGLE"},A3265)))&gt;0,"Accessories",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STOOL","CUSHION","COVER","RADIO"},A3265)))&gt;0,"Homeware",
  IF(SUM(COUNT(SEARCH({"NOTEBOOK","PENCIL","POSTCARD","ENVELOPE","STICKER","LABEL","TRELLIS","FILIGREE","SIGN","LETTERS","DOORSTOP","CALCULATOR","WRITING","JOURNAL","PAPER","MEMO","PAD","SKETCHBOOK","WRITING SET","PEN","NOTEPAD","BOOK"},A3265)))&gt;0,"Stationery",
  "Other")))))))</f>
        <v>Homeware</v>
      </c>
    </row>
    <row r="3266" spans="1:2" x14ac:dyDescent="0.4">
      <c r="A3266" t="s">
        <v>1034</v>
      </c>
      <c r="B3266" t="str" cm="1">
        <f t="array" ref="B3266">IF(SUM(COUNT(SEARCH({"LAMP","LIGHT","CANDLE","TEALIGHT","LANTERN","TORCH","CHANDELIER"},A3266)))&gt;0,"Lighting",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3266)))&gt;0,"Festive/Decor",
  IF(SUM(COUNT(SEARCH({"TOY","DOLL","BLOCK","HORSE","SKIPPING","CRAFT","STENCIL","SET","DINOSAUR","SNAKE","EGG","RATTLE","CAR","PEG","MAGNET","ERASER","JIGSAW","PUZZLE","GAME","PUPPET","FIGURE","SLATE"},A3266)))&gt;0,"Toys",
  IF(SUM(COUNT(SEARCH({"BAG","PURSE","KEYRING","MIRROR","LIP GLOSS","BADGE","SCARF","HAIR","GLOVE","UMBRELLA","BRACELET","RING","PARASOL","BACKPACK","NECKLACE","BROOCH","EARMUFF","PHONE","CHARM","SLIPPER","JEWELLERY","HEADPHONES","KEY FOB","BANGLE"},A3266)))&gt;0,"Accessories",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STOOL","CUSHION","COVER","RADIO"},A3266)))&gt;0,"Homeware",
  IF(SUM(COUNT(SEARCH({"NOTEBOOK","PENCIL","POSTCARD","ENVELOPE","STICKER","LABEL","TRELLIS","FILIGREE","SIGN","LETTERS","DOORSTOP","CALCULATOR","WRITING","JOURNAL","PAPER","MEMO","PAD","SKETCHBOOK","WRITING SET","PEN","NOTEPAD","BOOK"},A3266)))&gt;0,"Stationery",
  "Other")))))))</f>
        <v>Stationery</v>
      </c>
    </row>
    <row r="3267" spans="1:2" x14ac:dyDescent="0.4">
      <c r="A3267" t="s">
        <v>5231</v>
      </c>
      <c r="B3267" t="str" cm="1">
        <f t="array" ref="B3267">IF(SUM(COUNT(SEARCH({"LAMP","LIGHT","CANDLE","TEALIGHT","LANTERN","TORCH","CHANDELIER"},A3267)))&gt;0,"Lighting",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3267)))&gt;0,"Festive/Decor",
  IF(SUM(COUNT(SEARCH({"TOY","DOLL","BLOCK","HORSE","SKIPPING","CRAFT","STENCIL","SET","DINOSAUR","SNAKE","EGG","RATTLE","CAR","PEG","MAGNET","ERASER","JIGSAW","PUZZLE","GAME","PUPPET","FIGURE","SLATE"},A3267)))&gt;0,"Toys",
  IF(SUM(COUNT(SEARCH({"BAG","PURSE","KEYRING","MIRROR","LIP GLOSS","BADGE","SCARF","HAIR","GLOVE","UMBRELLA","BRACELET","RING","PARASOL","BACKPACK","NECKLACE","BROOCH","EARMUFF","PHONE","CHARM","SLIPPER","JEWELLERY","HEADPHONES","KEY FOB","BANGLE"},A3267)))&gt;0,"Accessories",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STOOL","CUSHION","COVER","RADIO"},A3267)))&gt;0,"Homeware",
  IF(SUM(COUNT(SEARCH({"NOTEBOOK","PENCIL","POSTCARD","ENVELOPE","STICKER","LABEL","TRELLIS","FILIGREE","SIGN","LETTERS","DOORSTOP","CALCULATOR","WRITING","JOURNAL","PAPER","MEMO","PAD","SKETCHBOOK","WRITING SET","PEN","NOTEPAD","BOOK"},A3267)))&gt;0,"Stationery",
  "Other")))))))</f>
        <v>Other</v>
      </c>
    </row>
    <row r="3268" spans="1:2" x14ac:dyDescent="0.4">
      <c r="A3268" t="s">
        <v>5232</v>
      </c>
      <c r="B3268" t="str" cm="1">
        <f t="array" ref="B3268">IF(SUM(COUNT(SEARCH({"LAMP","LIGHT","CANDLE","TEALIGHT","LANTERN","TORCH","CHANDELIER"},A3268)))&gt;0,"Lighting",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3268)))&gt;0,"Festive/Decor",
  IF(SUM(COUNT(SEARCH({"TOY","DOLL","BLOCK","HORSE","SKIPPING","CRAFT","STENCIL","SET","DINOSAUR","SNAKE","EGG","RATTLE","CAR","PEG","MAGNET","ERASER","JIGSAW","PUZZLE","GAME","PUPPET","FIGURE","SLATE"},A3268)))&gt;0,"Toys",
  IF(SUM(COUNT(SEARCH({"BAG","PURSE","KEYRING","MIRROR","LIP GLOSS","BADGE","SCARF","HAIR","GLOVE","UMBRELLA","BRACELET","RING","PARASOL","BACKPACK","NECKLACE","BROOCH","EARMUFF","PHONE","CHARM","SLIPPER","JEWELLERY","HEADPHONES","KEY FOB","BANGLE"},A3268)))&gt;0,"Accessories",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STOOL","CUSHION","COVER","RADIO"},A3268)))&gt;0,"Homeware",
  IF(SUM(COUNT(SEARCH({"NOTEBOOK","PENCIL","POSTCARD","ENVELOPE","STICKER","LABEL","TRELLIS","FILIGREE","SIGN","LETTERS","DOORSTOP","CALCULATOR","WRITING","JOURNAL","PAPER","MEMO","PAD","SKETCHBOOK","WRITING SET","PEN","NOTEPAD","BOOK"},A3268)))&gt;0,"Stationery",
  "Other")))))))</f>
        <v>Homeware</v>
      </c>
    </row>
    <row r="3269" spans="1:2" x14ac:dyDescent="0.4">
      <c r="A3269" t="s">
        <v>5233</v>
      </c>
      <c r="B3269" t="str" cm="1">
        <f t="array" ref="B3269">IF(SUM(COUNT(SEARCH({"LAMP","LIGHT","CANDLE","TEALIGHT","LANTERN","TORCH","CHANDELIER"},A3269)))&gt;0,"Lighting",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3269)))&gt;0,"Festive/Decor",
  IF(SUM(COUNT(SEARCH({"TOY","DOLL","BLOCK","HORSE","SKIPPING","CRAFT","STENCIL","SET","DINOSAUR","SNAKE","EGG","RATTLE","CAR","PEG","MAGNET","ERASER","JIGSAW","PUZZLE","GAME","PUPPET","FIGURE","SLATE"},A3269)))&gt;0,"Toys",
  IF(SUM(COUNT(SEARCH({"BAG","PURSE","KEYRING","MIRROR","LIP GLOSS","BADGE","SCARF","HAIR","GLOVE","UMBRELLA","BRACELET","RING","PARASOL","BACKPACK","NECKLACE","BROOCH","EARMUFF","PHONE","CHARM","SLIPPER","JEWELLERY","HEADPHONES","KEY FOB","BANGLE"},A3269)))&gt;0,"Accessories",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STOOL","CUSHION","COVER","RADIO"},A3269)))&gt;0,"Homeware",
  IF(SUM(COUNT(SEARCH({"NOTEBOOK","PENCIL","POSTCARD","ENVELOPE","STICKER","LABEL","TRELLIS","FILIGREE","SIGN","LETTERS","DOORSTOP","CALCULATOR","WRITING","JOURNAL","PAPER","MEMO","PAD","SKETCHBOOK","WRITING SET","PEN","NOTEPAD","BOOK"},A3269)))&gt;0,"Stationery",
  "Other")))))))</f>
        <v>Other</v>
      </c>
    </row>
    <row r="3270" spans="1:2" x14ac:dyDescent="0.4">
      <c r="A3270" t="s">
        <v>1793</v>
      </c>
      <c r="B3270" t="str" cm="1">
        <f t="array" ref="B3270">IF(SUM(COUNT(SEARCH({"LAMP","LIGHT","CANDLE","TEALIGHT","LANTERN","TORCH","CHANDELIER"},A3270)))&gt;0,"Lighting",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3270)))&gt;0,"Festive/Decor",
  IF(SUM(COUNT(SEARCH({"TOY","DOLL","BLOCK","HORSE","SKIPPING","CRAFT","STENCIL","SET","DINOSAUR","SNAKE","EGG","RATTLE","CAR","PEG","MAGNET","ERASER","JIGSAW","PUZZLE","GAME","PUPPET","FIGURE","SLATE"},A3270)))&gt;0,"Toys",
  IF(SUM(COUNT(SEARCH({"BAG","PURSE","KEYRING","MIRROR","LIP GLOSS","BADGE","SCARF","HAIR","GLOVE","UMBRELLA","BRACELET","RING","PARASOL","BACKPACK","NECKLACE","BROOCH","EARMUFF","PHONE","CHARM","SLIPPER","JEWELLERY","HEADPHONES","KEY FOB","BANGLE"},A3270)))&gt;0,"Accessories",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STOOL","CUSHION","COVER","RADIO"},A3270)))&gt;0,"Homeware",
  IF(SUM(COUNT(SEARCH({"NOTEBOOK","PENCIL","POSTCARD","ENVELOPE","STICKER","LABEL","TRELLIS","FILIGREE","SIGN","LETTERS","DOORSTOP","CALCULATOR","WRITING","JOURNAL","PAPER","MEMO","PAD","SKETCHBOOK","WRITING SET","PEN","NOTEPAD","BOOK"},A3270)))&gt;0,"Stationery",
  "Other")))))))</f>
        <v>Accessories</v>
      </c>
    </row>
    <row r="3271" spans="1:2" x14ac:dyDescent="0.4">
      <c r="A3271" t="s">
        <v>2580</v>
      </c>
      <c r="B3271" t="str" cm="1">
        <f t="array" ref="B3271">IF(SUM(COUNT(SEARCH({"LAMP","LIGHT","CANDLE","TEALIGHT","LANTERN","TORCH","CHANDELIER"},A3271)))&gt;0,"Lighting",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3271)))&gt;0,"Festive/Decor",
  IF(SUM(COUNT(SEARCH({"TOY","DOLL","BLOCK","HORSE","SKIPPING","CRAFT","STENCIL","SET","DINOSAUR","SNAKE","EGG","RATTLE","CAR","PEG","MAGNET","ERASER","JIGSAW","PUZZLE","GAME","PUPPET","FIGURE","SLATE"},A3271)))&gt;0,"Toys",
  IF(SUM(COUNT(SEARCH({"BAG","PURSE","KEYRING","MIRROR","LIP GLOSS","BADGE","SCARF","HAIR","GLOVE","UMBRELLA","BRACELET","RING","PARASOL","BACKPACK","NECKLACE","BROOCH","EARMUFF","PHONE","CHARM","SLIPPER","JEWELLERY","HEADPHONES","KEY FOB","BANGLE"},A3271)))&gt;0,"Accessories",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STOOL","CUSHION","COVER","RADIO"},A3271)))&gt;0,"Homeware",
  IF(SUM(COUNT(SEARCH({"NOTEBOOK","PENCIL","POSTCARD","ENVELOPE","STICKER","LABEL","TRELLIS","FILIGREE","SIGN","LETTERS","DOORSTOP","CALCULATOR","WRITING","JOURNAL","PAPER","MEMO","PAD","SKETCHBOOK","WRITING SET","PEN","NOTEPAD","BOOK"},A3271)))&gt;0,"Stationery",
  "Other")))))))</f>
        <v>Accessories</v>
      </c>
    </row>
    <row r="3272" spans="1:2" x14ac:dyDescent="0.4">
      <c r="A3272" t="s">
        <v>2789</v>
      </c>
      <c r="B3272" t="str" cm="1">
        <f t="array" ref="B3272">IF(SUM(COUNT(SEARCH({"LAMP","LIGHT","CANDLE","TEALIGHT","LANTERN","TORCH","CHANDELIER"},A3272)))&gt;0,"Lighting",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3272)))&gt;0,"Festive/Decor",
  IF(SUM(COUNT(SEARCH({"TOY","DOLL","BLOCK","HORSE","SKIPPING","CRAFT","STENCIL","SET","DINOSAUR","SNAKE","EGG","RATTLE","CAR","PEG","MAGNET","ERASER","JIGSAW","PUZZLE","GAME","PUPPET","FIGURE","SLATE"},A3272)))&gt;0,"Toys",
  IF(SUM(COUNT(SEARCH({"BAG","PURSE","KEYRING","MIRROR","LIP GLOSS","BADGE","SCARF","HAIR","GLOVE","UMBRELLA","BRACELET","RING","PARASOL","BACKPACK","NECKLACE","BROOCH","EARMUFF","PHONE","CHARM","SLIPPER","JEWELLERY","HEADPHONES","KEY FOB","BANGLE"},A3272)))&gt;0,"Accessories",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STOOL","CUSHION","COVER","RADIO"},A3272)))&gt;0,"Homeware",
  IF(SUM(COUNT(SEARCH({"NOTEBOOK","PENCIL","POSTCARD","ENVELOPE","STICKER","LABEL","TRELLIS","FILIGREE","SIGN","LETTERS","DOORSTOP","CALCULATOR","WRITING","JOURNAL","PAPER","MEMO","PAD","SKETCHBOOK","WRITING SET","PEN","NOTEPAD","BOOK"},A3272)))&gt;0,"Stationery",
  "Other")))))))</f>
        <v>Kitchenware</v>
      </c>
    </row>
    <row r="3273" spans="1:2" x14ac:dyDescent="0.4">
      <c r="A3273" t="s">
        <v>3013</v>
      </c>
      <c r="B3273" t="str" cm="1">
        <f t="array" ref="B3273">IF(SUM(COUNT(SEARCH({"LAMP","LIGHT","CANDLE","TEALIGHT","LANTERN","TORCH","CHANDELIER"},A3273)))&gt;0,"Lighting",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3273)))&gt;0,"Festive/Decor",
  IF(SUM(COUNT(SEARCH({"TOY","DOLL","BLOCK","HORSE","SKIPPING","CRAFT","STENCIL","SET","DINOSAUR","SNAKE","EGG","RATTLE","CAR","PEG","MAGNET","ERASER","JIGSAW","PUZZLE","GAME","PUPPET","FIGURE","SLATE"},A3273)))&gt;0,"Toys",
  IF(SUM(COUNT(SEARCH({"BAG","PURSE","KEYRING","MIRROR","LIP GLOSS","BADGE","SCARF","HAIR","GLOVE","UMBRELLA","BRACELET","RING","PARASOL","BACKPACK","NECKLACE","BROOCH","EARMUFF","PHONE","CHARM","SLIPPER","JEWELLERY","HEADPHONES","KEY FOB","BANGLE"},A3273)))&gt;0,"Accessories",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STOOL","CUSHION","COVER","RADIO"},A3273)))&gt;0,"Homeware",
  IF(SUM(COUNT(SEARCH({"NOTEBOOK","PENCIL","POSTCARD","ENVELOPE","STICKER","LABEL","TRELLIS","FILIGREE","SIGN","LETTERS","DOORSTOP","CALCULATOR","WRITING","JOURNAL","PAPER","MEMO","PAD","SKETCHBOOK","WRITING SET","PEN","NOTEPAD","BOOK"},A3273)))&gt;0,"Stationery",
  "Other")))))))</f>
        <v>Homeware</v>
      </c>
    </row>
    <row r="3274" spans="1:2" x14ac:dyDescent="0.4">
      <c r="A3274" t="s">
        <v>1954</v>
      </c>
      <c r="B3274" t="str" cm="1">
        <f t="array" ref="B3274">IF(SUM(COUNT(SEARCH({"LAMP","LIGHT","CANDLE","TEALIGHT","LANTERN","TORCH","CHANDELIER"},A3274)))&gt;0,"Lighting",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3274)))&gt;0,"Festive/Decor",
  IF(SUM(COUNT(SEARCH({"TOY","DOLL","BLOCK","HORSE","SKIPPING","CRAFT","STENCIL","SET","DINOSAUR","SNAKE","EGG","RATTLE","CAR","PEG","MAGNET","ERASER","JIGSAW","PUZZLE","GAME","PUPPET","FIGURE","SLATE"},A3274)))&gt;0,"Toys",
  IF(SUM(COUNT(SEARCH({"BAG","PURSE","KEYRING","MIRROR","LIP GLOSS","BADGE","SCARF","HAIR","GLOVE","UMBRELLA","BRACELET","RING","PARASOL","BACKPACK","NECKLACE","BROOCH","EARMUFF","PHONE","CHARM","SLIPPER","JEWELLERY","HEADPHONES","KEY FOB","BANGLE"},A3274)))&gt;0,"Accessories",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STOOL","CUSHION","COVER","RADIO"},A3274)))&gt;0,"Homeware",
  IF(SUM(COUNT(SEARCH({"NOTEBOOK","PENCIL","POSTCARD","ENVELOPE","STICKER","LABEL","TRELLIS","FILIGREE","SIGN","LETTERS","DOORSTOP","CALCULATOR","WRITING","JOURNAL","PAPER","MEMO","PAD","SKETCHBOOK","WRITING SET","PEN","NOTEPAD","BOOK"},A3274)))&gt;0,"Stationery",
  "Other")))))))</f>
        <v>Homeware</v>
      </c>
    </row>
    <row r="3275" spans="1:2" x14ac:dyDescent="0.4">
      <c r="A3275" t="s">
        <v>5234</v>
      </c>
      <c r="B3275" t="str" cm="1">
        <f t="array" ref="B3275">IF(SUM(COUNT(SEARCH({"LAMP","LIGHT","CANDLE","TEALIGHT","LANTERN","TORCH","CHANDELIER"},A3275)))&gt;0,"Lighting",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3275)))&gt;0,"Festive/Decor",
  IF(SUM(COUNT(SEARCH({"TOY","DOLL","BLOCK","HORSE","SKIPPING","CRAFT","STENCIL","SET","DINOSAUR","SNAKE","EGG","RATTLE","CAR","PEG","MAGNET","ERASER","JIGSAW","PUZZLE","GAME","PUPPET","FIGURE","SLATE"},A3275)))&gt;0,"Toys",
  IF(SUM(COUNT(SEARCH({"BAG","PURSE","KEYRING","MIRROR","LIP GLOSS","BADGE","SCARF","HAIR","GLOVE","UMBRELLA","BRACELET","RING","PARASOL","BACKPACK","NECKLACE","BROOCH","EARMUFF","PHONE","CHARM","SLIPPER","JEWELLERY","HEADPHONES","KEY FOB","BANGLE"},A3275)))&gt;0,"Accessories",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STOOL","CUSHION","COVER","RADIO"},A3275)))&gt;0,"Homeware",
  IF(SUM(COUNT(SEARCH({"NOTEBOOK","PENCIL","POSTCARD","ENVELOPE","STICKER","LABEL","TRELLIS","FILIGREE","SIGN","LETTERS","DOORSTOP","CALCULATOR","WRITING","JOURNAL","PAPER","MEMO","PAD","SKETCHBOOK","WRITING SET","PEN","NOTEPAD","BOOK"},A3275)))&gt;0,"Stationery",
  "Other")))))))</f>
        <v>Other</v>
      </c>
    </row>
    <row r="3276" spans="1:2" x14ac:dyDescent="0.4">
      <c r="A3276" t="s">
        <v>5235</v>
      </c>
      <c r="B3276" t="str" cm="1">
        <f t="array" ref="B3276">IF(SUM(COUNT(SEARCH({"LAMP","LIGHT","CANDLE","TEALIGHT","LANTERN","TORCH","CHANDELIER"},A3276)))&gt;0,"Lighting",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3276)))&gt;0,"Festive/Decor",
  IF(SUM(COUNT(SEARCH({"TOY","DOLL","BLOCK","HORSE","SKIPPING","CRAFT","STENCIL","SET","DINOSAUR","SNAKE","EGG","RATTLE","CAR","PEG","MAGNET","ERASER","JIGSAW","PUZZLE","GAME","PUPPET","FIGURE","SLATE"},A3276)))&gt;0,"Toys",
  IF(SUM(COUNT(SEARCH({"BAG","PURSE","KEYRING","MIRROR","LIP GLOSS","BADGE","SCARF","HAIR","GLOVE","UMBRELLA","BRACELET","RING","PARASOL","BACKPACK","NECKLACE","BROOCH","EARMUFF","PHONE","CHARM","SLIPPER","JEWELLERY","HEADPHONES","KEY FOB","BANGLE"},A3276)))&gt;0,"Accessories",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STOOL","CUSHION","COVER","RADIO"},A3276)))&gt;0,"Homeware",
  IF(SUM(COUNT(SEARCH({"NOTEBOOK","PENCIL","POSTCARD","ENVELOPE","STICKER","LABEL","TRELLIS","FILIGREE","SIGN","LETTERS","DOORSTOP","CALCULATOR","WRITING","JOURNAL","PAPER","MEMO","PAD","SKETCHBOOK","WRITING SET","PEN","NOTEPAD","BOOK"},A3276)))&gt;0,"Stationery",
  "Other")))))))</f>
        <v>Other</v>
      </c>
    </row>
    <row r="3277" spans="1:2" x14ac:dyDescent="0.4">
      <c r="A3277" t="s">
        <v>546</v>
      </c>
      <c r="B3277" t="str" cm="1">
        <f t="array" ref="B3277">IF(SUM(COUNT(SEARCH({"LAMP","LIGHT","CANDLE","TEALIGHT","LANTERN","TORCH","CHANDELIER"},A3277)))&gt;0,"Lighting",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3277)))&gt;0,"Festive/Decor",
  IF(SUM(COUNT(SEARCH({"TOY","DOLL","BLOCK","HORSE","SKIPPING","CRAFT","STENCIL","SET","DINOSAUR","SNAKE","EGG","RATTLE","CAR","PEG","MAGNET","ERASER","JIGSAW","PUZZLE","GAME","PUPPET","FIGURE","SLATE"},A3277)))&gt;0,"Toys",
  IF(SUM(COUNT(SEARCH({"BAG","PURSE","KEYRING","MIRROR","LIP GLOSS","BADGE","SCARF","HAIR","GLOVE","UMBRELLA","BRACELET","RING","PARASOL","BACKPACK","NECKLACE","BROOCH","EARMUFF","PHONE","CHARM","SLIPPER","JEWELLERY","HEADPHONES","KEY FOB","BANGLE"},A3277)))&gt;0,"Accessories",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STOOL","CUSHION","COVER","RADIO"},A3277)))&gt;0,"Homeware",
  IF(SUM(COUNT(SEARCH({"NOTEBOOK","PENCIL","POSTCARD","ENVELOPE","STICKER","LABEL","TRELLIS","FILIGREE","SIGN","LETTERS","DOORSTOP","CALCULATOR","WRITING","JOURNAL","PAPER","MEMO","PAD","SKETCHBOOK","WRITING SET","PEN","NOTEPAD","BOOK"},A3277)))&gt;0,"Stationery",
  "Other")))))))</f>
        <v>Homeware</v>
      </c>
    </row>
    <row r="3278" spans="1:2" x14ac:dyDescent="0.4">
      <c r="A3278" t="s">
        <v>3113</v>
      </c>
      <c r="B3278" t="str" cm="1">
        <f t="array" ref="B3278">IF(SUM(COUNT(SEARCH({"LAMP","LIGHT","CANDLE","TEALIGHT","LANTERN","TORCH","CHANDELIER"},A3278)))&gt;0,"Lighting",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3278)))&gt;0,"Festive/Decor",
  IF(SUM(COUNT(SEARCH({"TOY","DOLL","BLOCK","HORSE","SKIPPING","CRAFT","STENCIL","SET","DINOSAUR","SNAKE","EGG","RATTLE","CAR","PEG","MAGNET","ERASER","JIGSAW","PUZZLE","GAME","PUPPET","FIGURE","SLATE"},A3278)))&gt;0,"Toys",
  IF(SUM(COUNT(SEARCH({"BAG","PURSE","KEYRING","MIRROR","LIP GLOSS","BADGE","SCARF","HAIR","GLOVE","UMBRELLA","BRACELET","RING","PARASOL","BACKPACK","NECKLACE","BROOCH","EARMUFF","PHONE","CHARM","SLIPPER","JEWELLERY","HEADPHONES","KEY FOB","BANGLE"},A3278)))&gt;0,"Accessories",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STOOL","CUSHION","COVER","RADIO"},A3278)))&gt;0,"Homeware",
  IF(SUM(COUNT(SEARCH({"NOTEBOOK","PENCIL","POSTCARD","ENVELOPE","STICKER","LABEL","TRELLIS","FILIGREE","SIGN","LETTERS","DOORSTOP","CALCULATOR","WRITING","JOURNAL","PAPER","MEMO","PAD","SKETCHBOOK","WRITING SET","PEN","NOTEPAD","BOOK"},A3278)))&gt;0,"Stationery",
  "Other")))))))</f>
        <v>Accessories</v>
      </c>
    </row>
    <row r="3279" spans="1:2" x14ac:dyDescent="0.4">
      <c r="A3279" t="s">
        <v>2867</v>
      </c>
      <c r="B3279" t="str" cm="1">
        <f t="array" ref="B3279">IF(SUM(COUNT(SEARCH({"LAMP","LIGHT","CANDLE","TEALIGHT","LANTERN","TORCH","CHANDELIER"},A3279)))&gt;0,"Lighting",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3279)))&gt;0,"Festive/Decor",
  IF(SUM(COUNT(SEARCH({"TOY","DOLL","BLOCK","HORSE","SKIPPING","CRAFT","STENCIL","SET","DINOSAUR","SNAKE","EGG","RATTLE","CAR","PEG","MAGNET","ERASER","JIGSAW","PUZZLE","GAME","PUPPET","FIGURE","SLATE"},A3279)))&gt;0,"Toys",
  IF(SUM(COUNT(SEARCH({"BAG","PURSE","KEYRING","MIRROR","LIP GLOSS","BADGE","SCARF","HAIR","GLOVE","UMBRELLA","BRACELET","RING","PARASOL","BACKPACK","NECKLACE","BROOCH","EARMUFF","PHONE","CHARM","SLIPPER","JEWELLERY","HEADPHONES","KEY FOB","BANGLE"},A3279)))&gt;0,"Accessories",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STOOL","CUSHION","COVER","RADIO"},A3279)))&gt;0,"Homeware",
  IF(SUM(COUNT(SEARCH({"NOTEBOOK","PENCIL","POSTCARD","ENVELOPE","STICKER","LABEL","TRELLIS","FILIGREE","SIGN","LETTERS","DOORSTOP","CALCULATOR","WRITING","JOURNAL","PAPER","MEMO","PAD","SKETCHBOOK","WRITING SET","PEN","NOTEPAD","BOOK"},A3279)))&gt;0,"Stationery",
  "Other")))))))</f>
        <v>Festive/Decor</v>
      </c>
    </row>
    <row r="3280" spans="1:2" x14ac:dyDescent="0.4">
      <c r="A3280" t="s">
        <v>5236</v>
      </c>
      <c r="B3280" t="str" cm="1">
        <f t="array" ref="B3280">IF(SUM(COUNT(SEARCH({"LAMP","LIGHT","CANDLE","TEALIGHT","LANTERN","TORCH","CHANDELIER"},A3280)))&gt;0,"Lighting",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3280)))&gt;0,"Festive/Decor",
  IF(SUM(COUNT(SEARCH({"TOY","DOLL","BLOCK","HORSE","SKIPPING","CRAFT","STENCIL","SET","DINOSAUR","SNAKE","EGG","RATTLE","CAR","PEG","MAGNET","ERASER","JIGSAW","PUZZLE","GAME","PUPPET","FIGURE","SLATE"},A3280)))&gt;0,"Toys",
  IF(SUM(COUNT(SEARCH({"BAG","PURSE","KEYRING","MIRROR","LIP GLOSS","BADGE","SCARF","HAIR","GLOVE","UMBRELLA","BRACELET","RING","PARASOL","BACKPACK","NECKLACE","BROOCH","EARMUFF","PHONE","CHARM","SLIPPER","JEWELLERY","HEADPHONES","KEY FOB","BANGLE"},A3280)))&gt;0,"Accessories",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STOOL","CUSHION","COVER","RADIO"},A3280)))&gt;0,"Homeware",
  IF(SUM(COUNT(SEARCH({"NOTEBOOK","PENCIL","POSTCARD","ENVELOPE","STICKER","LABEL","TRELLIS","FILIGREE","SIGN","LETTERS","DOORSTOP","CALCULATOR","WRITING","JOURNAL","PAPER","MEMO","PAD","SKETCHBOOK","WRITING SET","PEN","NOTEPAD","BOOK"},A3280)))&gt;0,"Stationery",
  "Other")))))))</f>
        <v>Festive/Decor</v>
      </c>
    </row>
    <row r="3281" spans="1:2" x14ac:dyDescent="0.4">
      <c r="A3281" t="s">
        <v>2990</v>
      </c>
      <c r="B3281" t="str" cm="1">
        <f t="array" ref="B3281">IF(SUM(COUNT(SEARCH({"LAMP","LIGHT","CANDLE","TEALIGHT","LANTERN","TORCH","CHANDELIER"},A3281)))&gt;0,"Lighting",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3281)))&gt;0,"Festive/Decor",
  IF(SUM(COUNT(SEARCH({"TOY","DOLL","BLOCK","HORSE","SKIPPING","CRAFT","STENCIL","SET","DINOSAUR","SNAKE","EGG","RATTLE","CAR","PEG","MAGNET","ERASER","JIGSAW","PUZZLE","GAME","PUPPET","FIGURE","SLATE"},A3281)))&gt;0,"Toys",
  IF(SUM(COUNT(SEARCH({"BAG","PURSE","KEYRING","MIRROR","LIP GLOSS","BADGE","SCARF","HAIR","GLOVE","UMBRELLA","BRACELET","RING","PARASOL","BACKPACK","NECKLACE","BROOCH","EARMUFF","PHONE","CHARM","SLIPPER","JEWELLERY","HEADPHONES","KEY FOB","BANGLE"},A3281)))&gt;0,"Accessories",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STOOL","CUSHION","COVER","RADIO"},A3281)))&gt;0,"Homeware",
  IF(SUM(COUNT(SEARCH({"NOTEBOOK","PENCIL","POSTCARD","ENVELOPE","STICKER","LABEL","TRELLIS","FILIGREE","SIGN","LETTERS","DOORSTOP","CALCULATOR","WRITING","JOURNAL","PAPER","MEMO","PAD","SKETCHBOOK","WRITING SET","PEN","NOTEPAD","BOOK"},A3281)))&gt;0,"Stationery",
  "Other")))))))</f>
        <v>Lighting</v>
      </c>
    </row>
    <row r="3282" spans="1:2" x14ac:dyDescent="0.4">
      <c r="A3282" t="s">
        <v>2638</v>
      </c>
      <c r="B3282" t="str" cm="1">
        <f t="array" ref="B3282">IF(SUM(COUNT(SEARCH({"LAMP","LIGHT","CANDLE","TEALIGHT","LANTERN","TORCH","CHANDELIER"},A3282)))&gt;0,"Lighting",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3282)))&gt;0,"Festive/Decor",
  IF(SUM(COUNT(SEARCH({"TOY","DOLL","BLOCK","HORSE","SKIPPING","CRAFT","STENCIL","SET","DINOSAUR","SNAKE","EGG","RATTLE","CAR","PEG","MAGNET","ERASER","JIGSAW","PUZZLE","GAME","PUPPET","FIGURE","SLATE"},A3282)))&gt;0,"Toys",
  IF(SUM(COUNT(SEARCH({"BAG","PURSE","KEYRING","MIRROR","LIP GLOSS","BADGE","SCARF","HAIR","GLOVE","UMBRELLA","BRACELET","RING","PARASOL","BACKPACK","NECKLACE","BROOCH","EARMUFF","PHONE","CHARM","SLIPPER","JEWELLERY","HEADPHONES","KEY FOB","BANGLE"},A3282)))&gt;0,"Accessories",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STOOL","CUSHION","COVER","RADIO"},A3282)))&gt;0,"Homeware",
  IF(SUM(COUNT(SEARCH({"NOTEBOOK","PENCIL","POSTCARD","ENVELOPE","STICKER","LABEL","TRELLIS","FILIGREE","SIGN","LETTERS","DOORSTOP","CALCULATOR","WRITING","JOURNAL","PAPER","MEMO","PAD","SKETCHBOOK","WRITING SET","PEN","NOTEPAD","BOOK"},A3282)))&gt;0,"Stationery",
  "Other")))))))</f>
        <v>Other</v>
      </c>
    </row>
    <row r="3283" spans="1:2" x14ac:dyDescent="0.4">
      <c r="A3283" t="s">
        <v>1951</v>
      </c>
      <c r="B3283" t="str" cm="1">
        <f t="array" ref="B3283">IF(SUM(COUNT(SEARCH({"LAMP","LIGHT","CANDLE","TEALIGHT","LANTERN","TORCH","CHANDELIER"},A3283)))&gt;0,"Lighting",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3283)))&gt;0,"Festive/Decor",
  IF(SUM(COUNT(SEARCH({"TOY","DOLL","BLOCK","HORSE","SKIPPING","CRAFT","STENCIL","SET","DINOSAUR","SNAKE","EGG","RATTLE","CAR","PEG","MAGNET","ERASER","JIGSAW","PUZZLE","GAME","PUPPET","FIGURE","SLATE"},A3283)))&gt;0,"Toys",
  IF(SUM(COUNT(SEARCH({"BAG","PURSE","KEYRING","MIRROR","LIP GLOSS","BADGE","SCARF","HAIR","GLOVE","UMBRELLA","BRACELET","RING","PARASOL","BACKPACK","NECKLACE","BROOCH","EARMUFF","PHONE","CHARM","SLIPPER","JEWELLERY","HEADPHONES","KEY FOB","BANGLE"},A3283)))&gt;0,"Accessories",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STOOL","CUSHION","COVER","RADIO"},A3283)))&gt;0,"Homeware",
  IF(SUM(COUNT(SEARCH({"NOTEBOOK","PENCIL","POSTCARD","ENVELOPE","STICKER","LABEL","TRELLIS","FILIGREE","SIGN","LETTERS","DOORSTOP","CALCULATOR","WRITING","JOURNAL","PAPER","MEMO","PAD","SKETCHBOOK","WRITING SET","PEN","NOTEPAD","BOOK"},A3283)))&gt;0,"Stationery",
  "Other")))))))</f>
        <v>Lighting</v>
      </c>
    </row>
    <row r="3284" spans="1:2" x14ac:dyDescent="0.4">
      <c r="A3284" t="s">
        <v>2828</v>
      </c>
      <c r="B3284" t="str" cm="1">
        <f t="array" ref="B3284">IF(SUM(COUNT(SEARCH({"LAMP","LIGHT","CANDLE","TEALIGHT","LANTERN","TORCH","CHANDELIER"},A3284)))&gt;0,"Lighting",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3284)))&gt;0,"Festive/Decor",
  IF(SUM(COUNT(SEARCH({"TOY","DOLL","BLOCK","HORSE","SKIPPING","CRAFT","STENCIL","SET","DINOSAUR","SNAKE","EGG","RATTLE","CAR","PEG","MAGNET","ERASER","JIGSAW","PUZZLE","GAME","PUPPET","FIGURE","SLATE"},A3284)))&gt;0,"Toys",
  IF(SUM(COUNT(SEARCH({"BAG","PURSE","KEYRING","MIRROR","LIP GLOSS","BADGE","SCARF","HAIR","GLOVE","UMBRELLA","BRACELET","RING","PARASOL","BACKPACK","NECKLACE","BROOCH","EARMUFF","PHONE","CHARM","SLIPPER","JEWELLERY","HEADPHONES","KEY FOB","BANGLE"},A3284)))&gt;0,"Accessories",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STOOL","CUSHION","COVER","RADIO"},A3284)))&gt;0,"Homeware",
  IF(SUM(COUNT(SEARCH({"NOTEBOOK","PENCIL","POSTCARD","ENVELOPE","STICKER","LABEL","TRELLIS","FILIGREE","SIGN","LETTERS","DOORSTOP","CALCULATOR","WRITING","JOURNAL","PAPER","MEMO","PAD","SKETCHBOOK","WRITING SET","PEN","NOTEPAD","BOOK"},A3284)))&gt;0,"Stationery",
  "Other")))))))</f>
        <v>Festive/Decor</v>
      </c>
    </row>
    <row r="3285" spans="1:2" x14ac:dyDescent="0.4">
      <c r="A3285" t="s">
        <v>2296</v>
      </c>
      <c r="B3285" t="str" cm="1">
        <f t="array" ref="B3285">IF(SUM(COUNT(SEARCH({"LAMP","LIGHT","CANDLE","TEALIGHT","LANTERN","TORCH","CHANDELIER"},A3285)))&gt;0,"Lighting",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3285)))&gt;0,"Festive/Decor",
  IF(SUM(COUNT(SEARCH({"TOY","DOLL","BLOCK","HORSE","SKIPPING","CRAFT","STENCIL","SET","DINOSAUR","SNAKE","EGG","RATTLE","CAR","PEG","MAGNET","ERASER","JIGSAW","PUZZLE","GAME","PUPPET","FIGURE","SLATE"},A3285)))&gt;0,"Toys",
  IF(SUM(COUNT(SEARCH({"BAG","PURSE","KEYRING","MIRROR","LIP GLOSS","BADGE","SCARF","HAIR","GLOVE","UMBRELLA","BRACELET","RING","PARASOL","BACKPACK","NECKLACE","BROOCH","EARMUFF","PHONE","CHARM","SLIPPER","JEWELLERY","HEADPHONES","KEY FOB","BANGLE"},A3285)))&gt;0,"Accessories",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STOOL","CUSHION","COVER","RADIO"},A3285)))&gt;0,"Homeware",
  IF(SUM(COUNT(SEARCH({"NOTEBOOK","PENCIL","POSTCARD","ENVELOPE","STICKER","LABEL","TRELLIS","FILIGREE","SIGN","LETTERS","DOORSTOP","CALCULATOR","WRITING","JOURNAL","PAPER","MEMO","PAD","SKETCHBOOK","WRITING SET","PEN","NOTEPAD","BOOK"},A3285)))&gt;0,"Stationery",
  "Other")))))))</f>
        <v>Homeware</v>
      </c>
    </row>
    <row r="3286" spans="1:2" x14ac:dyDescent="0.4">
      <c r="A3286" t="s">
        <v>5237</v>
      </c>
      <c r="B3286" t="str" cm="1">
        <f t="array" ref="B3286">IF(SUM(COUNT(SEARCH({"LAMP","LIGHT","CANDLE","TEALIGHT","LANTERN","TORCH","CHANDELIER"},A3286)))&gt;0,"Lighting",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3286)))&gt;0,"Festive/Decor",
  IF(SUM(COUNT(SEARCH({"TOY","DOLL","BLOCK","HORSE","SKIPPING","CRAFT","STENCIL","SET","DINOSAUR","SNAKE","EGG","RATTLE","CAR","PEG","MAGNET","ERASER","JIGSAW","PUZZLE","GAME","PUPPET","FIGURE","SLATE"},A3286)))&gt;0,"Toys",
  IF(SUM(COUNT(SEARCH({"BAG","PURSE","KEYRING","MIRROR","LIP GLOSS","BADGE","SCARF","HAIR","GLOVE","UMBRELLA","BRACELET","RING","PARASOL","BACKPACK","NECKLACE","BROOCH","EARMUFF","PHONE","CHARM","SLIPPER","JEWELLERY","HEADPHONES","KEY FOB","BANGLE"},A3286)))&gt;0,"Accessories",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STOOL","CUSHION","COVER","RADIO"},A3286)))&gt;0,"Homeware",
  IF(SUM(COUNT(SEARCH({"NOTEBOOK","PENCIL","POSTCARD","ENVELOPE","STICKER","LABEL","TRELLIS","FILIGREE","SIGN","LETTERS","DOORSTOP","CALCULATOR","WRITING","JOURNAL","PAPER","MEMO","PAD","SKETCHBOOK","WRITING SET","PEN","NOTEPAD","BOOK"},A3286)))&gt;0,"Stationery",
  "Other")))))))</f>
        <v>Accessories</v>
      </c>
    </row>
    <row r="3287" spans="1:2" x14ac:dyDescent="0.4">
      <c r="A3287" t="s">
        <v>5238</v>
      </c>
      <c r="B3287" t="str" cm="1">
        <f t="array" ref="B3287">IF(SUM(COUNT(SEARCH({"LAMP","LIGHT","CANDLE","TEALIGHT","LANTERN","TORCH","CHANDELIER"},A3287)))&gt;0,"Lighting",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3287)))&gt;0,"Festive/Decor",
  IF(SUM(COUNT(SEARCH({"TOY","DOLL","BLOCK","HORSE","SKIPPING","CRAFT","STENCIL","SET","DINOSAUR","SNAKE","EGG","RATTLE","CAR","PEG","MAGNET","ERASER","JIGSAW","PUZZLE","GAME","PUPPET","FIGURE","SLATE"},A3287)))&gt;0,"Toys",
  IF(SUM(COUNT(SEARCH({"BAG","PURSE","KEYRING","MIRROR","LIP GLOSS","BADGE","SCARF","HAIR","GLOVE","UMBRELLA","BRACELET","RING","PARASOL","BACKPACK","NECKLACE","BROOCH","EARMUFF","PHONE","CHARM","SLIPPER","JEWELLERY","HEADPHONES","KEY FOB","BANGLE"},A3287)))&gt;0,"Accessories",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STOOL","CUSHION","COVER","RADIO"},A3287)))&gt;0,"Homeware",
  IF(SUM(COUNT(SEARCH({"NOTEBOOK","PENCIL","POSTCARD","ENVELOPE","STICKER","LABEL","TRELLIS","FILIGREE","SIGN","LETTERS","DOORSTOP","CALCULATOR","WRITING","JOURNAL","PAPER","MEMO","PAD","SKETCHBOOK","WRITING SET","PEN","NOTEPAD","BOOK"},A3287)))&gt;0,"Stationery",
  "Other")))))))</f>
        <v>Homeware</v>
      </c>
    </row>
    <row r="3288" spans="1:2" x14ac:dyDescent="0.4">
      <c r="A3288" t="s">
        <v>2670</v>
      </c>
      <c r="B3288" t="str" cm="1">
        <f t="array" ref="B3288">IF(SUM(COUNT(SEARCH({"LAMP","LIGHT","CANDLE","TEALIGHT","LANTERN","TORCH","CHANDELIER"},A3288)))&gt;0,"Lighting",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3288)))&gt;0,"Festive/Decor",
  IF(SUM(COUNT(SEARCH({"TOY","DOLL","BLOCK","HORSE","SKIPPING","CRAFT","STENCIL","SET","DINOSAUR","SNAKE","EGG","RATTLE","CAR","PEG","MAGNET","ERASER","JIGSAW","PUZZLE","GAME","PUPPET","FIGURE","SLATE"},A3288)))&gt;0,"Toys",
  IF(SUM(COUNT(SEARCH({"BAG","PURSE","KEYRING","MIRROR","LIP GLOSS","BADGE","SCARF","HAIR","GLOVE","UMBRELLA","BRACELET","RING","PARASOL","BACKPACK","NECKLACE","BROOCH","EARMUFF","PHONE","CHARM","SLIPPER","JEWELLERY","HEADPHONES","KEY FOB","BANGLE"},A3288)))&gt;0,"Accessories",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STOOL","CUSHION","COVER","RADIO"},A3288)))&gt;0,"Homeware",
  IF(SUM(COUNT(SEARCH({"NOTEBOOK","PENCIL","POSTCARD","ENVELOPE","STICKER","LABEL","TRELLIS","FILIGREE","SIGN","LETTERS","DOORSTOP","CALCULATOR","WRITING","JOURNAL","PAPER","MEMO","PAD","SKETCHBOOK","WRITING SET","PEN","NOTEPAD","BOOK"},A3288)))&gt;0,"Stationery",
  "Other")))))))</f>
        <v>Homeware</v>
      </c>
    </row>
    <row r="3289" spans="1:2" x14ac:dyDescent="0.4">
      <c r="A3289" t="s">
        <v>2049</v>
      </c>
      <c r="B3289" t="str" cm="1">
        <f t="array" ref="B3289">IF(SUM(COUNT(SEARCH({"LAMP","LIGHT","CANDLE","TEALIGHT","LANTERN","TORCH","CHANDELIER"},A3289)))&gt;0,"Lighting",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3289)))&gt;0,"Festive/Decor",
  IF(SUM(COUNT(SEARCH({"TOY","DOLL","BLOCK","HORSE","SKIPPING","CRAFT","STENCIL","SET","DINOSAUR","SNAKE","EGG","RATTLE","CAR","PEG","MAGNET","ERASER","JIGSAW","PUZZLE","GAME","PUPPET","FIGURE","SLATE"},A3289)))&gt;0,"Toys",
  IF(SUM(COUNT(SEARCH({"BAG","PURSE","KEYRING","MIRROR","LIP GLOSS","BADGE","SCARF","HAIR","GLOVE","UMBRELLA","BRACELET","RING","PARASOL","BACKPACK","NECKLACE","BROOCH","EARMUFF","PHONE","CHARM","SLIPPER","JEWELLERY","HEADPHONES","KEY FOB","BANGLE"},A3289)))&gt;0,"Accessories",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STOOL","CUSHION","COVER","RADIO"},A3289)))&gt;0,"Homeware",
  IF(SUM(COUNT(SEARCH({"NOTEBOOK","PENCIL","POSTCARD","ENVELOPE","STICKER","LABEL","TRELLIS","FILIGREE","SIGN","LETTERS","DOORSTOP","CALCULATOR","WRITING","JOURNAL","PAPER","MEMO","PAD","SKETCHBOOK","WRITING SET","PEN","NOTEPAD","BOOK"},A3289)))&gt;0,"Stationery",
  "Other")))))))</f>
        <v>Festive/Decor</v>
      </c>
    </row>
    <row r="3290" spans="1:2" x14ac:dyDescent="0.4">
      <c r="A3290" t="s">
        <v>2846</v>
      </c>
      <c r="B3290" t="str" cm="1">
        <f t="array" ref="B3290">IF(SUM(COUNT(SEARCH({"LAMP","LIGHT","CANDLE","TEALIGHT","LANTERN","TORCH","CHANDELIER"},A3290)))&gt;0,"Lighting",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3290)))&gt;0,"Festive/Decor",
  IF(SUM(COUNT(SEARCH({"TOY","DOLL","BLOCK","HORSE","SKIPPING","CRAFT","STENCIL","SET","DINOSAUR","SNAKE","EGG","RATTLE","CAR","PEG","MAGNET","ERASER","JIGSAW","PUZZLE","GAME","PUPPET","FIGURE","SLATE"},A3290)))&gt;0,"Toys",
  IF(SUM(COUNT(SEARCH({"BAG","PURSE","KEYRING","MIRROR","LIP GLOSS","BADGE","SCARF","HAIR","GLOVE","UMBRELLA","BRACELET","RING","PARASOL","BACKPACK","NECKLACE","BROOCH","EARMUFF","PHONE","CHARM","SLIPPER","JEWELLERY","HEADPHONES","KEY FOB","BANGLE"},A3290)))&gt;0,"Accessories",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STOOL","CUSHION","COVER","RADIO"},A3290)))&gt;0,"Homeware",
  IF(SUM(COUNT(SEARCH({"NOTEBOOK","PENCIL","POSTCARD","ENVELOPE","STICKER","LABEL","TRELLIS","FILIGREE","SIGN","LETTERS","DOORSTOP","CALCULATOR","WRITING","JOURNAL","PAPER","MEMO","PAD","SKETCHBOOK","WRITING SET","PEN","NOTEPAD","BOOK"},A3290)))&gt;0,"Stationery",
  "Other")))))))</f>
        <v>Festive/Decor</v>
      </c>
    </row>
    <row r="3291" spans="1:2" x14ac:dyDescent="0.4">
      <c r="A3291" t="s">
        <v>2829</v>
      </c>
      <c r="B3291" t="str" cm="1">
        <f t="array" ref="B3291">IF(SUM(COUNT(SEARCH({"LAMP","LIGHT","CANDLE","TEALIGHT","LANTERN","TORCH","CHANDELIER"},A3291)))&gt;0,"Lighting",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3291)))&gt;0,"Festive/Decor",
  IF(SUM(COUNT(SEARCH({"TOY","DOLL","BLOCK","HORSE","SKIPPING","CRAFT","STENCIL","SET","DINOSAUR","SNAKE","EGG","RATTLE","CAR","PEG","MAGNET","ERASER","JIGSAW","PUZZLE","GAME","PUPPET","FIGURE","SLATE"},A3291)))&gt;0,"Toys",
  IF(SUM(COUNT(SEARCH({"BAG","PURSE","KEYRING","MIRROR","LIP GLOSS","BADGE","SCARF","HAIR","GLOVE","UMBRELLA","BRACELET","RING","PARASOL","BACKPACK","NECKLACE","BROOCH","EARMUFF","PHONE","CHARM","SLIPPER","JEWELLERY","HEADPHONES","KEY FOB","BANGLE"},A3291)))&gt;0,"Accessories",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STOOL","CUSHION","COVER","RADIO"},A3291)))&gt;0,"Homeware",
  IF(SUM(COUNT(SEARCH({"NOTEBOOK","PENCIL","POSTCARD","ENVELOPE","STICKER","LABEL","TRELLIS","FILIGREE","SIGN","LETTERS","DOORSTOP","CALCULATOR","WRITING","JOURNAL","PAPER","MEMO","PAD","SKETCHBOOK","WRITING SET","PEN","NOTEPAD","BOOK"},A3291)))&gt;0,"Stationery",
  "Other")))))))</f>
        <v>Festive/Decor</v>
      </c>
    </row>
    <row r="3292" spans="1:2" x14ac:dyDescent="0.4">
      <c r="A3292" t="s">
        <v>240</v>
      </c>
      <c r="B3292" t="str" cm="1">
        <f t="array" ref="B3292">IF(SUM(COUNT(SEARCH({"LAMP","LIGHT","CANDLE","TEALIGHT","LANTERN","TORCH","CHANDELIER"},A3292)))&gt;0,"Lighting",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3292)))&gt;0,"Festive/Decor",
  IF(SUM(COUNT(SEARCH({"TOY","DOLL","BLOCK","HORSE","SKIPPING","CRAFT","STENCIL","SET","DINOSAUR","SNAKE","EGG","RATTLE","CAR","PEG","MAGNET","ERASER","JIGSAW","PUZZLE","GAME","PUPPET","FIGURE","SLATE"},A3292)))&gt;0,"Toys",
  IF(SUM(COUNT(SEARCH({"BAG","PURSE","KEYRING","MIRROR","LIP GLOSS","BADGE","SCARF","HAIR","GLOVE","UMBRELLA","BRACELET","RING","PARASOL","BACKPACK","NECKLACE","BROOCH","EARMUFF","PHONE","CHARM","SLIPPER","JEWELLERY","HEADPHONES","KEY FOB","BANGLE"},A3292)))&gt;0,"Accessories",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STOOL","CUSHION","COVER","RADIO"},A3292)))&gt;0,"Homeware",
  IF(SUM(COUNT(SEARCH({"NOTEBOOK","PENCIL","POSTCARD","ENVELOPE","STICKER","LABEL","TRELLIS","FILIGREE","SIGN","LETTERS","DOORSTOP","CALCULATOR","WRITING","JOURNAL","PAPER","MEMO","PAD","SKETCHBOOK","WRITING SET","PEN","NOTEPAD","BOOK"},A3292)))&gt;0,"Stationery",
  "Other")))))))</f>
        <v>Stationery</v>
      </c>
    </row>
    <row r="3293" spans="1:2" x14ac:dyDescent="0.4">
      <c r="A3293" t="s">
        <v>5239</v>
      </c>
      <c r="B3293" t="str" cm="1">
        <f t="array" ref="B3293">IF(SUM(COUNT(SEARCH({"LAMP","LIGHT","CANDLE","TEALIGHT","LANTERN","TORCH","CHANDELIER"},A3293)))&gt;0,"Lighting",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3293)))&gt;0,"Festive/Decor",
  IF(SUM(COUNT(SEARCH({"TOY","DOLL","BLOCK","HORSE","SKIPPING","CRAFT","STENCIL","SET","DINOSAUR","SNAKE","EGG","RATTLE","CAR","PEG","MAGNET","ERASER","JIGSAW","PUZZLE","GAME","PUPPET","FIGURE","SLATE"},A3293)))&gt;0,"Toys",
  IF(SUM(COUNT(SEARCH({"BAG","PURSE","KEYRING","MIRROR","LIP GLOSS","BADGE","SCARF","HAIR","GLOVE","UMBRELLA","BRACELET","RING","PARASOL","BACKPACK","NECKLACE","BROOCH","EARMUFF","PHONE","CHARM","SLIPPER","JEWELLERY","HEADPHONES","KEY FOB","BANGLE"},A3293)))&gt;0,"Accessories",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STOOL","CUSHION","COVER","RADIO"},A3293)))&gt;0,"Homeware",
  IF(SUM(COUNT(SEARCH({"NOTEBOOK","PENCIL","POSTCARD","ENVELOPE","STICKER","LABEL","TRELLIS","FILIGREE","SIGN","LETTERS","DOORSTOP","CALCULATOR","WRITING","JOURNAL","PAPER","MEMO","PAD","SKETCHBOOK","WRITING SET","PEN","NOTEPAD","BOOK"},A3293)))&gt;0,"Stationery",
  "Other")))))))</f>
        <v>Kitchenware</v>
      </c>
    </row>
    <row r="3294" spans="1:2" x14ac:dyDescent="0.4">
      <c r="A3294" t="s">
        <v>1403</v>
      </c>
      <c r="B3294" t="str" cm="1">
        <f t="array" ref="B3294">IF(SUM(COUNT(SEARCH({"LAMP","LIGHT","CANDLE","TEALIGHT","LANTERN","TORCH","CHANDELIER"},A3294)))&gt;0,"Lighting",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3294)))&gt;0,"Festive/Decor",
  IF(SUM(COUNT(SEARCH({"TOY","DOLL","BLOCK","HORSE","SKIPPING","CRAFT","STENCIL","SET","DINOSAUR","SNAKE","EGG","RATTLE","CAR","PEG","MAGNET","ERASER","JIGSAW","PUZZLE","GAME","PUPPET","FIGURE","SLATE"},A3294)))&gt;0,"Toys",
  IF(SUM(COUNT(SEARCH({"BAG","PURSE","KEYRING","MIRROR","LIP GLOSS","BADGE","SCARF","HAIR","GLOVE","UMBRELLA","BRACELET","RING","PARASOL","BACKPACK","NECKLACE","BROOCH","EARMUFF","PHONE","CHARM","SLIPPER","JEWELLERY","HEADPHONES","KEY FOB","BANGLE"},A3294)))&gt;0,"Accessories",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STOOL","CUSHION","COVER","RADIO"},A3294)))&gt;0,"Homeware",
  IF(SUM(COUNT(SEARCH({"NOTEBOOK","PENCIL","POSTCARD","ENVELOPE","STICKER","LABEL","TRELLIS","FILIGREE","SIGN","LETTERS","DOORSTOP","CALCULATOR","WRITING","JOURNAL","PAPER","MEMO","PAD","SKETCHBOOK","WRITING SET","PEN","NOTEPAD","BOOK"},A3294)))&gt;0,"Stationery",
  "Other")))))))</f>
        <v>Accessories</v>
      </c>
    </row>
    <row r="3295" spans="1:2" x14ac:dyDescent="0.4">
      <c r="A3295" t="s">
        <v>1071</v>
      </c>
      <c r="B3295" t="str" cm="1">
        <f t="array" ref="B3295">IF(SUM(COUNT(SEARCH({"LAMP","LIGHT","CANDLE","TEALIGHT","LANTERN","TORCH","CHANDELIER"},A3295)))&gt;0,"Lighting",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3295)))&gt;0,"Festive/Decor",
  IF(SUM(COUNT(SEARCH({"TOY","DOLL","BLOCK","HORSE","SKIPPING","CRAFT","STENCIL","SET","DINOSAUR","SNAKE","EGG","RATTLE","CAR","PEG","MAGNET","ERASER","JIGSAW","PUZZLE","GAME","PUPPET","FIGURE","SLATE"},A3295)))&gt;0,"Toys",
  IF(SUM(COUNT(SEARCH({"BAG","PURSE","KEYRING","MIRROR","LIP GLOSS","BADGE","SCARF","HAIR","GLOVE","UMBRELLA","BRACELET","RING","PARASOL","BACKPACK","NECKLACE","BROOCH","EARMUFF","PHONE","CHARM","SLIPPER","JEWELLERY","HEADPHONES","KEY FOB","BANGLE"},A3295)))&gt;0,"Accessories",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STOOL","CUSHION","COVER","RADIO"},A3295)))&gt;0,"Homeware",
  IF(SUM(COUNT(SEARCH({"NOTEBOOK","PENCIL","POSTCARD","ENVELOPE","STICKER","LABEL","TRELLIS","FILIGREE","SIGN","LETTERS","DOORSTOP","CALCULATOR","WRITING","JOURNAL","PAPER","MEMO","PAD","SKETCHBOOK","WRITING SET","PEN","NOTEPAD","BOOK"},A3295)))&gt;0,"Stationery",
  "Other")))))))</f>
        <v>Toys</v>
      </c>
    </row>
    <row r="3296" spans="1:2" x14ac:dyDescent="0.4">
      <c r="A3296" t="s">
        <v>2023</v>
      </c>
      <c r="B3296" t="str" cm="1">
        <f t="array" ref="B3296">IF(SUM(COUNT(SEARCH({"LAMP","LIGHT","CANDLE","TEALIGHT","LANTERN","TORCH","CHANDELIER"},A3296)))&gt;0,"Lighting",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3296)))&gt;0,"Festive/Decor",
  IF(SUM(COUNT(SEARCH({"TOY","DOLL","BLOCK","HORSE","SKIPPING","CRAFT","STENCIL","SET","DINOSAUR","SNAKE","EGG","RATTLE","CAR","PEG","MAGNET","ERASER","JIGSAW","PUZZLE","GAME","PUPPET","FIGURE","SLATE"},A3296)))&gt;0,"Toys",
  IF(SUM(COUNT(SEARCH({"BAG","PURSE","KEYRING","MIRROR","LIP GLOSS","BADGE","SCARF","HAIR","GLOVE","UMBRELLA","BRACELET","RING","PARASOL","BACKPACK","NECKLACE","BROOCH","EARMUFF","PHONE","CHARM","SLIPPER","JEWELLERY","HEADPHONES","KEY FOB","BANGLE"},A3296)))&gt;0,"Accessories",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STOOL","CUSHION","COVER","RADIO"},A3296)))&gt;0,"Homeware",
  IF(SUM(COUNT(SEARCH({"NOTEBOOK","PENCIL","POSTCARD","ENVELOPE","STICKER","LABEL","TRELLIS","FILIGREE","SIGN","LETTERS","DOORSTOP","CALCULATOR","WRITING","JOURNAL","PAPER","MEMO","PAD","SKETCHBOOK","WRITING SET","PEN","NOTEPAD","BOOK"},A3296)))&gt;0,"Stationery",
  "Other")))))))</f>
        <v>Toys</v>
      </c>
    </row>
    <row r="3297" spans="1:2" x14ac:dyDescent="0.4">
      <c r="A3297" t="s">
        <v>239</v>
      </c>
      <c r="B3297" t="str" cm="1">
        <f t="array" ref="B3297">IF(SUM(COUNT(SEARCH({"LAMP","LIGHT","CANDLE","TEALIGHT","LANTERN","TORCH","CHANDELIER"},A3297)))&gt;0,"Lighting",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3297)))&gt;0,"Festive/Decor",
  IF(SUM(COUNT(SEARCH({"TOY","DOLL","BLOCK","HORSE","SKIPPING","CRAFT","STENCIL","SET","DINOSAUR","SNAKE","EGG","RATTLE","CAR","PEG","MAGNET","ERASER","JIGSAW","PUZZLE","GAME","PUPPET","FIGURE","SLATE"},A3297)))&gt;0,"Toys",
  IF(SUM(COUNT(SEARCH({"BAG","PURSE","KEYRING","MIRROR","LIP GLOSS","BADGE","SCARF","HAIR","GLOVE","UMBRELLA","BRACELET","RING","PARASOL","BACKPACK","NECKLACE","BROOCH","EARMUFF","PHONE","CHARM","SLIPPER","JEWELLERY","HEADPHONES","KEY FOB","BANGLE"},A3297)))&gt;0,"Accessories",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STOOL","CUSHION","COVER","RADIO"},A3297)))&gt;0,"Homeware",
  IF(SUM(COUNT(SEARCH({"NOTEBOOK","PENCIL","POSTCARD","ENVELOPE","STICKER","LABEL","TRELLIS","FILIGREE","SIGN","LETTERS","DOORSTOP","CALCULATOR","WRITING","JOURNAL","PAPER","MEMO","PAD","SKETCHBOOK","WRITING SET","PEN","NOTEPAD","BOOK"},A3297)))&gt;0,"Stationery",
  "Other")))))))</f>
        <v>Stationery</v>
      </c>
    </row>
    <row r="3298" spans="1:2" x14ac:dyDescent="0.4">
      <c r="A3298" t="s">
        <v>82</v>
      </c>
      <c r="B3298" t="str" cm="1">
        <f t="array" ref="B3298">IF(SUM(COUNT(SEARCH({"LAMP","LIGHT","CANDLE","TEALIGHT","LANTERN","TORCH","CHANDELIER"},A3298)))&gt;0,"Lighting",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3298)))&gt;0,"Festive/Decor",
  IF(SUM(COUNT(SEARCH({"TOY","DOLL","BLOCK","HORSE","SKIPPING","CRAFT","STENCIL","SET","DINOSAUR","SNAKE","EGG","RATTLE","CAR","PEG","MAGNET","ERASER","JIGSAW","PUZZLE","GAME","PUPPET","FIGURE","SLATE"},A3298)))&gt;0,"Toys",
  IF(SUM(COUNT(SEARCH({"BAG","PURSE","KEYRING","MIRROR","LIP GLOSS","BADGE","SCARF","HAIR","GLOVE","UMBRELLA","BRACELET","RING","PARASOL","BACKPACK","NECKLACE","BROOCH","EARMUFF","PHONE","CHARM","SLIPPER","JEWELLERY","HEADPHONES","KEY FOB","BANGLE"},A3298)))&gt;0,"Accessories",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STOOL","CUSHION","COVER","RADIO"},A3298)))&gt;0,"Homeware",
  IF(SUM(COUNT(SEARCH({"NOTEBOOK","PENCIL","POSTCARD","ENVELOPE","STICKER","LABEL","TRELLIS","FILIGREE","SIGN","LETTERS","DOORSTOP","CALCULATOR","WRITING","JOURNAL","PAPER","MEMO","PAD","SKETCHBOOK","WRITING SET","PEN","NOTEPAD","BOOK"},A3298)))&gt;0,"Stationery",
  "Other")))))))</f>
        <v>Festive/Decor</v>
      </c>
    </row>
    <row r="3299" spans="1:2" x14ac:dyDescent="0.4">
      <c r="A3299" t="s">
        <v>704</v>
      </c>
      <c r="B3299" t="str" cm="1">
        <f t="array" ref="B3299">IF(SUM(COUNT(SEARCH({"LAMP","LIGHT","CANDLE","TEALIGHT","LANTERN","TORCH","CHANDELIER"},A3299)))&gt;0,"Lighting",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TOWEL"},A3299)))&gt;0,"Kitchenware",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3299)))&gt;0,"Festive/Decor",
  IF(SUM(COUNT(SEARCH({"TOY","DOLL","BLOCK","HORSE","SKIPPING","CRAFT","STENCIL","SET","DINOSAUR","SNAKE","EGG","RATTLE","CAR","PEG","MAGNET","ERASER","JIGSAW","PUZZLE","GAME","PUPPET","FIGURE","SLATE"},A3299)))&gt;0,"Toys",
  IF(SUM(COUNT(SEARCH({"BAG","PURSE","KEYRING","MIRROR","LIP GLOSS","BADGE","SCARF","HAIR","GLOVE","UMBRELLA","BRACELET","RING","PARASOL","BACKPACK","NECKLACE","BROOCH","EARMUFF","PHONE","CHARM","SLIPPER","JEWELLERY","HEADPHONES","KEY FOB","BANGLE"},A3299)))&gt;0,"Accessories",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STOOL","CUSHION","COVER","RADIO"},A3299)))&gt;0,"Homeware",
  IF(SUM(COUNT(SEARCH({"NOTEBOOK","PENCIL","POSTCARD","ENVELOPE","STICKER","LABEL","TRELLIS","FILIGREE","SIGN","LETTERS","DOORSTOP","CALCULATOR","WRITING","JOURNAL","PAPER","MEMO","PAD","SKETCHBOOK","WRITING SET","PEN","NOTEPAD","BOOK"},A3299)))&gt;0,"Stationery",
  "Other")))))))</f>
        <v>Other</v>
      </c>
    </row>
    <row r="3300" spans="1:2" x14ac:dyDescent="0.4">
      <c r="A3300" t="s">
        <v>1596</v>
      </c>
      <c r="B3300" t="str" cm="1">
        <f t="array" ref="B3300">IF(SUM(COUNT(SEARCH({"LAMP","LIGHT","CANDLE","TEALIGHT","LANTERN","TORCH","CHANDELIER"},A3300)))&gt;0,"Lighting",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3300)))&gt;0,"Festive/Decor",
  IF(SUM(COUNT(SEARCH({"TOY","DOLL","BLOCK","HORSE","SKIPPING","CRAFT","STENCIL","SET","DINOSAUR","SNAKE","EGG","RATTLE","CAR","PEG","MAGNET","ERASER","JIGSAW","PUZZLE","GAME","PUPPET","FIGURE","SLATE"},A3300)))&gt;0,"Toys",
  IF(SUM(COUNT(SEARCH({"BAG","PURSE","KEYRING","MIRROR","LIP GLOSS","BADGE","SCARF","HAIR","GLOVE","UMBRELLA","BRACELET","RING","PARASOL","BACKPACK","NECKLACE","BROOCH","EARMUFF","PHONE","CHARM","SLIPPER","JEWELLERY","HEADPHONES","KEY FOB","BANGLE"},A3300)))&gt;0,"Accessories",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STOOL","CUSHION","COVER","RADIO"},A3300)))&gt;0,"Homeware",
  IF(SUM(COUNT(SEARCH({"NOTEBOOK","PENCIL","POSTCARD","ENVELOPE","STICKER","LABEL","TRELLIS","FILIGREE","SIGN","LETTERS","DOORSTOP","CALCULATOR","WRITING","JOURNAL","PAPER","MEMO","PAD","SKETCHBOOK","WRITING SET","PEN","NOTEPAD","BOOK"},A3300)))&gt;0,"Stationery",
  "Other")))))))</f>
        <v>Stationery</v>
      </c>
    </row>
    <row r="3301" spans="1:2" x14ac:dyDescent="0.4">
      <c r="A3301" t="s">
        <v>5240</v>
      </c>
      <c r="B3301" t="str" cm="1">
        <f t="array" ref="B3301">IF(SUM(COUNT(SEARCH({"LAMP","LIGHT","CANDLE","TEALIGHT","LANTERN","TORCH","CHANDELIER"},A3301)))&gt;0,"Lighting",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3301)))&gt;0,"Festive/Decor",
  IF(SUM(COUNT(SEARCH({"TOY","DOLL","BLOCK","HORSE","SKIPPING","CRAFT","STENCIL","SET","DINOSAUR","SNAKE","EGG","RATTLE","CAR","PEG","MAGNET","ERASER","JIGSAW","PUZZLE","GAME","PUPPET","FIGURE","SLATE"},A3301)))&gt;0,"Toys",
  IF(SUM(COUNT(SEARCH({"BAG","PURSE","KEYRING","MIRROR","LIP GLOSS","BADGE","SCARF","HAIR","GLOVE","UMBRELLA","BRACELET","RING","PARASOL","BACKPACK","NECKLACE","BROOCH","EARMUFF","PHONE","CHARM","SLIPPER","JEWELLERY","HEADPHONES","KEY FOB","BANGLE"},A3301)))&gt;0,"Accessories",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STOOL","CUSHION","COVER","RADIO"},A3301)))&gt;0,"Homeware",
  IF(SUM(COUNT(SEARCH({"NOTEBOOK","PENCIL","POSTCARD","ENVELOPE","STICKER","LABEL","TRELLIS","FILIGREE","SIGN","LETTERS","DOORSTOP","CALCULATOR","WRITING","JOURNAL","PAPER","MEMO","PAD","SKETCHBOOK","WRITING SET","PEN","NOTEPAD","BOOK"},A3301)))&gt;0,"Stationery",
  "Other")))))))</f>
        <v>Other</v>
      </c>
    </row>
    <row r="3302" spans="1:2" x14ac:dyDescent="0.4">
      <c r="A3302" t="s">
        <v>1068</v>
      </c>
      <c r="B3302" t="str" cm="1">
        <f t="array" ref="B3302">IF(SUM(COUNT(SEARCH({"LAMP","LIGHT","CANDLE","TEALIGHT","LANTERN","TORCH","CHANDELIER"},A3302)))&gt;0,"Lighting",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3302)))&gt;0,"Festive/Decor",
  IF(SUM(COUNT(SEARCH({"TOY","DOLL","BLOCK","HORSE","SKIPPING","CRAFT","STENCIL","SET","DINOSAUR","SNAKE","EGG","RATTLE","CAR","PEG","MAGNET","ERASER","JIGSAW","PUZZLE","GAME","PUPPET","FIGURE","SLATE"},A3302)))&gt;0,"Toys",
  IF(SUM(COUNT(SEARCH({"BAG","PURSE","KEYRING","MIRROR","LIP GLOSS","BADGE","SCARF","HAIR","GLOVE","UMBRELLA","BRACELET","RING","PARASOL","BACKPACK","NECKLACE","BROOCH","EARMUFF","PHONE","CHARM","SLIPPER","JEWELLERY","HEADPHONES","KEY FOB","BANGLE"},A3302)))&gt;0,"Accessories",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STOOL","CUSHION","COVER","RADIO"},A3302)))&gt;0,"Homeware",
  IF(SUM(COUNT(SEARCH({"NOTEBOOK","PENCIL","POSTCARD","ENVELOPE","STICKER","LABEL","TRELLIS","FILIGREE","SIGN","LETTERS","DOORSTOP","CALCULATOR","WRITING","JOURNAL","PAPER","MEMO","PAD","SKETCHBOOK","WRITING SET","PEN","NOTEPAD","BOOK"},A3302)))&gt;0,"Stationery",
  "Other")))))))</f>
        <v>Stationery</v>
      </c>
    </row>
    <row r="3303" spans="1:2" x14ac:dyDescent="0.4">
      <c r="A3303" t="s">
        <v>5241</v>
      </c>
      <c r="B3303" t="str" cm="1">
        <f t="array" ref="B3303">IF(SUM(COUNT(SEARCH({"LAMP","LIGHT","CANDLE","TEALIGHT","LANTERN","TORCH","CHANDELIER"},A3303)))&gt;0,"Lighting",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3303)))&gt;0,"Festive/Decor",
  IF(SUM(COUNT(SEARCH({"TOY","DOLL","BLOCK","HORSE","SKIPPING","CRAFT","STENCIL","SET","DINOSAUR","SNAKE","EGG","RATTLE","CAR","PEG","MAGNET","ERASER","JIGSAW","PUZZLE","GAME","PUPPET","FIGURE","SLATE"},A3303)))&gt;0,"Toys",
  IF(SUM(COUNT(SEARCH({"BAG","PURSE","KEYRING","MIRROR","LIP GLOSS","BADGE","SCARF","HAIR","GLOVE","UMBRELLA","BRACELET","RING","PARASOL","BACKPACK","NECKLACE","BROOCH","EARMUFF","PHONE","CHARM","SLIPPER","JEWELLERY","HEADPHONES","KEY FOB","BANGLE"},A3303)))&gt;0,"Accessories",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STOOL","CUSHION","COVER","RADIO"},A3303)))&gt;0,"Homeware",
  IF(SUM(COUNT(SEARCH({"NOTEBOOK","PENCIL","POSTCARD","ENVELOPE","STICKER","LABEL","TRELLIS","FILIGREE","SIGN","LETTERS","DOORSTOP","CALCULATOR","WRITING","JOURNAL","PAPER","MEMO","PAD","SKETCHBOOK","WRITING SET","PEN","NOTEPAD","BOOK"},A3303)))&gt;0,"Stationery",
  "Other")))))))</f>
        <v>Homeware</v>
      </c>
    </row>
    <row r="3304" spans="1:2" x14ac:dyDescent="0.4">
      <c r="A3304" t="s">
        <v>2848</v>
      </c>
      <c r="B3304" t="str" cm="1">
        <f t="array" ref="B3304">IF(SUM(COUNT(SEARCH({"LAMP","LIGHT","CANDLE","TEALIGHT","LANTERN","TORCH","CHANDELIER"},A3304)))&gt;0,"Lighting",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3304)))&gt;0,"Festive/Decor",
  IF(SUM(COUNT(SEARCH({"TOY","DOLL","BLOCK","HORSE","SKIPPING","CRAFT","STENCIL","SET","DINOSAUR","SNAKE","EGG","RATTLE","CAR","PEG","MAGNET","ERASER","JIGSAW","PUZZLE","GAME","PUPPET","FIGURE","SLATE"},A3304)))&gt;0,"Toys",
  IF(SUM(COUNT(SEARCH({"BAG","PURSE","KEYRING","MIRROR","LIP GLOSS","BADGE","SCARF","HAIR","GLOVE","UMBRELLA","BRACELET","RING","PARASOL","BACKPACK","NECKLACE","BROOCH","EARMUFF","PHONE","CHARM","SLIPPER","JEWELLERY","HEADPHONES","KEY FOB","BANGLE"},A3304)))&gt;0,"Accessories",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STOOL","CUSHION","COVER","RADIO"},A3304)))&gt;0,"Homeware",
  IF(SUM(COUNT(SEARCH({"NOTEBOOK","PENCIL","POSTCARD","ENVELOPE","STICKER","LABEL","TRELLIS","FILIGREE","SIGN","LETTERS","DOORSTOP","CALCULATOR","WRITING","JOURNAL","PAPER","MEMO","PAD","SKETCHBOOK","WRITING SET","PEN","NOTEPAD","BOOK"},A3304)))&gt;0,"Stationery",
  "Other")))))))</f>
        <v>Homeware</v>
      </c>
    </row>
    <row r="3305" spans="1:2" x14ac:dyDescent="0.4">
      <c r="A3305" t="s">
        <v>2753</v>
      </c>
      <c r="B3305" t="str" cm="1">
        <f t="array" ref="B3305">IF(SUM(COUNT(SEARCH({"LAMP","LIGHT","CANDLE","TEALIGHT","LANTERN","TORCH","CHANDELIER"},A3305)))&gt;0,"Lighting",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3305)))&gt;0,"Festive/Decor",
  IF(SUM(COUNT(SEARCH({"TOY","DOLL","BLOCK","HORSE","SKIPPING","CRAFT","STENCIL","SET","DINOSAUR","SNAKE","EGG","RATTLE","CAR","PEG","MAGNET","ERASER","JIGSAW","PUZZLE","GAME","PUPPET","FIGURE","SLATE"},A3305)))&gt;0,"Toys",
  IF(SUM(COUNT(SEARCH({"BAG","PURSE","KEYRING","MIRROR","LIP GLOSS","BADGE","SCARF","HAIR","GLOVE","UMBRELLA","BRACELET","RING","PARASOL","BACKPACK","NECKLACE","BROOCH","EARMUFF","PHONE","CHARM","SLIPPER","JEWELLERY","HEADPHONES","KEY FOB","BANGLE"},A3305)))&gt;0,"Accessories",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STOOL","CUSHION","COVER","RADIO"},A3305)))&gt;0,"Homeware",
  IF(SUM(COUNT(SEARCH({"NOTEBOOK","PENCIL","POSTCARD","ENVELOPE","STICKER","LABEL","TRELLIS","FILIGREE","SIGN","LETTERS","DOORSTOP","CALCULATOR","WRITING","JOURNAL","PAPER","MEMO","PAD","SKETCHBOOK","WRITING SET","PEN","NOTEPAD","BOOK"},A3305)))&gt;0,"Stationery",
  "Other")))))))</f>
        <v>Festive/Decor</v>
      </c>
    </row>
    <row r="3306" spans="1:2" x14ac:dyDescent="0.4">
      <c r="A3306" t="s">
        <v>510</v>
      </c>
      <c r="B3306" t="str" cm="1">
        <f t="array" ref="B3306">IF(SUM(COUNT(SEARCH({"LAMP","LIGHT","CANDLE","TEALIGHT","LANTERN","TORCH","CHANDELIER"},A3306)))&gt;0,"Lighting",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3306)))&gt;0,"Festive/Decor",
  IF(SUM(COUNT(SEARCH({"TOY","DOLL","BLOCK","HORSE","SKIPPING","CRAFT","STENCIL","SET","DINOSAUR","SNAKE","EGG","RATTLE","CAR","PEG","MAGNET","ERASER","JIGSAW","PUZZLE","GAME","PUPPET","FIGURE","SLATE"},A3306)))&gt;0,"Toys",
  IF(SUM(COUNT(SEARCH({"BAG","PURSE","KEYRING","MIRROR","LIP GLOSS","BADGE","SCARF","HAIR","GLOVE","UMBRELLA","BRACELET","RING","PARASOL","BACKPACK","NECKLACE","BROOCH","EARMUFF","PHONE","CHARM","SLIPPER","JEWELLERY","HEADPHONES","KEY FOB","BANGLE"},A3306)))&gt;0,"Accessories",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STOOL","CUSHION","COVER","RADIO"},A3306)))&gt;0,"Homeware",
  IF(SUM(COUNT(SEARCH({"NOTEBOOK","PENCIL","POSTCARD","ENVELOPE","STICKER","LABEL","TRELLIS","FILIGREE","SIGN","LETTERS","DOORSTOP","CALCULATOR","WRITING","JOURNAL","PAPER","MEMO","PAD","SKETCHBOOK","WRITING SET","PEN","NOTEPAD","BOOK"},A3306)))&gt;0,"Stationery",
  "Other")))))))</f>
        <v>Toys</v>
      </c>
    </row>
    <row r="3307" spans="1:2" x14ac:dyDescent="0.4">
      <c r="A3307" t="s">
        <v>835</v>
      </c>
      <c r="B3307" t="str" cm="1">
        <f t="array" ref="B3307">IF(SUM(COUNT(SEARCH({"LAMP","LIGHT","CANDLE","TEALIGHT","LANTERN","TORCH","CHANDELIER"},A3307)))&gt;0,"Lighting",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3307)))&gt;0,"Festive/Decor",
  IF(SUM(COUNT(SEARCH({"TOY","DOLL","BLOCK","HORSE","SKIPPING","CRAFT","STENCIL","SET","DINOSAUR","SNAKE","EGG","RATTLE","CAR","PEG","MAGNET","ERASER","JIGSAW","PUZZLE","GAME","PUPPET","FIGURE","SLATE"},A3307)))&gt;0,"Toys",
  IF(SUM(COUNT(SEARCH({"BAG","PURSE","KEYRING","MIRROR","LIP GLOSS","BADGE","SCARF","HAIR","GLOVE","UMBRELLA","BRACELET","RING","PARASOL","BACKPACK","NECKLACE","BROOCH","EARMUFF","PHONE","CHARM","SLIPPER","JEWELLERY","HEADPHONES","KEY FOB","BANGLE"},A3307)))&gt;0,"Accessories",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STOOL","CUSHION","COVER","RADIO"},A3307)))&gt;0,"Homeware",
  IF(SUM(COUNT(SEARCH({"NOTEBOOK","PENCIL","POSTCARD","ENVELOPE","STICKER","LABEL","TRELLIS","FILIGREE","SIGN","LETTERS","DOORSTOP","CALCULATOR","WRITING","JOURNAL","PAPER","MEMO","PAD","SKETCHBOOK","WRITING SET","PEN","NOTEPAD","BOOK"},A3307)))&gt;0,"Stationery",
  "Other")))))))</f>
        <v>Festive/Decor</v>
      </c>
    </row>
    <row r="3308" spans="1:2" x14ac:dyDescent="0.4">
      <c r="A3308" t="s">
        <v>5242</v>
      </c>
      <c r="B3308" t="str" cm="1">
        <f t="array" ref="B3308">IF(SUM(COUNT(SEARCH({"LAMP","LIGHT","CANDLE","TEALIGHT","LANTERN","TORCH","CHANDELIER"},A3308)))&gt;0,"Lighting",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3308)))&gt;0,"Festive/Decor",
  IF(SUM(COUNT(SEARCH({"TOY","DOLL","BLOCK","HORSE","SKIPPING","CRAFT","STENCIL","SET","DINOSAUR","SNAKE","EGG","RATTLE","CAR","PEG","MAGNET","ERASER","JIGSAW","PUZZLE","GAME","PUPPET","FIGURE","SLATE"},A3308)))&gt;0,"Toys",
  IF(SUM(COUNT(SEARCH({"BAG","PURSE","KEYRING","MIRROR","LIP GLOSS","BADGE","SCARF","HAIR","GLOVE","UMBRELLA","BRACELET","RING","PARASOL","BACKPACK","NECKLACE","BROOCH","EARMUFF","PHONE","CHARM","SLIPPER","JEWELLERY","HEADPHONES","KEY FOB","BANGLE"},A3308)))&gt;0,"Accessories",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STOOL","CUSHION","COVER","RADIO"},A3308)))&gt;0,"Homeware",
  IF(SUM(COUNT(SEARCH({"NOTEBOOK","PENCIL","POSTCARD","ENVELOPE","STICKER","LABEL","TRELLIS","FILIGREE","SIGN","LETTERS","DOORSTOP","CALCULATOR","WRITING","JOURNAL","PAPER","MEMO","PAD","SKETCHBOOK","WRITING SET","PEN","NOTEPAD","BOOK"},A3308)))&gt;0,"Stationery",
  "Other")))))))</f>
        <v>Other</v>
      </c>
    </row>
    <row r="3309" spans="1:2" x14ac:dyDescent="0.4">
      <c r="A3309" t="s">
        <v>2899</v>
      </c>
      <c r="B3309" t="str" cm="1">
        <f t="array" ref="B3309">IF(SUM(COUNT(SEARCH({"LAMP","LIGHT","CANDLE","TEALIGHT","LANTERN","TORCH","CHANDELIER"},A3309)))&gt;0,"Lighting",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3309)))&gt;0,"Festive/Decor",
  IF(SUM(COUNT(SEARCH({"TOY","DOLL","BLOCK","HORSE","SKIPPING","CRAFT","STENCIL","SET","DINOSAUR","SNAKE","EGG","RATTLE","CAR","PEG","MAGNET","ERASER","JIGSAW","PUZZLE","GAME","PUPPET","FIGURE","SLATE"},A3309)))&gt;0,"Toys",
  IF(SUM(COUNT(SEARCH({"BAG","PURSE","KEYRING","MIRROR","LIP GLOSS","BADGE","SCARF","HAIR","GLOVE","UMBRELLA","BRACELET","RING","PARASOL","BACKPACK","NECKLACE","BROOCH","EARMUFF","PHONE","CHARM","SLIPPER","JEWELLERY","HEADPHONES","KEY FOB","BANGLE"},A3309)))&gt;0,"Accessories",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STOOL","CUSHION","COVER","RADIO"},A3309)))&gt;0,"Homeware",
  IF(SUM(COUNT(SEARCH({"NOTEBOOK","PENCIL","POSTCARD","ENVELOPE","STICKER","LABEL","TRELLIS","FILIGREE","SIGN","LETTERS","DOORSTOP","CALCULATOR","WRITING","JOURNAL","PAPER","MEMO","PAD","SKETCHBOOK","WRITING SET","PEN","NOTEPAD","BOOK"},A3309)))&gt;0,"Stationery",
  "Other")))))))</f>
        <v>Lighting</v>
      </c>
    </row>
    <row r="3310" spans="1:2" x14ac:dyDescent="0.4">
      <c r="A3310" t="s">
        <v>3400</v>
      </c>
      <c r="B3310" t="str" cm="1">
        <f t="array" ref="B3310">IF(SUM(COUNT(SEARCH({"LAMP","LIGHT","CANDLE","TEALIGHT","LANTERN","TORCH","CHANDELIER"},A3310)))&gt;0,"Lighting",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3310)))&gt;0,"Festive/Decor",
  IF(SUM(COUNT(SEARCH({"TOY","DOLL","BLOCK","HORSE","SKIPPING","CRAFT","STENCIL","SET","DINOSAUR","SNAKE","EGG","RATTLE","CAR","PEG","MAGNET","ERASER","JIGSAW","PUZZLE","GAME","PUPPET","FIGURE","SLATE"},A3310)))&gt;0,"Toys",
  IF(SUM(COUNT(SEARCH({"BAG","PURSE","KEYRING","MIRROR","LIP GLOSS","BADGE","SCARF","HAIR","GLOVE","UMBRELLA","BRACELET","RING","PARASOL","BACKPACK","NECKLACE","BROOCH","EARMUFF","PHONE","CHARM","SLIPPER","JEWELLERY","HEADPHONES","KEY FOB","BANGLE"},A3310)))&gt;0,"Accessories",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STOOL","CUSHION","COVER","RADIO"},A3310)))&gt;0,"Homeware",
  IF(SUM(COUNT(SEARCH({"NOTEBOOK","PENCIL","POSTCARD","ENVELOPE","STICKER","LABEL","TRELLIS","FILIGREE","SIGN","LETTERS","DOORSTOP","CALCULATOR","WRITING","JOURNAL","PAPER","MEMO","PAD","SKETCHBOOK","WRITING SET","PEN","NOTEPAD","BOOK"},A3310)))&gt;0,"Stationery",
  "Other")))))))</f>
        <v>Accessories</v>
      </c>
    </row>
    <row r="3311" spans="1:2" x14ac:dyDescent="0.4">
      <c r="A3311" t="s">
        <v>2732</v>
      </c>
      <c r="B3311" t="str" cm="1">
        <f t="array" ref="B3311">IF(SUM(COUNT(SEARCH({"LAMP","LIGHT","CANDLE","TEALIGHT","LANTERN","TORCH","CHANDELIER"},A3311)))&gt;0,"Lighting",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3311)))&gt;0,"Festive/Decor",
  IF(SUM(COUNT(SEARCH({"TOY","DOLL","BLOCK","HORSE","SKIPPING","CRAFT","STENCIL","SET","DINOSAUR","SNAKE","EGG","RATTLE","CAR","PEG","MAGNET","ERASER","JIGSAW","PUZZLE","GAME","PUPPET","FIGURE","SLATE"},A3311)))&gt;0,"Toys",
  IF(SUM(COUNT(SEARCH({"BAG","PURSE","KEYRING","MIRROR","LIP GLOSS","BADGE","SCARF","HAIR","GLOVE","UMBRELLA","BRACELET","RING","PARASOL","BACKPACK","NECKLACE","BROOCH","EARMUFF","PHONE","CHARM","SLIPPER","JEWELLERY","HEADPHONES","KEY FOB","BANGLE"},A3311)))&gt;0,"Accessories",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STOOL","CUSHION","COVER","RADIO"},A3311)))&gt;0,"Homeware",
  IF(SUM(COUNT(SEARCH({"NOTEBOOK","PENCIL","POSTCARD","ENVELOPE","STICKER","LABEL","TRELLIS","FILIGREE","SIGN","LETTERS","DOORSTOP","CALCULATOR","WRITING","JOURNAL","PAPER","MEMO","PAD","SKETCHBOOK","WRITING SET","PEN","NOTEPAD","BOOK"},A3311)))&gt;0,"Stationery",
  "Other")))))))</f>
        <v>Toys</v>
      </c>
    </row>
    <row r="3312" spans="1:2" x14ac:dyDescent="0.4">
      <c r="A3312" t="s">
        <v>283</v>
      </c>
      <c r="B3312" t="str" cm="1">
        <f t="array" ref="B3312">IF(SUM(COUNT(SEARCH({"LAMP","LIGHT","CANDLE","TEALIGHT","LANTERN","TORCH","CHANDELIER"},A3312)))&gt;0,"Lighting",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3312)))&gt;0,"Festive/Decor",
  IF(SUM(COUNT(SEARCH({"TOY","DOLL","BLOCK","HORSE","SKIPPING","CRAFT","STENCIL","SET","DINOSAUR","SNAKE","EGG","RATTLE","CAR","PEG","MAGNET","ERASER","JIGSAW","PUZZLE","GAME","PUPPET","FIGURE","SLATE"},A3312)))&gt;0,"Toys",
  IF(SUM(COUNT(SEARCH({"BAG","PURSE","KEYRING","MIRROR","LIP GLOSS","BADGE","SCARF","HAIR","GLOVE","UMBRELLA","BRACELET","RING","PARASOL","BACKPACK","NECKLACE","BROOCH","EARMUFF","PHONE","CHARM","SLIPPER","JEWELLERY","HEADPHONES","KEY FOB","BANGLE"},A3312)))&gt;0,"Accessories",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STOOL","CUSHION","COVER","RADIO"},A3312)))&gt;0,"Homeware",
  IF(SUM(COUNT(SEARCH({"NOTEBOOK","PENCIL","POSTCARD","ENVELOPE","STICKER","LABEL","TRELLIS","FILIGREE","SIGN","LETTERS","DOORSTOP","CALCULATOR","WRITING","JOURNAL","PAPER","MEMO","PAD","SKETCHBOOK","WRITING SET","PEN","NOTEPAD","BOOK"},A3312)))&gt;0,"Stationery",
  "Other")))))))</f>
        <v>Kitchenware</v>
      </c>
    </row>
    <row r="3313" spans="1:2" x14ac:dyDescent="0.4">
      <c r="A3313" t="s">
        <v>2720</v>
      </c>
      <c r="B3313" t="str" cm="1">
        <f t="array" ref="B3313">IF(SUM(COUNT(SEARCH({"LAMP","LIGHT","CANDLE","TEALIGHT","LANTERN","TORCH","CHANDELIER"},A3313)))&gt;0,"Lighting",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3313)))&gt;0,"Festive/Decor",
  IF(SUM(COUNT(SEARCH({"TOY","DOLL","BLOCK","HORSE","SKIPPING","CRAFT","STENCIL","SET","DINOSAUR","SNAKE","EGG","RATTLE","CAR","PEG","MAGNET","ERASER","JIGSAW","PUZZLE","GAME","PUPPET","FIGURE","SLATE"},A3313)))&gt;0,"Toys",
  IF(SUM(COUNT(SEARCH({"BAG","PURSE","KEYRING","MIRROR","LIP GLOSS","BADGE","SCARF","HAIR","GLOVE","UMBRELLA","BRACELET","RING","PARASOL","BACKPACK","NECKLACE","BROOCH","EARMUFF","PHONE","CHARM","SLIPPER","JEWELLERY","HEADPHONES","KEY FOB","BANGLE"},A3313)))&gt;0,"Accessories",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STOOL","CUSHION","COVER","RADIO"},A3313)))&gt;0,"Homeware",
  IF(SUM(COUNT(SEARCH({"NOTEBOOK","PENCIL","POSTCARD","ENVELOPE","STICKER","LABEL","TRELLIS","FILIGREE","SIGN","LETTERS","DOORSTOP","CALCULATOR","WRITING","JOURNAL","PAPER","MEMO","PAD","SKETCHBOOK","WRITING SET","PEN","NOTEPAD","BOOK"},A3313)))&gt;0,"Stationery",
  "Other")))))))</f>
        <v>Festive/Decor</v>
      </c>
    </row>
    <row r="3314" spans="1:2" x14ac:dyDescent="0.4">
      <c r="A3314" t="s">
        <v>5243</v>
      </c>
      <c r="B3314" t="str" cm="1">
        <f t="array" ref="B3314">IF(SUM(COUNT(SEARCH({"LAMP","LIGHT","CANDLE","TEALIGHT","LANTERN","TORCH","CHANDELIER"},A3314)))&gt;0,"Lighting",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3314)))&gt;0,"Festive/Decor",
  IF(SUM(COUNT(SEARCH({"TOY","DOLL","BLOCK","HORSE","SKIPPING","CRAFT","STENCIL","SET","DINOSAUR","SNAKE","EGG","RATTLE","CAR","PEG","MAGNET","ERASER","JIGSAW","PUZZLE","GAME","PUPPET","FIGURE","SLATE"},A3314)))&gt;0,"Toys",
  IF(SUM(COUNT(SEARCH({"BAG","PURSE","KEYRING","MIRROR","LIP GLOSS","BADGE","SCARF","HAIR","GLOVE","UMBRELLA","BRACELET","RING","PARASOL","BACKPACK","NECKLACE","BROOCH","EARMUFF","PHONE","CHARM","SLIPPER","JEWELLERY","HEADPHONES","KEY FOB","BANGLE"},A3314)))&gt;0,"Accessories",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STOOL","CUSHION","COVER","RADIO"},A3314)))&gt;0,"Homeware",
  IF(SUM(COUNT(SEARCH({"NOTEBOOK","PENCIL","POSTCARD","ENVELOPE","STICKER","LABEL","TRELLIS","FILIGREE","SIGN","LETTERS","DOORSTOP","CALCULATOR","WRITING","JOURNAL","PAPER","MEMO","PAD","SKETCHBOOK","WRITING SET","PEN","NOTEPAD","BOOK"},A3314)))&gt;0,"Stationery",
  "Other")))))))</f>
        <v>Homeware</v>
      </c>
    </row>
    <row r="3315" spans="1:2" x14ac:dyDescent="0.4">
      <c r="A3315" t="s">
        <v>5244</v>
      </c>
      <c r="B3315" t="str" cm="1">
        <f t="array" ref="B3315">IF(SUM(COUNT(SEARCH({"LAMP","LIGHT","CANDLE","TEALIGHT","LANTERN","TORCH","CHANDELIER"},A3315)))&gt;0,"Lighting",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3315)))&gt;0,"Festive/Decor",
  IF(SUM(COUNT(SEARCH({"TOY","DOLL","BLOCK","HORSE","SKIPPING","CRAFT","STENCIL","SET","DINOSAUR","SNAKE","EGG","RATTLE","CAR","PEG","MAGNET","ERASER","JIGSAW","PUZZLE","GAME","PUPPET","FIGURE","SLATE"},A3315)))&gt;0,"Toys",
  IF(SUM(COUNT(SEARCH({"BAG","PURSE","KEYRING","MIRROR","LIP GLOSS","BADGE","SCARF","HAIR","GLOVE","UMBRELLA","BRACELET","RING","PARASOL","BACKPACK","NECKLACE","BROOCH","EARMUFF","PHONE","CHARM","SLIPPER","JEWELLERY","HEADPHONES","KEY FOB","BANGLE"},A3315)))&gt;0,"Accessories",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STOOL","CUSHION","COVER","RADIO"},A3315)))&gt;0,"Homeware",
  IF(SUM(COUNT(SEARCH({"NOTEBOOK","PENCIL","POSTCARD","ENVELOPE","STICKER","LABEL","TRELLIS","FILIGREE","SIGN","LETTERS","DOORSTOP","CALCULATOR","WRITING","JOURNAL","PAPER","MEMO","PAD","SKETCHBOOK","WRITING SET","PEN","NOTEPAD","BOOK"},A3315)))&gt;0,"Stationery",
  "Other")))))))</f>
        <v>Other</v>
      </c>
    </row>
    <row r="3316" spans="1:2" x14ac:dyDescent="0.4">
      <c r="A3316" t="s">
        <v>2841</v>
      </c>
      <c r="B3316" t="str" cm="1">
        <f t="array" ref="B3316">IF(SUM(COUNT(SEARCH({"LAMP","LIGHT","CANDLE","TEALIGHT","LANTERN","TORCH","CHANDELIER"},A3316)))&gt;0,"Lighting",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3316)))&gt;0,"Festive/Decor",
  IF(SUM(COUNT(SEARCH({"TOY","DOLL","BLOCK","HORSE","SKIPPING","CRAFT","STENCIL","SET","DINOSAUR","SNAKE","EGG","RATTLE","CAR","PEG","MAGNET","ERASER","JIGSAW","PUZZLE","GAME","PUPPET","FIGURE","SLATE"},A3316)))&gt;0,"Toys",
  IF(SUM(COUNT(SEARCH({"BAG","PURSE","KEYRING","MIRROR","LIP GLOSS","BADGE","SCARF","HAIR","GLOVE","UMBRELLA","BRACELET","RING","PARASOL","BACKPACK","NECKLACE","BROOCH","EARMUFF","PHONE","CHARM","SLIPPER","JEWELLERY","HEADPHONES","KEY FOB","BANGLE"},A3316)))&gt;0,"Accessories",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STOOL","CUSHION","COVER","RADIO"},A3316)))&gt;0,"Homeware",
  IF(SUM(COUNT(SEARCH({"NOTEBOOK","PENCIL","POSTCARD","ENVELOPE","STICKER","LABEL","TRELLIS","FILIGREE","SIGN","LETTERS","DOORSTOP","CALCULATOR","WRITING","JOURNAL","PAPER","MEMO","PAD","SKETCHBOOK","WRITING SET","PEN","NOTEPAD","BOOK"},A3316)))&gt;0,"Stationery",
  "Other")))))))</f>
        <v>Other</v>
      </c>
    </row>
    <row r="3317" spans="1:2" x14ac:dyDescent="0.4">
      <c r="A3317" t="s">
        <v>5245</v>
      </c>
      <c r="B3317" t="str" cm="1">
        <f t="array" ref="B3317">IF(SUM(COUNT(SEARCH({"LAMP","LIGHT","CANDLE","TEALIGHT","LANTERN","TORCH","CHANDELIER"},A3317)))&gt;0,"Lighting",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3317)))&gt;0,"Festive/Decor",
  IF(SUM(COUNT(SEARCH({"TOY","DOLL","BLOCK","HORSE","SKIPPING","CRAFT","STENCIL","SET","DINOSAUR","SNAKE","EGG","RATTLE","CAR","PEG","MAGNET","ERASER","JIGSAW","PUZZLE","GAME","PUPPET","FIGURE","SLATE"},A3317)))&gt;0,"Toys",
  IF(SUM(COUNT(SEARCH({"BAG","PURSE","KEYRING","MIRROR","LIP GLOSS","BADGE","SCARF","HAIR","GLOVE","UMBRELLA","BRACELET","RING","PARASOL","BACKPACK","NECKLACE","BROOCH","EARMUFF","PHONE","CHARM","SLIPPER","JEWELLERY","HEADPHONES","KEY FOB","BANGLE"},A3317)))&gt;0,"Accessories",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STOOL","CUSHION","COVER","RADIO"},A3317)))&gt;0,"Homeware",
  IF(SUM(COUNT(SEARCH({"NOTEBOOK","PENCIL","POSTCARD","ENVELOPE","STICKER","LABEL","TRELLIS","FILIGREE","SIGN","LETTERS","DOORSTOP","CALCULATOR","WRITING","JOURNAL","PAPER","MEMO","PAD","SKETCHBOOK","WRITING SET","PEN","NOTEPAD","BOOK"},A3317)))&gt;0,"Stationery",
  "Other")))))))</f>
        <v>Other</v>
      </c>
    </row>
    <row r="3318" spans="1:2" x14ac:dyDescent="0.4">
      <c r="A3318" t="s">
        <v>5246</v>
      </c>
      <c r="B3318" t="str" cm="1">
        <f t="array" ref="B3318">IF(SUM(COUNT(SEARCH({"LAMP","LIGHT","CANDLE","TEALIGHT","LANTERN","TORCH","CHANDELIER"},A3318)))&gt;0,"Lighting",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3318)))&gt;0,"Festive/Decor",
  IF(SUM(COUNT(SEARCH({"TOY","DOLL","BLOCK","HORSE","SKIPPING","CRAFT","STENCIL","SET","DINOSAUR","SNAKE","EGG","RATTLE","CAR","PEG","MAGNET","ERASER","JIGSAW","PUZZLE","GAME","PUPPET","FIGURE","SLATE"},A3318)))&gt;0,"Toys",
  IF(SUM(COUNT(SEARCH({"BAG","PURSE","KEYRING","MIRROR","LIP GLOSS","BADGE","SCARF","HAIR","GLOVE","UMBRELLA","BRACELET","RING","PARASOL","BACKPACK","NECKLACE","BROOCH","EARMUFF","PHONE","CHARM","SLIPPER","JEWELLERY","HEADPHONES","KEY FOB","BANGLE"},A3318)))&gt;0,"Accessories",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STOOL","CUSHION","COVER","RADIO"},A3318)))&gt;0,"Homeware",
  IF(SUM(COUNT(SEARCH({"NOTEBOOK","PENCIL","POSTCARD","ENVELOPE","STICKER","LABEL","TRELLIS","FILIGREE","SIGN","LETTERS","DOORSTOP","CALCULATOR","WRITING","JOURNAL","PAPER","MEMO","PAD","SKETCHBOOK","WRITING SET","PEN","NOTEPAD","BOOK"},A3318)))&gt;0,"Stationery",
  "Other")))))))</f>
        <v>Kitchenware</v>
      </c>
    </row>
    <row r="3319" spans="1:2" x14ac:dyDescent="0.4">
      <c r="A3319" t="s">
        <v>2742</v>
      </c>
      <c r="B3319" t="str" cm="1">
        <f t="array" ref="B3319">IF(SUM(COUNT(SEARCH({"LAMP","LIGHT","CANDLE","TEALIGHT","LANTERN","TORCH","CHANDELIER"},A3319)))&gt;0,"Lighting",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3319)))&gt;0,"Festive/Decor",
  IF(SUM(COUNT(SEARCH({"TOY","DOLL","BLOCK","HORSE","SKIPPING","CRAFT","STENCIL","SET","DINOSAUR","SNAKE","EGG","RATTLE","CAR","PEG","MAGNET","ERASER","JIGSAW","PUZZLE","GAME","PUPPET","FIGURE","SLATE"},A3319)))&gt;0,"Toys",
  IF(SUM(COUNT(SEARCH({"BAG","PURSE","KEYRING","MIRROR","LIP GLOSS","BADGE","SCARF","HAIR","GLOVE","UMBRELLA","BRACELET","RING","PARASOL","BACKPACK","NECKLACE","BROOCH","EARMUFF","PHONE","CHARM","SLIPPER","JEWELLERY","HEADPHONES","KEY FOB","BANGLE"},A3319)))&gt;0,"Accessories",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STOOL","CUSHION","COVER","RADIO"},A3319)))&gt;0,"Homeware",
  IF(SUM(COUNT(SEARCH({"NOTEBOOK","PENCIL","POSTCARD","ENVELOPE","STICKER","LABEL","TRELLIS","FILIGREE","SIGN","LETTERS","DOORSTOP","CALCULATOR","WRITING","JOURNAL","PAPER","MEMO","PAD","SKETCHBOOK","WRITING SET","PEN","NOTEPAD","BOOK"},A3319)))&gt;0,"Stationery",
  "Other")))))))</f>
        <v>Homeware</v>
      </c>
    </row>
    <row r="3320" spans="1:2" x14ac:dyDescent="0.4">
      <c r="A3320" t="s">
        <v>5247</v>
      </c>
      <c r="B3320" t="str" cm="1">
        <f t="array" ref="B3320">IF(SUM(COUNT(SEARCH({"LAMP","LIGHT","CANDLE","TEALIGHT","LANTERN","TORCH","CHANDELIER"},A3320)))&gt;0,"Lighting",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3320)))&gt;0,"Festive/Decor",
  IF(SUM(COUNT(SEARCH({"TOY","DOLL","BLOCK","HORSE","SKIPPING","CRAFT","STENCIL","SET","DINOSAUR","SNAKE","EGG","RATTLE","CAR","PEG","MAGNET","ERASER","JIGSAW","PUZZLE","GAME","PUPPET","FIGURE","SLATE"},A3320)))&gt;0,"Toys",
  IF(SUM(COUNT(SEARCH({"BAG","PURSE","KEYRING","MIRROR","LIP GLOSS","BADGE","SCARF","HAIR","GLOVE","UMBRELLA","BRACELET","RING","PARASOL","BACKPACK","NECKLACE","BROOCH","EARMUFF","PHONE","CHARM","SLIPPER","JEWELLERY","HEADPHONES","KEY FOB","BANGLE"},A3320)))&gt;0,"Accessories",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STOOL","CUSHION","COVER","RADIO"},A3320)))&gt;0,"Homeware",
  IF(SUM(COUNT(SEARCH({"NOTEBOOK","PENCIL","POSTCARD","ENVELOPE","STICKER","LABEL","TRELLIS","FILIGREE","SIGN","LETTERS","DOORSTOP","CALCULATOR","WRITING","JOURNAL","PAPER","MEMO","PAD","SKETCHBOOK","WRITING SET","PEN","NOTEPAD","BOOK"},A3320)))&gt;0,"Stationery",
  "Other")))))))</f>
        <v>Lighting</v>
      </c>
    </row>
    <row r="3321" spans="1:2" x14ac:dyDescent="0.4">
      <c r="A3321" t="s">
        <v>5248</v>
      </c>
      <c r="B3321" t="str" cm="1">
        <f t="array" ref="B3321">IF(SUM(COUNT(SEARCH({"LAMP","LIGHT","CANDLE","TEALIGHT","LANTERN","TORCH","CHANDELIER"},A3321)))&gt;0,"Lighting",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3321)))&gt;0,"Festive/Decor",
  IF(SUM(COUNT(SEARCH({"TOY","DOLL","BLOCK","HORSE","SKIPPING","CRAFT","STENCIL","SET","DINOSAUR","SNAKE","EGG","RATTLE","CAR","PEG","MAGNET","ERASER","JIGSAW","PUZZLE","GAME","PUPPET","FIGURE","SLATE"},A3321)))&gt;0,"Toys",
  IF(SUM(COUNT(SEARCH({"BAG","PURSE","KEYRING","MIRROR","LIP GLOSS","BADGE","SCARF","HAIR","GLOVE","UMBRELLA","BRACELET","RING","PARASOL","BACKPACK","NECKLACE","BROOCH","EARMUFF","PHONE","CHARM","SLIPPER","JEWELLERY","HEADPHONES","KEY FOB","BANGLE"},A3321)))&gt;0,"Accessories",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STOOL","CUSHION","COVER","RADIO"},A3321)))&gt;0,"Homeware",
  IF(SUM(COUNT(SEARCH({"NOTEBOOK","PENCIL","POSTCARD","ENVELOPE","STICKER","LABEL","TRELLIS","FILIGREE","SIGN","LETTERS","DOORSTOP","CALCULATOR","WRITING","JOURNAL","PAPER","MEMO","PAD","SKETCHBOOK","WRITING SET","PEN","NOTEPAD","BOOK"},A3321)))&gt;0,"Stationery",
  "Other")))))))</f>
        <v>Kitchenware</v>
      </c>
    </row>
    <row r="3322" spans="1:2" x14ac:dyDescent="0.4">
      <c r="A3322" t="s">
        <v>5249</v>
      </c>
      <c r="B3322" t="str" cm="1">
        <f t="array" ref="B3322">IF(SUM(COUNT(SEARCH({"LAMP","LIGHT","CANDLE","TEALIGHT","LANTERN","TORCH","CHANDELIER"},A3322)))&gt;0,"Lighting",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3322)))&gt;0,"Festive/Decor",
  IF(SUM(COUNT(SEARCH({"TOY","DOLL","BLOCK","HORSE","SKIPPING","CRAFT","STENCIL","SET","DINOSAUR","SNAKE","EGG","RATTLE","CAR","PEG","MAGNET","ERASER","JIGSAW","PUZZLE","GAME","PUPPET","FIGURE","SLATE"},A3322)))&gt;0,"Toys",
  IF(SUM(COUNT(SEARCH({"BAG","PURSE","KEYRING","MIRROR","LIP GLOSS","BADGE","SCARF","HAIR","GLOVE","UMBRELLA","BRACELET","RING","PARASOL","BACKPACK","NECKLACE","BROOCH","EARMUFF","PHONE","CHARM","SLIPPER","JEWELLERY","HEADPHONES","KEY FOB","BANGLE"},A3322)))&gt;0,"Accessories",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STOOL","CUSHION","COVER","RADIO"},A3322)))&gt;0,"Homeware",
  IF(SUM(COUNT(SEARCH({"NOTEBOOK","PENCIL","POSTCARD","ENVELOPE","STICKER","LABEL","TRELLIS","FILIGREE","SIGN","LETTERS","DOORSTOP","CALCULATOR","WRITING","JOURNAL","PAPER","MEMO","PAD","SKETCHBOOK","WRITING SET","PEN","NOTEPAD","BOOK"},A3322)))&gt;0,"Stationery",
  "Other")))))))</f>
        <v>Homeware</v>
      </c>
    </row>
    <row r="3323" spans="1:2" x14ac:dyDescent="0.4">
      <c r="A3323" t="s">
        <v>257</v>
      </c>
      <c r="B3323" t="str" cm="1">
        <f t="array" ref="B3323">IF(SUM(COUNT(SEARCH({"LAMP","LIGHT","CANDLE","TEALIGHT","LANTERN","TORCH","CHANDELIER"},A3323)))&gt;0,"Lighting",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3323)))&gt;0,"Festive/Decor",
  IF(SUM(COUNT(SEARCH({"TOY","DOLL","BLOCK","HORSE","SKIPPING","CRAFT","STENCIL","SET","DINOSAUR","SNAKE","EGG","RATTLE","CAR","PEG","MAGNET","ERASER","JIGSAW","PUZZLE","GAME","PUPPET","FIGURE","SLATE"},A3323)))&gt;0,"Toys",
  IF(SUM(COUNT(SEARCH({"BAG","PURSE","KEYRING","MIRROR","LIP GLOSS","BADGE","SCARF","HAIR","GLOVE","UMBRELLA","BRACELET","RING","PARASOL","BACKPACK","NECKLACE","BROOCH","EARMUFF","PHONE","CHARM","SLIPPER","JEWELLERY","HEADPHONES","KEY FOB","BANGLE"},A3323)))&gt;0,"Accessories",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STOOL","CUSHION","COVER","RADIO"},A3323)))&gt;0,"Homeware",
  IF(SUM(COUNT(SEARCH({"NOTEBOOK","PENCIL","POSTCARD","ENVELOPE","STICKER","LABEL","TRELLIS","FILIGREE","SIGN","LETTERS","DOORSTOP","CALCULATOR","WRITING","JOURNAL","PAPER","MEMO","PAD","SKETCHBOOK","WRITING SET","PEN","NOTEPAD","BOOK"},A3323)))&gt;0,"Stationery",
  "Other")))))))</f>
        <v>Accessories</v>
      </c>
    </row>
    <row r="3324" spans="1:2" x14ac:dyDescent="0.4">
      <c r="A3324" t="s">
        <v>285</v>
      </c>
      <c r="B3324" t="str" cm="1">
        <f t="array" ref="B3324">IF(SUM(COUNT(SEARCH({"LAMP","LIGHT","CANDLE","TEALIGHT","LANTERN","TORCH","CHANDELIER"},A3324)))&gt;0,"Lighting",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3324)))&gt;0,"Festive/Decor",
  IF(SUM(COUNT(SEARCH({"TOY","DOLL","BLOCK","HORSE","SKIPPING","CRAFT","STENCIL","SET","DINOSAUR","SNAKE","EGG","RATTLE","CAR","PEG","MAGNET","ERASER","JIGSAW","PUZZLE","GAME","PUPPET","FIGURE","SLATE"},A3324)))&gt;0,"Toys",
  IF(SUM(COUNT(SEARCH({"BAG","PURSE","KEYRING","MIRROR","LIP GLOSS","BADGE","SCARF","HAIR","GLOVE","UMBRELLA","BRACELET","RING","PARASOL","BACKPACK","NECKLACE","BROOCH","EARMUFF","PHONE","CHARM","SLIPPER","JEWELLERY","HEADPHONES","KEY FOB","BANGLE"},A3324)))&gt;0,"Accessories",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STOOL","CUSHION","COVER","RADIO"},A3324)))&gt;0,"Homeware",
  IF(SUM(COUNT(SEARCH({"NOTEBOOK","PENCIL","POSTCARD","ENVELOPE","STICKER","LABEL","TRELLIS","FILIGREE","SIGN","LETTERS","DOORSTOP","CALCULATOR","WRITING","JOURNAL","PAPER","MEMO","PAD","SKETCHBOOK","WRITING SET","PEN","NOTEPAD","BOOK"},A3324)))&gt;0,"Stationery",
  "Other")))))))</f>
        <v>Accessories</v>
      </c>
    </row>
    <row r="3325" spans="1:2" x14ac:dyDescent="0.4">
      <c r="A3325" t="s">
        <v>5250</v>
      </c>
      <c r="B3325" t="str" cm="1">
        <f t="array" ref="B3325">IF(SUM(COUNT(SEARCH({"LAMP","LIGHT","CANDLE","TEALIGHT","LANTERN","TORCH","CHANDELIER"},A3325)))&gt;0,"Lighting",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3325)))&gt;0,"Festive/Decor",
  IF(SUM(COUNT(SEARCH({"TOY","DOLL","BLOCK","HORSE","SKIPPING","CRAFT","STENCIL","SET","DINOSAUR","SNAKE","EGG","RATTLE","CAR","PEG","MAGNET","ERASER","JIGSAW","PUZZLE","GAME","PUPPET","FIGURE","SLATE"},A3325)))&gt;0,"Toys",
  IF(SUM(COUNT(SEARCH({"BAG","PURSE","KEYRING","MIRROR","LIP GLOSS","BADGE","SCARF","HAIR","GLOVE","UMBRELLA","BRACELET","RING","PARASOL","BACKPACK","NECKLACE","BROOCH","EARMUFF","PHONE","CHARM","SLIPPER","JEWELLERY","HEADPHONES","KEY FOB","BANGLE"},A3325)))&gt;0,"Accessories",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STOOL","CUSHION","COVER","RADIO"},A3325)))&gt;0,"Homeware",
  IF(SUM(COUNT(SEARCH({"NOTEBOOK","PENCIL","POSTCARD","ENVELOPE","STICKER","LABEL","TRELLIS","FILIGREE","SIGN","LETTERS","DOORSTOP","CALCULATOR","WRITING","JOURNAL","PAPER","MEMO","PAD","SKETCHBOOK","WRITING SET","PEN","NOTEPAD","BOOK"},A3325)))&gt;0,"Stationery",
  "Other")))))))</f>
        <v>Homeware</v>
      </c>
    </row>
    <row r="3326" spans="1:2" x14ac:dyDescent="0.4">
      <c r="A3326" t="s">
        <v>2489</v>
      </c>
      <c r="B3326" t="str" cm="1">
        <f t="array" ref="B3326">IF(SUM(COUNT(SEARCH({"LAMP","LIGHT","CANDLE","TEALIGHT","LANTERN","TORCH","CHANDELIER"},A3326)))&gt;0,"Lighting",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3326)))&gt;0,"Festive/Decor",
  IF(SUM(COUNT(SEARCH({"TOY","DOLL","BLOCK","HORSE","SKIPPING","CRAFT","STENCIL","SET","DINOSAUR","SNAKE","EGG","RATTLE","CAR","PEG","MAGNET","ERASER","JIGSAW","PUZZLE","GAME","PUPPET","FIGURE","SLATE"},A3326)))&gt;0,"Toys",
  IF(SUM(COUNT(SEARCH({"BAG","PURSE","KEYRING","MIRROR","LIP GLOSS","BADGE","SCARF","HAIR","GLOVE","UMBRELLA","BRACELET","RING","PARASOL","BACKPACK","NECKLACE","BROOCH","EARMUFF","PHONE","CHARM","SLIPPER","JEWELLERY","HEADPHONES","KEY FOB","BANGLE"},A3326)))&gt;0,"Accessories",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STOOL","CUSHION","COVER","RADIO"},A3326)))&gt;0,"Homeware",
  IF(SUM(COUNT(SEARCH({"NOTEBOOK","PENCIL","POSTCARD","ENVELOPE","STICKER","LABEL","TRELLIS","FILIGREE","SIGN","LETTERS","DOORSTOP","CALCULATOR","WRITING","JOURNAL","PAPER","MEMO","PAD","SKETCHBOOK","WRITING SET","PEN","NOTEPAD","BOOK"},A3326)))&gt;0,"Stationery",
  "Other")))))))</f>
        <v>Homeware</v>
      </c>
    </row>
    <row r="3327" spans="1:2" x14ac:dyDescent="0.4">
      <c r="A3327" t="s">
        <v>2847</v>
      </c>
      <c r="B3327" t="str" cm="1">
        <f t="array" ref="B3327">IF(SUM(COUNT(SEARCH({"LAMP","LIGHT","CANDLE","TEALIGHT","LANTERN","TORCH","CHANDELIER"},A3327)))&gt;0,"Lighting",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3327)))&gt;0,"Festive/Decor",
  IF(SUM(COUNT(SEARCH({"TOY","DOLL","BLOCK","HORSE","SKIPPING","CRAFT","STENCIL","SET","DINOSAUR","SNAKE","EGG","RATTLE","CAR","PEG","MAGNET","ERASER","JIGSAW","PUZZLE","GAME","PUPPET","FIGURE","SLATE"},A3327)))&gt;0,"Toys",
  IF(SUM(COUNT(SEARCH({"BAG","PURSE","KEYRING","MIRROR","LIP GLOSS","BADGE","SCARF","HAIR","GLOVE","UMBRELLA","BRACELET","RING","PARASOL","BACKPACK","NECKLACE","BROOCH","EARMUFF","PHONE","CHARM","SLIPPER","JEWELLERY","HEADPHONES","KEY FOB","BANGLE"},A3327)))&gt;0,"Accessories",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STOOL","CUSHION","COVER","RADIO"},A3327)))&gt;0,"Homeware",
  IF(SUM(COUNT(SEARCH({"NOTEBOOK","PENCIL","POSTCARD","ENVELOPE","STICKER","LABEL","TRELLIS","FILIGREE","SIGN","LETTERS","DOORSTOP","CALCULATOR","WRITING","JOURNAL","PAPER","MEMO","PAD","SKETCHBOOK","WRITING SET","PEN","NOTEPAD","BOOK"},A3327)))&gt;0,"Stationery",
  "Other")))))))</f>
        <v>Homeware</v>
      </c>
    </row>
    <row r="3328" spans="1:2" x14ac:dyDescent="0.4">
      <c r="A3328" t="s">
        <v>5251</v>
      </c>
      <c r="B3328" t="str" cm="1">
        <f t="array" ref="B3328">IF(SUM(COUNT(SEARCH({"LAMP","LIGHT","CANDLE","TEALIGHT","LANTERN","TORCH","CHANDELIER"},A3328)))&gt;0,"Lighting",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3328)))&gt;0,"Festive/Decor",
  IF(SUM(COUNT(SEARCH({"TOY","DOLL","BLOCK","HORSE","SKIPPING","CRAFT","STENCIL","SET","DINOSAUR","SNAKE","EGG","RATTLE","CAR","PEG","MAGNET","ERASER","JIGSAW","PUZZLE","GAME","PUPPET","FIGURE","SLATE"},A3328)))&gt;0,"Toys",
  IF(SUM(COUNT(SEARCH({"BAG","PURSE","KEYRING","MIRROR","LIP GLOSS","BADGE","SCARF","HAIR","GLOVE","UMBRELLA","BRACELET","RING","PARASOL","BACKPACK","NECKLACE","BROOCH","EARMUFF","PHONE","CHARM","SLIPPER","JEWELLERY","HEADPHONES","KEY FOB","BANGLE"},A3328)))&gt;0,"Accessories",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STOOL","CUSHION","COVER","RADIO"},A3328)))&gt;0,"Homeware",
  IF(SUM(COUNT(SEARCH({"NOTEBOOK","PENCIL","POSTCARD","ENVELOPE","STICKER","LABEL","TRELLIS","FILIGREE","SIGN","LETTERS","DOORSTOP","CALCULATOR","WRITING","JOURNAL","PAPER","MEMO","PAD","SKETCHBOOK","WRITING SET","PEN","NOTEPAD","BOOK"},A3328)))&gt;0,"Stationery",
  "Other")))))))</f>
        <v>Other</v>
      </c>
    </row>
    <row r="3329" spans="1:2" x14ac:dyDescent="0.4">
      <c r="A3329" t="s">
        <v>5252</v>
      </c>
      <c r="B3329" t="str" cm="1">
        <f t="array" ref="B3329">IF(SUM(COUNT(SEARCH({"LAMP","LIGHT","CANDLE","TEALIGHT","LANTERN","TORCH","CHANDELIER"},A3329)))&gt;0,"Lighting",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3329)))&gt;0,"Festive/Decor",
  IF(SUM(COUNT(SEARCH({"TOY","DOLL","BLOCK","HORSE","SKIPPING","CRAFT","STENCIL","SET","DINOSAUR","SNAKE","EGG","RATTLE","CAR","PEG","MAGNET","ERASER","JIGSAW","PUZZLE","GAME","PUPPET","FIGURE","SLATE"},A3329)))&gt;0,"Toys",
  IF(SUM(COUNT(SEARCH({"BAG","PURSE","KEYRING","MIRROR","LIP GLOSS","BADGE","SCARF","HAIR","GLOVE","UMBRELLA","BRACELET","RING","PARASOL","BACKPACK","NECKLACE","BROOCH","EARMUFF","PHONE","CHARM","SLIPPER","JEWELLERY","HEADPHONES","KEY FOB","BANGLE"},A3329)))&gt;0,"Accessories",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STOOL","CUSHION","COVER","RADIO"},A3329)))&gt;0,"Homeware",
  IF(SUM(COUNT(SEARCH({"NOTEBOOK","PENCIL","POSTCARD","ENVELOPE","STICKER","LABEL","TRELLIS","FILIGREE","SIGN","LETTERS","DOORSTOP","CALCULATOR","WRITING","JOURNAL","PAPER","MEMO","PAD","SKETCHBOOK","WRITING SET","PEN","NOTEPAD","BOOK"},A3329)))&gt;0,"Stationery",
  "Other")))))))</f>
        <v>Homeware</v>
      </c>
    </row>
    <row r="3330" spans="1:2" x14ac:dyDescent="0.4">
      <c r="A3330" t="s">
        <v>1673</v>
      </c>
      <c r="B3330" t="str" cm="1">
        <f t="array" ref="B3330">IF(SUM(COUNT(SEARCH({"LAMP","LIGHT","CANDLE","TEALIGHT","LANTERN","TORCH","CHANDELIER"},A3330)))&gt;0,"Lighting",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3330)))&gt;0,"Festive/Decor",
  IF(SUM(COUNT(SEARCH({"TOY","DOLL","BLOCK","HORSE","SKIPPING","CRAFT","STENCIL","SET","DINOSAUR","SNAKE","EGG","RATTLE","CAR","PEG","MAGNET","ERASER","JIGSAW","PUZZLE","GAME","PUPPET","FIGURE","SLATE"},A3330)))&gt;0,"Toys",
  IF(SUM(COUNT(SEARCH({"BAG","PURSE","KEYRING","MIRROR","LIP GLOSS","BADGE","SCARF","HAIR","GLOVE","UMBRELLA","BRACELET","RING","PARASOL","BACKPACK","NECKLACE","BROOCH","EARMUFF","PHONE","CHARM","SLIPPER","JEWELLERY","HEADPHONES","KEY FOB","BANGLE"},A3330)))&gt;0,"Accessories",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STOOL","CUSHION","COVER","RADIO"},A3330)))&gt;0,"Homeware",
  IF(SUM(COUNT(SEARCH({"NOTEBOOK","PENCIL","POSTCARD","ENVELOPE","STICKER","LABEL","TRELLIS","FILIGREE","SIGN","LETTERS","DOORSTOP","CALCULATOR","WRITING","JOURNAL","PAPER","MEMO","PAD","SKETCHBOOK","WRITING SET","PEN","NOTEPAD","BOOK"},A3330)))&gt;0,"Stationery",
  "Other")))))))</f>
        <v>Accessories</v>
      </c>
    </row>
    <row r="3331" spans="1:2" x14ac:dyDescent="0.4">
      <c r="A3331" t="s">
        <v>922</v>
      </c>
      <c r="B3331" t="str" cm="1">
        <f t="array" ref="B3331">IF(SUM(COUNT(SEARCH({"LAMP","LIGHT","CANDLE","TEALIGHT","LANTERN","TORCH","CHANDELIER"},A3331)))&gt;0,"Lighting",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3331)))&gt;0,"Festive/Decor",
  IF(SUM(COUNT(SEARCH({"TOY","DOLL","BLOCK","HORSE","SKIPPING","CRAFT","STENCIL","SET","DINOSAUR","SNAKE","EGG","RATTLE","CAR","PEG","MAGNET","ERASER","JIGSAW","PUZZLE","GAME","PUPPET","FIGURE","SLATE"},A3331)))&gt;0,"Toys",
  IF(SUM(COUNT(SEARCH({"BAG","PURSE","KEYRING","MIRROR","LIP GLOSS","BADGE","SCARF","HAIR","GLOVE","UMBRELLA","BRACELET","RING","PARASOL","BACKPACK","NECKLACE","BROOCH","EARMUFF","PHONE","CHARM","SLIPPER","JEWELLERY","HEADPHONES","KEY FOB","BANGLE"},A3331)))&gt;0,"Accessories",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STOOL","CUSHION","COVER","RADIO"},A3331)))&gt;0,"Homeware",
  IF(SUM(COUNT(SEARCH({"NOTEBOOK","PENCIL","POSTCARD","ENVELOPE","STICKER","LABEL","TRELLIS","FILIGREE","SIGN","LETTERS","DOORSTOP","CALCULATOR","WRITING","JOURNAL","PAPER","MEMO","PAD","SKETCHBOOK","WRITING SET","PEN","NOTEPAD","BOOK"},A3331)))&gt;0,"Stationery",
  "Other")))))))</f>
        <v>Kitchenware</v>
      </c>
    </row>
    <row r="3332" spans="1:2" x14ac:dyDescent="0.4">
      <c r="A3332" t="s">
        <v>5253</v>
      </c>
      <c r="B3332" t="str" cm="1">
        <f t="array" ref="B3332">IF(SUM(COUNT(SEARCH({"LAMP","LIGHT","CANDLE","TEALIGHT","LANTERN","TORCH","CHANDELIER"},A3332)))&gt;0,"Lighting",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3332)))&gt;0,"Festive/Decor",
  IF(SUM(COUNT(SEARCH({"TOY","DOLL","BLOCK","HORSE","SKIPPING","CRAFT","STENCIL","SET","DINOSAUR","SNAKE","EGG","RATTLE","CAR","PEG","MAGNET","ERASER","JIGSAW","PUZZLE","GAME","PUPPET","FIGURE","SLATE"},A3332)))&gt;0,"Toys",
  IF(SUM(COUNT(SEARCH({"BAG","PURSE","KEYRING","MIRROR","LIP GLOSS","BADGE","SCARF","HAIR","GLOVE","UMBRELLA","BRACELET","RING","PARASOL","BACKPACK","NECKLACE","BROOCH","EARMUFF","PHONE","CHARM","SLIPPER","JEWELLERY","HEADPHONES","KEY FOB","BANGLE"},A3332)))&gt;0,"Accessories",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STOOL","CUSHION","COVER","RADIO"},A3332)))&gt;0,"Homeware",
  IF(SUM(COUNT(SEARCH({"NOTEBOOK","PENCIL","POSTCARD","ENVELOPE","STICKER","LABEL","TRELLIS","FILIGREE","SIGN","LETTERS","DOORSTOP","CALCULATOR","WRITING","JOURNAL","PAPER","MEMO","PAD","SKETCHBOOK","WRITING SET","PEN","NOTEPAD","BOOK"},A3332)))&gt;0,"Stationery",
  "Other")))))))</f>
        <v>Kitchenware</v>
      </c>
    </row>
    <row r="3333" spans="1:2" x14ac:dyDescent="0.4">
      <c r="A3333" t="s">
        <v>1212</v>
      </c>
      <c r="B3333" t="str" cm="1">
        <f t="array" ref="B3333">IF(SUM(COUNT(SEARCH({"LAMP","LIGHT","CANDLE","TEALIGHT","LANTERN","TORCH","CHANDELIER"},A3333)))&gt;0,"Lighting",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3333)))&gt;0,"Festive/Decor",
  IF(SUM(COUNT(SEARCH({"TOY","DOLL","BLOCK","HORSE","SKIPPING","CRAFT","STENCIL","SET","DINOSAUR","SNAKE","EGG","RATTLE","CAR","PEG","MAGNET","ERASER","JIGSAW","PUZZLE","GAME","PUPPET","FIGURE","SLATE"},A3333)))&gt;0,"Toys",
  IF(SUM(COUNT(SEARCH({"BAG","PURSE","KEYRING","MIRROR","LIP GLOSS","BADGE","SCARF","HAIR","GLOVE","UMBRELLA","BRACELET","RING","PARASOL","BACKPACK","NECKLACE","BROOCH","EARMUFF","PHONE","CHARM","SLIPPER","JEWELLERY","HEADPHONES","KEY FOB","BANGLE"},A3333)))&gt;0,"Accessories",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STOOL","CUSHION","COVER","RADIO"},A3333)))&gt;0,"Homeware",
  IF(SUM(COUNT(SEARCH({"NOTEBOOK","PENCIL","POSTCARD","ENVELOPE","STICKER","LABEL","TRELLIS","FILIGREE","SIGN","LETTERS","DOORSTOP","CALCULATOR","WRITING","JOURNAL","PAPER","MEMO","PAD","SKETCHBOOK","WRITING SET","PEN","NOTEPAD","BOOK"},A3333)))&gt;0,"Stationery",
  "Other")))))))</f>
        <v>Festive/Decor</v>
      </c>
    </row>
    <row r="3334" spans="1:2" x14ac:dyDescent="0.4">
      <c r="A3334" t="s">
        <v>5254</v>
      </c>
      <c r="B3334" t="str" cm="1">
        <f t="array" ref="B3334">IF(SUM(COUNT(SEARCH({"LAMP","LIGHT","CANDLE","TEALIGHT","LANTERN","TORCH","CHANDELIER"},A3334)))&gt;0,"Lighting",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3334)))&gt;0,"Festive/Decor",
  IF(SUM(COUNT(SEARCH({"TOY","DOLL","BLOCK","HORSE","SKIPPING","CRAFT","STENCIL","SET","DINOSAUR","SNAKE","EGG","RATTLE","CAR","PEG","MAGNET","ERASER","JIGSAW","PUZZLE","GAME","PUPPET","FIGURE","SLATE"},A3334)))&gt;0,"Toys",
  IF(SUM(COUNT(SEARCH({"BAG","PURSE","KEYRING","MIRROR","LIP GLOSS","BADGE","SCARF","HAIR","GLOVE","UMBRELLA","BRACELET","RING","PARASOL","BACKPACK","NECKLACE","BROOCH","EARMUFF","PHONE","CHARM","SLIPPER","JEWELLERY","HEADPHONES","KEY FOB","BANGLE"},A3334)))&gt;0,"Accessories",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STOOL","CUSHION","COVER","RADIO"},A3334)))&gt;0,"Homeware",
  IF(SUM(COUNT(SEARCH({"NOTEBOOK","PENCIL","POSTCARD","ENVELOPE","STICKER","LABEL","TRELLIS","FILIGREE","SIGN","LETTERS","DOORSTOP","CALCULATOR","WRITING","JOURNAL","PAPER","MEMO","PAD","SKETCHBOOK","WRITING SET","PEN","NOTEPAD","BOOK"},A3334)))&gt;0,"Stationery",
  "Other")))))))</f>
        <v>Kitchenware</v>
      </c>
    </row>
    <row r="3335" spans="1:2" x14ac:dyDescent="0.4">
      <c r="A3335" t="s">
        <v>5255</v>
      </c>
      <c r="B3335" t="str" cm="1">
        <f t="array" ref="B3335">IF(SUM(COUNT(SEARCH({"LAMP","LIGHT","CANDLE","TEALIGHT","LANTERN","TORCH","CHANDELIER"},A3335)))&gt;0,"Lighting",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3335)))&gt;0,"Festive/Decor",
  IF(SUM(COUNT(SEARCH({"TOY","DOLL","BLOCK","HORSE","SKIPPING","CRAFT","STENCIL","SET","DINOSAUR","SNAKE","EGG","RATTLE","CAR","PEG","MAGNET","ERASER","JIGSAW","PUZZLE","GAME","PUPPET","FIGURE","SLATE"},A3335)))&gt;0,"Toys",
  IF(SUM(COUNT(SEARCH({"BAG","PURSE","KEYRING","MIRROR","LIP GLOSS","BADGE","SCARF","HAIR","GLOVE","UMBRELLA","BRACELET","RING","PARASOL","BACKPACK","NECKLACE","BROOCH","EARMUFF","PHONE","CHARM","SLIPPER","JEWELLERY","HEADPHONES","KEY FOB","BANGLE"},A3335)))&gt;0,"Accessories",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STOOL","CUSHION","COVER","RADIO"},A3335)))&gt;0,"Homeware",
  IF(SUM(COUNT(SEARCH({"NOTEBOOK","PENCIL","POSTCARD","ENVELOPE","STICKER","LABEL","TRELLIS","FILIGREE","SIGN","LETTERS","DOORSTOP","CALCULATOR","WRITING","JOURNAL","PAPER","MEMO","PAD","SKETCHBOOK","WRITING SET","PEN","NOTEPAD","BOOK"},A3335)))&gt;0,"Stationery",
  "Other")))))))</f>
        <v>Festive/Decor</v>
      </c>
    </row>
    <row r="3336" spans="1:2" x14ac:dyDescent="0.4">
      <c r="A3336" t="s">
        <v>5256</v>
      </c>
      <c r="B3336" t="str" cm="1">
        <f t="array" ref="B3336">IF(SUM(COUNT(SEARCH({"LAMP","LIGHT","CANDLE","TEALIGHT","LANTERN","TORCH","CHANDELIER"},A3336)))&gt;0,"Lighting",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3336)))&gt;0,"Festive/Decor",
  IF(SUM(COUNT(SEARCH({"TOY","DOLL","BLOCK","HORSE","SKIPPING","CRAFT","STENCIL","SET","DINOSAUR","SNAKE","EGG","RATTLE","CAR","PEG","MAGNET","ERASER","JIGSAW","PUZZLE","GAME","PUPPET","FIGURE","SLATE"},A3336)))&gt;0,"Toys",
  IF(SUM(COUNT(SEARCH({"BAG","PURSE","KEYRING","MIRROR","LIP GLOSS","BADGE","SCARF","HAIR","GLOVE","UMBRELLA","BRACELET","RING","PARASOL","BACKPACK","NECKLACE","BROOCH","EARMUFF","PHONE","CHARM","SLIPPER","JEWELLERY","HEADPHONES","KEY FOB","BANGLE"},A3336)))&gt;0,"Accessories",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STOOL","CUSHION","COVER","RADIO"},A3336)))&gt;0,"Homeware",
  IF(SUM(COUNT(SEARCH({"NOTEBOOK","PENCIL","POSTCARD","ENVELOPE","STICKER","LABEL","TRELLIS","FILIGREE","SIGN","LETTERS","DOORSTOP","CALCULATOR","WRITING","JOURNAL","PAPER","MEMO","PAD","SKETCHBOOK","WRITING SET","PEN","NOTEPAD","BOOK"},A3336)))&gt;0,"Stationery",
  "Other")))))))</f>
        <v>Kitchenware</v>
      </c>
    </row>
    <row r="3337" spans="1:2" x14ac:dyDescent="0.4">
      <c r="A3337" t="s">
        <v>5257</v>
      </c>
      <c r="B3337" t="str" cm="1">
        <f t="array" ref="B3337">IF(SUM(COUNT(SEARCH({"LAMP","LIGHT","CANDLE","TEALIGHT","LANTERN","TORCH","CHANDELIER"},A3337)))&gt;0,"Lighting",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3337)))&gt;0,"Festive/Decor",
  IF(SUM(COUNT(SEARCH({"TOY","DOLL","BLOCK","HORSE","SKIPPING","CRAFT","STENCIL","SET","DINOSAUR","SNAKE","EGG","RATTLE","CAR","PEG","MAGNET","ERASER","JIGSAW","PUZZLE","GAME","PUPPET","FIGURE","SLATE"},A3337)))&gt;0,"Toys",
  IF(SUM(COUNT(SEARCH({"BAG","PURSE","KEYRING","MIRROR","LIP GLOSS","BADGE","SCARF","HAIR","GLOVE","UMBRELLA","BRACELET","RING","PARASOL","BACKPACK","NECKLACE","BROOCH","EARMUFF","PHONE","CHARM","SLIPPER","JEWELLERY","HEADPHONES","KEY FOB","BANGLE"},A3337)))&gt;0,"Accessories",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STOOL","CUSHION","COVER","RADIO"},A3337)))&gt;0,"Homeware",
  IF(SUM(COUNT(SEARCH({"NOTEBOOK","PENCIL","POSTCARD","ENVELOPE","STICKER","LABEL","TRELLIS","FILIGREE","SIGN","LETTERS","DOORSTOP","CALCULATOR","WRITING","JOURNAL","PAPER","MEMO","PAD","SKETCHBOOK","WRITING SET","PEN","NOTEPAD","BOOK"},A3337)))&gt;0,"Stationery",
  "Other")))))))</f>
        <v>Homeware</v>
      </c>
    </row>
    <row r="3338" spans="1:2" x14ac:dyDescent="0.4">
      <c r="A3338" t="s">
        <v>1829</v>
      </c>
      <c r="B3338" t="str" cm="1">
        <f t="array" ref="B3338">IF(SUM(COUNT(SEARCH({"LAMP","LIGHT","CANDLE","TEALIGHT","LANTERN","TORCH","CHANDELIER"},A3338)))&gt;0,"Lighting",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3338)))&gt;0,"Festive/Decor",
  IF(SUM(COUNT(SEARCH({"TOY","DOLL","BLOCK","HORSE","SKIPPING","CRAFT","STENCIL","SET","DINOSAUR","SNAKE","EGG","RATTLE","CAR","PEG","MAGNET","ERASER","JIGSAW","PUZZLE","GAME","PUPPET","FIGURE","SLATE"},A3338)))&gt;0,"Toys",
  IF(SUM(COUNT(SEARCH({"BAG","PURSE","KEYRING","MIRROR","LIP GLOSS","BADGE","SCARF","HAIR","GLOVE","UMBRELLA","BRACELET","RING","PARASOL","BACKPACK","NECKLACE","BROOCH","EARMUFF","PHONE","CHARM","SLIPPER","JEWELLERY","HEADPHONES","KEY FOB","BANGLE"},A3338)))&gt;0,"Accessories",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STOOL","CUSHION","COVER","RADIO"},A3338)))&gt;0,"Homeware",
  IF(SUM(COUNT(SEARCH({"NOTEBOOK","PENCIL","POSTCARD","ENVELOPE","STICKER","LABEL","TRELLIS","FILIGREE","SIGN","LETTERS","DOORSTOP","CALCULATOR","WRITING","JOURNAL","PAPER","MEMO","PAD","SKETCHBOOK","WRITING SET","PEN","NOTEPAD","BOOK"},A3338)))&gt;0,"Stationery",
  "Other")))))))</f>
        <v>Accessories</v>
      </c>
    </row>
    <row r="3339" spans="1:2" x14ac:dyDescent="0.4">
      <c r="A3339" t="s">
        <v>5258</v>
      </c>
      <c r="B3339" t="str" cm="1">
        <f t="array" ref="B3339">IF(SUM(COUNT(SEARCH({"LAMP","LIGHT","CANDLE","TEALIGHT","LANTERN","TORCH","CHANDELIER"},A3339)))&gt;0,"Lighting",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3339)))&gt;0,"Festive/Decor",
  IF(SUM(COUNT(SEARCH({"TOY","DOLL","BLOCK","HORSE","SKIPPING","CRAFT","STENCIL","SET","DINOSAUR","SNAKE","EGG","RATTLE","CAR","PEG","MAGNET","ERASER","JIGSAW","PUZZLE","GAME","PUPPET","FIGURE","SLATE"},A3339)))&gt;0,"Toys",
  IF(SUM(COUNT(SEARCH({"BAG","PURSE","KEYRING","MIRROR","LIP GLOSS","BADGE","SCARF","HAIR","GLOVE","UMBRELLA","BRACELET","RING","PARASOL","BACKPACK","NECKLACE","BROOCH","EARMUFF","PHONE","CHARM","SLIPPER","JEWELLERY","HEADPHONES","KEY FOB","BANGLE"},A3339)))&gt;0,"Accessories",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STOOL","CUSHION","COVER","RADIO"},A3339)))&gt;0,"Homeware",
  IF(SUM(COUNT(SEARCH({"NOTEBOOK","PENCIL","POSTCARD","ENVELOPE","STICKER","LABEL","TRELLIS","FILIGREE","SIGN","LETTERS","DOORSTOP","CALCULATOR","WRITING","JOURNAL","PAPER","MEMO","PAD","SKETCHBOOK","WRITING SET","PEN","NOTEPAD","BOOK"},A3339)))&gt;0,"Stationery",
  "Other")))))))</f>
        <v>Homeware</v>
      </c>
    </row>
    <row r="3340" spans="1:2" x14ac:dyDescent="0.4">
      <c r="A3340" t="s">
        <v>5259</v>
      </c>
      <c r="B3340" t="str" cm="1">
        <f t="array" ref="B3340">IF(SUM(COUNT(SEARCH({"LAMP","LIGHT","CANDLE","TEALIGHT","LANTERN","TORCH","CHANDELIER"},A3340)))&gt;0,"Lighting",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3340)))&gt;0,"Festive/Decor",
  IF(SUM(COUNT(SEARCH({"TOY","DOLL","BLOCK","HORSE","SKIPPING","CRAFT","STENCIL","SET","DINOSAUR","SNAKE","EGG","RATTLE","CAR","PEG","MAGNET","ERASER","JIGSAW","PUZZLE","GAME","PUPPET","FIGURE","SLATE"},A3340)))&gt;0,"Toys",
  IF(SUM(COUNT(SEARCH({"BAG","PURSE","KEYRING","MIRROR","LIP GLOSS","BADGE","SCARF","HAIR","GLOVE","UMBRELLA","BRACELET","RING","PARASOL","BACKPACK","NECKLACE","BROOCH","EARMUFF","PHONE","CHARM","SLIPPER","JEWELLERY","HEADPHONES","KEY FOB","BANGLE"},A3340)))&gt;0,"Accessories",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STOOL","CUSHION","COVER","RADIO"},A3340)))&gt;0,"Homeware",
  IF(SUM(COUNT(SEARCH({"NOTEBOOK","PENCIL","POSTCARD","ENVELOPE","STICKER","LABEL","TRELLIS","FILIGREE","SIGN","LETTERS","DOORSTOP","CALCULATOR","WRITING","JOURNAL","PAPER","MEMO","PAD","SKETCHBOOK","WRITING SET","PEN","NOTEPAD","BOOK"},A3340)))&gt;0,"Stationery",
  "Other")))))))</f>
        <v>Homeware</v>
      </c>
    </row>
    <row r="3341" spans="1:2" x14ac:dyDescent="0.4">
      <c r="A3341" t="s">
        <v>5260</v>
      </c>
      <c r="B3341" t="str" cm="1">
        <f t="array" ref="B3341">IF(SUM(COUNT(SEARCH({"LAMP","LIGHT","CANDLE","TEALIGHT","LANTERN","TORCH","CHANDELIER"},A3341)))&gt;0,"Lighting",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3341)))&gt;0,"Festive/Decor",
  IF(SUM(COUNT(SEARCH({"TOY","DOLL","BLOCK","HORSE","SKIPPING","CRAFT","STENCIL","SET","DINOSAUR","SNAKE","EGG","RATTLE","CAR","PEG","MAGNET","ERASER","JIGSAW","PUZZLE","GAME","PUPPET","FIGURE","SLATE"},A3341)))&gt;0,"Toys",
  IF(SUM(COUNT(SEARCH({"BAG","PURSE","KEYRING","MIRROR","LIP GLOSS","BADGE","SCARF","HAIR","GLOVE","UMBRELLA","BRACELET","RING","PARASOL","BACKPACK","NECKLACE","BROOCH","EARMUFF","PHONE","CHARM","SLIPPER","JEWELLERY","HEADPHONES","KEY FOB","BANGLE"},A3341)))&gt;0,"Accessories",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STOOL","CUSHION","COVER","RADIO"},A3341)))&gt;0,"Homeware",
  IF(SUM(COUNT(SEARCH({"NOTEBOOK","PENCIL","POSTCARD","ENVELOPE","STICKER","LABEL","TRELLIS","FILIGREE","SIGN","LETTERS","DOORSTOP","CALCULATOR","WRITING","JOURNAL","PAPER","MEMO","PAD","SKETCHBOOK","WRITING SET","PEN","NOTEPAD","BOOK"},A3341)))&gt;0,"Stationery",
  "Other")))))))</f>
        <v>Kitchenware</v>
      </c>
    </row>
    <row r="3342" spans="1:2" x14ac:dyDescent="0.4">
      <c r="A3342" t="s">
        <v>5261</v>
      </c>
      <c r="B3342" t="str" cm="1">
        <f t="array" ref="B3342">IF(SUM(COUNT(SEARCH({"LAMP","LIGHT","CANDLE","TEALIGHT","LANTERN","TORCH","CHANDELIER"},A3342)))&gt;0,"Lighting",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3342)))&gt;0,"Festive/Decor",
  IF(SUM(COUNT(SEARCH({"TOY","DOLL","BLOCK","HORSE","SKIPPING","CRAFT","STENCIL","SET","DINOSAUR","SNAKE","EGG","RATTLE","CAR","PEG","MAGNET","ERASER","JIGSAW","PUZZLE","GAME","PUPPET","FIGURE","SLATE"},A3342)))&gt;0,"Toys",
  IF(SUM(COUNT(SEARCH({"BAG","PURSE","KEYRING","MIRROR","LIP GLOSS","BADGE","SCARF","HAIR","GLOVE","UMBRELLA","BRACELET","RING","PARASOL","BACKPACK","NECKLACE","BROOCH","EARMUFF","PHONE","CHARM","SLIPPER","JEWELLERY","HEADPHONES","KEY FOB","BANGLE"},A3342)))&gt;0,"Accessories",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STOOL","CUSHION","COVER","RADIO"},A3342)))&gt;0,"Homeware",
  IF(SUM(COUNT(SEARCH({"NOTEBOOK","PENCIL","POSTCARD","ENVELOPE","STICKER","LABEL","TRELLIS","FILIGREE","SIGN","LETTERS","DOORSTOP","CALCULATOR","WRITING","JOURNAL","PAPER","MEMO","PAD","SKETCHBOOK","WRITING SET","PEN","NOTEPAD","BOOK"},A3342)))&gt;0,"Stationery",
  "Other")))))))</f>
        <v>Stationery</v>
      </c>
    </row>
    <row r="3343" spans="1:2" x14ac:dyDescent="0.4">
      <c r="A3343" t="s">
        <v>5262</v>
      </c>
      <c r="B3343" t="str" cm="1">
        <f t="array" ref="B3343">IF(SUM(COUNT(SEARCH({"LAMP","LIGHT","CANDLE","TEALIGHT","LANTERN","TORCH","CHANDELIER"},A3343)))&gt;0,"Lighting",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3343)))&gt;0,"Festive/Decor",
  IF(SUM(COUNT(SEARCH({"TOY","DOLL","BLOCK","HORSE","SKIPPING","CRAFT","STENCIL","SET","DINOSAUR","SNAKE","EGG","RATTLE","CAR","PEG","MAGNET","ERASER","JIGSAW","PUZZLE","GAME","PUPPET","FIGURE","SLATE"},A3343)))&gt;0,"Toys",
  IF(SUM(COUNT(SEARCH({"BAG","PURSE","KEYRING","MIRROR","LIP GLOSS","BADGE","SCARF","HAIR","GLOVE","UMBRELLA","BRACELET","RING","PARASOL","BACKPACK","NECKLACE","BROOCH","EARMUFF","PHONE","CHARM","SLIPPER","JEWELLERY","HEADPHONES","KEY FOB","BANGLE"},A3343)))&gt;0,"Accessories",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STOOL","CUSHION","COVER","RADIO"},A3343)))&gt;0,"Homeware",
  IF(SUM(COUNT(SEARCH({"NOTEBOOK","PENCIL","POSTCARD","ENVELOPE","STICKER","LABEL","TRELLIS","FILIGREE","SIGN","LETTERS","DOORSTOP","CALCULATOR","WRITING","JOURNAL","PAPER","MEMO","PAD","SKETCHBOOK","WRITING SET","PEN","NOTEPAD","BOOK"},A3343)))&gt;0,"Stationery",
  "Other")))))))</f>
        <v>Festive/Decor</v>
      </c>
    </row>
    <row r="3344" spans="1:2" x14ac:dyDescent="0.4">
      <c r="A3344" t="s">
        <v>2480</v>
      </c>
      <c r="B3344" t="str" cm="1">
        <f t="array" ref="B3344">IF(SUM(COUNT(SEARCH({"LAMP","LIGHT","CANDLE","TEALIGHT","LANTERN","TORCH","CHANDELIER"},A3344)))&gt;0,"Lighting",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3344)))&gt;0,"Festive/Decor",
  IF(SUM(COUNT(SEARCH({"TOY","DOLL","BLOCK","HORSE","SKIPPING","CRAFT","STENCIL","SET","DINOSAUR","SNAKE","EGG","RATTLE","CAR","PEG","MAGNET","ERASER","JIGSAW","PUZZLE","GAME","PUPPET","FIGURE","SLATE"},A3344)))&gt;0,"Toys",
  IF(SUM(COUNT(SEARCH({"BAG","PURSE","KEYRING","MIRROR","LIP GLOSS","BADGE","SCARF","HAIR","GLOVE","UMBRELLA","BRACELET","RING","PARASOL","BACKPACK","NECKLACE","BROOCH","EARMUFF","PHONE","CHARM","SLIPPER","JEWELLERY","HEADPHONES","KEY FOB","BANGLE"},A3344)))&gt;0,"Accessories",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STOOL","CUSHION","COVER","RADIO"},A3344)))&gt;0,"Homeware",
  IF(SUM(COUNT(SEARCH({"NOTEBOOK","PENCIL","POSTCARD","ENVELOPE","STICKER","LABEL","TRELLIS","FILIGREE","SIGN","LETTERS","DOORSTOP","CALCULATOR","WRITING","JOURNAL","PAPER","MEMO","PAD","SKETCHBOOK","WRITING SET","PEN","NOTEPAD","BOOK"},A3344)))&gt;0,"Stationery",
  "Other")))))))</f>
        <v>Homeware</v>
      </c>
    </row>
    <row r="3345" spans="1:2" x14ac:dyDescent="0.4">
      <c r="A3345" t="s">
        <v>1119</v>
      </c>
      <c r="B3345" t="str" cm="1">
        <f t="array" ref="B3345">IF(SUM(COUNT(SEARCH({"LAMP","LIGHT","CANDLE","TEALIGHT","LANTERN","TORCH","CHANDELIER"},A3345)))&gt;0,"Lighting",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3345)))&gt;0,"Festive/Decor",
  IF(SUM(COUNT(SEARCH({"TOY","DOLL","BLOCK","HORSE","SKIPPING","CRAFT","STENCIL","SET","DINOSAUR","SNAKE","EGG","RATTLE","CAR","PEG","MAGNET","ERASER","JIGSAW","PUZZLE","GAME","PUPPET","FIGURE","SLATE"},A3345)))&gt;0,"Toys",
  IF(SUM(COUNT(SEARCH({"BAG","PURSE","KEYRING","MIRROR","LIP GLOSS","BADGE","SCARF","HAIR","GLOVE","UMBRELLA","BRACELET","RING","PARASOL","BACKPACK","NECKLACE","BROOCH","EARMUFF","PHONE","CHARM","SLIPPER","JEWELLERY","HEADPHONES","KEY FOB","BANGLE"},A3345)))&gt;0,"Accessories",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STOOL","CUSHION","COVER","RADIO"},A3345)))&gt;0,"Homeware",
  IF(SUM(COUNT(SEARCH({"NOTEBOOK","PENCIL","POSTCARD","ENVELOPE","STICKER","LABEL","TRELLIS","FILIGREE","SIGN","LETTERS","DOORSTOP","CALCULATOR","WRITING","JOURNAL","PAPER","MEMO","PAD","SKETCHBOOK","WRITING SET","PEN","NOTEPAD","BOOK"},A3345)))&gt;0,"Stationery",
  "Other")))))))</f>
        <v>Accessories</v>
      </c>
    </row>
    <row r="3346" spans="1:2" x14ac:dyDescent="0.4">
      <c r="A3346" t="s">
        <v>5263</v>
      </c>
      <c r="B3346" t="str" cm="1">
        <f t="array" ref="B3346">IF(SUM(COUNT(SEARCH({"LAMP","LIGHT","CANDLE","TEALIGHT","LANTERN","TORCH","CHANDELIER"},A3346)))&gt;0,"Lighting",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3346)))&gt;0,"Festive/Decor",
  IF(SUM(COUNT(SEARCH({"TOY","DOLL","BLOCK","HORSE","SKIPPING","CRAFT","STENCIL","SET","DINOSAUR","SNAKE","EGG","RATTLE","CAR","PEG","MAGNET","ERASER","JIGSAW","PUZZLE","GAME","PUPPET","FIGURE","SLATE"},A3346)))&gt;0,"Toys",
  IF(SUM(COUNT(SEARCH({"BAG","PURSE","KEYRING","MIRROR","LIP GLOSS","BADGE","SCARF","HAIR","GLOVE","UMBRELLA","BRACELET","RING","PARASOL","BACKPACK","NECKLACE","BROOCH","EARMUFF","PHONE","CHARM","SLIPPER","JEWELLERY","HEADPHONES","KEY FOB","BANGLE"},A3346)))&gt;0,"Accessories",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STOOL","CUSHION","COVER","RADIO"},A3346)))&gt;0,"Homeware",
  IF(SUM(COUNT(SEARCH({"NOTEBOOK","PENCIL","POSTCARD","ENVELOPE","STICKER","LABEL","TRELLIS","FILIGREE","SIGN","LETTERS","DOORSTOP","CALCULATOR","WRITING","JOURNAL","PAPER","MEMO","PAD","SKETCHBOOK","WRITING SET","PEN","NOTEPAD","BOOK"},A3346)))&gt;0,"Stationery",
  "Other")))))))</f>
        <v>Toys</v>
      </c>
    </row>
    <row r="3347" spans="1:2" x14ac:dyDescent="0.4">
      <c r="A3347" t="s">
        <v>2179</v>
      </c>
      <c r="B3347" t="str" cm="1">
        <f t="array" ref="B3347">IF(SUM(COUNT(SEARCH({"LAMP","LIGHT","CANDLE","TEALIGHT","LANTERN","TORCH","CHANDELIER"},A3347)))&gt;0,"Lighting",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3347)))&gt;0,"Festive/Decor",
  IF(SUM(COUNT(SEARCH({"TOY","DOLL","BLOCK","HORSE","SKIPPING","CRAFT","STENCIL","SET","DINOSAUR","SNAKE","EGG","RATTLE","CAR","PEG","MAGNET","ERASER","JIGSAW","PUZZLE","GAME","PUPPET","FIGURE","SLATE"},A3347)))&gt;0,"Toys",
  IF(SUM(COUNT(SEARCH({"BAG","PURSE","KEYRING","MIRROR","LIP GLOSS","BADGE","SCARF","HAIR","GLOVE","UMBRELLA","BRACELET","RING","PARASOL","BACKPACK","NECKLACE","BROOCH","EARMUFF","PHONE","CHARM","SLIPPER","JEWELLERY","HEADPHONES","KEY FOB","BANGLE"},A3347)))&gt;0,"Accessories",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STOOL","CUSHION","COVER","RADIO"},A3347)))&gt;0,"Homeware",
  IF(SUM(COUNT(SEARCH({"NOTEBOOK","PENCIL","POSTCARD","ENVELOPE","STICKER","LABEL","TRELLIS","FILIGREE","SIGN","LETTERS","DOORSTOP","CALCULATOR","WRITING","JOURNAL","PAPER","MEMO","PAD","SKETCHBOOK","WRITING SET","PEN","NOTEPAD","BOOK"},A3347)))&gt;0,"Stationery",
  "Other")))))))</f>
        <v>Festive/Decor</v>
      </c>
    </row>
    <row r="3348" spans="1:2" x14ac:dyDescent="0.4">
      <c r="A3348" t="s">
        <v>5264</v>
      </c>
      <c r="B3348" t="str" cm="1">
        <f t="array" ref="B3348">IF(SUM(COUNT(SEARCH({"LAMP","LIGHT","CANDLE","TEALIGHT","LANTERN","TORCH","CHANDELIER"},A3348)))&gt;0,"Lighting",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3348)))&gt;0,"Festive/Decor",
  IF(SUM(COUNT(SEARCH({"TOY","DOLL","BLOCK","HORSE","SKIPPING","CRAFT","STENCIL","SET","DINOSAUR","SNAKE","EGG","RATTLE","CAR","PEG","MAGNET","ERASER","JIGSAW","PUZZLE","GAME","PUPPET","FIGURE","SLATE"},A3348)))&gt;0,"Toys",
  IF(SUM(COUNT(SEARCH({"BAG","PURSE","KEYRING","MIRROR","LIP GLOSS","BADGE","SCARF","HAIR","GLOVE","UMBRELLA","BRACELET","RING","PARASOL","BACKPACK","NECKLACE","BROOCH","EARMUFF","PHONE","CHARM","SLIPPER","JEWELLERY","HEADPHONES","KEY FOB","BANGLE"},A3348)))&gt;0,"Accessories",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STOOL","CUSHION","COVER","RADIO"},A3348)))&gt;0,"Homeware",
  IF(SUM(COUNT(SEARCH({"NOTEBOOK","PENCIL","POSTCARD","ENVELOPE","STICKER","LABEL","TRELLIS","FILIGREE","SIGN","LETTERS","DOORSTOP","CALCULATOR","WRITING","JOURNAL","PAPER","MEMO","PAD","SKETCHBOOK","WRITING SET","PEN","NOTEPAD","BOOK"},A3348)))&gt;0,"Stationery",
  "Other")))))))</f>
        <v>Homeware</v>
      </c>
    </row>
    <row r="3349" spans="1:2" x14ac:dyDescent="0.4">
      <c r="A3349" t="s">
        <v>3300</v>
      </c>
      <c r="B3349" t="str" cm="1">
        <f t="array" ref="B3349">IF(SUM(COUNT(SEARCH({"LAMP","LIGHT","CANDLE","TEALIGHT","LANTERN","TORCH","CHANDELIER"},A3349)))&gt;0,"Lighting",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3349)))&gt;0,"Festive/Decor",
  IF(SUM(COUNT(SEARCH({"TOY","DOLL","BLOCK","HORSE","SKIPPING","CRAFT","STENCIL","SET","DINOSAUR","SNAKE","EGG","RATTLE","CAR","PEG","MAGNET","ERASER","JIGSAW","PUZZLE","GAME","PUPPET","FIGURE","SLATE"},A3349)))&gt;0,"Toys",
  IF(SUM(COUNT(SEARCH({"BAG","PURSE","KEYRING","MIRROR","LIP GLOSS","BADGE","SCARF","HAIR","GLOVE","UMBRELLA","BRACELET","RING","PARASOL","BACKPACK","NECKLACE","BROOCH","EARMUFF","PHONE","CHARM","SLIPPER","JEWELLERY","HEADPHONES","KEY FOB","BANGLE"},A3349)))&gt;0,"Accessories",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STOOL","CUSHION","COVER","RADIO"},A3349)))&gt;0,"Homeware",
  IF(SUM(COUNT(SEARCH({"NOTEBOOK","PENCIL","POSTCARD","ENVELOPE","STICKER","LABEL","TRELLIS","FILIGREE","SIGN","LETTERS","DOORSTOP","CALCULATOR","WRITING","JOURNAL","PAPER","MEMO","PAD","SKETCHBOOK","WRITING SET","PEN","NOTEPAD","BOOK"},A3349)))&gt;0,"Stationery",
  "Other")))))))</f>
        <v>Accessories</v>
      </c>
    </row>
    <row r="3350" spans="1:2" x14ac:dyDescent="0.4">
      <c r="A3350" t="s">
        <v>1659</v>
      </c>
      <c r="B3350" t="str" cm="1">
        <f t="array" ref="B3350">IF(SUM(COUNT(SEARCH({"LAMP","LIGHT","CANDLE","TEALIGHT","LANTERN","TORCH","CHANDELIER"},A3350)))&gt;0,"Lighting",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3350)))&gt;0,"Festive/Decor",
  IF(SUM(COUNT(SEARCH({"TOY","DOLL","BLOCK","HORSE","SKIPPING","CRAFT","STENCIL","SET","DINOSAUR","SNAKE","EGG","RATTLE","CAR","PEG","MAGNET","ERASER","JIGSAW","PUZZLE","GAME","PUPPET","FIGURE","SLATE"},A3350)))&gt;0,"Toys",
  IF(SUM(COUNT(SEARCH({"BAG","PURSE","KEYRING","MIRROR","LIP GLOSS","BADGE","SCARF","HAIR","GLOVE","UMBRELLA","BRACELET","RING","PARASOL","BACKPACK","NECKLACE","BROOCH","EARMUFF","PHONE","CHARM","SLIPPER","JEWELLERY","HEADPHONES","KEY FOB","BANGLE"},A3350)))&gt;0,"Accessories",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STOOL","CUSHION","COVER","RADIO"},A3350)))&gt;0,"Homeware",
  IF(SUM(COUNT(SEARCH({"NOTEBOOK","PENCIL","POSTCARD","ENVELOPE","STICKER","LABEL","TRELLIS","FILIGREE","SIGN","LETTERS","DOORSTOP","CALCULATOR","WRITING","JOURNAL","PAPER","MEMO","PAD","SKETCHBOOK","WRITING SET","PEN","NOTEPAD","BOOK"},A3350)))&gt;0,"Stationery",
  "Other")))))))</f>
        <v>Homeware</v>
      </c>
    </row>
    <row r="3351" spans="1:2" x14ac:dyDescent="0.4">
      <c r="A3351" t="s">
        <v>2911</v>
      </c>
      <c r="B3351" t="str" cm="1">
        <f t="array" ref="B3351">IF(SUM(COUNT(SEARCH({"LAMP","LIGHT","CANDLE","TEALIGHT","LANTERN","TORCH","CHANDELIER"},A3351)))&gt;0,"Lighting",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3351)))&gt;0,"Festive/Decor",
  IF(SUM(COUNT(SEARCH({"TOY","DOLL","BLOCK","HORSE","SKIPPING","CRAFT","STENCIL","SET","DINOSAUR","SNAKE","EGG","RATTLE","CAR","PEG","MAGNET","ERASER","JIGSAW","PUZZLE","GAME","PUPPET","FIGURE","SLATE"},A3351)))&gt;0,"Toys",
  IF(SUM(COUNT(SEARCH({"BAG","PURSE","KEYRING","MIRROR","LIP GLOSS","BADGE","SCARF","HAIR","GLOVE","UMBRELLA","BRACELET","RING","PARASOL","BACKPACK","NECKLACE","BROOCH","EARMUFF","PHONE","CHARM","SLIPPER","JEWELLERY","HEADPHONES","KEY FOB","BANGLE"},A3351)))&gt;0,"Accessories",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STOOL","CUSHION","COVER","RADIO"},A3351)))&gt;0,"Homeware",
  IF(SUM(COUNT(SEARCH({"NOTEBOOK","PENCIL","POSTCARD","ENVELOPE","STICKER","LABEL","TRELLIS","FILIGREE","SIGN","LETTERS","DOORSTOP","CALCULATOR","WRITING","JOURNAL","PAPER","MEMO","PAD","SKETCHBOOK","WRITING SET","PEN","NOTEPAD","BOOK"},A3351)))&gt;0,"Stationery",
  "Other")))))))</f>
        <v>Homeware</v>
      </c>
    </row>
    <row r="3352" spans="1:2" x14ac:dyDescent="0.4">
      <c r="A3352" t="s">
        <v>628</v>
      </c>
      <c r="B3352" t="str" cm="1">
        <f t="array" ref="B3352">IF(SUM(COUNT(SEARCH({"LAMP","LIGHT","CANDLE","TEALIGHT","LANTERN","TORCH","CHANDELIER"},A3352)))&gt;0,"Lighting",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3352)))&gt;0,"Festive/Decor",
  IF(SUM(COUNT(SEARCH({"TOY","DOLL","BLOCK","HORSE","SKIPPING","CRAFT","STENCIL","SET","DINOSAUR","SNAKE","EGG","RATTLE","CAR","PEG","MAGNET","ERASER","JIGSAW","PUZZLE","GAME","PUPPET","FIGURE","SLATE"},A3352)))&gt;0,"Toys",
  IF(SUM(COUNT(SEARCH({"BAG","PURSE","KEYRING","MIRROR","LIP GLOSS","BADGE","SCARF","HAIR","GLOVE","UMBRELLA","BRACELET","RING","PARASOL","BACKPACK","NECKLACE","BROOCH","EARMUFF","PHONE","CHARM","SLIPPER","JEWELLERY","HEADPHONES","KEY FOB","BANGLE"},A3352)))&gt;0,"Accessories",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STOOL","CUSHION","COVER","RADIO"},A3352)))&gt;0,"Homeware",
  IF(SUM(COUNT(SEARCH({"NOTEBOOK","PENCIL","POSTCARD","ENVELOPE","STICKER","LABEL","TRELLIS","FILIGREE","SIGN","LETTERS","DOORSTOP","CALCULATOR","WRITING","JOURNAL","PAPER","MEMO","PAD","SKETCHBOOK","WRITING SET","PEN","NOTEPAD","BOOK"},A3352)))&gt;0,"Stationery",
  "Other")))))))</f>
        <v>Homeware</v>
      </c>
    </row>
    <row r="3353" spans="1:2" x14ac:dyDescent="0.4">
      <c r="A3353" t="s">
        <v>2920</v>
      </c>
      <c r="B3353" t="str" cm="1">
        <f t="array" ref="B3353">IF(SUM(COUNT(SEARCH({"LAMP","LIGHT","CANDLE","TEALIGHT","LANTERN","TORCH","CHANDELIER"},A3353)))&gt;0,"Lighting",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3353)))&gt;0,"Festive/Decor",
  IF(SUM(COUNT(SEARCH({"TOY","DOLL","BLOCK","HORSE","SKIPPING","CRAFT","STENCIL","SET","DINOSAUR","SNAKE","EGG","RATTLE","CAR","PEG","MAGNET","ERASER","JIGSAW","PUZZLE","GAME","PUPPET","FIGURE","SLATE"},A3353)))&gt;0,"Toys",
  IF(SUM(COUNT(SEARCH({"BAG","PURSE","KEYRING","MIRROR","LIP GLOSS","BADGE","SCARF","HAIR","GLOVE","UMBRELLA","BRACELET","RING","PARASOL","BACKPACK","NECKLACE","BROOCH","EARMUFF","PHONE","CHARM","SLIPPER","JEWELLERY","HEADPHONES","KEY FOB","BANGLE"},A3353)))&gt;0,"Accessories",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STOOL","CUSHION","COVER","RADIO"},A3353)))&gt;0,"Homeware",
  IF(SUM(COUNT(SEARCH({"NOTEBOOK","PENCIL","POSTCARD","ENVELOPE","STICKER","LABEL","TRELLIS","FILIGREE","SIGN","LETTERS","DOORSTOP","CALCULATOR","WRITING","JOURNAL","PAPER","MEMO","PAD","SKETCHBOOK","WRITING SET","PEN","NOTEPAD","BOOK"},A3353)))&gt;0,"Stationery",
  "Other")))))))</f>
        <v>Other</v>
      </c>
    </row>
    <row r="3354" spans="1:2" x14ac:dyDescent="0.4">
      <c r="A3354" t="s">
        <v>2930</v>
      </c>
      <c r="B3354" t="str" cm="1">
        <f t="array" ref="B3354">IF(SUM(COUNT(SEARCH({"LAMP","LIGHT","CANDLE","TEALIGHT","LANTERN","TORCH","CHANDELIER"},A3354)))&gt;0,"Lighting",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3354)))&gt;0,"Festive/Decor",
  IF(SUM(COUNT(SEARCH({"TOY","DOLL","BLOCK","HORSE","SKIPPING","CRAFT","STENCIL","SET","DINOSAUR","SNAKE","EGG","RATTLE","CAR","PEG","MAGNET","ERASER","JIGSAW","PUZZLE","GAME","PUPPET","FIGURE","SLATE"},A3354)))&gt;0,"Toys",
  IF(SUM(COUNT(SEARCH({"BAG","PURSE","KEYRING","MIRROR","LIP GLOSS","BADGE","SCARF","HAIR","GLOVE","UMBRELLA","BRACELET","RING","PARASOL","BACKPACK","NECKLACE","BROOCH","EARMUFF","PHONE","CHARM","SLIPPER","JEWELLERY","HEADPHONES","KEY FOB","BANGLE"},A3354)))&gt;0,"Accessories",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STOOL","CUSHION","COVER","RADIO"},A3354)))&gt;0,"Homeware",
  IF(SUM(COUNT(SEARCH({"NOTEBOOK","PENCIL","POSTCARD","ENVELOPE","STICKER","LABEL","TRELLIS","FILIGREE","SIGN","LETTERS","DOORSTOP","CALCULATOR","WRITING","JOURNAL","PAPER","MEMO","PAD","SKETCHBOOK","WRITING SET","PEN","NOTEPAD","BOOK"},A3354)))&gt;0,"Stationery",
  "Other")))))))</f>
        <v>Lighting</v>
      </c>
    </row>
    <row r="3355" spans="1:2" x14ac:dyDescent="0.4">
      <c r="A3355" t="s">
        <v>2956</v>
      </c>
      <c r="B3355" t="str" cm="1">
        <f t="array" ref="B3355">IF(SUM(COUNT(SEARCH({"LAMP","LIGHT","CANDLE","TEALIGHT","LANTERN","TORCH","CHANDELIER"},A3355)))&gt;0,"Lighting",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3355)))&gt;0,"Festive/Decor",
  IF(SUM(COUNT(SEARCH({"TOY","DOLL","BLOCK","HORSE","SKIPPING","CRAFT","STENCIL","SET","DINOSAUR","SNAKE","EGG","RATTLE","CAR","PEG","MAGNET","ERASER","JIGSAW","PUZZLE","GAME","PUPPET","FIGURE","SLATE"},A3355)))&gt;0,"Toys",
  IF(SUM(COUNT(SEARCH({"BAG","PURSE","KEYRING","MIRROR","LIP GLOSS","BADGE","SCARF","HAIR","GLOVE","UMBRELLA","BRACELET","RING","PARASOL","BACKPACK","NECKLACE","BROOCH","EARMUFF","PHONE","CHARM","SLIPPER","JEWELLERY","HEADPHONES","KEY FOB","BANGLE"},A3355)))&gt;0,"Accessories",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STOOL","CUSHION","COVER","RADIO"},A3355)))&gt;0,"Homeware",
  IF(SUM(COUNT(SEARCH({"NOTEBOOK","PENCIL","POSTCARD","ENVELOPE","STICKER","LABEL","TRELLIS","FILIGREE","SIGN","LETTERS","DOORSTOP","CALCULATOR","WRITING","JOURNAL","PAPER","MEMO","PAD","SKETCHBOOK","WRITING SET","PEN","NOTEPAD","BOOK"},A3355)))&gt;0,"Stationery",
  "Other")))))))</f>
        <v>Lighting</v>
      </c>
    </row>
    <row r="3356" spans="1:2" x14ac:dyDescent="0.4">
      <c r="A3356" t="s">
        <v>5265</v>
      </c>
      <c r="B3356" t="str" cm="1">
        <f t="array" ref="B3356">IF(SUM(COUNT(SEARCH({"LAMP","LIGHT","CANDLE","TEALIGHT","LANTERN","TORCH","CHANDELIER"},A3356)))&gt;0,"Lighting",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3356)))&gt;0,"Festive/Decor",
  IF(SUM(COUNT(SEARCH({"TOY","DOLL","BLOCK","HORSE","SKIPPING","CRAFT","STENCIL","SET","DINOSAUR","SNAKE","EGG","RATTLE","CAR","PEG","MAGNET","ERASER","JIGSAW","PUZZLE","GAME","PUPPET","FIGURE","SLATE"},A3356)))&gt;0,"Toys",
  IF(SUM(COUNT(SEARCH({"BAG","PURSE","KEYRING","MIRROR","LIP GLOSS","BADGE","SCARF","HAIR","GLOVE","UMBRELLA","BRACELET","RING","PARASOL","BACKPACK","NECKLACE","BROOCH","EARMUFF","PHONE","CHARM","SLIPPER","JEWELLERY","HEADPHONES","KEY FOB","BANGLE"},A3356)))&gt;0,"Accessories",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STOOL","CUSHION","COVER","RADIO"},A3356)))&gt;0,"Homeware",
  IF(SUM(COUNT(SEARCH({"NOTEBOOK","PENCIL","POSTCARD","ENVELOPE","STICKER","LABEL","TRELLIS","FILIGREE","SIGN","LETTERS","DOORSTOP","CALCULATOR","WRITING","JOURNAL","PAPER","MEMO","PAD","SKETCHBOOK","WRITING SET","PEN","NOTEPAD","BOOK"},A3356)))&gt;0,"Stationery",
  "Other")))))))</f>
        <v>Other</v>
      </c>
    </row>
    <row r="3357" spans="1:2" x14ac:dyDescent="0.4">
      <c r="A3357" t="s">
        <v>946</v>
      </c>
      <c r="B3357" t="str" cm="1">
        <f t="array" ref="B3357">IF(SUM(COUNT(SEARCH({"LAMP","LIGHT","CANDLE","TEALIGHT","LANTERN","TORCH","CHANDELIER"},A3357)))&gt;0,"Lighting",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3357)))&gt;0,"Festive/Decor",
  IF(SUM(COUNT(SEARCH({"TOY","DOLL","BLOCK","HORSE","SKIPPING","CRAFT","STENCIL","SET","DINOSAUR","SNAKE","EGG","RATTLE","CAR","PEG","MAGNET","ERASER","JIGSAW","PUZZLE","GAME","PUPPET","FIGURE","SLATE"},A3357)))&gt;0,"Toys",
  IF(SUM(COUNT(SEARCH({"BAG","PURSE","KEYRING","MIRROR","LIP GLOSS","BADGE","SCARF","HAIR","GLOVE","UMBRELLA","BRACELET","RING","PARASOL","BACKPACK","NECKLACE","BROOCH","EARMUFF","PHONE","CHARM","SLIPPER","JEWELLERY","HEADPHONES","KEY FOB","BANGLE"},A3357)))&gt;0,"Accessories",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STOOL","CUSHION","COVER","RADIO"},A3357)))&gt;0,"Homeware",
  IF(SUM(COUNT(SEARCH({"NOTEBOOK","PENCIL","POSTCARD","ENVELOPE","STICKER","LABEL","TRELLIS","FILIGREE","SIGN","LETTERS","DOORSTOP","CALCULATOR","WRITING","JOURNAL","PAPER","MEMO","PAD","SKETCHBOOK","WRITING SET","PEN","NOTEPAD","BOOK"},A3357)))&gt;0,"Stationery",
  "Other")))))))</f>
        <v>Accessories</v>
      </c>
    </row>
    <row r="3358" spans="1:2" x14ac:dyDescent="0.4">
      <c r="A3358" t="s">
        <v>3267</v>
      </c>
      <c r="B3358" t="str" cm="1">
        <f t="array" ref="B3358">IF(SUM(COUNT(SEARCH({"LAMP","LIGHT","CANDLE","TEALIGHT","LANTERN","TORCH","CHANDELIER"},A3358)))&gt;0,"Lighting",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3358)))&gt;0,"Festive/Decor",
  IF(SUM(COUNT(SEARCH({"TOY","DOLL","BLOCK","HORSE","SKIPPING","CRAFT","STENCIL","SET","DINOSAUR","SNAKE","EGG","RATTLE","CAR","PEG","MAGNET","ERASER","JIGSAW","PUZZLE","GAME","PUPPET","FIGURE","SLATE"},A3358)))&gt;0,"Toys",
  IF(SUM(COUNT(SEARCH({"BAG","PURSE","KEYRING","MIRROR","LIP GLOSS","BADGE","SCARF","HAIR","GLOVE","UMBRELLA","BRACELET","RING","PARASOL","BACKPACK","NECKLACE","BROOCH","EARMUFF","PHONE","CHARM","SLIPPER","JEWELLERY","HEADPHONES","KEY FOB","BANGLE"},A3358)))&gt;0,"Accessories",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STOOL","CUSHION","COVER","RADIO"},A3358)))&gt;0,"Homeware",
  IF(SUM(COUNT(SEARCH({"NOTEBOOK","PENCIL","POSTCARD","ENVELOPE","STICKER","LABEL","TRELLIS","FILIGREE","SIGN","LETTERS","DOORSTOP","CALCULATOR","WRITING","JOURNAL","PAPER","MEMO","PAD","SKETCHBOOK","WRITING SET","PEN","NOTEPAD","BOOK"},A3358)))&gt;0,"Stationery",
  "Other")))))))</f>
        <v>Kitchenware</v>
      </c>
    </row>
    <row r="3359" spans="1:2" x14ac:dyDescent="0.4">
      <c r="A3359" t="s">
        <v>2679</v>
      </c>
      <c r="B3359" t="str" cm="1">
        <f t="array" ref="B3359">IF(SUM(COUNT(SEARCH({"LAMP","LIGHT","CANDLE","TEALIGHT","LANTERN","TORCH","CHANDELIER"},A3359)))&gt;0,"Lighting",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3359)))&gt;0,"Festive/Decor",
  IF(SUM(COUNT(SEARCH({"TOY","DOLL","BLOCK","HORSE","SKIPPING","CRAFT","STENCIL","SET","DINOSAUR","SNAKE","EGG","RATTLE","CAR","PEG","MAGNET","ERASER","JIGSAW","PUZZLE","GAME","PUPPET","FIGURE","SLATE"},A3359)))&gt;0,"Toys",
  IF(SUM(COUNT(SEARCH({"BAG","PURSE","KEYRING","MIRROR","LIP GLOSS","BADGE","SCARF","HAIR","GLOVE","UMBRELLA","BRACELET","RING","PARASOL","BACKPACK","NECKLACE","BROOCH","EARMUFF","PHONE","CHARM","SLIPPER","JEWELLERY","HEADPHONES","KEY FOB","BANGLE"},A3359)))&gt;0,"Accessories",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STOOL","CUSHION","COVER","RADIO"},A3359)))&gt;0,"Homeware",
  IF(SUM(COUNT(SEARCH({"NOTEBOOK","PENCIL","POSTCARD","ENVELOPE","STICKER","LABEL","TRELLIS","FILIGREE","SIGN","LETTERS","DOORSTOP","CALCULATOR","WRITING","JOURNAL","PAPER","MEMO","PAD","SKETCHBOOK","WRITING SET","PEN","NOTEPAD","BOOK"},A3359)))&gt;0,"Stationery",
  "Other")))))))</f>
        <v>Festive/Decor</v>
      </c>
    </row>
    <row r="3360" spans="1:2" x14ac:dyDescent="0.4">
      <c r="A3360" t="s">
        <v>3027</v>
      </c>
      <c r="B3360" t="str" cm="1">
        <f t="array" ref="B3360">IF(SUM(COUNT(SEARCH({"LAMP","LIGHT","CANDLE","TEALIGHT","LANTERN","TORCH","CHANDELIER"},A3360)))&gt;0,"Lighting",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3360)))&gt;0,"Festive/Decor",
  IF(SUM(COUNT(SEARCH({"TOY","DOLL","BLOCK","HORSE","SKIPPING","CRAFT","STENCIL","SET","DINOSAUR","SNAKE","EGG","RATTLE","CAR","PEG","MAGNET","ERASER","JIGSAW","PUZZLE","GAME","PUPPET","FIGURE","SLATE"},A3360)))&gt;0,"Toys",
  IF(SUM(COUNT(SEARCH({"BAG","PURSE","KEYRING","MIRROR","LIP GLOSS","BADGE","SCARF","HAIR","GLOVE","UMBRELLA","BRACELET","RING","PARASOL","BACKPACK","NECKLACE","BROOCH","EARMUFF","PHONE","CHARM","SLIPPER","JEWELLERY","HEADPHONES","KEY FOB","BANGLE"},A3360)))&gt;0,"Accessories",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STOOL","CUSHION","COVER","RADIO"},A3360)))&gt;0,"Homeware",
  IF(SUM(COUNT(SEARCH({"NOTEBOOK","PENCIL","POSTCARD","ENVELOPE","STICKER","LABEL","TRELLIS","FILIGREE","SIGN","LETTERS","DOORSTOP","CALCULATOR","WRITING","JOURNAL","PAPER","MEMO","PAD","SKETCHBOOK","WRITING SET","PEN","NOTEPAD","BOOK"},A3360)))&gt;0,"Stationery",
  "Other")))))))</f>
        <v>Homeware</v>
      </c>
    </row>
    <row r="3361" spans="1:2" x14ac:dyDescent="0.4">
      <c r="A3361" t="s">
        <v>959</v>
      </c>
      <c r="B3361" t="str" cm="1">
        <f t="array" ref="B3361">IF(SUM(COUNT(SEARCH({"LAMP","LIGHT","CANDLE","TEALIGHT","LANTERN","TORCH","CHANDELIER"},A3361)))&gt;0,"Lighting",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3361)))&gt;0,"Festive/Decor",
  IF(SUM(COUNT(SEARCH({"TOY","DOLL","BLOCK","HORSE","SKIPPING","CRAFT","STENCIL","SET","DINOSAUR","SNAKE","EGG","RATTLE","CAR","PEG","MAGNET","ERASER","JIGSAW","PUZZLE","GAME","PUPPET","FIGURE","SLATE"},A3361)))&gt;0,"Toys",
  IF(SUM(COUNT(SEARCH({"BAG","PURSE","KEYRING","MIRROR","LIP GLOSS","BADGE","SCARF","HAIR","GLOVE","UMBRELLA","BRACELET","RING","PARASOL","BACKPACK","NECKLACE","BROOCH","EARMUFF","PHONE","CHARM","SLIPPER","JEWELLERY","HEADPHONES","KEY FOB","BANGLE"},A3361)))&gt;0,"Accessories",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STOOL","CUSHION","COVER","RADIO"},A3361)))&gt;0,"Homeware",
  IF(SUM(COUNT(SEARCH({"NOTEBOOK","PENCIL","POSTCARD","ENVELOPE","STICKER","LABEL","TRELLIS","FILIGREE","SIGN","LETTERS","DOORSTOP","CALCULATOR","WRITING","JOURNAL","PAPER","MEMO","PAD","SKETCHBOOK","WRITING SET","PEN","NOTEPAD","BOOK"},A3361)))&gt;0,"Stationery",
  "Other")))))))</f>
        <v>Toys</v>
      </c>
    </row>
    <row r="3362" spans="1:2" x14ac:dyDescent="0.4">
      <c r="A3362" t="s">
        <v>2931</v>
      </c>
      <c r="B3362" t="str" cm="1">
        <f t="array" ref="B3362">IF(SUM(COUNT(SEARCH({"LAMP","LIGHT","CANDLE","TEALIGHT","LANTERN","TORCH","CHANDELIER"},A3362)))&gt;0,"Lighting",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3362)))&gt;0,"Festive/Decor",
  IF(SUM(COUNT(SEARCH({"TOY","DOLL","BLOCK","HORSE","SKIPPING","CRAFT","STENCIL","SET","DINOSAUR","SNAKE","EGG","RATTLE","CAR","PEG","MAGNET","ERASER","JIGSAW","PUZZLE","GAME","PUPPET","FIGURE","SLATE"},A3362)))&gt;0,"Toys",
  IF(SUM(COUNT(SEARCH({"BAG","PURSE","KEYRING","MIRROR","LIP GLOSS","BADGE","SCARF","HAIR","GLOVE","UMBRELLA","BRACELET","RING","PARASOL","BACKPACK","NECKLACE","BROOCH","EARMUFF","PHONE","CHARM","SLIPPER","JEWELLERY","HEADPHONES","KEY FOB","BANGLE"},A3362)))&gt;0,"Accessories",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STOOL","CUSHION","COVER","RADIO"},A3362)))&gt;0,"Homeware",
  IF(SUM(COUNT(SEARCH({"NOTEBOOK","PENCIL","POSTCARD","ENVELOPE","STICKER","LABEL","TRELLIS","FILIGREE","SIGN","LETTERS","DOORSTOP","CALCULATOR","WRITING","JOURNAL","PAPER","MEMO","PAD","SKETCHBOOK","WRITING SET","PEN","NOTEPAD","BOOK"},A3362)))&gt;0,"Stationery",
  "Other")))))))</f>
        <v>Other</v>
      </c>
    </row>
    <row r="3363" spans="1:2" x14ac:dyDescent="0.4">
      <c r="A3363" t="s">
        <v>5266</v>
      </c>
      <c r="B3363" t="str" cm="1">
        <f t="array" ref="B3363">IF(SUM(COUNT(SEARCH({"LAMP","LIGHT","CANDLE","TEALIGHT","LANTERN","TORCH","CHANDELIER"},A3363)))&gt;0,"Lighting",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3363)))&gt;0,"Festive/Decor",
  IF(SUM(COUNT(SEARCH({"TOY","DOLL","BLOCK","HORSE","SKIPPING","CRAFT","STENCIL","SET","DINOSAUR","SNAKE","EGG","RATTLE","CAR","PEG","MAGNET","ERASER","JIGSAW","PUZZLE","GAME","PUPPET","FIGURE","SLATE"},A3363)))&gt;0,"Toys",
  IF(SUM(COUNT(SEARCH({"BAG","PURSE","KEYRING","MIRROR","LIP GLOSS","BADGE","SCARF","HAIR","GLOVE","UMBRELLA","BRACELET","RING","PARASOL","BACKPACK","NECKLACE","BROOCH","EARMUFF","PHONE","CHARM","SLIPPER","JEWELLERY","HEADPHONES","KEY FOB","BANGLE"},A3363)))&gt;0,"Accessories",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STOOL","CUSHION","COVER","RADIO"},A3363)))&gt;0,"Homeware",
  IF(SUM(COUNT(SEARCH({"NOTEBOOK","PENCIL","POSTCARD","ENVELOPE","STICKER","LABEL","TRELLIS","FILIGREE","SIGN","LETTERS","DOORSTOP","CALCULATOR","WRITING","JOURNAL","PAPER","MEMO","PAD","SKETCHBOOK","WRITING SET","PEN","NOTEPAD","BOOK"},A3363)))&gt;0,"Stationery",
  "Other")))))))</f>
        <v>Kitchenware</v>
      </c>
    </row>
    <row r="3364" spans="1:2" x14ac:dyDescent="0.4">
      <c r="A3364" t="s">
        <v>5267</v>
      </c>
      <c r="B3364" t="str" cm="1">
        <f t="array" ref="B3364">IF(SUM(COUNT(SEARCH({"LAMP","LIGHT","CANDLE","TEALIGHT","LANTERN","TORCH","CHANDELIER"},A3364)))&gt;0,"Lighting",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3364)))&gt;0,"Festive/Decor",
  IF(SUM(COUNT(SEARCH({"TOY","DOLL","BLOCK","HORSE","SKIPPING","CRAFT","STENCIL","SET","DINOSAUR","SNAKE","EGG","RATTLE","CAR","PEG","MAGNET","ERASER","JIGSAW","PUZZLE","GAME","PUPPET","FIGURE","SLATE"},A3364)))&gt;0,"Toys",
  IF(SUM(COUNT(SEARCH({"BAG","PURSE","KEYRING","MIRROR","LIP GLOSS","BADGE","SCARF","HAIR","GLOVE","UMBRELLA","BRACELET","RING","PARASOL","BACKPACK","NECKLACE","BROOCH","EARMUFF","PHONE","CHARM","SLIPPER","JEWELLERY","HEADPHONES","KEY FOB","BANGLE"},A3364)))&gt;0,"Accessories",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STOOL","CUSHION","COVER","RADIO"},A3364)))&gt;0,"Homeware",
  IF(SUM(COUNT(SEARCH({"NOTEBOOK","PENCIL","POSTCARD","ENVELOPE","STICKER","LABEL","TRELLIS","FILIGREE","SIGN","LETTERS","DOORSTOP","CALCULATOR","WRITING","JOURNAL","PAPER","MEMO","PAD","SKETCHBOOK","WRITING SET","PEN","NOTEPAD","BOOK"},A3364)))&gt;0,"Stationery",
  "Other")))))))</f>
        <v>Lighting</v>
      </c>
    </row>
    <row r="3365" spans="1:2" x14ac:dyDescent="0.4">
      <c r="A3365" t="s">
        <v>1764</v>
      </c>
      <c r="B3365" t="str" cm="1">
        <f t="array" ref="B3365">IF(SUM(COUNT(SEARCH({"LAMP","LIGHT","CANDLE","TEALIGHT","LANTERN","TORCH","CHANDELIER"},A3365)))&gt;0,"Lighting",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3365)))&gt;0,"Festive/Decor",
  IF(SUM(COUNT(SEARCH({"TOY","DOLL","BLOCK","HORSE","SKIPPING","CRAFT","STENCIL","SET","DINOSAUR","SNAKE","EGG","RATTLE","CAR","PEG","MAGNET","ERASER","JIGSAW","PUZZLE","GAME","PUPPET","FIGURE","SLATE"},A3365)))&gt;0,"Toys",
  IF(SUM(COUNT(SEARCH({"BAG","PURSE","KEYRING","MIRROR","LIP GLOSS","BADGE","SCARF","HAIR","GLOVE","UMBRELLA","BRACELET","RING","PARASOL","BACKPACK","NECKLACE","BROOCH","EARMUFF","PHONE","CHARM","SLIPPER","JEWELLERY","HEADPHONES","KEY FOB","BANGLE"},A3365)))&gt;0,"Accessories",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STOOL","CUSHION","COVER","RADIO"},A3365)))&gt;0,"Homeware",
  IF(SUM(COUNT(SEARCH({"NOTEBOOK","PENCIL","POSTCARD","ENVELOPE","STICKER","LABEL","TRELLIS","FILIGREE","SIGN","LETTERS","DOORSTOP","CALCULATOR","WRITING","JOURNAL","PAPER","MEMO","PAD","SKETCHBOOK","WRITING SET","PEN","NOTEPAD","BOOK"},A3365)))&gt;0,"Stationery",
  "Other")))))))</f>
        <v>Kitchenware</v>
      </c>
    </row>
    <row r="3366" spans="1:2" x14ac:dyDescent="0.4">
      <c r="A3366" t="s">
        <v>5268</v>
      </c>
      <c r="B3366" t="str" cm="1">
        <f t="array" ref="B3366">IF(SUM(COUNT(SEARCH({"LAMP","LIGHT","CANDLE","TEALIGHT","LANTERN","TORCH","CHANDELIER"},A3366)))&gt;0,"Lighting",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3366)))&gt;0,"Festive/Decor",
  IF(SUM(COUNT(SEARCH({"TOY","DOLL","BLOCK","HORSE","SKIPPING","CRAFT","STENCIL","SET","DINOSAUR","SNAKE","EGG","RATTLE","CAR","PEG","MAGNET","ERASER","JIGSAW","PUZZLE","GAME","PUPPET","FIGURE","SLATE"},A3366)))&gt;0,"Toys",
  IF(SUM(COUNT(SEARCH({"BAG","PURSE","KEYRING","MIRROR","LIP GLOSS","BADGE","SCARF","HAIR","GLOVE","UMBRELLA","BRACELET","RING","PARASOL","BACKPACK","NECKLACE","BROOCH","EARMUFF","PHONE","CHARM","SLIPPER","JEWELLERY","HEADPHONES","KEY FOB","BANGLE"},A3366)))&gt;0,"Accessories",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STOOL","CUSHION","COVER","RADIO"},A3366)))&gt;0,"Homeware",
  IF(SUM(COUNT(SEARCH({"NOTEBOOK","PENCIL","POSTCARD","ENVELOPE","STICKER","LABEL","TRELLIS","FILIGREE","SIGN","LETTERS","DOORSTOP","CALCULATOR","WRITING","JOURNAL","PAPER","MEMO","PAD","SKETCHBOOK","WRITING SET","PEN","NOTEPAD","BOOK"},A3366)))&gt;0,"Stationery",
  "Other")))))))</f>
        <v>Festive/Decor</v>
      </c>
    </row>
    <row r="3367" spans="1:2" x14ac:dyDescent="0.4">
      <c r="A3367" t="s">
        <v>4044</v>
      </c>
      <c r="B3367" t="str" cm="1">
        <f t="array" ref="B3367">IF(SUM(COUNT(SEARCH({"LAMP","LIGHT","CANDLE","TEALIGHT","LANTERN","TORCH","CHANDELIER"},A3367)))&gt;0,"Lighting",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3367)))&gt;0,"Festive/Decor",
  IF(SUM(COUNT(SEARCH({"TOY","DOLL","BLOCK","HORSE","SKIPPING","CRAFT","STENCIL","SET","DINOSAUR","SNAKE","EGG","RATTLE","CAR","PEG","MAGNET","ERASER","JIGSAW","PUZZLE","GAME","PUPPET","FIGURE","SLATE"},A3367)))&gt;0,"Toys",
  IF(SUM(COUNT(SEARCH({"BAG","PURSE","KEYRING","MIRROR","LIP GLOSS","BADGE","SCARF","HAIR","GLOVE","UMBRELLA","BRACELET","RING","PARASOL","BACKPACK","NECKLACE","BROOCH","EARMUFF","PHONE","CHARM","SLIPPER","JEWELLERY","HEADPHONES","KEY FOB","BANGLE"},A3367)))&gt;0,"Accessories",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STOOL","CUSHION","COVER","RADIO"},A3367)))&gt;0,"Homeware",
  IF(SUM(COUNT(SEARCH({"NOTEBOOK","PENCIL","POSTCARD","ENVELOPE","STICKER","LABEL","TRELLIS","FILIGREE","SIGN","LETTERS","DOORSTOP","CALCULATOR","WRITING","JOURNAL","PAPER","MEMO","PAD","SKETCHBOOK","WRITING SET","PEN","NOTEPAD","BOOK"},A3367)))&gt;0,"Stationery",
  "Other")))))))</f>
        <v>Lighting</v>
      </c>
    </row>
    <row r="3368" spans="1:2" x14ac:dyDescent="0.4">
      <c r="A3368" t="s">
        <v>5269</v>
      </c>
      <c r="B3368" t="str" cm="1">
        <f t="array" ref="B3368">IF(SUM(COUNT(SEARCH({"LAMP","LIGHT","CANDLE","TEALIGHT","LANTERN","TORCH","CHANDELIER"},A3368)))&gt;0,"Lighting",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3368)))&gt;0,"Festive/Decor",
  IF(SUM(COUNT(SEARCH({"TOY","DOLL","BLOCK","HORSE","SKIPPING","CRAFT","STENCIL","SET","DINOSAUR","SNAKE","EGG","RATTLE","CAR","PEG","MAGNET","ERASER","JIGSAW","PUZZLE","GAME","PUPPET","FIGURE","SLATE"},A3368)))&gt;0,"Toys",
  IF(SUM(COUNT(SEARCH({"BAG","PURSE","KEYRING","MIRROR","LIP GLOSS","BADGE","SCARF","HAIR","GLOVE","UMBRELLA","BRACELET","RING","PARASOL","BACKPACK","NECKLACE","BROOCH","EARMUFF","PHONE","CHARM","SLIPPER","JEWELLERY","HEADPHONES","KEY FOB","BANGLE"},A3368)))&gt;0,"Accessories",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STOOL","CUSHION","COVER","RADIO"},A3368)))&gt;0,"Homeware",
  IF(SUM(COUNT(SEARCH({"NOTEBOOK","PENCIL","POSTCARD","ENVELOPE","STICKER","LABEL","TRELLIS","FILIGREE","SIGN","LETTERS","DOORSTOP","CALCULATOR","WRITING","JOURNAL","PAPER","MEMO","PAD","SKETCHBOOK","WRITING SET","PEN","NOTEPAD","BOOK"},A3368)))&gt;0,"Stationery",
  "Other")))))))</f>
        <v>Homeware</v>
      </c>
    </row>
    <row r="3369" spans="1:2" x14ac:dyDescent="0.4">
      <c r="A3369" t="s">
        <v>2531</v>
      </c>
      <c r="B3369" t="str" cm="1">
        <f t="array" ref="B3369">IF(SUM(COUNT(SEARCH({"LAMP","LIGHT","CANDLE","TEALIGHT","LANTERN","TORCH","CHANDELIER"},A3369)))&gt;0,"Lighting",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3369)))&gt;0,"Festive/Decor",
  IF(SUM(COUNT(SEARCH({"TOY","DOLL","BLOCK","HORSE","SKIPPING","CRAFT","STENCIL","SET","DINOSAUR","SNAKE","EGG","RATTLE","CAR","PEG","MAGNET","ERASER","JIGSAW","PUZZLE","GAME","PUPPET","FIGURE","SLATE"},A3369)))&gt;0,"Toys",
  IF(SUM(COUNT(SEARCH({"BAG","PURSE","KEYRING","MIRROR","LIP GLOSS","BADGE","SCARF","HAIR","GLOVE","UMBRELLA","BRACELET","RING","PARASOL","BACKPACK","NECKLACE","BROOCH","EARMUFF","PHONE","CHARM","SLIPPER","JEWELLERY","HEADPHONES","KEY FOB","BANGLE"},A3369)))&gt;0,"Accessories",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STOOL","CUSHION","COVER","RADIO"},A3369)))&gt;0,"Homeware",
  IF(SUM(COUNT(SEARCH({"NOTEBOOK","PENCIL","POSTCARD","ENVELOPE","STICKER","LABEL","TRELLIS","FILIGREE","SIGN","LETTERS","DOORSTOP","CALCULATOR","WRITING","JOURNAL","PAPER","MEMO","PAD","SKETCHBOOK","WRITING SET","PEN","NOTEPAD","BOOK"},A3369)))&gt;0,"Stationery",
  "Other")))))))</f>
        <v>Kitchenware</v>
      </c>
    </row>
    <row r="3370" spans="1:2" x14ac:dyDescent="0.4">
      <c r="A3370" t="s">
        <v>5270</v>
      </c>
      <c r="B3370" t="str" cm="1">
        <f t="array" ref="B3370">IF(SUM(COUNT(SEARCH({"LAMP","LIGHT","CANDLE","TEALIGHT","LANTERN","TORCH","CHANDELIER"},A3370)))&gt;0,"Lighting",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3370)))&gt;0,"Festive/Decor",
  IF(SUM(COUNT(SEARCH({"TOY","DOLL","BLOCK","HORSE","SKIPPING","CRAFT","STENCIL","SET","DINOSAUR","SNAKE","EGG","RATTLE","CAR","PEG","MAGNET","ERASER","JIGSAW","PUZZLE","GAME","PUPPET","FIGURE","SLATE"},A3370)))&gt;0,"Toys",
  IF(SUM(COUNT(SEARCH({"BAG","PURSE","KEYRING","MIRROR","LIP GLOSS","BADGE","SCARF","HAIR","GLOVE","UMBRELLA","BRACELET","RING","PARASOL","BACKPACK","NECKLACE","BROOCH","EARMUFF","PHONE","CHARM","SLIPPER","JEWELLERY","HEADPHONES","KEY FOB","BANGLE"},A3370)))&gt;0,"Accessories",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STOOL","CUSHION","COVER","RADIO"},A3370)))&gt;0,"Homeware",
  IF(SUM(COUNT(SEARCH({"NOTEBOOK","PENCIL","POSTCARD","ENVELOPE","STICKER","LABEL","TRELLIS","FILIGREE","SIGN","LETTERS","DOORSTOP","CALCULATOR","WRITING","JOURNAL","PAPER","MEMO","PAD","SKETCHBOOK","WRITING SET","PEN","NOTEPAD","BOOK"},A3370)))&gt;0,"Stationery",
  "Other")))))))</f>
        <v>Other</v>
      </c>
    </row>
    <row r="3371" spans="1:2" x14ac:dyDescent="0.4">
      <c r="A3371" t="s">
        <v>2331</v>
      </c>
      <c r="B3371" t="str" cm="1">
        <f t="array" ref="B3371">IF(SUM(COUNT(SEARCH({"LAMP","LIGHT","CANDLE","TEALIGHT","LANTERN","TORCH","CHANDELIER"},A3371)))&gt;0,"Lighting",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3371)))&gt;0,"Festive/Decor",
  IF(SUM(COUNT(SEARCH({"TOY","DOLL","BLOCK","HORSE","SKIPPING","CRAFT","STENCIL","SET","DINOSAUR","SNAKE","EGG","RATTLE","CAR","PEG","MAGNET","ERASER","JIGSAW","PUZZLE","GAME","PUPPET","FIGURE","SLATE"},A3371)))&gt;0,"Toys",
  IF(SUM(COUNT(SEARCH({"BAG","PURSE","KEYRING","MIRROR","LIP GLOSS","BADGE","SCARF","HAIR","GLOVE","UMBRELLA","BRACELET","RING","PARASOL","BACKPACK","NECKLACE","BROOCH","EARMUFF","PHONE","CHARM","SLIPPER","JEWELLERY","HEADPHONES","KEY FOB","BANGLE"},A3371)))&gt;0,"Accessories",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STOOL","CUSHION","COVER","RADIO"},A3371)))&gt;0,"Homeware",
  IF(SUM(COUNT(SEARCH({"NOTEBOOK","PENCIL","POSTCARD","ENVELOPE","STICKER","LABEL","TRELLIS","FILIGREE","SIGN","LETTERS","DOORSTOP","CALCULATOR","WRITING","JOURNAL","PAPER","MEMO","PAD","SKETCHBOOK","WRITING SET","PEN","NOTEPAD","BOOK"},A3371)))&gt;0,"Stationery",
  "Other")))))))</f>
        <v>Other</v>
      </c>
    </row>
    <row r="3372" spans="1:2" x14ac:dyDescent="0.4">
      <c r="A3372" t="s">
        <v>5271</v>
      </c>
      <c r="B3372" t="str" cm="1">
        <f t="array" ref="B3372">IF(SUM(COUNT(SEARCH({"LAMP","LIGHT","CANDLE","TEALIGHT","LANTERN","TORCH","CHANDELIER"},A3372)))&gt;0,"Lighting",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3372)))&gt;0,"Festive/Decor",
  IF(SUM(COUNT(SEARCH({"TOY","DOLL","BLOCK","HORSE","SKIPPING","CRAFT","STENCIL","SET","DINOSAUR","SNAKE","EGG","RATTLE","CAR","PEG","MAGNET","ERASER","JIGSAW","PUZZLE","GAME","PUPPET","FIGURE","SLATE"},A3372)))&gt;0,"Toys",
  IF(SUM(COUNT(SEARCH({"BAG","PURSE","KEYRING","MIRROR","LIP GLOSS","BADGE","SCARF","HAIR","GLOVE","UMBRELLA","BRACELET","RING","PARASOL","BACKPACK","NECKLACE","BROOCH","EARMUFF","PHONE","CHARM","SLIPPER","JEWELLERY","HEADPHONES","KEY FOB","BANGLE"},A3372)))&gt;0,"Accessories",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STOOL","CUSHION","COVER","RADIO"},A3372)))&gt;0,"Homeware",
  IF(SUM(COUNT(SEARCH({"NOTEBOOK","PENCIL","POSTCARD","ENVELOPE","STICKER","LABEL","TRELLIS","FILIGREE","SIGN","LETTERS","DOORSTOP","CALCULATOR","WRITING","JOURNAL","PAPER","MEMO","PAD","SKETCHBOOK","WRITING SET","PEN","NOTEPAD","BOOK"},A3372)))&gt;0,"Stationery",
  "Other")))))))</f>
        <v>Homeware</v>
      </c>
    </row>
    <row r="3373" spans="1:2" x14ac:dyDescent="0.4">
      <c r="A3373" t="s">
        <v>2595</v>
      </c>
      <c r="B3373" t="str" cm="1">
        <f t="array" ref="B3373">IF(SUM(COUNT(SEARCH({"LAMP","LIGHT","CANDLE","TEALIGHT","LANTERN","TORCH","CHANDELIER"},A3373)))&gt;0,"Lighting",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3373)))&gt;0,"Festive/Decor",
  IF(SUM(COUNT(SEARCH({"TOY","DOLL","BLOCK","HORSE","SKIPPING","CRAFT","STENCIL","SET","DINOSAUR","SNAKE","EGG","RATTLE","CAR","PEG","MAGNET","ERASER","JIGSAW","PUZZLE","GAME","PUPPET","FIGURE","SLATE"},A3373)))&gt;0,"Toys",
  IF(SUM(COUNT(SEARCH({"BAG","PURSE","KEYRING","MIRROR","LIP GLOSS","BADGE","SCARF","HAIR","GLOVE","UMBRELLA","BRACELET","RING","PARASOL","BACKPACK","NECKLACE","BROOCH","EARMUFF","PHONE","CHARM","SLIPPER","JEWELLERY","HEADPHONES","KEY FOB","BANGLE"},A3373)))&gt;0,"Accessories",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STOOL","CUSHION","COVER","RADIO"},A3373)))&gt;0,"Homeware",
  IF(SUM(COUNT(SEARCH({"NOTEBOOK","PENCIL","POSTCARD","ENVELOPE","STICKER","LABEL","TRELLIS","FILIGREE","SIGN","LETTERS","DOORSTOP","CALCULATOR","WRITING","JOURNAL","PAPER","MEMO","PAD","SKETCHBOOK","WRITING SET","PEN","NOTEPAD","BOOK"},A3373)))&gt;0,"Stationery",
  "Other")))))))</f>
        <v>Festive/Decor</v>
      </c>
    </row>
    <row r="3374" spans="1:2" x14ac:dyDescent="0.4">
      <c r="A3374" t="s">
        <v>5272</v>
      </c>
      <c r="B3374" t="str" cm="1">
        <f t="array" ref="B3374">IF(SUM(COUNT(SEARCH({"LAMP","LIGHT","CANDLE","TEALIGHT","LANTERN","TORCH","CHANDELIER"},A3374)))&gt;0,"Lighting",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3374)))&gt;0,"Festive/Decor",
  IF(SUM(COUNT(SEARCH({"TOY","DOLL","BLOCK","HORSE","SKIPPING","CRAFT","STENCIL","SET","DINOSAUR","SNAKE","EGG","RATTLE","CAR","PEG","MAGNET","ERASER","JIGSAW","PUZZLE","GAME","PUPPET","FIGURE","SLATE"},A3374)))&gt;0,"Toys",
  IF(SUM(COUNT(SEARCH({"BAG","PURSE","KEYRING","MIRROR","LIP GLOSS","BADGE","SCARF","HAIR","GLOVE","UMBRELLA","BRACELET","RING","PARASOL","BACKPACK","NECKLACE","BROOCH","EARMUFF","PHONE","CHARM","SLIPPER","JEWELLERY","HEADPHONES","KEY FOB","BANGLE"},A3374)))&gt;0,"Accessories",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STOOL","CUSHION","COVER","RADIO"},A3374)))&gt;0,"Homeware",
  IF(SUM(COUNT(SEARCH({"NOTEBOOK","PENCIL","POSTCARD","ENVELOPE","STICKER","LABEL","TRELLIS","FILIGREE","SIGN","LETTERS","DOORSTOP","CALCULATOR","WRITING","JOURNAL","PAPER","MEMO","PAD","SKETCHBOOK","WRITING SET","PEN","NOTEPAD","BOOK"},A3374)))&gt;0,"Stationery",
  "Other")))))))</f>
        <v>Festive/Decor</v>
      </c>
    </row>
    <row r="3375" spans="1:2" x14ac:dyDescent="0.4">
      <c r="A3375" t="s">
        <v>5273</v>
      </c>
      <c r="B3375" t="str" cm="1">
        <f t="array" ref="B3375">IF(SUM(COUNT(SEARCH({"LAMP","LIGHT","CANDLE","TEALIGHT","LANTERN","TORCH","CHANDELIER"},A3375)))&gt;0,"Lighting",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3375)))&gt;0,"Festive/Decor",
  IF(SUM(COUNT(SEARCH({"TOY","DOLL","BLOCK","HORSE","SKIPPING","CRAFT","STENCIL","SET","DINOSAUR","SNAKE","EGG","RATTLE","CAR","PEG","MAGNET","ERASER","JIGSAW","PUZZLE","GAME","PUPPET","FIGURE","SLATE"},A3375)))&gt;0,"Toys",
  IF(SUM(COUNT(SEARCH({"BAG","PURSE","KEYRING","MIRROR","LIP GLOSS","BADGE","SCARF","HAIR","GLOVE","UMBRELLA","BRACELET","RING","PARASOL","BACKPACK","NECKLACE","BROOCH","EARMUFF","PHONE","CHARM","SLIPPER","JEWELLERY","HEADPHONES","KEY FOB","BANGLE"},A3375)))&gt;0,"Accessories",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STOOL","CUSHION","COVER","RADIO"},A3375)))&gt;0,"Homeware",
  IF(SUM(COUNT(SEARCH({"NOTEBOOK","PENCIL","POSTCARD","ENVELOPE","STICKER","LABEL","TRELLIS","FILIGREE","SIGN","LETTERS","DOORSTOP","CALCULATOR","WRITING","JOURNAL","PAPER","MEMO","PAD","SKETCHBOOK","WRITING SET","PEN","NOTEPAD","BOOK"},A3375)))&gt;0,"Stationery",
  "Other")))))))</f>
        <v>Kitchenware</v>
      </c>
    </row>
    <row r="3376" spans="1:2" x14ac:dyDescent="0.4">
      <c r="A3376" t="s">
        <v>2497</v>
      </c>
      <c r="B3376" t="str" cm="1">
        <f t="array" ref="B3376">IF(SUM(COUNT(SEARCH({"LAMP","LIGHT","CANDLE","TEALIGHT","LANTERN","TORCH","CHANDELIER"},A3376)))&gt;0,"Lighting",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3376)))&gt;0,"Festive/Decor",
  IF(SUM(COUNT(SEARCH({"TOY","DOLL","BLOCK","HORSE","SKIPPING","CRAFT","STENCIL","SET","DINOSAUR","SNAKE","EGG","RATTLE","CAR","PEG","MAGNET","ERASER","JIGSAW","PUZZLE","GAME","PUPPET","FIGURE","SLATE"},A3376)))&gt;0,"Toys",
  IF(SUM(COUNT(SEARCH({"BAG","PURSE","KEYRING","MIRROR","LIP GLOSS","BADGE","SCARF","HAIR","GLOVE","UMBRELLA","BRACELET","RING","PARASOL","BACKPACK","NECKLACE","BROOCH","EARMUFF","PHONE","CHARM","SLIPPER","JEWELLERY","HEADPHONES","KEY FOB","BANGLE"},A3376)))&gt;0,"Accessories",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STOOL","CUSHION","COVER","RADIO"},A3376)))&gt;0,"Homeware",
  IF(SUM(COUNT(SEARCH({"NOTEBOOK","PENCIL","POSTCARD","ENVELOPE","STICKER","LABEL","TRELLIS","FILIGREE","SIGN","LETTERS","DOORSTOP","CALCULATOR","WRITING","JOURNAL","PAPER","MEMO","PAD","SKETCHBOOK","WRITING SET","PEN","NOTEPAD","BOOK"},A3376)))&gt;0,"Stationery",
  "Other")))))))</f>
        <v>Other</v>
      </c>
    </row>
    <row r="3377" spans="1:2" x14ac:dyDescent="0.4">
      <c r="A3377" t="s">
        <v>2628</v>
      </c>
      <c r="B3377" t="str" cm="1">
        <f t="array" ref="B3377">IF(SUM(COUNT(SEARCH({"LAMP","LIGHT","CANDLE","TEALIGHT","LANTERN","TORCH","CHANDELIER"},A3377)))&gt;0,"Lighting",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3377)))&gt;0,"Festive/Decor",
  IF(SUM(COUNT(SEARCH({"TOY","DOLL","BLOCK","HORSE","SKIPPING","CRAFT","STENCIL","SET","DINOSAUR","SNAKE","EGG","RATTLE","CAR","PEG","MAGNET","ERASER","JIGSAW","PUZZLE","GAME","PUPPET","FIGURE","SLATE"},A3377)))&gt;0,"Toys",
  IF(SUM(COUNT(SEARCH({"BAG","PURSE","KEYRING","MIRROR","LIP GLOSS","BADGE","SCARF","HAIR","GLOVE","UMBRELLA","BRACELET","RING","PARASOL","BACKPACK","NECKLACE","BROOCH","EARMUFF","PHONE","CHARM","SLIPPER","JEWELLERY","HEADPHONES","KEY FOB","BANGLE"},A3377)))&gt;0,"Accessories",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STOOL","CUSHION","COVER","RADIO"},A3377)))&gt;0,"Homeware",
  IF(SUM(COUNT(SEARCH({"NOTEBOOK","PENCIL","POSTCARD","ENVELOPE","STICKER","LABEL","TRELLIS","FILIGREE","SIGN","LETTERS","DOORSTOP","CALCULATOR","WRITING","JOURNAL","PAPER","MEMO","PAD","SKETCHBOOK","WRITING SET","PEN","NOTEPAD","BOOK"},A3377)))&gt;0,"Stationery",
  "Other")))))))</f>
        <v>Accessories</v>
      </c>
    </row>
    <row r="3378" spans="1:2" x14ac:dyDescent="0.4">
      <c r="A3378" t="s">
        <v>5274</v>
      </c>
      <c r="B3378" t="str" cm="1">
        <f t="array" ref="B3378">IF(SUM(COUNT(SEARCH({"LAMP","LIGHT","CANDLE","TEALIGHT","LANTERN","TORCH","CHANDELIER"},A3378)))&gt;0,"Lighting",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3378)))&gt;0,"Festive/Decor",
  IF(SUM(COUNT(SEARCH({"TOY","DOLL","BLOCK","HORSE","SKIPPING","CRAFT","STENCIL","SET","DINOSAUR","SNAKE","EGG","RATTLE","CAR","PEG","MAGNET","ERASER","JIGSAW","PUZZLE","GAME","PUPPET","FIGURE","SLATE"},A3378)))&gt;0,"Toys",
  IF(SUM(COUNT(SEARCH({"BAG","PURSE","KEYRING","MIRROR","LIP GLOSS","BADGE","SCARF","HAIR","GLOVE","UMBRELLA","BRACELET","RING","PARASOL","BACKPACK","NECKLACE","BROOCH","EARMUFF","PHONE","CHARM","SLIPPER","JEWELLERY","HEADPHONES","KEY FOB","BANGLE"},A3378)))&gt;0,"Accessories",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STOOL","CUSHION","COVER","RADIO"},A3378)))&gt;0,"Homeware",
  IF(SUM(COUNT(SEARCH({"NOTEBOOK","PENCIL","POSTCARD","ENVELOPE","STICKER","LABEL","TRELLIS","FILIGREE","SIGN","LETTERS","DOORSTOP","CALCULATOR","WRITING","JOURNAL","PAPER","MEMO","PAD","SKETCHBOOK","WRITING SET","PEN","NOTEPAD","BOOK"},A3378)))&gt;0,"Stationery",
  "Other")))))))</f>
        <v>Homeware</v>
      </c>
    </row>
    <row r="3379" spans="1:2" x14ac:dyDescent="0.4">
      <c r="A3379" t="s">
        <v>533</v>
      </c>
      <c r="B3379" t="str" cm="1">
        <f t="array" ref="B3379">IF(SUM(COUNT(SEARCH({"LAMP","LIGHT","CANDLE","TEALIGHT","LANTERN","TORCH","CHANDELIER"},A3379)))&gt;0,"Lighting",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3379)))&gt;0,"Festive/Decor",
  IF(SUM(COUNT(SEARCH({"TOY","DOLL","BLOCK","HORSE","SKIPPING","CRAFT","STENCIL","SET","DINOSAUR","SNAKE","EGG","RATTLE","CAR","PEG","MAGNET","ERASER","JIGSAW","PUZZLE","GAME","PUPPET","FIGURE","SLATE"},A3379)))&gt;0,"Toys",
  IF(SUM(COUNT(SEARCH({"BAG","PURSE","KEYRING","MIRROR","LIP GLOSS","BADGE","SCARF","HAIR","GLOVE","UMBRELLA","BRACELET","RING","PARASOL","BACKPACK","NECKLACE","BROOCH","EARMUFF","PHONE","CHARM","SLIPPER","JEWELLERY","HEADPHONES","KEY FOB","BANGLE"},A3379)))&gt;0,"Accessories",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STOOL","CUSHION","COVER","RADIO"},A3379)))&gt;0,"Homeware",
  IF(SUM(COUNT(SEARCH({"NOTEBOOK","PENCIL","POSTCARD","ENVELOPE","STICKER","LABEL","TRELLIS","FILIGREE","SIGN","LETTERS","DOORSTOP","CALCULATOR","WRITING","JOURNAL","PAPER","MEMO","PAD","SKETCHBOOK","WRITING SET","PEN","NOTEPAD","BOOK"},A3379)))&gt;0,"Stationery",
  "Other")))))))</f>
        <v>Festive/Decor</v>
      </c>
    </row>
    <row r="3380" spans="1:2" x14ac:dyDescent="0.4">
      <c r="A3380" t="s">
        <v>1729</v>
      </c>
      <c r="B3380" t="str" cm="1">
        <f t="array" ref="B3380">IF(SUM(COUNT(SEARCH({"LAMP","LIGHT","CANDLE","TEALIGHT","LANTERN","TORCH","CHANDELIER"},A3380)))&gt;0,"Lighting",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3380)))&gt;0,"Festive/Decor",
  IF(SUM(COUNT(SEARCH({"TOY","DOLL","BLOCK","HORSE","SKIPPING","CRAFT","STENCIL","SET","DINOSAUR","SNAKE","EGG","RATTLE","CAR","PEG","MAGNET","ERASER","JIGSAW","PUZZLE","GAME","PUPPET","FIGURE","SLATE"},A3380)))&gt;0,"Toys",
  IF(SUM(COUNT(SEARCH({"BAG","PURSE","KEYRING","MIRROR","LIP GLOSS","BADGE","SCARF","HAIR","GLOVE","UMBRELLA","BRACELET","RING","PARASOL","BACKPACK","NECKLACE","BROOCH","EARMUFF","PHONE","CHARM","SLIPPER","JEWELLERY","HEADPHONES","KEY FOB","BANGLE"},A3380)))&gt;0,"Accessories",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STOOL","CUSHION","COVER","RADIO"},A3380)))&gt;0,"Homeware",
  IF(SUM(COUNT(SEARCH({"NOTEBOOK","PENCIL","POSTCARD","ENVELOPE","STICKER","LABEL","TRELLIS","FILIGREE","SIGN","LETTERS","DOORSTOP","CALCULATOR","WRITING","JOURNAL","PAPER","MEMO","PAD","SKETCHBOOK","WRITING SET","PEN","NOTEPAD","BOOK"},A3380)))&gt;0,"Stationery",
  "Other")))))))</f>
        <v>Kitchenware</v>
      </c>
    </row>
    <row r="3381" spans="1:2" x14ac:dyDescent="0.4">
      <c r="A3381" t="s">
        <v>310</v>
      </c>
      <c r="B3381" t="str" cm="1">
        <f t="array" ref="B3381">IF(SUM(COUNT(SEARCH({"LAMP","LIGHT","CANDLE","TEALIGHT","LANTERN","TORCH","CHANDELIER"},A3381)))&gt;0,"Lighting",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3381)))&gt;0,"Festive/Decor",
  IF(SUM(COUNT(SEARCH({"TOY","DOLL","BLOCK","HORSE","SKIPPING","CRAFT","STENCIL","SET","DINOSAUR","SNAKE","EGG","RATTLE","CAR","PEG","MAGNET","ERASER","JIGSAW","PUZZLE","GAME","PUPPET","FIGURE","SLATE"},A3381)))&gt;0,"Toys",
  IF(SUM(COUNT(SEARCH({"BAG","PURSE","KEYRING","MIRROR","LIP GLOSS","BADGE","SCARF","HAIR","GLOVE","UMBRELLA","BRACELET","RING","PARASOL","BACKPACK","NECKLACE","BROOCH","EARMUFF","PHONE","CHARM","SLIPPER","JEWELLERY","HEADPHONES","KEY FOB","BANGLE"},A3381)))&gt;0,"Accessories",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STOOL","CUSHION","COVER","RADIO"},A3381)))&gt;0,"Homeware",
  IF(SUM(COUNT(SEARCH({"NOTEBOOK","PENCIL","POSTCARD","ENVELOPE","STICKER","LABEL","TRELLIS","FILIGREE","SIGN","LETTERS","DOORSTOP","CALCULATOR","WRITING","JOURNAL","PAPER","MEMO","PAD","SKETCHBOOK","WRITING SET","PEN","NOTEPAD","BOOK"},A3381)))&gt;0,"Stationery",
  "Other")))))))</f>
        <v>Festive/Decor</v>
      </c>
    </row>
    <row r="3382" spans="1:2" x14ac:dyDescent="0.4">
      <c r="A3382" t="s">
        <v>975</v>
      </c>
      <c r="B3382" t="str" cm="1">
        <f t="array" ref="B3382">IF(SUM(COUNT(SEARCH({"LAMP","LIGHT","CANDLE","TEALIGHT","LANTERN","TORCH","CHANDELIER"},A3382)))&gt;0,"Lighting",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3382)))&gt;0,"Festive/Decor",
  IF(SUM(COUNT(SEARCH({"TOY","DOLL","BLOCK","HORSE","SKIPPING","CRAFT","STENCIL","SET","DINOSAUR","SNAKE","EGG","RATTLE","CAR","PEG","MAGNET","ERASER","JIGSAW","PUZZLE","GAME","PUPPET","FIGURE","SLATE"},A3382)))&gt;0,"Toys",
  IF(SUM(COUNT(SEARCH({"BAG","PURSE","KEYRING","MIRROR","LIP GLOSS","BADGE","SCARF","HAIR","GLOVE","UMBRELLA","BRACELET","RING","PARASOL","BACKPACK","NECKLACE","BROOCH","EARMUFF","PHONE","CHARM","SLIPPER","JEWELLERY","HEADPHONES","KEY FOB","BANGLE"},A3382)))&gt;0,"Accessories",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STOOL","CUSHION","COVER","RADIO"},A3382)))&gt;0,"Homeware",
  IF(SUM(COUNT(SEARCH({"NOTEBOOK","PENCIL","POSTCARD","ENVELOPE","STICKER","LABEL","TRELLIS","FILIGREE","SIGN","LETTERS","DOORSTOP","CALCULATOR","WRITING","JOURNAL","PAPER","MEMO","PAD","SKETCHBOOK","WRITING SET","PEN","NOTEPAD","BOOK"},A3382)))&gt;0,"Stationery",
  "Other")))))))</f>
        <v>Kitchenware</v>
      </c>
    </row>
    <row r="3383" spans="1:2" x14ac:dyDescent="0.4">
      <c r="A3383" t="s">
        <v>1404</v>
      </c>
      <c r="B3383" t="str" cm="1">
        <f t="array" ref="B3383">IF(SUM(COUNT(SEARCH({"LAMP","LIGHT","CANDLE","TEALIGHT","LANTERN","TORCH","CHANDELIER"},A3383)))&gt;0,"Lighting",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3383)))&gt;0,"Festive/Decor",
  IF(SUM(COUNT(SEARCH({"TOY","DOLL","BLOCK","HORSE","SKIPPING","CRAFT","STENCIL","SET","DINOSAUR","SNAKE","EGG","RATTLE","CAR","PEG","MAGNET","ERASER","JIGSAW","PUZZLE","GAME","PUPPET","FIGURE","SLATE"},A3383)))&gt;0,"Toys",
  IF(SUM(COUNT(SEARCH({"BAG","PURSE","KEYRING","MIRROR","LIP GLOSS","BADGE","SCARF","HAIR","GLOVE","UMBRELLA","BRACELET","RING","PARASOL","BACKPACK","NECKLACE","BROOCH","EARMUFF","PHONE","CHARM","SLIPPER","JEWELLERY","HEADPHONES","KEY FOB","BANGLE"},A3383)))&gt;0,"Accessories",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STOOL","CUSHION","COVER","RADIO"},A3383)))&gt;0,"Homeware",
  IF(SUM(COUNT(SEARCH({"NOTEBOOK","PENCIL","POSTCARD","ENVELOPE","STICKER","LABEL","TRELLIS","FILIGREE","SIGN","LETTERS","DOORSTOP","CALCULATOR","WRITING","JOURNAL","PAPER","MEMO","PAD","SKETCHBOOK","WRITING SET","PEN","NOTEPAD","BOOK"},A3383)))&gt;0,"Stationery",
  "Other")))))))</f>
        <v>Festive/Decor</v>
      </c>
    </row>
    <row r="3384" spans="1:2" x14ac:dyDescent="0.4">
      <c r="A3384" t="s">
        <v>5275</v>
      </c>
      <c r="B3384" t="str" cm="1">
        <f t="array" ref="B3384">IF(SUM(COUNT(SEARCH({"LAMP","LIGHT","CANDLE","TEALIGHT","LANTERN","TORCH","CHANDELIER"},A3384)))&gt;0,"Lighting",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3384)))&gt;0,"Festive/Decor",
  IF(SUM(COUNT(SEARCH({"TOY","DOLL","BLOCK","HORSE","SKIPPING","CRAFT","STENCIL","SET","DINOSAUR","SNAKE","EGG","RATTLE","CAR","PEG","MAGNET","ERASER","JIGSAW","PUZZLE","GAME","PUPPET","FIGURE","SLATE"},A3384)))&gt;0,"Toys",
  IF(SUM(COUNT(SEARCH({"BAG","PURSE","KEYRING","MIRROR","LIP GLOSS","BADGE","SCARF","HAIR","GLOVE","UMBRELLA","BRACELET","RING","PARASOL","BACKPACK","NECKLACE","BROOCH","EARMUFF","PHONE","CHARM","SLIPPER","JEWELLERY","HEADPHONES","KEY FOB","BANGLE"},A3384)))&gt;0,"Accessories",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STOOL","CUSHION","COVER","RADIO"},A3384)))&gt;0,"Homeware",
  IF(SUM(COUNT(SEARCH({"NOTEBOOK","PENCIL","POSTCARD","ENVELOPE","STICKER","LABEL","TRELLIS","FILIGREE","SIGN","LETTERS","DOORSTOP","CALCULATOR","WRITING","JOURNAL","PAPER","MEMO","PAD","SKETCHBOOK","WRITING SET","PEN","NOTEPAD","BOOK"},A3384)))&gt;0,"Stationery",
  "Other")))))))</f>
        <v>Homeware</v>
      </c>
    </row>
    <row r="3385" spans="1:2" x14ac:dyDescent="0.4">
      <c r="A3385" t="s">
        <v>531</v>
      </c>
      <c r="B3385" t="str" cm="1">
        <f t="array" ref="B3385">IF(SUM(COUNT(SEARCH({"LAMP","LIGHT","CANDLE","TEALIGHT","LANTERN","TORCH","CHANDELIER"},A3385)))&gt;0,"Lighting",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3385)))&gt;0,"Festive/Decor",
  IF(SUM(COUNT(SEARCH({"TOY","DOLL","BLOCK","HORSE","SKIPPING","CRAFT","STENCIL","SET","DINOSAUR","SNAKE","EGG","RATTLE","CAR","PEG","MAGNET","ERASER","JIGSAW","PUZZLE","GAME","PUPPET","FIGURE","SLATE"},A3385)))&gt;0,"Toys",
  IF(SUM(COUNT(SEARCH({"BAG","PURSE","KEYRING","MIRROR","LIP GLOSS","BADGE","SCARF","HAIR","GLOVE","UMBRELLA","BRACELET","RING","PARASOL","BACKPACK","NECKLACE","BROOCH","EARMUFF","PHONE","CHARM","SLIPPER","JEWELLERY","HEADPHONES","KEY FOB","BANGLE"},A3385)))&gt;0,"Accessories",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STOOL","CUSHION","COVER","RADIO"},A3385)))&gt;0,"Homeware",
  IF(SUM(COUNT(SEARCH({"NOTEBOOK","PENCIL","POSTCARD","ENVELOPE","STICKER","LABEL","TRELLIS","FILIGREE","SIGN","LETTERS","DOORSTOP","CALCULATOR","WRITING","JOURNAL","PAPER","MEMO","PAD","SKETCHBOOK","WRITING SET","PEN","NOTEPAD","BOOK"},A3385)))&gt;0,"Stationery",
  "Other")))))))</f>
        <v>Festive/Decor</v>
      </c>
    </row>
    <row r="3386" spans="1:2" x14ac:dyDescent="0.4">
      <c r="A3386" t="s">
        <v>820</v>
      </c>
      <c r="B3386" t="str" cm="1">
        <f t="array" ref="B3386">IF(SUM(COUNT(SEARCH({"LAMP","LIGHT","CANDLE","TEALIGHT","LANTERN","TORCH","CHANDELIER"},A3386)))&gt;0,"Lighting",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3386)))&gt;0,"Festive/Decor",
  IF(SUM(COUNT(SEARCH({"TOY","DOLL","BLOCK","HORSE","SKIPPING","CRAFT","STENCIL","SET","DINOSAUR","SNAKE","EGG","RATTLE","CAR","PEG","MAGNET","ERASER","JIGSAW","PUZZLE","GAME","PUPPET","FIGURE","SLATE"},A3386)))&gt;0,"Toys",
  IF(SUM(COUNT(SEARCH({"BAG","PURSE","KEYRING","MIRROR","LIP GLOSS","BADGE","SCARF","HAIR","GLOVE","UMBRELLA","BRACELET","RING","PARASOL","BACKPACK","NECKLACE","BROOCH","EARMUFF","PHONE","CHARM","SLIPPER","JEWELLERY","HEADPHONES","KEY FOB","BANGLE"},A3386)))&gt;0,"Accessories",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STOOL","CUSHION","COVER","RADIO"},A3386)))&gt;0,"Homeware",
  IF(SUM(COUNT(SEARCH({"NOTEBOOK","PENCIL","POSTCARD","ENVELOPE","STICKER","LABEL","TRELLIS","FILIGREE","SIGN","LETTERS","DOORSTOP","CALCULATOR","WRITING","JOURNAL","PAPER","MEMO","PAD","SKETCHBOOK","WRITING SET","PEN","NOTEPAD","BOOK"},A3386)))&gt;0,"Stationery",
  "Other")))))))</f>
        <v>Festive/Decor</v>
      </c>
    </row>
    <row r="3387" spans="1:2" x14ac:dyDescent="0.4">
      <c r="A3387" t="s">
        <v>5276</v>
      </c>
      <c r="B3387" t="str" cm="1">
        <f t="array" ref="B3387">IF(SUM(COUNT(SEARCH({"LAMP","LIGHT","CANDLE","TEALIGHT","LANTERN","TORCH","CHANDELIER"},A3387)))&gt;0,"Lighting",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3387)))&gt;0,"Festive/Decor",
  IF(SUM(COUNT(SEARCH({"TOY","DOLL","BLOCK","HORSE","SKIPPING","CRAFT","STENCIL","SET","DINOSAUR","SNAKE","EGG","RATTLE","CAR","PEG","MAGNET","ERASER","JIGSAW","PUZZLE","GAME","PUPPET","FIGURE","SLATE"},A3387)))&gt;0,"Toys",
  IF(SUM(COUNT(SEARCH({"BAG","PURSE","KEYRING","MIRROR","LIP GLOSS","BADGE","SCARF","HAIR","GLOVE","UMBRELLA","BRACELET","RING","PARASOL","BACKPACK","NECKLACE","BROOCH","EARMUFF","PHONE","CHARM","SLIPPER","JEWELLERY","HEADPHONES","KEY FOB","BANGLE"},A3387)))&gt;0,"Accessories",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STOOL","CUSHION","COVER","RADIO"},A3387)))&gt;0,"Homeware",
  IF(SUM(COUNT(SEARCH({"NOTEBOOK","PENCIL","POSTCARD","ENVELOPE","STICKER","LABEL","TRELLIS","FILIGREE","SIGN","LETTERS","DOORSTOP","CALCULATOR","WRITING","JOURNAL","PAPER","MEMO","PAD","SKETCHBOOK","WRITING SET","PEN","NOTEPAD","BOOK"},A3387)))&gt;0,"Stationery",
  "Other")))))))</f>
        <v>Kitchenware</v>
      </c>
    </row>
    <row r="3388" spans="1:2" x14ac:dyDescent="0.4">
      <c r="A3388" t="s">
        <v>5277</v>
      </c>
      <c r="B3388" t="str" cm="1">
        <f t="array" ref="B3388">IF(SUM(COUNT(SEARCH({"LAMP","LIGHT","CANDLE","TEALIGHT","LANTERN","TORCH","CHANDELIER"},A3388)))&gt;0,"Lighting",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3388)))&gt;0,"Festive/Decor",
  IF(SUM(COUNT(SEARCH({"TOY","DOLL","BLOCK","HORSE","SKIPPING","CRAFT","STENCIL","SET","DINOSAUR","SNAKE","EGG","RATTLE","CAR","PEG","MAGNET","ERASER","JIGSAW","PUZZLE","GAME","PUPPET","FIGURE","SLATE"},A3388)))&gt;0,"Toys",
  IF(SUM(COUNT(SEARCH({"BAG","PURSE","KEYRING","MIRROR","LIP GLOSS","BADGE","SCARF","HAIR","GLOVE","UMBRELLA","BRACELET","RING","PARASOL","BACKPACK","NECKLACE","BROOCH","EARMUFF","PHONE","CHARM","SLIPPER","JEWELLERY","HEADPHONES","KEY FOB","BANGLE"},A3388)))&gt;0,"Accessories",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STOOL","CUSHION","COVER","RADIO"},A3388)))&gt;0,"Homeware",
  IF(SUM(COUNT(SEARCH({"NOTEBOOK","PENCIL","POSTCARD","ENVELOPE","STICKER","LABEL","TRELLIS","FILIGREE","SIGN","LETTERS","DOORSTOP","CALCULATOR","WRITING","JOURNAL","PAPER","MEMO","PAD","SKETCHBOOK","WRITING SET","PEN","NOTEPAD","BOOK"},A3388)))&gt;0,"Stationery",
  "Other")))))))</f>
        <v>Other</v>
      </c>
    </row>
    <row r="3389" spans="1:2" x14ac:dyDescent="0.4">
      <c r="A3389" t="s">
        <v>5278</v>
      </c>
      <c r="B3389" t="str" cm="1">
        <f t="array" ref="B3389">IF(SUM(COUNT(SEARCH({"LAMP","LIGHT","CANDLE","TEALIGHT","LANTERN","TORCH","CHANDELIER"},A3389)))&gt;0,"Lighting",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3389)))&gt;0,"Festive/Decor",
  IF(SUM(COUNT(SEARCH({"TOY","DOLL","BLOCK","HORSE","SKIPPING","CRAFT","STENCIL","SET","DINOSAUR","SNAKE","EGG","RATTLE","CAR","PEG","MAGNET","ERASER","JIGSAW","PUZZLE","GAME","PUPPET","FIGURE","SLATE"},A3389)))&gt;0,"Toys",
  IF(SUM(COUNT(SEARCH({"BAG","PURSE","KEYRING","MIRROR","LIP GLOSS","BADGE","SCARF","HAIR","GLOVE","UMBRELLA","BRACELET","RING","PARASOL","BACKPACK","NECKLACE","BROOCH","EARMUFF","PHONE","CHARM","SLIPPER","JEWELLERY","HEADPHONES","KEY FOB","BANGLE"},A3389)))&gt;0,"Accessories",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STOOL","CUSHION","COVER","RADIO"},A3389)))&gt;0,"Homeware",
  IF(SUM(COUNT(SEARCH({"NOTEBOOK","PENCIL","POSTCARD","ENVELOPE","STICKER","LABEL","TRELLIS","FILIGREE","SIGN","LETTERS","DOORSTOP","CALCULATOR","WRITING","JOURNAL","PAPER","MEMO","PAD","SKETCHBOOK","WRITING SET","PEN","NOTEPAD","BOOK"},A3389)))&gt;0,"Stationery",
  "Other")))))))</f>
        <v>Other</v>
      </c>
    </row>
    <row r="3390" spans="1:2" x14ac:dyDescent="0.4">
      <c r="A3390" t="s">
        <v>3148</v>
      </c>
      <c r="B3390" t="str" cm="1">
        <f t="array" ref="B3390">IF(SUM(COUNT(SEARCH({"LAMP","LIGHT","CANDLE","TEALIGHT","LANTERN","TORCH","CHANDELIER"},A3390)))&gt;0,"Lighting",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3390)))&gt;0,"Festive/Decor",
  IF(SUM(COUNT(SEARCH({"TOY","DOLL","BLOCK","HORSE","SKIPPING","CRAFT","STENCIL","SET","DINOSAUR","SNAKE","EGG","RATTLE","CAR","PEG","MAGNET","ERASER","JIGSAW","PUZZLE","GAME","PUPPET","FIGURE","SLATE"},A3390)))&gt;0,"Toys",
  IF(SUM(COUNT(SEARCH({"BAG","PURSE","KEYRING","MIRROR","LIP GLOSS","BADGE","SCARF","HAIR","GLOVE","UMBRELLA","BRACELET","RING","PARASOL","BACKPACK","NECKLACE","BROOCH","EARMUFF","PHONE","CHARM","SLIPPER","JEWELLERY","HEADPHONES","KEY FOB","BANGLE"},A3390)))&gt;0,"Accessories",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STOOL","CUSHION","COVER","RADIO"},A3390)))&gt;0,"Homeware",
  IF(SUM(COUNT(SEARCH({"NOTEBOOK","PENCIL","POSTCARD","ENVELOPE","STICKER","LABEL","TRELLIS","FILIGREE","SIGN","LETTERS","DOORSTOP","CALCULATOR","WRITING","JOURNAL","PAPER","MEMO","PAD","SKETCHBOOK","WRITING SET","PEN","NOTEPAD","BOOK"},A3390)))&gt;0,"Stationery",
  "Other")))))))</f>
        <v>Other</v>
      </c>
    </row>
    <row r="3391" spans="1:2" x14ac:dyDescent="0.4">
      <c r="A3391" t="s">
        <v>5279</v>
      </c>
      <c r="B3391" t="str" cm="1">
        <f t="array" ref="B3391">IF(SUM(COUNT(SEARCH({"LAMP","LIGHT","CANDLE","TEALIGHT","LANTERN","TORCH","CHANDELIER"},A3391)))&gt;0,"Lighting",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3391)))&gt;0,"Festive/Decor",
  IF(SUM(COUNT(SEARCH({"TOY","DOLL","BLOCK","HORSE","SKIPPING","CRAFT","STENCIL","SET","DINOSAUR","SNAKE","EGG","RATTLE","CAR","PEG","MAGNET","ERASER","JIGSAW","PUZZLE","GAME","PUPPET","FIGURE","SLATE"},A3391)))&gt;0,"Toys",
  IF(SUM(COUNT(SEARCH({"BAG","PURSE","KEYRING","MIRROR","LIP GLOSS","BADGE","SCARF","HAIR","GLOVE","UMBRELLA","BRACELET","RING","PARASOL","BACKPACK","NECKLACE","BROOCH","EARMUFF","PHONE","CHARM","SLIPPER","JEWELLERY","HEADPHONES","KEY FOB","BANGLE"},A3391)))&gt;0,"Accessories",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STOOL","CUSHION","COVER","RADIO"},A3391)))&gt;0,"Homeware",
  IF(SUM(COUNT(SEARCH({"NOTEBOOK","PENCIL","POSTCARD","ENVELOPE","STICKER","LABEL","TRELLIS","FILIGREE","SIGN","LETTERS","DOORSTOP","CALCULATOR","WRITING","JOURNAL","PAPER","MEMO","PAD","SKETCHBOOK","WRITING SET","PEN","NOTEPAD","BOOK"},A3391)))&gt;0,"Stationery",
  "Other")))))))</f>
        <v>Accessories</v>
      </c>
    </row>
    <row r="3392" spans="1:2" x14ac:dyDescent="0.4">
      <c r="A3392" t="s">
        <v>2509</v>
      </c>
      <c r="B3392" t="str" cm="1">
        <f t="array" ref="B3392">IF(SUM(COUNT(SEARCH({"LAMP","LIGHT","CANDLE","TEALIGHT","LANTERN","TORCH","CHANDELIER"},A3392)))&gt;0,"Lighting",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3392)))&gt;0,"Festive/Decor",
  IF(SUM(COUNT(SEARCH({"TOY","DOLL","BLOCK","HORSE","SKIPPING","CRAFT","STENCIL","SET","DINOSAUR","SNAKE","EGG","RATTLE","CAR","PEG","MAGNET","ERASER","JIGSAW","PUZZLE","GAME","PUPPET","FIGURE","SLATE"},A3392)))&gt;0,"Toys",
  IF(SUM(COUNT(SEARCH({"BAG","PURSE","KEYRING","MIRROR","LIP GLOSS","BADGE","SCARF","HAIR","GLOVE","UMBRELLA","BRACELET","RING","PARASOL","BACKPACK","NECKLACE","BROOCH","EARMUFF","PHONE","CHARM","SLIPPER","JEWELLERY","HEADPHONES","KEY FOB","BANGLE"},A3392)))&gt;0,"Accessories",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STOOL","CUSHION","COVER","RADIO"},A3392)))&gt;0,"Homeware",
  IF(SUM(COUNT(SEARCH({"NOTEBOOK","PENCIL","POSTCARD","ENVELOPE","STICKER","LABEL","TRELLIS","FILIGREE","SIGN","LETTERS","DOORSTOP","CALCULATOR","WRITING","JOURNAL","PAPER","MEMO","PAD","SKETCHBOOK","WRITING SET","PEN","NOTEPAD","BOOK"},A3392)))&gt;0,"Stationery",
  "Other")))))))</f>
        <v>Kitchenware</v>
      </c>
    </row>
    <row r="3393" spans="1:2" x14ac:dyDescent="0.4">
      <c r="A3393" t="s">
        <v>3041</v>
      </c>
      <c r="B3393" t="str" cm="1">
        <f t="array" ref="B3393">IF(SUM(COUNT(SEARCH({"LAMP","LIGHT","CANDLE","TEALIGHT","LANTERN","TORCH","CHANDELIER"},A3393)))&gt;0,"Lighting",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3393)))&gt;0,"Festive/Decor",
  IF(SUM(COUNT(SEARCH({"TOY","DOLL","BLOCK","HORSE","SKIPPING","CRAFT","STENCIL","SET","DINOSAUR","SNAKE","EGG","RATTLE","CAR","PEG","MAGNET","ERASER","JIGSAW","PUZZLE","GAME","PUPPET","FIGURE","SLATE"},A3393)))&gt;0,"Toys",
  IF(SUM(COUNT(SEARCH({"BAG","PURSE","KEYRING","MIRROR","LIP GLOSS","BADGE","SCARF","HAIR","GLOVE","UMBRELLA","BRACELET","RING","PARASOL","BACKPACK","NECKLACE","BROOCH","EARMUFF","PHONE","CHARM","SLIPPER","JEWELLERY","HEADPHONES","KEY FOB","BANGLE"},A3393)))&gt;0,"Accessories",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STOOL","CUSHION","COVER","RADIO"},A3393)))&gt;0,"Homeware",
  IF(SUM(COUNT(SEARCH({"NOTEBOOK","PENCIL","POSTCARD","ENVELOPE","STICKER","LABEL","TRELLIS","FILIGREE","SIGN","LETTERS","DOORSTOP","CALCULATOR","WRITING","JOURNAL","PAPER","MEMO","PAD","SKETCHBOOK","WRITING SET","PEN","NOTEPAD","BOOK"},A3393)))&gt;0,"Stationery",
  "Other")))))))</f>
        <v>Accessories</v>
      </c>
    </row>
    <row r="3394" spans="1:2" x14ac:dyDescent="0.4">
      <c r="A3394" t="s">
        <v>226</v>
      </c>
      <c r="B3394" t="str" cm="1">
        <f t="array" ref="B3394">IF(SUM(COUNT(SEARCH({"LAMP","LIGHT","CANDLE","TEALIGHT","LANTERN","TORCH","CHANDELIER"},A3394)))&gt;0,"Lighting",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3394)))&gt;0,"Festive/Decor",
  IF(SUM(COUNT(SEARCH({"TOY","DOLL","BLOCK","HORSE","SKIPPING","CRAFT","STENCIL","SET","DINOSAUR","SNAKE","EGG","RATTLE","CAR","PEG","MAGNET","ERASER","JIGSAW","PUZZLE","GAME","PUPPET","FIGURE","SLATE"},A3394)))&gt;0,"Toys",
  IF(SUM(COUNT(SEARCH({"BAG","PURSE","KEYRING","MIRROR","LIP GLOSS","BADGE","SCARF","HAIR","GLOVE","UMBRELLA","BRACELET","RING","PARASOL","BACKPACK","NECKLACE","BROOCH","EARMUFF","PHONE","CHARM","SLIPPER","JEWELLERY","HEADPHONES","KEY FOB","BANGLE"},A3394)))&gt;0,"Accessories",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STOOL","CUSHION","COVER","RADIO"},A3394)))&gt;0,"Homeware",
  IF(SUM(COUNT(SEARCH({"NOTEBOOK","PENCIL","POSTCARD","ENVELOPE","STICKER","LABEL","TRELLIS","FILIGREE","SIGN","LETTERS","DOORSTOP","CALCULATOR","WRITING","JOURNAL","PAPER","MEMO","PAD","SKETCHBOOK","WRITING SET","PEN","NOTEPAD","BOOK"},A3394)))&gt;0,"Stationery",
  "Other")))))))</f>
        <v>Toys</v>
      </c>
    </row>
    <row r="3395" spans="1:2" x14ac:dyDescent="0.4">
      <c r="A3395" t="s">
        <v>5280</v>
      </c>
      <c r="B3395" t="str" cm="1">
        <f t="array" ref="B3395">IF(SUM(COUNT(SEARCH({"LAMP","LIGHT","CANDLE","TEALIGHT","LANTERN","TORCH","CHANDELIER"},A3395)))&gt;0,"Lighting",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3395)))&gt;0,"Festive/Decor",
  IF(SUM(COUNT(SEARCH({"TOY","DOLL","BLOCK","HORSE","SKIPPING","CRAFT","STENCIL","SET","DINOSAUR","SNAKE","EGG","RATTLE","CAR","PEG","MAGNET","ERASER","JIGSAW","PUZZLE","GAME","PUPPET","FIGURE","SLATE"},A3395)))&gt;0,"Toys",
  IF(SUM(COUNT(SEARCH({"BAG","PURSE","KEYRING","MIRROR","LIP GLOSS","BADGE","SCARF","HAIR","GLOVE","UMBRELLA","BRACELET","RING","PARASOL","BACKPACK","NECKLACE","BROOCH","EARMUFF","PHONE","CHARM","SLIPPER","JEWELLERY","HEADPHONES","KEY FOB","BANGLE"},A3395)))&gt;0,"Accessories",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STOOL","CUSHION","COVER","RADIO"},A3395)))&gt;0,"Homeware",
  IF(SUM(COUNT(SEARCH({"NOTEBOOK","PENCIL","POSTCARD","ENVELOPE","STICKER","LABEL","TRELLIS","FILIGREE","SIGN","LETTERS","DOORSTOP","CALCULATOR","WRITING","JOURNAL","PAPER","MEMO","PAD","SKETCHBOOK","WRITING SET","PEN","NOTEPAD","BOOK"},A3395)))&gt;0,"Stationery",
  "Other")))))))</f>
        <v>Lighting</v>
      </c>
    </row>
    <row r="3396" spans="1:2" x14ac:dyDescent="0.4">
      <c r="A3396" t="s">
        <v>5281</v>
      </c>
      <c r="B3396" t="str" cm="1">
        <f t="array" ref="B3396">IF(SUM(COUNT(SEARCH({"LAMP","LIGHT","CANDLE","TEALIGHT","LANTERN","TORCH","CHANDELIER"},A3396)))&gt;0,"Lighting",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3396)))&gt;0,"Festive/Decor",
  IF(SUM(COUNT(SEARCH({"TOY","DOLL","BLOCK","HORSE","SKIPPING","CRAFT","STENCIL","SET","DINOSAUR","SNAKE","EGG","RATTLE","CAR","PEG","MAGNET","ERASER","JIGSAW","PUZZLE","GAME","PUPPET","FIGURE","SLATE"},A3396)))&gt;0,"Toys",
  IF(SUM(COUNT(SEARCH({"BAG","PURSE","KEYRING","MIRROR","LIP GLOSS","BADGE","SCARF","HAIR","GLOVE","UMBRELLA","BRACELET","RING","PARASOL","BACKPACK","NECKLACE","BROOCH","EARMUFF","PHONE","CHARM","SLIPPER","JEWELLERY","HEADPHONES","KEY FOB","BANGLE"},A3396)))&gt;0,"Accessories",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STOOL","CUSHION","COVER","RADIO"},A3396)))&gt;0,"Homeware",
  IF(SUM(COUNT(SEARCH({"NOTEBOOK","PENCIL","POSTCARD","ENVELOPE","STICKER","LABEL","TRELLIS","FILIGREE","SIGN","LETTERS","DOORSTOP","CALCULATOR","WRITING","JOURNAL","PAPER","MEMO","PAD","SKETCHBOOK","WRITING SET","PEN","NOTEPAD","BOOK"},A3396)))&gt;0,"Stationery",
  "Other")))))))</f>
        <v>Kitchenware</v>
      </c>
    </row>
    <row r="3397" spans="1:2" x14ac:dyDescent="0.4">
      <c r="A3397" t="s">
        <v>5282</v>
      </c>
      <c r="B3397" t="str" cm="1">
        <f t="array" ref="B3397">IF(SUM(COUNT(SEARCH({"LAMP","LIGHT","CANDLE","TEALIGHT","LANTERN","TORCH","CHANDELIER"},A3397)))&gt;0,"Lighting",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3397)))&gt;0,"Festive/Decor",
  IF(SUM(COUNT(SEARCH({"TOY","DOLL","BLOCK","HORSE","SKIPPING","CRAFT","STENCIL","SET","DINOSAUR","SNAKE","EGG","RATTLE","CAR","PEG","MAGNET","ERASER","JIGSAW","PUZZLE","GAME","PUPPET","FIGURE","SLATE"},A3397)))&gt;0,"Toys",
  IF(SUM(COUNT(SEARCH({"BAG","PURSE","KEYRING","MIRROR","LIP GLOSS","BADGE","SCARF","HAIR","GLOVE","UMBRELLA","BRACELET","RING","PARASOL","BACKPACK","NECKLACE","BROOCH","EARMUFF","PHONE","CHARM","SLIPPER","JEWELLERY","HEADPHONES","KEY FOB","BANGLE"},A3397)))&gt;0,"Accessories",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STOOL","CUSHION","COVER","RADIO"},A3397)))&gt;0,"Homeware",
  IF(SUM(COUNT(SEARCH({"NOTEBOOK","PENCIL","POSTCARD","ENVELOPE","STICKER","LABEL","TRELLIS","FILIGREE","SIGN","LETTERS","DOORSTOP","CALCULATOR","WRITING","JOURNAL","PAPER","MEMO","PAD","SKETCHBOOK","WRITING SET","PEN","NOTEPAD","BOOK"},A3397)))&gt;0,"Stationery",
  "Other")))))))</f>
        <v>Other</v>
      </c>
    </row>
    <row r="3398" spans="1:2" x14ac:dyDescent="0.4">
      <c r="A3398" t="s">
        <v>5283</v>
      </c>
      <c r="B3398" t="str" cm="1">
        <f t="array" ref="B3398">IF(SUM(COUNT(SEARCH({"LAMP","LIGHT","CANDLE","TEALIGHT","LANTERN","TORCH","CHANDELIER"},A3398)))&gt;0,"Lighting",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3398)))&gt;0,"Festive/Decor",
  IF(SUM(COUNT(SEARCH({"TOY","DOLL","BLOCK","HORSE","SKIPPING","CRAFT","STENCIL","SET","DINOSAUR","SNAKE","EGG","RATTLE","CAR","PEG","MAGNET","ERASER","JIGSAW","PUZZLE","GAME","PUPPET","FIGURE","SLATE"},A3398)))&gt;0,"Toys",
  IF(SUM(COUNT(SEARCH({"BAG","PURSE","KEYRING","MIRROR","LIP GLOSS","BADGE","SCARF","HAIR","GLOVE","UMBRELLA","BRACELET","RING","PARASOL","BACKPACK","NECKLACE","BROOCH","EARMUFF","PHONE","CHARM","SLIPPER","JEWELLERY","HEADPHONES","KEY FOB","BANGLE"},A3398)))&gt;0,"Accessories",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STOOL","CUSHION","COVER","RADIO"},A3398)))&gt;0,"Homeware",
  IF(SUM(COUNT(SEARCH({"NOTEBOOK","PENCIL","POSTCARD","ENVELOPE","STICKER","LABEL","TRELLIS","FILIGREE","SIGN","LETTERS","DOORSTOP","CALCULATOR","WRITING","JOURNAL","PAPER","MEMO","PAD","SKETCHBOOK","WRITING SET","PEN","NOTEPAD","BOOK"},A3398)))&gt;0,"Stationery",
  "Other")))))))</f>
        <v>Accessories</v>
      </c>
    </row>
    <row r="3399" spans="1:2" x14ac:dyDescent="0.4">
      <c r="A3399" t="s">
        <v>1787</v>
      </c>
      <c r="B3399" t="str" cm="1">
        <f t="array" ref="B3399">IF(SUM(COUNT(SEARCH({"LAMP","LIGHT","CANDLE","TEALIGHT","LANTERN","TORCH","CHANDELIER"},A3399)))&gt;0,"Lighting",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TOWEL"},A3399)))&gt;0,"Kitchenware",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3399)))&gt;0,"Festive/Decor",
  IF(SUM(COUNT(SEARCH({"TOY","DOLL","BLOCK","HORSE","SKIPPING","CRAFT","STENCIL","SET","DINOSAUR","SNAKE","EGG","RATTLE","CAR","PEG","MAGNET","ERASER","JIGSAW","PUZZLE","GAME","PUPPET","FIGURE","SLATE"},A3399)))&gt;0,"Toys",
  IF(SUM(COUNT(SEARCH({"BAG","PURSE","KEYRING","MIRROR","LIP GLOSS","BADGE","SCARF","HAIR","GLOVE","UMBRELLA","BRACELET","RING","PARASOL","BACKPACK","NECKLACE","BROOCH","EARMUFF","PHONE","CHARM","SLIPPER","JEWELLERY","HEADPHONES","KEY FOB","BANGLE"},A3399)))&gt;0,"Accessories",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STOOL","CUSHION","COVER","RADIO"},A3399)))&gt;0,"Homeware",
  IF(SUM(COUNT(SEARCH({"NOTEBOOK","PENCIL","POSTCARD","ENVELOPE","STICKER","LABEL","TRELLIS","FILIGREE","SIGN","LETTERS","DOORSTOP","CALCULATOR","WRITING","JOURNAL","PAPER","MEMO","PAD","SKETCHBOOK","WRITING SET","PEN","NOTEPAD","BOOK"},A3399)))&gt;0,"Stationery",
  "Other")))))))</f>
        <v>Lighting</v>
      </c>
    </row>
    <row r="3400" spans="1:2" x14ac:dyDescent="0.4">
      <c r="A3400" t="s">
        <v>3101</v>
      </c>
      <c r="B3400" t="str" cm="1">
        <f t="array" ref="B3400">IF(SUM(COUNT(SEARCH({"LAMP","LIGHT","CANDLE","TEALIGHT","LANTERN","TORCH","CHANDELIER"},A3400)))&gt;0,"Lighting",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3400)))&gt;0,"Festive/Decor",
  IF(SUM(COUNT(SEARCH({"TOY","DOLL","BLOCK","HORSE","SKIPPING","CRAFT","STENCIL","SET","DINOSAUR","SNAKE","EGG","RATTLE","CAR","PEG","MAGNET","ERASER","JIGSAW","PUZZLE","GAME","PUPPET","FIGURE","SLATE"},A3400)))&gt;0,"Toys",
  IF(SUM(COUNT(SEARCH({"BAG","PURSE","KEYRING","MIRROR","LIP GLOSS","BADGE","SCARF","HAIR","GLOVE","UMBRELLA","BRACELET","RING","PARASOL","BACKPACK","NECKLACE","BROOCH","EARMUFF","PHONE","CHARM","SLIPPER","JEWELLERY","HEADPHONES","KEY FOB","BANGLE"},A3400)))&gt;0,"Accessories",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STOOL","CUSHION","COVER","RADIO"},A3400)))&gt;0,"Homeware",
  IF(SUM(COUNT(SEARCH({"NOTEBOOK","PENCIL","POSTCARD","ENVELOPE","STICKER","LABEL","TRELLIS","FILIGREE","SIGN","LETTERS","DOORSTOP","CALCULATOR","WRITING","JOURNAL","PAPER","MEMO","PAD","SKETCHBOOK","WRITING SET","PEN","NOTEPAD","BOOK"},A3400)))&gt;0,"Stationery",
  "Other")))))))</f>
        <v>Other</v>
      </c>
    </row>
    <row r="3401" spans="1:2" x14ac:dyDescent="0.4">
      <c r="A3401" t="s">
        <v>5284</v>
      </c>
      <c r="B3401" t="str" cm="1">
        <f t="array" ref="B3401">IF(SUM(COUNT(SEARCH({"LAMP","LIGHT","CANDLE","TEALIGHT","LANTERN","TORCH","CHANDELIER"},A3401)))&gt;0,"Lighting",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3401)))&gt;0,"Festive/Decor",
  IF(SUM(COUNT(SEARCH({"TOY","DOLL","BLOCK","HORSE","SKIPPING","CRAFT","STENCIL","SET","DINOSAUR","SNAKE","EGG","RATTLE","CAR","PEG","MAGNET","ERASER","JIGSAW","PUZZLE","GAME","PUPPET","FIGURE","SLATE"},A3401)))&gt;0,"Toys",
  IF(SUM(COUNT(SEARCH({"BAG","PURSE","KEYRING","MIRROR","LIP GLOSS","BADGE","SCARF","HAIR","GLOVE","UMBRELLA","BRACELET","RING","PARASOL","BACKPACK","NECKLACE","BROOCH","EARMUFF","PHONE","CHARM","SLIPPER","JEWELLERY","HEADPHONES","KEY FOB","BANGLE"},A3401)))&gt;0,"Accessories",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STOOL","CUSHION","COVER","RADIO"},A3401)))&gt;0,"Homeware",
  IF(SUM(COUNT(SEARCH({"NOTEBOOK","PENCIL","POSTCARD","ENVELOPE","STICKER","LABEL","TRELLIS","FILIGREE","SIGN","LETTERS","DOORSTOP","CALCULATOR","WRITING","JOURNAL","PAPER","MEMO","PAD","SKETCHBOOK","WRITING SET","PEN","NOTEPAD","BOOK"},A3401)))&gt;0,"Stationery",
  "Other")))))))</f>
        <v>Toys</v>
      </c>
    </row>
    <row r="3402" spans="1:2" x14ac:dyDescent="0.4">
      <c r="A3402" t="s">
        <v>2542</v>
      </c>
      <c r="B3402" t="str" cm="1">
        <f t="array" ref="B3402">IF(SUM(COUNT(SEARCH({"LAMP","LIGHT","CANDLE","TEALIGHT","LANTERN","TORCH","CHANDELIER"},A3402)))&gt;0,"Lighting",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3402)))&gt;0,"Festive/Decor",
  IF(SUM(COUNT(SEARCH({"TOY","DOLL","BLOCK","HORSE","SKIPPING","CRAFT","STENCIL","SET","DINOSAUR","SNAKE","EGG","RATTLE","CAR","PEG","MAGNET","ERASER","JIGSAW","PUZZLE","GAME","PUPPET","FIGURE","SLATE"},A3402)))&gt;0,"Toys",
  IF(SUM(COUNT(SEARCH({"BAG","PURSE","KEYRING","MIRROR","LIP GLOSS","BADGE","SCARF","HAIR","GLOVE","UMBRELLA","BRACELET","RING","PARASOL","BACKPACK","NECKLACE","BROOCH","EARMUFF","PHONE","CHARM","SLIPPER","JEWELLERY","HEADPHONES","KEY FOB","BANGLE"},A3402)))&gt;0,"Accessories",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STOOL","CUSHION","COVER","RADIO"},A3402)))&gt;0,"Homeware",
  IF(SUM(COUNT(SEARCH({"NOTEBOOK","PENCIL","POSTCARD","ENVELOPE","STICKER","LABEL","TRELLIS","FILIGREE","SIGN","LETTERS","DOORSTOP","CALCULATOR","WRITING","JOURNAL","PAPER","MEMO","PAD","SKETCHBOOK","WRITING SET","PEN","NOTEPAD","BOOK"},A3402)))&gt;0,"Stationery",
  "Other")))))))</f>
        <v>Other</v>
      </c>
    </row>
    <row r="3403" spans="1:2" x14ac:dyDescent="0.4">
      <c r="A3403" t="s">
        <v>3710</v>
      </c>
      <c r="B3403" t="str" cm="1">
        <f t="array" ref="B3403">IF(SUM(COUNT(SEARCH({"LAMP","LIGHT","CANDLE","TEALIGHT","LANTERN","TORCH","CHANDELIER"},A3403)))&gt;0,"Lighting",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3403)))&gt;0,"Festive/Decor",
  IF(SUM(COUNT(SEARCH({"TOY","DOLL","BLOCK","HORSE","SKIPPING","CRAFT","STENCIL","SET","DINOSAUR","SNAKE","EGG","RATTLE","CAR","PEG","MAGNET","ERASER","JIGSAW","PUZZLE","GAME","PUPPET","FIGURE","SLATE"},A3403)))&gt;0,"Toys",
  IF(SUM(COUNT(SEARCH({"BAG","PURSE","KEYRING","MIRROR","LIP GLOSS","BADGE","SCARF","HAIR","GLOVE","UMBRELLA","BRACELET","RING","PARASOL","BACKPACK","NECKLACE","BROOCH","EARMUFF","PHONE","CHARM","SLIPPER","JEWELLERY","HEADPHONES","KEY FOB","BANGLE"},A3403)))&gt;0,"Accessories",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STOOL","CUSHION","COVER","RADIO"},A3403)))&gt;0,"Homeware",
  IF(SUM(COUNT(SEARCH({"NOTEBOOK","PENCIL","POSTCARD","ENVELOPE","STICKER","LABEL","TRELLIS","FILIGREE","SIGN","LETTERS","DOORSTOP","CALCULATOR","WRITING","JOURNAL","PAPER","MEMO","PAD","SKETCHBOOK","WRITING SET","PEN","NOTEPAD","BOOK"},A3403)))&gt;0,"Stationery",
  "Other")))))))</f>
        <v>Other</v>
      </c>
    </row>
    <row r="3404" spans="1:2" x14ac:dyDescent="0.4">
      <c r="A3404" t="s">
        <v>1066</v>
      </c>
      <c r="B3404" t="str" cm="1">
        <f t="array" ref="B3404">IF(SUM(COUNT(SEARCH({"LAMP","LIGHT","CANDLE","TEALIGHT","LANTERN","TORCH","CHANDELIER"},A3404)))&gt;0,"Lighting",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3404)))&gt;0,"Festive/Decor",
  IF(SUM(COUNT(SEARCH({"TOY","DOLL","BLOCK","HORSE","SKIPPING","CRAFT","STENCIL","SET","DINOSAUR","SNAKE","EGG","RATTLE","CAR","PEG","MAGNET","ERASER","JIGSAW","PUZZLE","GAME","PUPPET","FIGURE","SLATE"},A3404)))&gt;0,"Toys",
  IF(SUM(COUNT(SEARCH({"BAG","PURSE","KEYRING","MIRROR","LIP GLOSS","BADGE","SCARF","HAIR","GLOVE","UMBRELLA","BRACELET","RING","PARASOL","BACKPACK","NECKLACE","BROOCH","EARMUFF","PHONE","CHARM","SLIPPER","JEWELLERY","HEADPHONES","KEY FOB","BANGLE"},A3404)))&gt;0,"Accessories",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STOOL","CUSHION","COVER","RADIO"},A3404)))&gt;0,"Homeware",
  IF(SUM(COUNT(SEARCH({"NOTEBOOK","PENCIL","POSTCARD","ENVELOPE","STICKER","LABEL","TRELLIS","FILIGREE","SIGN","LETTERS","DOORSTOP","CALCULATOR","WRITING","JOURNAL","PAPER","MEMO","PAD","SKETCHBOOK","WRITING SET","PEN","NOTEPAD","BOOK"},A3404)))&gt;0,"Stationery",
  "Other")))))))</f>
        <v>Kitchenware</v>
      </c>
    </row>
    <row r="3405" spans="1:2" x14ac:dyDescent="0.4">
      <c r="A3405" t="s">
        <v>5285</v>
      </c>
      <c r="B3405" t="str" cm="1">
        <f t="array" ref="B3405">IF(SUM(COUNT(SEARCH({"LAMP","LIGHT","CANDLE","TEALIGHT","LANTERN","TORCH","CHANDELIER"},A3405)))&gt;0,"Lighting",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3405)))&gt;0,"Festive/Decor",
  IF(SUM(COUNT(SEARCH({"TOY","DOLL","BLOCK","HORSE","SKIPPING","CRAFT","STENCIL","SET","DINOSAUR","SNAKE","EGG","RATTLE","CAR","PEG","MAGNET","ERASER","JIGSAW","PUZZLE","GAME","PUPPET","FIGURE","SLATE"},A3405)))&gt;0,"Toys",
  IF(SUM(COUNT(SEARCH({"BAG","PURSE","KEYRING","MIRROR","LIP GLOSS","BADGE","SCARF","HAIR","GLOVE","UMBRELLA","BRACELET","RING","PARASOL","BACKPACK","NECKLACE","BROOCH","EARMUFF","PHONE","CHARM","SLIPPER","JEWELLERY","HEADPHONES","KEY FOB","BANGLE"},A3405)))&gt;0,"Accessories",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STOOL","CUSHION","COVER","RADIO"},A3405)))&gt;0,"Homeware",
  IF(SUM(COUNT(SEARCH({"NOTEBOOK","PENCIL","POSTCARD","ENVELOPE","STICKER","LABEL","TRELLIS","FILIGREE","SIGN","LETTERS","DOORSTOP","CALCULATOR","WRITING","JOURNAL","PAPER","MEMO","PAD","SKETCHBOOK","WRITING SET","PEN","NOTEPAD","BOOK"},A3405)))&gt;0,"Stationery",
  "Other")))))))</f>
        <v>Other</v>
      </c>
    </row>
    <row r="3406" spans="1:2" x14ac:dyDescent="0.4">
      <c r="A3406" t="s">
        <v>828</v>
      </c>
      <c r="B3406" t="str" cm="1">
        <f t="array" ref="B3406">IF(SUM(COUNT(SEARCH({"LAMP","LIGHT","CANDLE","TEALIGHT","LANTERN","TORCH","CHANDELIER"},A3406)))&gt;0,"Lighting",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3406)))&gt;0,"Festive/Decor",
  IF(SUM(COUNT(SEARCH({"TOY","DOLL","BLOCK","HORSE","SKIPPING","CRAFT","STENCIL","SET","DINOSAUR","SNAKE","EGG","RATTLE","CAR","PEG","MAGNET","ERASER","JIGSAW","PUZZLE","GAME","PUPPET","FIGURE","SLATE"},A3406)))&gt;0,"Toys",
  IF(SUM(COUNT(SEARCH({"BAG","PURSE","KEYRING","MIRROR","LIP GLOSS","BADGE","SCARF","HAIR","GLOVE","UMBRELLA","BRACELET","RING","PARASOL","BACKPACK","NECKLACE","BROOCH","EARMUFF","PHONE","CHARM","SLIPPER","JEWELLERY","HEADPHONES","KEY FOB","BANGLE"},A3406)))&gt;0,"Accessories",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STOOL","CUSHION","COVER","RADIO"},A3406)))&gt;0,"Homeware",
  IF(SUM(COUNT(SEARCH({"NOTEBOOK","PENCIL","POSTCARD","ENVELOPE","STICKER","LABEL","TRELLIS","FILIGREE","SIGN","LETTERS","DOORSTOP","CALCULATOR","WRITING","JOURNAL","PAPER","MEMO","PAD","SKETCHBOOK","WRITING SET","PEN","NOTEPAD","BOOK"},A3406)))&gt;0,"Stationery",
  "Other")))))))</f>
        <v>Accessories</v>
      </c>
    </row>
    <row r="3407" spans="1:2" x14ac:dyDescent="0.4">
      <c r="A3407" t="s">
        <v>2115</v>
      </c>
      <c r="B3407" t="str" cm="1">
        <f t="array" ref="B3407">IF(SUM(COUNT(SEARCH({"LAMP","LIGHT","CANDLE","TEALIGHT","LANTERN","TORCH","CHANDELIER"},A3407)))&gt;0,"Lighting",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3407)))&gt;0,"Festive/Decor",
  IF(SUM(COUNT(SEARCH({"TOY","DOLL","BLOCK","HORSE","SKIPPING","CRAFT","STENCIL","SET","DINOSAUR","SNAKE","EGG","RATTLE","CAR","PEG","MAGNET","ERASER","JIGSAW","PUZZLE","GAME","PUPPET","FIGURE","SLATE"},A3407)))&gt;0,"Toys",
  IF(SUM(COUNT(SEARCH({"BAG","PURSE","KEYRING","MIRROR","LIP GLOSS","BADGE","SCARF","HAIR","GLOVE","UMBRELLA","BRACELET","RING","PARASOL","BACKPACK","NECKLACE","BROOCH","EARMUFF","PHONE","CHARM","SLIPPER","JEWELLERY","HEADPHONES","KEY FOB","BANGLE"},A3407)))&gt;0,"Accessories",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STOOL","CUSHION","COVER","RADIO"},A3407)))&gt;0,"Homeware",
  IF(SUM(COUNT(SEARCH({"NOTEBOOK","PENCIL","POSTCARD","ENVELOPE","STICKER","LABEL","TRELLIS","FILIGREE","SIGN","LETTERS","DOORSTOP","CALCULATOR","WRITING","JOURNAL","PAPER","MEMO","PAD","SKETCHBOOK","WRITING SET","PEN","NOTEPAD","BOOK"},A3407)))&gt;0,"Stationery",
  "Other")))))))</f>
        <v>Other</v>
      </c>
    </row>
    <row r="3408" spans="1:2" x14ac:dyDescent="0.4">
      <c r="A3408" t="s">
        <v>1274</v>
      </c>
      <c r="B3408" t="str" cm="1">
        <f t="array" ref="B3408">IF(SUM(COUNT(SEARCH({"LAMP","LIGHT","CANDLE","TEALIGHT","LANTERN","TORCH","CHANDELIER"},A3408)))&gt;0,"Lighting",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3408)))&gt;0,"Festive/Decor",
  IF(SUM(COUNT(SEARCH({"TOY","DOLL","BLOCK","HORSE","SKIPPING","CRAFT","STENCIL","SET","DINOSAUR","SNAKE","EGG","RATTLE","CAR","PEG","MAGNET","ERASER","JIGSAW","PUZZLE","GAME","PUPPET","FIGURE","SLATE"},A3408)))&gt;0,"Toys",
  IF(SUM(COUNT(SEARCH({"BAG","PURSE","KEYRING","MIRROR","LIP GLOSS","BADGE","SCARF","HAIR","GLOVE","UMBRELLA","BRACELET","RING","PARASOL","BACKPACK","NECKLACE","BROOCH","EARMUFF","PHONE","CHARM","SLIPPER","JEWELLERY","HEADPHONES","KEY FOB","BANGLE"},A3408)))&gt;0,"Accessories",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STOOL","CUSHION","COVER","RADIO"},A3408)))&gt;0,"Homeware",
  IF(SUM(COUNT(SEARCH({"NOTEBOOK","PENCIL","POSTCARD","ENVELOPE","STICKER","LABEL","TRELLIS","FILIGREE","SIGN","LETTERS","DOORSTOP","CALCULATOR","WRITING","JOURNAL","PAPER","MEMO","PAD","SKETCHBOOK","WRITING SET","PEN","NOTEPAD","BOOK"},A3408)))&gt;0,"Stationery",
  "Other")))))))</f>
        <v>Festive/Decor</v>
      </c>
    </row>
    <row r="3409" spans="1:2" x14ac:dyDescent="0.4">
      <c r="A3409" t="s">
        <v>1362</v>
      </c>
      <c r="B3409" t="str" cm="1">
        <f t="array" ref="B3409">IF(SUM(COUNT(SEARCH({"LAMP","LIGHT","CANDLE","TEALIGHT","LANTERN","TORCH","CHANDELIER"},A3409)))&gt;0,"Lighting",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3409)))&gt;0,"Festive/Decor",
  IF(SUM(COUNT(SEARCH({"TOY","DOLL","BLOCK","HORSE","SKIPPING","CRAFT","STENCIL","SET","DINOSAUR","SNAKE","EGG","RATTLE","CAR","PEG","MAGNET","ERASER","JIGSAW","PUZZLE","GAME","PUPPET","FIGURE","SLATE"},A3409)))&gt;0,"Toys",
  IF(SUM(COUNT(SEARCH({"BAG","PURSE","KEYRING","MIRROR","LIP GLOSS","BADGE","SCARF","HAIR","GLOVE","UMBRELLA","BRACELET","RING","PARASOL","BACKPACK","NECKLACE","BROOCH","EARMUFF","PHONE","CHARM","SLIPPER","JEWELLERY","HEADPHONES","KEY FOB","BANGLE"},A3409)))&gt;0,"Accessories",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STOOL","CUSHION","COVER","RADIO"},A3409)))&gt;0,"Homeware",
  IF(SUM(COUNT(SEARCH({"NOTEBOOK","PENCIL","POSTCARD","ENVELOPE","STICKER","LABEL","TRELLIS","FILIGREE","SIGN","LETTERS","DOORSTOP","CALCULATOR","WRITING","JOURNAL","PAPER","MEMO","PAD","SKETCHBOOK","WRITING SET","PEN","NOTEPAD","BOOK"},A3409)))&gt;0,"Stationery",
  "Other")))))))</f>
        <v>Toys</v>
      </c>
    </row>
    <row r="3410" spans="1:2" x14ac:dyDescent="0.4">
      <c r="A3410" t="s">
        <v>2870</v>
      </c>
      <c r="B3410" t="str" cm="1">
        <f t="array" ref="B3410">IF(SUM(COUNT(SEARCH({"LAMP","LIGHT","CANDLE","TEALIGHT","LANTERN","TORCH","CHANDELIER"},A3410)))&gt;0,"Lighting",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3410)))&gt;0,"Festive/Decor",
  IF(SUM(COUNT(SEARCH({"TOY","DOLL","BLOCK","HORSE","SKIPPING","CRAFT","STENCIL","SET","DINOSAUR","SNAKE","EGG","RATTLE","CAR","PEG","MAGNET","ERASER","JIGSAW","PUZZLE","GAME","PUPPET","FIGURE","SLATE"},A3410)))&gt;0,"Toys",
  IF(SUM(COUNT(SEARCH({"BAG","PURSE","KEYRING","MIRROR","LIP GLOSS","BADGE","SCARF","HAIR","GLOVE","UMBRELLA","BRACELET","RING","PARASOL","BACKPACK","NECKLACE","BROOCH","EARMUFF","PHONE","CHARM","SLIPPER","JEWELLERY","HEADPHONES","KEY FOB","BANGLE"},A3410)))&gt;0,"Accessories",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STOOL","CUSHION","COVER","RADIO"},A3410)))&gt;0,"Homeware",
  IF(SUM(COUNT(SEARCH({"NOTEBOOK","PENCIL","POSTCARD","ENVELOPE","STICKER","LABEL","TRELLIS","FILIGREE","SIGN","LETTERS","DOORSTOP","CALCULATOR","WRITING","JOURNAL","PAPER","MEMO","PAD","SKETCHBOOK","WRITING SET","PEN","NOTEPAD","BOOK"},A3410)))&gt;0,"Stationery",
  "Other")))))))</f>
        <v>Homeware</v>
      </c>
    </row>
    <row r="3411" spans="1:2" x14ac:dyDescent="0.4">
      <c r="A3411" t="s">
        <v>5286</v>
      </c>
      <c r="B3411" t="str" cm="1">
        <f t="array" ref="B3411">IF(SUM(COUNT(SEARCH({"LAMP","LIGHT","CANDLE","TEALIGHT","LANTERN","TORCH","CHANDELIER"},A3411)))&gt;0,"Lighting",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3411)))&gt;0,"Festive/Decor",
  IF(SUM(COUNT(SEARCH({"TOY","DOLL","BLOCK","HORSE","SKIPPING","CRAFT","STENCIL","SET","DINOSAUR","SNAKE","EGG","RATTLE","CAR","PEG","MAGNET","ERASER","JIGSAW","PUZZLE","GAME","PUPPET","FIGURE","SLATE"},A3411)))&gt;0,"Toys",
  IF(SUM(COUNT(SEARCH({"BAG","PURSE","KEYRING","MIRROR","LIP GLOSS","BADGE","SCARF","HAIR","GLOVE","UMBRELLA","BRACELET","RING","PARASOL","BACKPACK","NECKLACE","BROOCH","EARMUFF","PHONE","CHARM","SLIPPER","JEWELLERY","HEADPHONES","KEY FOB","BANGLE"},A3411)))&gt;0,"Accessories",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STOOL","CUSHION","COVER","RADIO"},A3411)))&gt;0,"Homeware",
  IF(SUM(COUNT(SEARCH({"NOTEBOOK","PENCIL","POSTCARD","ENVELOPE","STICKER","LABEL","TRELLIS","FILIGREE","SIGN","LETTERS","DOORSTOP","CALCULATOR","WRITING","JOURNAL","PAPER","MEMO","PAD","SKETCHBOOK","WRITING SET","PEN","NOTEPAD","BOOK"},A3411)))&gt;0,"Stationery",
  "Other")))))))</f>
        <v>Accessories</v>
      </c>
    </row>
    <row r="3412" spans="1:2" x14ac:dyDescent="0.4">
      <c r="A3412" t="s">
        <v>2312</v>
      </c>
      <c r="B3412" t="str" cm="1">
        <f t="array" ref="B3412">IF(SUM(COUNT(SEARCH({"LAMP","LIGHT","CANDLE","TEALIGHT","LANTERN","TORCH","CHANDELIER"},A3412)))&gt;0,"Lighting",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3412)))&gt;0,"Festive/Decor",
  IF(SUM(COUNT(SEARCH({"TOY","DOLL","BLOCK","HORSE","SKIPPING","CRAFT","STENCIL","SET","DINOSAUR","SNAKE","EGG","RATTLE","CAR","PEG","MAGNET","ERASER","JIGSAW","PUZZLE","GAME","PUPPET","FIGURE","SLATE"},A3412)))&gt;0,"Toys",
  IF(SUM(COUNT(SEARCH({"BAG","PURSE","KEYRING","MIRROR","LIP GLOSS","BADGE","SCARF","HAIR","GLOVE","UMBRELLA","BRACELET","RING","PARASOL","BACKPACK","NECKLACE","BROOCH","EARMUFF","PHONE","CHARM","SLIPPER","JEWELLERY","HEADPHONES","KEY FOB","BANGLE"},A3412)))&gt;0,"Accessories",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STOOL","CUSHION","COVER","RADIO"},A3412)))&gt;0,"Homeware",
  IF(SUM(COUNT(SEARCH({"NOTEBOOK","PENCIL","POSTCARD","ENVELOPE","STICKER","LABEL","TRELLIS","FILIGREE","SIGN","LETTERS","DOORSTOP","CALCULATOR","WRITING","JOURNAL","PAPER","MEMO","PAD","SKETCHBOOK","WRITING SET","PEN","NOTEPAD","BOOK"},A3412)))&gt;0,"Stationery",
  "Other")))))))</f>
        <v>Other</v>
      </c>
    </row>
    <row r="3413" spans="1:2" x14ac:dyDescent="0.4">
      <c r="A3413" t="s">
        <v>5287</v>
      </c>
      <c r="B3413" t="str" cm="1">
        <f t="array" ref="B3413">IF(SUM(COUNT(SEARCH({"LAMP","LIGHT","CANDLE","TEALIGHT","LANTERN","TORCH","CHANDELIER"},A3413)))&gt;0,"Lighting",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3413)))&gt;0,"Festive/Decor",
  IF(SUM(COUNT(SEARCH({"TOY","DOLL","BLOCK","HORSE","SKIPPING","CRAFT","STENCIL","SET","DINOSAUR","SNAKE","EGG","RATTLE","CAR","PEG","MAGNET","ERASER","JIGSAW","PUZZLE","GAME","PUPPET","FIGURE","SLATE"},A3413)))&gt;0,"Toys",
  IF(SUM(COUNT(SEARCH({"BAG","PURSE","KEYRING","MIRROR","LIP GLOSS","BADGE","SCARF","HAIR","GLOVE","UMBRELLA","BRACELET","RING","PARASOL","BACKPACK","NECKLACE","BROOCH","EARMUFF","PHONE","CHARM","SLIPPER","JEWELLERY","HEADPHONES","KEY FOB","BANGLE"},A3413)))&gt;0,"Accessories",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STOOL","CUSHION","COVER","RADIO"},A3413)))&gt;0,"Homeware",
  IF(SUM(COUNT(SEARCH({"NOTEBOOK","PENCIL","POSTCARD","ENVELOPE","STICKER","LABEL","TRELLIS","FILIGREE","SIGN","LETTERS","DOORSTOP","CALCULATOR","WRITING","JOURNAL","PAPER","MEMO","PAD","SKETCHBOOK","WRITING SET","PEN","NOTEPAD","BOOK"},A3413)))&gt;0,"Stationery",
  "Other")))))))</f>
        <v>Lighting</v>
      </c>
    </row>
    <row r="3414" spans="1:2" x14ac:dyDescent="0.4">
      <c r="A3414" t="s">
        <v>5288</v>
      </c>
      <c r="B3414" t="str" cm="1">
        <f t="array" ref="B3414">IF(SUM(COUNT(SEARCH({"LAMP","LIGHT","CANDLE","TEALIGHT","LANTERN","TORCH","CHANDELIER"},A3414)))&gt;0,"Lighting",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3414)))&gt;0,"Festive/Decor",
  IF(SUM(COUNT(SEARCH({"TOY","DOLL","BLOCK","HORSE","SKIPPING","CRAFT","STENCIL","SET","DINOSAUR","SNAKE","EGG","RATTLE","CAR","PEG","MAGNET","ERASER","JIGSAW","PUZZLE","GAME","PUPPET","FIGURE","SLATE"},A3414)))&gt;0,"Toys",
  IF(SUM(COUNT(SEARCH({"BAG","PURSE","KEYRING","MIRROR","LIP GLOSS","BADGE","SCARF","HAIR","GLOVE","UMBRELLA","BRACELET","RING","PARASOL","BACKPACK","NECKLACE","BROOCH","EARMUFF","PHONE","CHARM","SLIPPER","JEWELLERY","HEADPHONES","KEY FOB","BANGLE"},A3414)))&gt;0,"Accessories",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STOOL","CUSHION","COVER","RADIO"},A3414)))&gt;0,"Homeware",
  IF(SUM(COUNT(SEARCH({"NOTEBOOK","PENCIL","POSTCARD","ENVELOPE","STICKER","LABEL","TRELLIS","FILIGREE","SIGN","LETTERS","DOORSTOP","CALCULATOR","WRITING","JOURNAL","PAPER","MEMO","PAD","SKETCHBOOK","WRITING SET","PEN","NOTEPAD","BOOK"},A3414)))&gt;0,"Stationery",
  "Other")))))))</f>
        <v>Festive/Decor</v>
      </c>
    </row>
    <row r="3415" spans="1:2" x14ac:dyDescent="0.4">
      <c r="A3415" t="s">
        <v>2518</v>
      </c>
      <c r="B3415" t="str" cm="1">
        <f t="array" ref="B3415">IF(SUM(COUNT(SEARCH({"LAMP","LIGHT","CANDLE","TEALIGHT","LANTERN","TORCH","CHANDELIER"},A3415)))&gt;0,"Lighting",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3415)))&gt;0,"Festive/Decor",
  IF(SUM(COUNT(SEARCH({"TOY","DOLL","BLOCK","HORSE","SKIPPING","CRAFT","STENCIL","SET","DINOSAUR","SNAKE","EGG","RATTLE","CAR","PEG","MAGNET","ERASER","JIGSAW","PUZZLE","GAME","PUPPET","FIGURE","SLATE"},A3415)))&gt;0,"Toys",
  IF(SUM(COUNT(SEARCH({"BAG","PURSE","KEYRING","MIRROR","LIP GLOSS","BADGE","SCARF","HAIR","GLOVE","UMBRELLA","BRACELET","RING","PARASOL","BACKPACK","NECKLACE","BROOCH","EARMUFF","PHONE","CHARM","SLIPPER","JEWELLERY","HEADPHONES","KEY FOB","BANGLE"},A3415)))&gt;0,"Accessories",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STOOL","CUSHION","COVER","RADIO"},A3415)))&gt;0,"Homeware",
  IF(SUM(COUNT(SEARCH({"NOTEBOOK","PENCIL","POSTCARD","ENVELOPE","STICKER","LABEL","TRELLIS","FILIGREE","SIGN","LETTERS","DOORSTOP","CALCULATOR","WRITING","JOURNAL","PAPER","MEMO","PAD","SKETCHBOOK","WRITING SET","PEN","NOTEPAD","BOOK"},A3415)))&gt;0,"Stationery",
  "Other")))))))</f>
        <v>Other</v>
      </c>
    </row>
    <row r="3416" spans="1:2" x14ac:dyDescent="0.4">
      <c r="A3416" t="s">
        <v>1363</v>
      </c>
      <c r="B3416" t="str" cm="1">
        <f t="array" ref="B3416">IF(SUM(COUNT(SEARCH({"LAMP","LIGHT","CANDLE","TEALIGHT","LANTERN","TORCH","CHANDELIER"},A3416)))&gt;0,"Lighting",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3416)))&gt;0,"Festive/Decor",
  IF(SUM(COUNT(SEARCH({"TOY","DOLL","BLOCK","HORSE","SKIPPING","CRAFT","STENCIL","SET","DINOSAUR","SNAKE","EGG","RATTLE","CAR","PEG","MAGNET","ERASER","JIGSAW","PUZZLE","GAME","PUPPET","FIGURE","SLATE"},A3416)))&gt;0,"Toys",
  IF(SUM(COUNT(SEARCH({"BAG","PURSE","KEYRING","MIRROR","LIP GLOSS","BADGE","SCARF","HAIR","GLOVE","UMBRELLA","BRACELET","RING","PARASOL","BACKPACK","NECKLACE","BROOCH","EARMUFF","PHONE","CHARM","SLIPPER","JEWELLERY","HEADPHONES","KEY FOB","BANGLE"},A3416)))&gt;0,"Accessories",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STOOL","CUSHION","COVER","RADIO"},A3416)))&gt;0,"Homeware",
  IF(SUM(COUNT(SEARCH({"NOTEBOOK","PENCIL","POSTCARD","ENVELOPE","STICKER","LABEL","TRELLIS","FILIGREE","SIGN","LETTERS","DOORSTOP","CALCULATOR","WRITING","JOURNAL","PAPER","MEMO","PAD","SKETCHBOOK","WRITING SET","PEN","NOTEPAD","BOOK"},A3416)))&gt;0,"Stationery",
  "Other")))))))</f>
        <v>Accessories</v>
      </c>
    </row>
    <row r="3417" spans="1:2" x14ac:dyDescent="0.4">
      <c r="A3417" t="s">
        <v>3276</v>
      </c>
      <c r="B3417" t="str" cm="1">
        <f t="array" ref="B3417">IF(SUM(COUNT(SEARCH({"LAMP","LIGHT","CANDLE","TEALIGHT","LANTERN","TORCH","CHANDELIER"},A3417)))&gt;0,"Lighting",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3417)))&gt;0,"Festive/Decor",
  IF(SUM(COUNT(SEARCH({"TOY","DOLL","BLOCK","HORSE","SKIPPING","CRAFT","STENCIL","SET","DINOSAUR","SNAKE","EGG","RATTLE","CAR","PEG","MAGNET","ERASER","JIGSAW","PUZZLE","GAME","PUPPET","FIGURE","SLATE"},A3417)))&gt;0,"Toys",
  IF(SUM(COUNT(SEARCH({"BAG","PURSE","KEYRING","MIRROR","LIP GLOSS","BADGE","SCARF","HAIR","GLOVE","UMBRELLA","BRACELET","RING","PARASOL","BACKPACK","NECKLACE","BROOCH","EARMUFF","PHONE","CHARM","SLIPPER","JEWELLERY","HEADPHONES","KEY FOB","BANGLE"},A3417)))&gt;0,"Accessories",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STOOL","CUSHION","COVER","RADIO"},A3417)))&gt;0,"Homeware",
  IF(SUM(COUNT(SEARCH({"NOTEBOOK","PENCIL","POSTCARD","ENVELOPE","STICKER","LABEL","TRELLIS","FILIGREE","SIGN","LETTERS","DOORSTOP","CALCULATOR","WRITING","JOURNAL","PAPER","MEMO","PAD","SKETCHBOOK","WRITING SET","PEN","NOTEPAD","BOOK"},A3417)))&gt;0,"Stationery",
  "Other")))))))</f>
        <v>Festive/Decor</v>
      </c>
    </row>
    <row r="3418" spans="1:2" x14ac:dyDescent="0.4">
      <c r="A3418" t="s">
        <v>5289</v>
      </c>
      <c r="B3418" t="str" cm="1">
        <f t="array" ref="B3418">IF(SUM(COUNT(SEARCH({"LAMP","LIGHT","CANDLE","TEALIGHT","LANTERN","TORCH","CHANDELIER"},A3418)))&gt;0,"Lighting",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3418)))&gt;0,"Festive/Decor",
  IF(SUM(COUNT(SEARCH({"TOY","DOLL","BLOCK","HORSE","SKIPPING","CRAFT","STENCIL","SET","DINOSAUR","SNAKE","EGG","RATTLE","CAR","PEG","MAGNET","ERASER","JIGSAW","PUZZLE","GAME","PUPPET","FIGURE","SLATE"},A3418)))&gt;0,"Toys",
  IF(SUM(COUNT(SEARCH({"BAG","PURSE","KEYRING","MIRROR","LIP GLOSS","BADGE","SCARF","HAIR","GLOVE","UMBRELLA","BRACELET","RING","PARASOL","BACKPACK","NECKLACE","BROOCH","EARMUFF","PHONE","CHARM","SLIPPER","JEWELLERY","HEADPHONES","KEY FOB","BANGLE"},A3418)))&gt;0,"Accessories",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STOOL","CUSHION","COVER","RADIO"},A3418)))&gt;0,"Homeware",
  IF(SUM(COUNT(SEARCH({"NOTEBOOK","PENCIL","POSTCARD","ENVELOPE","STICKER","LABEL","TRELLIS","FILIGREE","SIGN","LETTERS","DOORSTOP","CALCULATOR","WRITING","JOURNAL","PAPER","MEMO","PAD","SKETCHBOOK","WRITING SET","PEN","NOTEPAD","BOOK"},A3418)))&gt;0,"Stationery",
  "Other")))))))</f>
        <v>Toys</v>
      </c>
    </row>
    <row r="3419" spans="1:2" x14ac:dyDescent="0.4">
      <c r="A3419" t="s">
        <v>5290</v>
      </c>
      <c r="B3419" t="str" cm="1">
        <f t="array" ref="B3419">IF(SUM(COUNT(SEARCH({"LAMP","LIGHT","CANDLE","TEALIGHT","LANTERN","TORCH","CHANDELIER"},A3419)))&gt;0,"Lighting",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3419)))&gt;0,"Festive/Decor",
  IF(SUM(COUNT(SEARCH({"TOY","DOLL","BLOCK","HORSE","SKIPPING","CRAFT","STENCIL","SET","DINOSAUR","SNAKE","EGG","RATTLE","CAR","PEG","MAGNET","ERASER","JIGSAW","PUZZLE","GAME","PUPPET","FIGURE","SLATE"},A3419)))&gt;0,"Toys",
  IF(SUM(COUNT(SEARCH({"BAG","PURSE","KEYRING","MIRROR","LIP GLOSS","BADGE","SCARF","HAIR","GLOVE","UMBRELLA","BRACELET","RING","PARASOL","BACKPACK","NECKLACE","BROOCH","EARMUFF","PHONE","CHARM","SLIPPER","JEWELLERY","HEADPHONES","KEY FOB","BANGLE"},A3419)))&gt;0,"Accessories",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STOOL","CUSHION","COVER","RADIO"},A3419)))&gt;0,"Homeware",
  IF(SUM(COUNT(SEARCH({"NOTEBOOK","PENCIL","POSTCARD","ENVELOPE","STICKER","LABEL","TRELLIS","FILIGREE","SIGN","LETTERS","DOORSTOP","CALCULATOR","WRITING","JOURNAL","PAPER","MEMO","PAD","SKETCHBOOK","WRITING SET","PEN","NOTEPAD","BOOK"},A3419)))&gt;0,"Stationery",
  "Other")))))))</f>
        <v>Homeware</v>
      </c>
    </row>
    <row r="3420" spans="1:2" x14ac:dyDescent="0.4">
      <c r="A3420" t="s">
        <v>5291</v>
      </c>
      <c r="B3420" t="str" cm="1">
        <f t="array" ref="B3420">IF(SUM(COUNT(SEARCH({"LAMP","LIGHT","CANDLE","TEALIGHT","LANTERN","TORCH","CHANDELIER"},A3420)))&gt;0,"Lighting",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3420)))&gt;0,"Festive/Decor",
  IF(SUM(COUNT(SEARCH({"TOY","DOLL","BLOCK","HORSE","SKIPPING","CRAFT","STENCIL","SET","DINOSAUR","SNAKE","EGG","RATTLE","CAR","PEG","MAGNET","ERASER","JIGSAW","PUZZLE","GAME","PUPPET","FIGURE","SLATE"},A3420)))&gt;0,"Toys",
  IF(SUM(COUNT(SEARCH({"BAG","PURSE","KEYRING","MIRROR","LIP GLOSS","BADGE","SCARF","HAIR","GLOVE","UMBRELLA","BRACELET","RING","PARASOL","BACKPACK","NECKLACE","BROOCH","EARMUFF","PHONE","CHARM","SLIPPER","JEWELLERY","HEADPHONES","KEY FOB","BANGLE"},A3420)))&gt;0,"Accessories",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STOOL","CUSHION","COVER","RADIO"},A3420)))&gt;0,"Homeware",
  IF(SUM(COUNT(SEARCH({"NOTEBOOK","PENCIL","POSTCARD","ENVELOPE","STICKER","LABEL","TRELLIS","FILIGREE","SIGN","LETTERS","DOORSTOP","CALCULATOR","WRITING","JOURNAL","PAPER","MEMO","PAD","SKETCHBOOK","WRITING SET","PEN","NOTEPAD","BOOK"},A3420)))&gt;0,"Stationery",
  "Other")))))))</f>
        <v>Homeware</v>
      </c>
    </row>
    <row r="3421" spans="1:2" x14ac:dyDescent="0.4">
      <c r="A3421" t="s">
        <v>5292</v>
      </c>
      <c r="B3421" t="str" cm="1">
        <f t="array" ref="B3421">IF(SUM(COUNT(SEARCH({"LAMP","LIGHT","CANDLE","TEALIGHT","LANTERN","TORCH","CHANDELIER"},A3421)))&gt;0,"Lighting",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3421)))&gt;0,"Festive/Decor",
  IF(SUM(COUNT(SEARCH({"TOY","DOLL","BLOCK","HORSE","SKIPPING","CRAFT","STENCIL","SET","DINOSAUR","SNAKE","EGG","RATTLE","CAR","PEG","MAGNET","ERASER","JIGSAW","PUZZLE","GAME","PUPPET","FIGURE","SLATE"},A3421)))&gt;0,"Toys",
  IF(SUM(COUNT(SEARCH({"BAG","PURSE","KEYRING","MIRROR","LIP GLOSS","BADGE","SCARF","HAIR","GLOVE","UMBRELLA","BRACELET","RING","PARASOL","BACKPACK","NECKLACE","BROOCH","EARMUFF","PHONE","CHARM","SLIPPER","JEWELLERY","HEADPHONES","KEY FOB","BANGLE"},A3421)))&gt;0,"Accessories",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STOOL","CUSHION","COVER","RADIO"},A3421)))&gt;0,"Homeware",
  IF(SUM(COUNT(SEARCH({"NOTEBOOK","PENCIL","POSTCARD","ENVELOPE","STICKER","LABEL","TRELLIS","FILIGREE","SIGN","LETTERS","DOORSTOP","CALCULATOR","WRITING","JOURNAL","PAPER","MEMO","PAD","SKETCHBOOK","WRITING SET","PEN","NOTEPAD","BOOK"},A3421)))&gt;0,"Stationery",
  "Other")))))))</f>
        <v>Kitchenware</v>
      </c>
    </row>
    <row r="3422" spans="1:2" x14ac:dyDescent="0.4">
      <c r="A3422" t="s">
        <v>5293</v>
      </c>
      <c r="B3422" t="str" cm="1">
        <f t="array" ref="B3422">IF(SUM(COUNT(SEARCH({"LAMP","LIGHT","CANDLE","TEALIGHT","LANTERN","TORCH","CHANDELIER"},A3422)))&gt;0,"Lighting",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3422)))&gt;0,"Festive/Decor",
  IF(SUM(COUNT(SEARCH({"TOY","DOLL","BLOCK","HORSE","SKIPPING","CRAFT","STENCIL","SET","DINOSAUR","SNAKE","EGG","RATTLE","CAR","PEG","MAGNET","ERASER","JIGSAW","PUZZLE","GAME","PUPPET","FIGURE","SLATE"},A3422)))&gt;0,"Toys",
  IF(SUM(COUNT(SEARCH({"BAG","PURSE","KEYRING","MIRROR","LIP GLOSS","BADGE","SCARF","HAIR","GLOVE","UMBRELLA","BRACELET","RING","PARASOL","BACKPACK","NECKLACE","BROOCH","EARMUFF","PHONE","CHARM","SLIPPER","JEWELLERY","HEADPHONES","KEY FOB","BANGLE"},A3422)))&gt;0,"Accessories",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STOOL","CUSHION","COVER","RADIO"},A3422)))&gt;0,"Homeware",
  IF(SUM(COUNT(SEARCH({"NOTEBOOK","PENCIL","POSTCARD","ENVELOPE","STICKER","LABEL","TRELLIS","FILIGREE","SIGN","LETTERS","DOORSTOP","CALCULATOR","WRITING","JOURNAL","PAPER","MEMO","PAD","SKETCHBOOK","WRITING SET","PEN","NOTEPAD","BOOK"},A3422)))&gt;0,"Stationery",
  "Other")))))))</f>
        <v>Kitchenware</v>
      </c>
    </row>
    <row r="3423" spans="1:2" x14ac:dyDescent="0.4">
      <c r="A3423" t="s">
        <v>2872</v>
      </c>
      <c r="B3423" t="str" cm="1">
        <f t="array" ref="B3423">IF(SUM(COUNT(SEARCH({"LAMP","LIGHT","CANDLE","TEALIGHT","LANTERN","TORCH","CHANDELIER"},A3423)))&gt;0,"Lighting",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3423)))&gt;0,"Festive/Decor",
  IF(SUM(COUNT(SEARCH({"TOY","DOLL","BLOCK","HORSE","SKIPPING","CRAFT","STENCIL","SET","DINOSAUR","SNAKE","EGG","RATTLE","CAR","PEG","MAGNET","ERASER","JIGSAW","PUZZLE","GAME","PUPPET","FIGURE","SLATE"},A3423)))&gt;0,"Toys",
  IF(SUM(COUNT(SEARCH({"BAG","PURSE","KEYRING","MIRROR","LIP GLOSS","BADGE","SCARF","HAIR","GLOVE","UMBRELLA","BRACELET","RING","PARASOL","BACKPACK","NECKLACE","BROOCH","EARMUFF","PHONE","CHARM","SLIPPER","JEWELLERY","HEADPHONES","KEY FOB","BANGLE"},A3423)))&gt;0,"Accessories",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STOOL","CUSHION","COVER","RADIO"},A3423)))&gt;0,"Homeware",
  IF(SUM(COUNT(SEARCH({"NOTEBOOK","PENCIL","POSTCARD","ENVELOPE","STICKER","LABEL","TRELLIS","FILIGREE","SIGN","LETTERS","DOORSTOP","CALCULATOR","WRITING","JOURNAL","PAPER","MEMO","PAD","SKETCHBOOK","WRITING SET","PEN","NOTEPAD","BOOK"},A3423)))&gt;0,"Stationery",
  "Other")))))))</f>
        <v>Other</v>
      </c>
    </row>
    <row r="3424" spans="1:2" x14ac:dyDescent="0.4">
      <c r="A3424" t="s">
        <v>2403</v>
      </c>
      <c r="B3424" t="str" cm="1">
        <f t="array" ref="B3424">IF(SUM(COUNT(SEARCH({"LAMP","LIGHT","CANDLE","TEALIGHT","LANTERN","TORCH","CHANDELIER"},A3424)))&gt;0,"Lighting",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3424)))&gt;0,"Festive/Decor",
  IF(SUM(COUNT(SEARCH({"TOY","DOLL","BLOCK","HORSE","SKIPPING","CRAFT","STENCIL","SET","DINOSAUR","SNAKE","EGG","RATTLE","CAR","PEG","MAGNET","ERASER","JIGSAW","PUZZLE","GAME","PUPPET","FIGURE","SLATE"},A3424)))&gt;0,"Toys",
  IF(SUM(COUNT(SEARCH({"BAG","PURSE","KEYRING","MIRROR","LIP GLOSS","BADGE","SCARF","HAIR","GLOVE","UMBRELLA","BRACELET","RING","PARASOL","BACKPACK","NECKLACE","BROOCH","EARMUFF","PHONE","CHARM","SLIPPER","JEWELLERY","HEADPHONES","KEY FOB","BANGLE"},A3424)))&gt;0,"Accessories",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STOOL","CUSHION","COVER","RADIO"},A3424)))&gt;0,"Homeware",
  IF(SUM(COUNT(SEARCH({"NOTEBOOK","PENCIL","POSTCARD","ENVELOPE","STICKER","LABEL","TRELLIS","FILIGREE","SIGN","LETTERS","DOORSTOP","CALCULATOR","WRITING","JOURNAL","PAPER","MEMO","PAD","SKETCHBOOK","WRITING SET","PEN","NOTEPAD","BOOK"},A3424)))&gt;0,"Stationery",
  "Other")))))))</f>
        <v>Toys</v>
      </c>
    </row>
    <row r="3425" spans="1:2" x14ac:dyDescent="0.4">
      <c r="A3425" t="s">
        <v>2606</v>
      </c>
      <c r="B3425" t="str" cm="1">
        <f t="array" ref="B3425">IF(SUM(COUNT(SEARCH({"LAMP","LIGHT","CANDLE","TEALIGHT","LANTERN","TORCH","CHANDELIER"},A3425)))&gt;0,"Lighting",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3425)))&gt;0,"Festive/Decor",
  IF(SUM(COUNT(SEARCH({"TOY","DOLL","BLOCK","HORSE","SKIPPING","CRAFT","STENCIL","SET","DINOSAUR","SNAKE","EGG","RATTLE","CAR","PEG","MAGNET","ERASER","JIGSAW","PUZZLE","GAME","PUPPET","FIGURE","SLATE"},A3425)))&gt;0,"Toys",
  IF(SUM(COUNT(SEARCH({"BAG","PURSE","KEYRING","MIRROR","LIP GLOSS","BADGE","SCARF","HAIR","GLOVE","UMBRELLA","BRACELET","RING","PARASOL","BACKPACK","NECKLACE","BROOCH","EARMUFF","PHONE","CHARM","SLIPPER","JEWELLERY","HEADPHONES","KEY FOB","BANGLE"},A3425)))&gt;0,"Accessories",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STOOL","CUSHION","COVER","RADIO"},A3425)))&gt;0,"Homeware",
  IF(SUM(COUNT(SEARCH({"NOTEBOOK","PENCIL","POSTCARD","ENVELOPE","STICKER","LABEL","TRELLIS","FILIGREE","SIGN","LETTERS","DOORSTOP","CALCULATOR","WRITING","JOURNAL","PAPER","MEMO","PAD","SKETCHBOOK","WRITING SET","PEN","NOTEPAD","BOOK"},A3425)))&gt;0,"Stationery",
  "Other")))))))</f>
        <v>Lighting</v>
      </c>
    </row>
    <row r="3426" spans="1:2" x14ac:dyDescent="0.4">
      <c r="A3426" t="s">
        <v>5294</v>
      </c>
      <c r="B3426" t="str" cm="1">
        <f t="array" ref="B3426">IF(SUM(COUNT(SEARCH({"LAMP","LIGHT","CANDLE","TEALIGHT","LANTERN","TORCH","CHANDELIER"},A3426)))&gt;0,"Lighting",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3426)))&gt;0,"Festive/Decor",
  IF(SUM(COUNT(SEARCH({"TOY","DOLL","BLOCK","HORSE","SKIPPING","CRAFT","STENCIL","SET","DINOSAUR","SNAKE","EGG","RATTLE","CAR","PEG","MAGNET","ERASER","JIGSAW","PUZZLE","GAME","PUPPET","FIGURE","SLATE"},A3426)))&gt;0,"Toys",
  IF(SUM(COUNT(SEARCH({"BAG","PURSE","KEYRING","MIRROR","LIP GLOSS","BADGE","SCARF","HAIR","GLOVE","UMBRELLA","BRACELET","RING","PARASOL","BACKPACK","NECKLACE","BROOCH","EARMUFF","PHONE","CHARM","SLIPPER","JEWELLERY","HEADPHONES","KEY FOB","BANGLE"},A3426)))&gt;0,"Accessories",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STOOL","CUSHION","COVER","RADIO"},A3426)))&gt;0,"Homeware",
  IF(SUM(COUNT(SEARCH({"NOTEBOOK","PENCIL","POSTCARD","ENVELOPE","STICKER","LABEL","TRELLIS","FILIGREE","SIGN","LETTERS","DOORSTOP","CALCULATOR","WRITING","JOURNAL","PAPER","MEMO","PAD","SKETCHBOOK","WRITING SET","PEN","NOTEPAD","BOOK"},A3426)))&gt;0,"Stationery",
  "Other")))))))</f>
        <v>Kitchenware</v>
      </c>
    </row>
    <row r="3427" spans="1:2" x14ac:dyDescent="0.4">
      <c r="A3427" t="s">
        <v>3114</v>
      </c>
      <c r="B3427" t="str" cm="1">
        <f t="array" ref="B3427">IF(SUM(COUNT(SEARCH({"LAMP","LIGHT","CANDLE","TEALIGHT","LANTERN","TORCH","CHANDELIER"},A3427)))&gt;0,"Lighting",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3427)))&gt;0,"Festive/Decor",
  IF(SUM(COUNT(SEARCH({"TOY","DOLL","BLOCK","HORSE","SKIPPING","CRAFT","STENCIL","SET","DINOSAUR","SNAKE","EGG","RATTLE","CAR","PEG","MAGNET","ERASER","JIGSAW","PUZZLE","GAME","PUPPET","FIGURE","SLATE"},A3427)))&gt;0,"Toys",
  IF(SUM(COUNT(SEARCH({"BAG","PURSE","KEYRING","MIRROR","LIP GLOSS","BADGE","SCARF","HAIR","GLOVE","UMBRELLA","BRACELET","RING","PARASOL","BACKPACK","NECKLACE","BROOCH","EARMUFF","PHONE","CHARM","SLIPPER","JEWELLERY","HEADPHONES","KEY FOB","BANGLE"},A3427)))&gt;0,"Accessories",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STOOL","CUSHION","COVER","RADIO"},A3427)))&gt;0,"Homeware",
  IF(SUM(COUNT(SEARCH({"NOTEBOOK","PENCIL","POSTCARD","ENVELOPE","STICKER","LABEL","TRELLIS","FILIGREE","SIGN","LETTERS","DOORSTOP","CALCULATOR","WRITING","JOURNAL","PAPER","MEMO","PAD","SKETCHBOOK","WRITING SET","PEN","NOTEPAD","BOOK"},A3427)))&gt;0,"Stationery",
  "Other")))))))</f>
        <v>Kitchenware</v>
      </c>
    </row>
    <row r="3428" spans="1:2" x14ac:dyDescent="0.4">
      <c r="A3428" t="s">
        <v>2751</v>
      </c>
      <c r="B3428" t="str" cm="1">
        <f t="array" ref="B3428">IF(SUM(COUNT(SEARCH({"LAMP","LIGHT","CANDLE","TEALIGHT","LANTERN","TORCH","CHANDELIER"},A3428)))&gt;0,"Lighting",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3428)))&gt;0,"Festive/Decor",
  IF(SUM(COUNT(SEARCH({"TOY","DOLL","BLOCK","HORSE","SKIPPING","CRAFT","STENCIL","SET","DINOSAUR","SNAKE","EGG","RATTLE","CAR","PEG","MAGNET","ERASER","JIGSAW","PUZZLE","GAME","PUPPET","FIGURE","SLATE"},A3428)))&gt;0,"Toys",
  IF(SUM(COUNT(SEARCH({"BAG","PURSE","KEYRING","MIRROR","LIP GLOSS","BADGE","SCARF","HAIR","GLOVE","UMBRELLA","BRACELET","RING","PARASOL","BACKPACK","NECKLACE","BROOCH","EARMUFF","PHONE","CHARM","SLIPPER","JEWELLERY","HEADPHONES","KEY FOB","BANGLE"},A3428)))&gt;0,"Accessories",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STOOL","CUSHION","COVER","RADIO"},A3428)))&gt;0,"Homeware",
  IF(SUM(COUNT(SEARCH({"NOTEBOOK","PENCIL","POSTCARD","ENVELOPE","STICKER","LABEL","TRELLIS","FILIGREE","SIGN","LETTERS","DOORSTOP","CALCULATOR","WRITING","JOURNAL","PAPER","MEMO","PAD","SKETCHBOOK","WRITING SET","PEN","NOTEPAD","BOOK"},A3428)))&gt;0,"Stationery",
  "Other")))))))</f>
        <v>Festive/Decor</v>
      </c>
    </row>
    <row r="3429" spans="1:2" x14ac:dyDescent="0.4">
      <c r="A3429" t="s">
        <v>5295</v>
      </c>
      <c r="B3429" t="str" cm="1">
        <f t="array" ref="B3429">IF(SUM(COUNT(SEARCH({"LAMP","LIGHT","CANDLE","TEALIGHT","LANTERN","TORCH","CHANDELIER"},A3429)))&gt;0,"Lighting",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3429)))&gt;0,"Festive/Decor",
  IF(SUM(COUNT(SEARCH({"TOY","DOLL","BLOCK","HORSE","SKIPPING","CRAFT","STENCIL","SET","DINOSAUR","SNAKE","EGG","RATTLE","CAR","PEG","MAGNET","ERASER","JIGSAW","PUZZLE","GAME","PUPPET","FIGURE","SLATE"},A3429)))&gt;0,"Toys",
  IF(SUM(COUNT(SEARCH({"BAG","PURSE","KEYRING","MIRROR","LIP GLOSS","BADGE","SCARF","HAIR","GLOVE","UMBRELLA","BRACELET","RING","PARASOL","BACKPACK","NECKLACE","BROOCH","EARMUFF","PHONE","CHARM","SLIPPER","JEWELLERY","HEADPHONES","KEY FOB","BANGLE"},A3429)))&gt;0,"Accessories",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STOOL","CUSHION","COVER","RADIO"},A3429)))&gt;0,"Homeware",
  IF(SUM(COUNT(SEARCH({"NOTEBOOK","PENCIL","POSTCARD","ENVELOPE","STICKER","LABEL","TRELLIS","FILIGREE","SIGN","LETTERS","DOORSTOP","CALCULATOR","WRITING","JOURNAL","PAPER","MEMO","PAD","SKETCHBOOK","WRITING SET","PEN","NOTEPAD","BOOK"},A3429)))&gt;0,"Stationery",
  "Other")))))))</f>
        <v>Festive/Decor</v>
      </c>
    </row>
    <row r="3430" spans="1:2" x14ac:dyDescent="0.4">
      <c r="A3430" t="s">
        <v>5296</v>
      </c>
      <c r="B3430" t="str" cm="1">
        <f t="array" ref="B3430">IF(SUM(COUNT(SEARCH({"LAMP","LIGHT","CANDLE","TEALIGHT","LANTERN","TORCH","CHANDELIER"},A3430)))&gt;0,"Lighting",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3430)))&gt;0,"Festive/Decor",
  IF(SUM(COUNT(SEARCH({"TOY","DOLL","BLOCK","HORSE","SKIPPING","CRAFT","STENCIL","SET","DINOSAUR","SNAKE","EGG","RATTLE","CAR","PEG","MAGNET","ERASER","JIGSAW","PUZZLE","GAME","PUPPET","FIGURE","SLATE"},A3430)))&gt;0,"Toys",
  IF(SUM(COUNT(SEARCH({"BAG","PURSE","KEYRING","MIRROR","LIP GLOSS","BADGE","SCARF","HAIR","GLOVE","UMBRELLA","BRACELET","RING","PARASOL","BACKPACK","NECKLACE","BROOCH","EARMUFF","PHONE","CHARM","SLIPPER","JEWELLERY","HEADPHONES","KEY FOB","BANGLE"},A3430)))&gt;0,"Accessories",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STOOL","CUSHION","COVER","RADIO"},A3430)))&gt;0,"Homeware",
  IF(SUM(COUNT(SEARCH({"NOTEBOOK","PENCIL","POSTCARD","ENVELOPE","STICKER","LABEL","TRELLIS","FILIGREE","SIGN","LETTERS","DOORSTOP","CALCULATOR","WRITING","JOURNAL","PAPER","MEMO","PAD","SKETCHBOOK","WRITING SET","PEN","NOTEPAD","BOOK"},A3430)))&gt;0,"Stationery",
  "Other")))))))</f>
        <v>Festive/Decor</v>
      </c>
    </row>
    <row r="3431" spans="1:2" x14ac:dyDescent="0.4">
      <c r="A3431" t="s">
        <v>2585</v>
      </c>
      <c r="B3431" t="str" cm="1">
        <f t="array" ref="B3431">IF(SUM(COUNT(SEARCH({"LAMP","LIGHT","CANDLE","TEALIGHT","LANTERN","TORCH","CHANDELIER"},A3431)))&gt;0,"Lighting",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3431)))&gt;0,"Festive/Decor",
  IF(SUM(COUNT(SEARCH({"TOY","DOLL","BLOCK","HORSE","SKIPPING","CRAFT","STENCIL","SET","DINOSAUR","SNAKE","EGG","RATTLE","CAR","PEG","MAGNET","ERASER","JIGSAW","PUZZLE","GAME","PUPPET","FIGURE","SLATE"},A3431)))&gt;0,"Toys",
  IF(SUM(COUNT(SEARCH({"BAG","PURSE","KEYRING","MIRROR","LIP GLOSS","BADGE","SCARF","HAIR","GLOVE","UMBRELLA","BRACELET","RING","PARASOL","BACKPACK","NECKLACE","BROOCH","EARMUFF","PHONE","CHARM","SLIPPER","JEWELLERY","HEADPHONES","KEY FOB","BANGLE"},A3431)))&gt;0,"Accessories",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STOOL","CUSHION","COVER","RADIO"},A3431)))&gt;0,"Homeware",
  IF(SUM(COUNT(SEARCH({"NOTEBOOK","PENCIL","POSTCARD","ENVELOPE","STICKER","LABEL","TRELLIS","FILIGREE","SIGN","LETTERS","DOORSTOP","CALCULATOR","WRITING","JOURNAL","PAPER","MEMO","PAD","SKETCHBOOK","WRITING SET","PEN","NOTEPAD","BOOK"},A3431)))&gt;0,"Stationery",
  "Other")))))))</f>
        <v>Kitchenware</v>
      </c>
    </row>
    <row r="3432" spans="1:2" x14ac:dyDescent="0.4">
      <c r="A3432" t="s">
        <v>1641</v>
      </c>
      <c r="B3432" t="str" cm="1">
        <f t="array" ref="B3432">IF(SUM(COUNT(SEARCH({"LAMP","LIGHT","CANDLE","TEALIGHT","LANTERN","TORCH","CHANDELIER"},A3432)))&gt;0,"Lighting",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3432)))&gt;0,"Festive/Decor",
  IF(SUM(COUNT(SEARCH({"TOY","DOLL","BLOCK","HORSE","SKIPPING","CRAFT","STENCIL","SET","DINOSAUR","SNAKE","EGG","RATTLE","CAR","PEG","MAGNET","ERASER","JIGSAW","PUZZLE","GAME","PUPPET","FIGURE","SLATE"},A3432)))&gt;0,"Toys",
  IF(SUM(COUNT(SEARCH({"BAG","PURSE","KEYRING","MIRROR","LIP GLOSS","BADGE","SCARF","HAIR","GLOVE","UMBRELLA","BRACELET","RING","PARASOL","BACKPACK","NECKLACE","BROOCH","EARMUFF","PHONE","CHARM","SLIPPER","JEWELLERY","HEADPHONES","KEY FOB","BANGLE"},A3432)))&gt;0,"Accessories",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STOOL","CUSHION","COVER","RADIO"},A3432)))&gt;0,"Homeware",
  IF(SUM(COUNT(SEARCH({"NOTEBOOK","PENCIL","POSTCARD","ENVELOPE","STICKER","LABEL","TRELLIS","FILIGREE","SIGN","LETTERS","DOORSTOP","CALCULATOR","WRITING","JOURNAL","PAPER","MEMO","PAD","SKETCHBOOK","WRITING SET","PEN","NOTEPAD","BOOK"},A3432)))&gt;0,"Stationery",
  "Other")))))))</f>
        <v>Stationery</v>
      </c>
    </row>
    <row r="3433" spans="1:2" x14ac:dyDescent="0.4">
      <c r="A3433" t="s">
        <v>5297</v>
      </c>
      <c r="B3433" t="str" cm="1">
        <f t="array" ref="B3433">IF(SUM(COUNT(SEARCH({"LAMP","LIGHT","CANDLE","TEALIGHT","LANTERN","TORCH","CHANDELIER"},A3433)))&gt;0,"Lighting",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3433)))&gt;0,"Festive/Decor",
  IF(SUM(COUNT(SEARCH({"TOY","DOLL","BLOCK","HORSE","SKIPPING","CRAFT","STENCIL","SET","DINOSAUR","SNAKE","EGG","RATTLE","CAR","PEG","MAGNET","ERASER","JIGSAW","PUZZLE","GAME","PUPPET","FIGURE","SLATE"},A3433)))&gt;0,"Toys",
  IF(SUM(COUNT(SEARCH({"BAG","PURSE","KEYRING","MIRROR","LIP GLOSS","BADGE","SCARF","HAIR","GLOVE","UMBRELLA","BRACELET","RING","PARASOL","BACKPACK","NECKLACE","BROOCH","EARMUFF","PHONE","CHARM","SLIPPER","JEWELLERY","HEADPHONES","KEY FOB","BANGLE"},A3433)))&gt;0,"Accessories",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STOOL","CUSHION","COVER","RADIO"},A3433)))&gt;0,"Homeware",
  IF(SUM(COUNT(SEARCH({"NOTEBOOK","PENCIL","POSTCARD","ENVELOPE","STICKER","LABEL","TRELLIS","FILIGREE","SIGN","LETTERS","DOORSTOP","CALCULATOR","WRITING","JOURNAL","PAPER","MEMO","PAD","SKETCHBOOK","WRITING SET","PEN","NOTEPAD","BOOK"},A3433)))&gt;0,"Stationery",
  "Other")))))))</f>
        <v>Lighting</v>
      </c>
    </row>
    <row r="3434" spans="1:2" x14ac:dyDescent="0.4">
      <c r="A3434" t="s">
        <v>168</v>
      </c>
      <c r="B3434" t="str" cm="1">
        <f t="array" ref="B3434">IF(SUM(COUNT(SEARCH({"LAMP","LIGHT","CANDLE","TEALIGHT","LANTERN","TORCH","CHANDELIER"},A3434)))&gt;0,"Lighting",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3434)))&gt;0,"Festive/Decor",
  IF(SUM(COUNT(SEARCH({"TOY","DOLL","BLOCK","HORSE","SKIPPING","CRAFT","STENCIL","SET","DINOSAUR","SNAKE","EGG","RATTLE","CAR","PEG","MAGNET","ERASER","JIGSAW","PUZZLE","GAME","PUPPET","FIGURE","SLATE"},A3434)))&gt;0,"Toys",
  IF(SUM(COUNT(SEARCH({"BAG","PURSE","KEYRING","MIRROR","LIP GLOSS","BADGE","SCARF","HAIR","GLOVE","UMBRELLA","BRACELET","RING","PARASOL","BACKPACK","NECKLACE","BROOCH","EARMUFF","PHONE","CHARM","SLIPPER","JEWELLERY","HEADPHONES","KEY FOB","BANGLE"},A3434)))&gt;0,"Accessories",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STOOL","CUSHION","COVER","RADIO"},A3434)))&gt;0,"Homeware",
  IF(SUM(COUNT(SEARCH({"NOTEBOOK","PENCIL","POSTCARD","ENVELOPE","STICKER","LABEL","TRELLIS","FILIGREE","SIGN","LETTERS","DOORSTOP","CALCULATOR","WRITING","JOURNAL","PAPER","MEMO","PAD","SKETCHBOOK","WRITING SET","PEN","NOTEPAD","BOOK"},A3434)))&gt;0,"Stationery",
  "Other")))))))</f>
        <v>Homeware</v>
      </c>
    </row>
    <row r="3435" spans="1:2" x14ac:dyDescent="0.4">
      <c r="A3435" t="s">
        <v>3617</v>
      </c>
      <c r="B3435" t="str" cm="1">
        <f t="array" ref="B3435">IF(SUM(COUNT(SEARCH({"LAMP","LIGHT","CANDLE","TEALIGHT","LANTERN","TORCH","CHANDELIER"},A3435)))&gt;0,"Lighting",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3435)))&gt;0,"Festive/Decor",
  IF(SUM(COUNT(SEARCH({"TOY","DOLL","BLOCK","HORSE","SKIPPING","CRAFT","STENCIL","SET","DINOSAUR","SNAKE","EGG","RATTLE","CAR","PEG","MAGNET","ERASER","JIGSAW","PUZZLE","GAME","PUPPET","FIGURE","SLATE"},A3435)))&gt;0,"Toys",
  IF(SUM(COUNT(SEARCH({"BAG","PURSE","KEYRING","MIRROR","LIP GLOSS","BADGE","SCARF","HAIR","GLOVE","UMBRELLA","BRACELET","RING","PARASOL","BACKPACK","NECKLACE","BROOCH","EARMUFF","PHONE","CHARM","SLIPPER","JEWELLERY","HEADPHONES","KEY FOB","BANGLE"},A3435)))&gt;0,"Accessories",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STOOL","CUSHION","COVER","RADIO"},A3435)))&gt;0,"Homeware",
  IF(SUM(COUNT(SEARCH({"NOTEBOOK","PENCIL","POSTCARD","ENVELOPE","STICKER","LABEL","TRELLIS","FILIGREE","SIGN","LETTERS","DOORSTOP","CALCULATOR","WRITING","JOURNAL","PAPER","MEMO","PAD","SKETCHBOOK","WRITING SET","PEN","NOTEPAD","BOOK"},A3435)))&gt;0,"Stationery",
  "Other")))))))</f>
        <v>Homeware</v>
      </c>
    </row>
    <row r="3436" spans="1:2" x14ac:dyDescent="0.4">
      <c r="A3436" t="s">
        <v>5298</v>
      </c>
      <c r="B3436" t="str" cm="1">
        <f t="array" ref="B3436">IF(SUM(COUNT(SEARCH({"LAMP","LIGHT","CANDLE","TEALIGHT","LANTERN","TORCH","CHANDELIER"},A3436)))&gt;0,"Lighting",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3436)))&gt;0,"Festive/Decor",
  IF(SUM(COUNT(SEARCH({"TOY","DOLL","BLOCK","HORSE","SKIPPING","CRAFT","STENCIL","SET","DINOSAUR","SNAKE","EGG","RATTLE","CAR","PEG","MAGNET","ERASER","JIGSAW","PUZZLE","GAME","PUPPET","FIGURE","SLATE"},A3436)))&gt;0,"Toys",
  IF(SUM(COUNT(SEARCH({"BAG","PURSE","KEYRING","MIRROR","LIP GLOSS","BADGE","SCARF","HAIR","GLOVE","UMBRELLA","BRACELET","RING","PARASOL","BACKPACK","NECKLACE","BROOCH","EARMUFF","PHONE","CHARM","SLIPPER","JEWELLERY","HEADPHONES","KEY FOB","BANGLE"},A3436)))&gt;0,"Accessories",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STOOL","CUSHION","COVER","RADIO"},A3436)))&gt;0,"Homeware",
  IF(SUM(COUNT(SEARCH({"NOTEBOOK","PENCIL","POSTCARD","ENVELOPE","STICKER","LABEL","TRELLIS","FILIGREE","SIGN","LETTERS","DOORSTOP","CALCULATOR","WRITING","JOURNAL","PAPER","MEMO","PAD","SKETCHBOOK","WRITING SET","PEN","NOTEPAD","BOOK"},A3436)))&gt;0,"Stationery",
  "Other")))))))</f>
        <v>Kitchenware</v>
      </c>
    </row>
    <row r="3437" spans="1:2" x14ac:dyDescent="0.4">
      <c r="A3437" t="s">
        <v>2357</v>
      </c>
      <c r="B3437" t="str" cm="1">
        <f t="array" ref="B3437">IF(SUM(COUNT(SEARCH({"LAMP","LIGHT","CANDLE","TEALIGHT","LANTERN","TORCH","CHANDELIER"},A3437)))&gt;0,"Lighting",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3437)))&gt;0,"Festive/Decor",
  IF(SUM(COUNT(SEARCH({"TOY","DOLL","BLOCK","HORSE","SKIPPING","CRAFT","STENCIL","SET","DINOSAUR","SNAKE","EGG","RATTLE","CAR","PEG","MAGNET","ERASER","JIGSAW","PUZZLE","GAME","PUPPET","FIGURE","SLATE"},A3437)))&gt;0,"Toys",
  IF(SUM(COUNT(SEARCH({"BAG","PURSE","KEYRING","MIRROR","LIP GLOSS","BADGE","SCARF","HAIR","GLOVE","UMBRELLA","BRACELET","RING","PARASOL","BACKPACK","NECKLACE","BROOCH","EARMUFF","PHONE","CHARM","SLIPPER","JEWELLERY","HEADPHONES","KEY FOB","BANGLE"},A3437)))&gt;0,"Accessories",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STOOL","CUSHION","COVER","RADIO"},A3437)))&gt;0,"Homeware",
  IF(SUM(COUNT(SEARCH({"NOTEBOOK","PENCIL","POSTCARD","ENVELOPE","STICKER","LABEL","TRELLIS","FILIGREE","SIGN","LETTERS","DOORSTOP","CALCULATOR","WRITING","JOURNAL","PAPER","MEMO","PAD","SKETCHBOOK","WRITING SET","PEN","NOTEPAD","BOOK"},A3437)))&gt;0,"Stationery",
  "Other")))))))</f>
        <v>Accessories</v>
      </c>
    </row>
    <row r="3438" spans="1:2" x14ac:dyDescent="0.4">
      <c r="A3438" t="s">
        <v>307</v>
      </c>
      <c r="B3438" t="str" cm="1">
        <f t="array" ref="B3438">IF(SUM(COUNT(SEARCH({"LAMP","LIGHT","CANDLE","TEALIGHT","LANTERN","TORCH","CHANDELIER"},A3438)))&gt;0,"Lighting",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3438)))&gt;0,"Festive/Decor",
  IF(SUM(COUNT(SEARCH({"TOY","DOLL","BLOCK","HORSE","SKIPPING","CRAFT","STENCIL","SET","DINOSAUR","SNAKE","EGG","RATTLE","CAR","PEG","MAGNET","ERASER","JIGSAW","PUZZLE","GAME","PUPPET","FIGURE","SLATE"},A3438)))&gt;0,"Toys",
  IF(SUM(COUNT(SEARCH({"BAG","PURSE","KEYRING","MIRROR","LIP GLOSS","BADGE","SCARF","HAIR","GLOVE","UMBRELLA","BRACELET","RING","PARASOL","BACKPACK","NECKLACE","BROOCH","EARMUFF","PHONE","CHARM","SLIPPER","JEWELLERY","HEADPHONES","KEY FOB","BANGLE"},A3438)))&gt;0,"Accessories",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STOOL","CUSHION","COVER","RADIO"},A3438)))&gt;0,"Homeware",
  IF(SUM(COUNT(SEARCH({"NOTEBOOK","PENCIL","POSTCARD","ENVELOPE","STICKER","LABEL","TRELLIS","FILIGREE","SIGN","LETTERS","DOORSTOP","CALCULATOR","WRITING","JOURNAL","PAPER","MEMO","PAD","SKETCHBOOK","WRITING SET","PEN","NOTEPAD","BOOK"},A3438)))&gt;0,"Stationery",
  "Other")))))))</f>
        <v>Stationery</v>
      </c>
    </row>
    <row r="3439" spans="1:2" x14ac:dyDescent="0.4">
      <c r="A3439" t="s">
        <v>169</v>
      </c>
      <c r="B3439" t="str" cm="1">
        <f t="array" ref="B3439">IF(SUM(COUNT(SEARCH({"LAMP","LIGHT","CANDLE","TEALIGHT","LANTERN","TORCH","CHANDELIER"},A3439)))&gt;0,"Lighting",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3439)))&gt;0,"Festive/Decor",
  IF(SUM(COUNT(SEARCH({"TOY","DOLL","BLOCK","HORSE","SKIPPING","CRAFT","STENCIL","SET","DINOSAUR","SNAKE","EGG","RATTLE","CAR","PEG","MAGNET","ERASER","JIGSAW","PUZZLE","GAME","PUPPET","FIGURE","SLATE"},A3439)))&gt;0,"Toys",
  IF(SUM(COUNT(SEARCH({"BAG","PURSE","KEYRING","MIRROR","LIP GLOSS","BADGE","SCARF","HAIR","GLOVE","UMBRELLA","BRACELET","RING","PARASOL","BACKPACK","NECKLACE","BROOCH","EARMUFF","PHONE","CHARM","SLIPPER","JEWELLERY","HEADPHONES","KEY FOB","BANGLE"},A3439)))&gt;0,"Accessories",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STOOL","CUSHION","COVER","RADIO"},A3439)))&gt;0,"Homeware",
  IF(SUM(COUNT(SEARCH({"NOTEBOOK","PENCIL","POSTCARD","ENVELOPE","STICKER","LABEL","TRELLIS","FILIGREE","SIGN","LETTERS","DOORSTOP","CALCULATOR","WRITING","JOURNAL","PAPER","MEMO","PAD","SKETCHBOOK","WRITING SET","PEN","NOTEPAD","BOOK"},A3439)))&gt;0,"Stationery",
  "Other")))))))</f>
        <v>Homeware</v>
      </c>
    </row>
    <row r="3440" spans="1:2" x14ac:dyDescent="0.4">
      <c r="A3440" t="s">
        <v>2404</v>
      </c>
      <c r="B3440" t="str" cm="1">
        <f t="array" ref="B3440">IF(SUM(COUNT(SEARCH({"LAMP","LIGHT","CANDLE","TEALIGHT","LANTERN","TORCH","CHANDELIER"},A3440)))&gt;0,"Lighting",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3440)))&gt;0,"Festive/Decor",
  IF(SUM(COUNT(SEARCH({"TOY","DOLL","BLOCK","HORSE","SKIPPING","CRAFT","STENCIL","SET","DINOSAUR","SNAKE","EGG","RATTLE","CAR","PEG","MAGNET","ERASER","JIGSAW","PUZZLE","GAME","PUPPET","FIGURE","SLATE"},A3440)))&gt;0,"Toys",
  IF(SUM(COUNT(SEARCH({"BAG","PURSE","KEYRING","MIRROR","LIP GLOSS","BADGE","SCARF","HAIR","GLOVE","UMBRELLA","BRACELET","RING","PARASOL","BACKPACK","NECKLACE","BROOCH","EARMUFF","PHONE","CHARM","SLIPPER","JEWELLERY","HEADPHONES","KEY FOB","BANGLE"},A3440)))&gt;0,"Accessories",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STOOL","CUSHION","COVER","RADIO"},A3440)))&gt;0,"Homeware",
  IF(SUM(COUNT(SEARCH({"NOTEBOOK","PENCIL","POSTCARD","ENVELOPE","STICKER","LABEL","TRELLIS","FILIGREE","SIGN","LETTERS","DOORSTOP","CALCULATOR","WRITING","JOURNAL","PAPER","MEMO","PAD","SKETCHBOOK","WRITING SET","PEN","NOTEPAD","BOOK"},A3440)))&gt;0,"Stationery",
  "Other")))))))</f>
        <v>Toys</v>
      </c>
    </row>
    <row r="3441" spans="1:2" x14ac:dyDescent="0.4">
      <c r="A3441" t="s">
        <v>2200</v>
      </c>
      <c r="B3441" t="str" cm="1">
        <f t="array" ref="B3441">IF(SUM(COUNT(SEARCH({"LAMP","LIGHT","CANDLE","TEALIGHT","LANTERN","TORCH","CHANDELIER"},A3441)))&gt;0,"Lighting",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3441)))&gt;0,"Festive/Decor",
  IF(SUM(COUNT(SEARCH({"TOY","DOLL","BLOCK","HORSE","SKIPPING","CRAFT","STENCIL","SET","DINOSAUR","SNAKE","EGG","RATTLE","CAR","PEG","MAGNET","ERASER","JIGSAW","PUZZLE","GAME","PUPPET","FIGURE","SLATE"},A3441)))&gt;0,"Toys",
  IF(SUM(COUNT(SEARCH({"BAG","PURSE","KEYRING","MIRROR","LIP GLOSS","BADGE","SCARF","HAIR","GLOVE","UMBRELLA","BRACELET","RING","PARASOL","BACKPACK","NECKLACE","BROOCH","EARMUFF","PHONE","CHARM","SLIPPER","JEWELLERY","HEADPHONES","KEY FOB","BANGLE"},A3441)))&gt;0,"Accessories",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STOOL","CUSHION","COVER","RADIO"},A3441)))&gt;0,"Homeware",
  IF(SUM(COUNT(SEARCH({"NOTEBOOK","PENCIL","POSTCARD","ENVELOPE","STICKER","LABEL","TRELLIS","FILIGREE","SIGN","LETTERS","DOORSTOP","CALCULATOR","WRITING","JOURNAL","PAPER","MEMO","PAD","SKETCHBOOK","WRITING SET","PEN","NOTEPAD","BOOK"},A3441)))&gt;0,"Stationery",
  "Other")))))))</f>
        <v>Stationery</v>
      </c>
    </row>
    <row r="3442" spans="1:2" x14ac:dyDescent="0.4">
      <c r="A3442" t="s">
        <v>5299</v>
      </c>
      <c r="B3442" t="str" cm="1">
        <f t="array" ref="B3442">IF(SUM(COUNT(SEARCH({"LAMP","LIGHT","CANDLE","TEALIGHT","LANTERN","TORCH","CHANDELIER"},A3442)))&gt;0,"Lighting",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3442)))&gt;0,"Festive/Decor",
  IF(SUM(COUNT(SEARCH({"TOY","DOLL","BLOCK","HORSE","SKIPPING","CRAFT","STENCIL","SET","DINOSAUR","SNAKE","EGG","RATTLE","CAR","PEG","MAGNET","ERASER","JIGSAW","PUZZLE","GAME","PUPPET","FIGURE","SLATE"},A3442)))&gt;0,"Toys",
  IF(SUM(COUNT(SEARCH({"BAG","PURSE","KEYRING","MIRROR","LIP GLOSS","BADGE","SCARF","HAIR","GLOVE","UMBRELLA","BRACELET","RING","PARASOL","BACKPACK","NECKLACE","BROOCH","EARMUFF","PHONE","CHARM","SLIPPER","JEWELLERY","HEADPHONES","KEY FOB","BANGLE"},A3442)))&gt;0,"Accessories",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STOOL","CUSHION","COVER","RADIO"},A3442)))&gt;0,"Homeware",
  IF(SUM(COUNT(SEARCH({"NOTEBOOK","PENCIL","POSTCARD","ENVELOPE","STICKER","LABEL","TRELLIS","FILIGREE","SIGN","LETTERS","DOORSTOP","CALCULATOR","WRITING","JOURNAL","PAPER","MEMO","PAD","SKETCHBOOK","WRITING SET","PEN","NOTEPAD","BOOK"},A3442)))&gt;0,"Stationery",
  "Other")))))))</f>
        <v>Other</v>
      </c>
    </row>
    <row r="3443" spans="1:2" x14ac:dyDescent="0.4">
      <c r="A3443" t="s">
        <v>5300</v>
      </c>
      <c r="B3443" t="str" cm="1">
        <f t="array" ref="B3443">IF(SUM(COUNT(SEARCH({"LAMP","LIGHT","CANDLE","TEALIGHT","LANTERN","TORCH","CHANDELIER"},A3443)))&gt;0,"Lighting",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3443)))&gt;0,"Festive/Decor",
  IF(SUM(COUNT(SEARCH({"TOY","DOLL","BLOCK","HORSE","SKIPPING","CRAFT","STENCIL","SET","DINOSAUR","SNAKE","EGG","RATTLE","CAR","PEG","MAGNET","ERASER","JIGSAW","PUZZLE","GAME","PUPPET","FIGURE","SLATE"},A3443)))&gt;0,"Toys",
  IF(SUM(COUNT(SEARCH({"BAG","PURSE","KEYRING","MIRROR","LIP GLOSS","BADGE","SCARF","HAIR","GLOVE","UMBRELLA","BRACELET","RING","PARASOL","BACKPACK","NECKLACE","BROOCH","EARMUFF","PHONE","CHARM","SLIPPER","JEWELLERY","HEADPHONES","KEY FOB","BANGLE"},A3443)))&gt;0,"Accessories",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STOOL","CUSHION","COVER","RADIO"},A3443)))&gt;0,"Homeware",
  IF(SUM(COUNT(SEARCH({"NOTEBOOK","PENCIL","POSTCARD","ENVELOPE","STICKER","LABEL","TRELLIS","FILIGREE","SIGN","LETTERS","DOORSTOP","CALCULATOR","WRITING","JOURNAL","PAPER","MEMO","PAD","SKETCHBOOK","WRITING SET","PEN","NOTEPAD","BOOK"},A3443)))&gt;0,"Stationery",
  "Other")))))))</f>
        <v>Other</v>
      </c>
    </row>
    <row r="3444" spans="1:2" x14ac:dyDescent="0.4">
      <c r="A3444" t="s">
        <v>1345</v>
      </c>
      <c r="B3444" t="str" cm="1">
        <f t="array" ref="B3444">IF(SUM(COUNT(SEARCH({"LAMP","LIGHT","CANDLE","TEALIGHT","LANTERN","TORCH","CHANDELIER"},A3444)))&gt;0,"Lighting",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3444)))&gt;0,"Festive/Decor",
  IF(SUM(COUNT(SEARCH({"TOY","DOLL","BLOCK","HORSE","SKIPPING","CRAFT","STENCIL","SET","DINOSAUR","SNAKE","EGG","RATTLE","CAR","PEG","MAGNET","ERASER","JIGSAW","PUZZLE","GAME","PUPPET","FIGURE","SLATE"},A3444)))&gt;0,"Toys",
  IF(SUM(COUNT(SEARCH({"BAG","PURSE","KEYRING","MIRROR","LIP GLOSS","BADGE","SCARF","HAIR","GLOVE","UMBRELLA","BRACELET","RING","PARASOL","BACKPACK","NECKLACE","BROOCH","EARMUFF","PHONE","CHARM","SLIPPER","JEWELLERY","HEADPHONES","KEY FOB","BANGLE"},A3444)))&gt;0,"Accessories",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STOOL","CUSHION","COVER","RADIO"},A3444)))&gt;0,"Homeware",
  IF(SUM(COUNT(SEARCH({"NOTEBOOK","PENCIL","POSTCARD","ENVELOPE","STICKER","LABEL","TRELLIS","FILIGREE","SIGN","LETTERS","DOORSTOP","CALCULATOR","WRITING","JOURNAL","PAPER","MEMO","PAD","SKETCHBOOK","WRITING SET","PEN","NOTEPAD","BOOK"},A3444)))&gt;0,"Stationery",
  "Other")))))))</f>
        <v>Kitchenware</v>
      </c>
    </row>
    <row r="3445" spans="1:2" x14ac:dyDescent="0.4">
      <c r="A3445" t="s">
        <v>2619</v>
      </c>
      <c r="B3445" t="str" cm="1">
        <f t="array" ref="B3445">IF(SUM(COUNT(SEARCH({"LAMP","LIGHT","CANDLE","TEALIGHT","LANTERN","TORCH","CHANDELIER"},A3445)))&gt;0,"Lighting",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3445)))&gt;0,"Festive/Decor",
  IF(SUM(COUNT(SEARCH({"TOY","DOLL","BLOCK","HORSE","SKIPPING","CRAFT","STENCIL","SET","DINOSAUR","SNAKE","EGG","RATTLE","CAR","PEG","MAGNET","ERASER","JIGSAW","PUZZLE","GAME","PUPPET","FIGURE","SLATE"},A3445)))&gt;0,"Toys",
  IF(SUM(COUNT(SEARCH({"BAG","PURSE","KEYRING","MIRROR","LIP GLOSS","BADGE","SCARF","HAIR","GLOVE","UMBRELLA","BRACELET","RING","PARASOL","BACKPACK","NECKLACE","BROOCH","EARMUFF","PHONE","CHARM","SLIPPER","JEWELLERY","HEADPHONES","KEY FOB","BANGLE"},A3445)))&gt;0,"Accessories",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STOOL","CUSHION","COVER","RADIO"},A3445)))&gt;0,"Homeware",
  IF(SUM(COUNT(SEARCH({"NOTEBOOK","PENCIL","POSTCARD","ENVELOPE","STICKER","LABEL","TRELLIS","FILIGREE","SIGN","LETTERS","DOORSTOP","CALCULATOR","WRITING","JOURNAL","PAPER","MEMO","PAD","SKETCHBOOK","WRITING SET","PEN","NOTEPAD","BOOK"},A3445)))&gt;0,"Stationery",
  "Other")))))))</f>
        <v>Lighting</v>
      </c>
    </row>
    <row r="3446" spans="1:2" x14ac:dyDescent="0.4">
      <c r="A3446" t="s">
        <v>184</v>
      </c>
      <c r="B3446" t="str" cm="1">
        <f t="array" ref="B3446">IF(SUM(COUNT(SEARCH({"LAMP","LIGHT","CANDLE","TEALIGHT","LANTERN","TORCH","CHANDELIER"},A3446)))&gt;0,"Lighting",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3446)))&gt;0,"Festive/Decor",
  IF(SUM(COUNT(SEARCH({"TOY","DOLL","BLOCK","HORSE","SKIPPING","CRAFT","STENCIL","SET","DINOSAUR","SNAKE","EGG","RATTLE","CAR","PEG","MAGNET","ERASER","JIGSAW","PUZZLE","GAME","PUPPET","FIGURE","SLATE"},A3446)))&gt;0,"Toys",
  IF(SUM(COUNT(SEARCH({"BAG","PURSE","KEYRING","MIRROR","LIP GLOSS","BADGE","SCARF","HAIR","GLOVE","UMBRELLA","BRACELET","RING","PARASOL","BACKPACK","NECKLACE","BROOCH","EARMUFF","PHONE","CHARM","SLIPPER","JEWELLERY","HEADPHONES","KEY FOB","BANGLE"},A3446)))&gt;0,"Accessories",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STOOL","CUSHION","COVER","RADIO"},A3446)))&gt;0,"Homeware",
  IF(SUM(COUNT(SEARCH({"NOTEBOOK","PENCIL","POSTCARD","ENVELOPE","STICKER","LABEL","TRELLIS","FILIGREE","SIGN","LETTERS","DOORSTOP","CALCULATOR","WRITING","JOURNAL","PAPER","MEMO","PAD","SKETCHBOOK","WRITING SET","PEN","NOTEPAD","BOOK"},A3446)))&gt;0,"Stationery",
  "Other")))))))</f>
        <v>Toys</v>
      </c>
    </row>
    <row r="3447" spans="1:2" x14ac:dyDescent="0.4">
      <c r="A3447" t="s">
        <v>2864</v>
      </c>
      <c r="B3447" t="str" cm="1">
        <f t="array" ref="B3447">IF(SUM(COUNT(SEARCH({"LAMP","LIGHT","CANDLE","TEALIGHT","LANTERN","TORCH","CHANDELIER"},A3447)))&gt;0,"Lighting",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3447)))&gt;0,"Festive/Decor",
  IF(SUM(COUNT(SEARCH({"TOY","DOLL","BLOCK","HORSE","SKIPPING","CRAFT","STENCIL","SET","DINOSAUR","SNAKE","EGG","RATTLE","CAR","PEG","MAGNET","ERASER","JIGSAW","PUZZLE","GAME","PUPPET","FIGURE","SLATE"},A3447)))&gt;0,"Toys",
  IF(SUM(COUNT(SEARCH({"BAG","PURSE","KEYRING","MIRROR","LIP GLOSS","BADGE","SCARF","HAIR","GLOVE","UMBRELLA","BRACELET","RING","PARASOL","BACKPACK","NECKLACE","BROOCH","EARMUFF","PHONE","CHARM","SLIPPER","JEWELLERY","HEADPHONES","KEY FOB","BANGLE"},A3447)))&gt;0,"Accessories",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STOOL","CUSHION","COVER","RADIO"},A3447)))&gt;0,"Homeware",
  IF(SUM(COUNT(SEARCH({"NOTEBOOK","PENCIL","POSTCARD","ENVELOPE","STICKER","LABEL","TRELLIS","FILIGREE","SIGN","LETTERS","DOORSTOP","CALCULATOR","WRITING","JOURNAL","PAPER","MEMO","PAD","SKETCHBOOK","WRITING SET","PEN","NOTEPAD","BOOK"},A3447)))&gt;0,"Stationery",
  "Other")))))))</f>
        <v>Lighting</v>
      </c>
    </row>
    <row r="3448" spans="1:2" x14ac:dyDescent="0.4">
      <c r="A3448" t="s">
        <v>2863</v>
      </c>
      <c r="B3448" t="str" cm="1">
        <f t="array" ref="B3448">IF(SUM(COUNT(SEARCH({"LAMP","LIGHT","CANDLE","TEALIGHT","LANTERN","TORCH","CHANDELIER"},A3448)))&gt;0,"Lighting",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3448)))&gt;0,"Festive/Decor",
  IF(SUM(COUNT(SEARCH({"TOY","DOLL","BLOCK","HORSE","SKIPPING","CRAFT","STENCIL","SET","DINOSAUR","SNAKE","EGG","RATTLE","CAR","PEG","MAGNET","ERASER","JIGSAW","PUZZLE","GAME","PUPPET","FIGURE","SLATE"},A3448)))&gt;0,"Toys",
  IF(SUM(COUNT(SEARCH({"BAG","PURSE","KEYRING","MIRROR","LIP GLOSS","BADGE","SCARF","HAIR","GLOVE","UMBRELLA","BRACELET","RING","PARASOL","BACKPACK","NECKLACE","BROOCH","EARMUFF","PHONE","CHARM","SLIPPER","JEWELLERY","HEADPHONES","KEY FOB","BANGLE"},A3448)))&gt;0,"Accessories",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STOOL","CUSHION","COVER","RADIO"},A3448)))&gt;0,"Homeware",
  IF(SUM(COUNT(SEARCH({"NOTEBOOK","PENCIL","POSTCARD","ENVELOPE","STICKER","LABEL","TRELLIS","FILIGREE","SIGN","LETTERS","DOORSTOP","CALCULATOR","WRITING","JOURNAL","PAPER","MEMO","PAD","SKETCHBOOK","WRITING SET","PEN","NOTEPAD","BOOK"},A3448)))&gt;0,"Stationery",
  "Other")))))))</f>
        <v>Other</v>
      </c>
    </row>
    <row r="3449" spans="1:2" x14ac:dyDescent="0.4">
      <c r="A3449" t="s">
        <v>5301</v>
      </c>
      <c r="B3449" t="str" cm="1">
        <f t="array" ref="B3449">IF(SUM(COUNT(SEARCH({"LAMP","LIGHT","CANDLE","TEALIGHT","LANTERN","TORCH","CHANDELIER"},A3449)))&gt;0,"Lighting",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3449)))&gt;0,"Festive/Decor",
  IF(SUM(COUNT(SEARCH({"TOY","DOLL","BLOCK","HORSE","SKIPPING","CRAFT","STENCIL","SET","DINOSAUR","SNAKE","EGG","RATTLE","CAR","PEG","MAGNET","ERASER","JIGSAW","PUZZLE","GAME","PUPPET","FIGURE","SLATE"},A3449)))&gt;0,"Toys",
  IF(SUM(COUNT(SEARCH({"BAG","PURSE","KEYRING","MIRROR","LIP GLOSS","BADGE","SCARF","HAIR","GLOVE","UMBRELLA","BRACELET","RING","PARASOL","BACKPACK","NECKLACE","BROOCH","EARMUFF","PHONE","CHARM","SLIPPER","JEWELLERY","HEADPHONES","KEY FOB","BANGLE"},A3449)))&gt;0,"Accessories",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STOOL","CUSHION","COVER","RADIO"},A3449)))&gt;0,"Homeware",
  IF(SUM(COUNT(SEARCH({"NOTEBOOK","PENCIL","POSTCARD","ENVELOPE","STICKER","LABEL","TRELLIS","FILIGREE","SIGN","LETTERS","DOORSTOP","CALCULATOR","WRITING","JOURNAL","PAPER","MEMO","PAD","SKETCHBOOK","WRITING SET","PEN","NOTEPAD","BOOK"},A3449)))&gt;0,"Stationery",
  "Other")))))))</f>
        <v>Accessories</v>
      </c>
    </row>
    <row r="3450" spans="1:2" x14ac:dyDescent="0.4">
      <c r="A3450" t="s">
        <v>5302</v>
      </c>
      <c r="B3450" t="str" cm="1">
        <f t="array" ref="B3450">IF(SUM(COUNT(SEARCH({"LAMP","LIGHT","CANDLE","TEALIGHT","LANTERN","TORCH","CHANDELIER"},A3450)))&gt;0,"Lighting",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3450)))&gt;0,"Festive/Decor",
  IF(SUM(COUNT(SEARCH({"TOY","DOLL","BLOCK","HORSE","SKIPPING","CRAFT","STENCIL","SET","DINOSAUR","SNAKE","EGG","RATTLE","CAR","PEG","MAGNET","ERASER","JIGSAW","PUZZLE","GAME","PUPPET","FIGURE","SLATE"},A3450)))&gt;0,"Toys",
  IF(SUM(COUNT(SEARCH({"BAG","PURSE","KEYRING","MIRROR","LIP GLOSS","BADGE","SCARF","HAIR","GLOVE","UMBRELLA","BRACELET","RING","PARASOL","BACKPACK","NECKLACE","BROOCH","EARMUFF","PHONE","CHARM","SLIPPER","JEWELLERY","HEADPHONES","KEY FOB","BANGLE"},A3450)))&gt;0,"Accessories",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STOOL","CUSHION","COVER","RADIO"},A3450)))&gt;0,"Homeware",
  IF(SUM(COUNT(SEARCH({"NOTEBOOK","PENCIL","POSTCARD","ENVELOPE","STICKER","LABEL","TRELLIS","FILIGREE","SIGN","LETTERS","DOORSTOP","CALCULATOR","WRITING","JOURNAL","PAPER","MEMO","PAD","SKETCHBOOK","WRITING SET","PEN","NOTEPAD","BOOK"},A3450)))&gt;0,"Stationery",
  "Other")))))))</f>
        <v>Homeware</v>
      </c>
    </row>
    <row r="3451" spans="1:2" x14ac:dyDescent="0.4">
      <c r="A3451" t="s">
        <v>899</v>
      </c>
      <c r="B3451" t="str" cm="1">
        <f t="array" ref="B3451">IF(SUM(COUNT(SEARCH({"LAMP","LIGHT","CANDLE","TEALIGHT","LANTERN","TORCH","CHANDELIER"},A3451)))&gt;0,"Lighting",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3451)))&gt;0,"Festive/Decor",
  IF(SUM(COUNT(SEARCH({"TOY","DOLL","BLOCK","HORSE","SKIPPING","CRAFT","STENCIL","SET","DINOSAUR","SNAKE","EGG","RATTLE","CAR","PEG","MAGNET","ERASER","JIGSAW","PUZZLE","GAME","PUPPET","FIGURE","SLATE"},A3451)))&gt;0,"Toys",
  IF(SUM(COUNT(SEARCH({"BAG","PURSE","KEYRING","MIRROR","LIP GLOSS","BADGE","SCARF","HAIR","GLOVE","UMBRELLA","BRACELET","RING","PARASOL","BACKPACK","NECKLACE","BROOCH","EARMUFF","PHONE","CHARM","SLIPPER","JEWELLERY","HEADPHONES","KEY FOB","BANGLE"},A3451)))&gt;0,"Accessories",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STOOL","CUSHION","COVER","RADIO"},A3451)))&gt;0,"Homeware",
  IF(SUM(COUNT(SEARCH({"NOTEBOOK","PENCIL","POSTCARD","ENVELOPE","STICKER","LABEL","TRELLIS","FILIGREE","SIGN","LETTERS","DOORSTOP","CALCULATOR","WRITING","JOURNAL","PAPER","MEMO","PAD","SKETCHBOOK","WRITING SET","PEN","NOTEPAD","BOOK"},A3451)))&gt;0,"Stationery",
  "Other")))))))</f>
        <v>Festive/Decor</v>
      </c>
    </row>
    <row r="3452" spans="1:2" x14ac:dyDescent="0.4">
      <c r="A3452" t="s">
        <v>3398</v>
      </c>
      <c r="B3452" t="str" cm="1">
        <f t="array" ref="B3452">IF(SUM(COUNT(SEARCH({"LAMP","LIGHT","CANDLE","TEALIGHT","LANTERN","TORCH","CHANDELIER"},A3452)))&gt;0,"Lighting",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3452)))&gt;0,"Festive/Decor",
  IF(SUM(COUNT(SEARCH({"TOY","DOLL","BLOCK","HORSE","SKIPPING","CRAFT","STENCIL","SET","DINOSAUR","SNAKE","EGG","RATTLE","CAR","PEG","MAGNET","ERASER","JIGSAW","PUZZLE","GAME","PUPPET","FIGURE","SLATE"},A3452)))&gt;0,"Toys",
  IF(SUM(COUNT(SEARCH({"BAG","PURSE","KEYRING","MIRROR","LIP GLOSS","BADGE","SCARF","HAIR","GLOVE","UMBRELLA","BRACELET","RING","PARASOL","BACKPACK","NECKLACE","BROOCH","EARMUFF","PHONE","CHARM","SLIPPER","JEWELLERY","HEADPHONES","KEY FOB","BANGLE"},A3452)))&gt;0,"Accessories",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STOOL","CUSHION","COVER","RADIO"},A3452)))&gt;0,"Homeware",
  IF(SUM(COUNT(SEARCH({"NOTEBOOK","PENCIL","POSTCARD","ENVELOPE","STICKER","LABEL","TRELLIS","FILIGREE","SIGN","LETTERS","DOORSTOP","CALCULATOR","WRITING","JOURNAL","PAPER","MEMO","PAD","SKETCHBOOK","WRITING SET","PEN","NOTEPAD","BOOK"},A3452)))&gt;0,"Stationery",
  "Other")))))))</f>
        <v>Kitchenware</v>
      </c>
    </row>
    <row r="3453" spans="1:2" x14ac:dyDescent="0.4">
      <c r="A3453" t="s">
        <v>5303</v>
      </c>
      <c r="B3453" t="str" cm="1">
        <f t="array" ref="B3453">IF(SUM(COUNT(SEARCH({"LAMP","LIGHT","CANDLE","TEALIGHT","LANTERN","TORCH","CHANDELIER"},A3453)))&gt;0,"Lighting",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3453)))&gt;0,"Festive/Decor",
  IF(SUM(COUNT(SEARCH({"TOY","DOLL","BLOCK","HORSE","SKIPPING","CRAFT","STENCIL","SET","DINOSAUR","SNAKE","EGG","RATTLE","CAR","PEG","MAGNET","ERASER","JIGSAW","PUZZLE","GAME","PUPPET","FIGURE","SLATE"},A3453)))&gt;0,"Toys",
  IF(SUM(COUNT(SEARCH({"BAG","PURSE","KEYRING","MIRROR","LIP GLOSS","BADGE","SCARF","HAIR","GLOVE","UMBRELLA","BRACELET","RING","PARASOL","BACKPACK","NECKLACE","BROOCH","EARMUFF","PHONE","CHARM","SLIPPER","JEWELLERY","HEADPHONES","KEY FOB","BANGLE"},A3453)))&gt;0,"Accessories",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STOOL","CUSHION","COVER","RADIO"},A3453)))&gt;0,"Homeware",
  IF(SUM(COUNT(SEARCH({"NOTEBOOK","PENCIL","POSTCARD","ENVELOPE","STICKER","LABEL","TRELLIS","FILIGREE","SIGN","LETTERS","DOORSTOP","CALCULATOR","WRITING","JOURNAL","PAPER","MEMO","PAD","SKETCHBOOK","WRITING SET","PEN","NOTEPAD","BOOK"},A3453)))&gt;0,"Stationery",
  "Other")))))))</f>
        <v>Kitchenware</v>
      </c>
    </row>
    <row r="3454" spans="1:2" x14ac:dyDescent="0.4">
      <c r="A3454" t="s">
        <v>3658</v>
      </c>
      <c r="B3454" t="str" cm="1">
        <f t="array" ref="B3454">IF(SUM(COUNT(SEARCH({"LAMP","LIGHT","CANDLE","TEALIGHT","LANTERN","TORCH","CHANDELIER"},A3454)))&gt;0,"Lighting",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3454)))&gt;0,"Festive/Decor",
  IF(SUM(COUNT(SEARCH({"TOY","DOLL","BLOCK","HORSE","SKIPPING","CRAFT","STENCIL","SET","DINOSAUR","SNAKE","EGG","RATTLE","CAR","PEG","MAGNET","ERASER","JIGSAW","PUZZLE","GAME","PUPPET","FIGURE","SLATE"},A3454)))&gt;0,"Toys",
  IF(SUM(COUNT(SEARCH({"BAG","PURSE","KEYRING","MIRROR","LIP GLOSS","BADGE","SCARF","HAIR","GLOVE","UMBRELLA","BRACELET","RING","PARASOL","BACKPACK","NECKLACE","BROOCH","EARMUFF","PHONE","CHARM","SLIPPER","JEWELLERY","HEADPHONES","KEY FOB","BANGLE"},A3454)))&gt;0,"Accessories",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STOOL","CUSHION","COVER","RADIO"},A3454)))&gt;0,"Homeware",
  IF(SUM(COUNT(SEARCH({"NOTEBOOK","PENCIL","POSTCARD","ENVELOPE","STICKER","LABEL","TRELLIS","FILIGREE","SIGN","LETTERS","DOORSTOP","CALCULATOR","WRITING","JOURNAL","PAPER","MEMO","PAD","SKETCHBOOK","WRITING SET","PEN","NOTEPAD","BOOK"},A3454)))&gt;0,"Stationery",
  "Other")))))))</f>
        <v>Kitchenware</v>
      </c>
    </row>
    <row r="3455" spans="1:2" x14ac:dyDescent="0.4">
      <c r="A3455" t="s">
        <v>1249</v>
      </c>
      <c r="B3455" t="str" cm="1">
        <f t="array" ref="B3455">IF(SUM(COUNT(SEARCH({"LAMP","LIGHT","CANDLE","TEALIGHT","LANTERN","TORCH","CHANDELIER"},A3455)))&gt;0,"Lighting",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3455)))&gt;0,"Festive/Decor",
  IF(SUM(COUNT(SEARCH({"TOY","DOLL","BLOCK","HORSE","SKIPPING","CRAFT","STENCIL","SET","DINOSAUR","SNAKE","EGG","RATTLE","CAR","PEG","MAGNET","ERASER","JIGSAW","PUZZLE","GAME","PUPPET","FIGURE","SLATE"},A3455)))&gt;0,"Toys",
  IF(SUM(COUNT(SEARCH({"BAG","PURSE","KEYRING","MIRROR","LIP GLOSS","BADGE","SCARF","HAIR","GLOVE","UMBRELLA","BRACELET","RING","PARASOL","BACKPACK","NECKLACE","BROOCH","EARMUFF","PHONE","CHARM","SLIPPER","JEWELLERY","HEADPHONES","KEY FOB","BANGLE"},A3455)))&gt;0,"Accessories",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STOOL","CUSHION","COVER","RADIO"},A3455)))&gt;0,"Homeware",
  IF(SUM(COUNT(SEARCH({"NOTEBOOK","PENCIL","POSTCARD","ENVELOPE","STICKER","LABEL","TRELLIS","FILIGREE","SIGN","LETTERS","DOORSTOP","CALCULATOR","WRITING","JOURNAL","PAPER","MEMO","PAD","SKETCHBOOK","WRITING SET","PEN","NOTEPAD","BOOK"},A3455)))&gt;0,"Stationery",
  "Other")))))))</f>
        <v>Other</v>
      </c>
    </row>
    <row r="3456" spans="1:2" x14ac:dyDescent="0.4">
      <c r="A3456" t="s">
        <v>5304</v>
      </c>
      <c r="B3456" t="str" cm="1">
        <f t="array" ref="B3456">IF(SUM(COUNT(SEARCH({"LAMP","LIGHT","CANDLE","TEALIGHT","LANTERN","TORCH","CHANDELIER"},A3456)))&gt;0,"Lighting",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3456)))&gt;0,"Festive/Decor",
  IF(SUM(COUNT(SEARCH({"TOY","DOLL","BLOCK","HORSE","SKIPPING","CRAFT","STENCIL","SET","DINOSAUR","SNAKE","EGG","RATTLE","CAR","PEG","MAGNET","ERASER","JIGSAW","PUZZLE","GAME","PUPPET","FIGURE","SLATE"},A3456)))&gt;0,"Toys",
  IF(SUM(COUNT(SEARCH({"BAG","PURSE","KEYRING","MIRROR","LIP GLOSS","BADGE","SCARF","HAIR","GLOVE","UMBRELLA","BRACELET","RING","PARASOL","BACKPACK","NECKLACE","BROOCH","EARMUFF","PHONE","CHARM","SLIPPER","JEWELLERY","HEADPHONES","KEY FOB","BANGLE"},A3456)))&gt;0,"Accessories",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STOOL","CUSHION","COVER","RADIO"},A3456)))&gt;0,"Homeware",
  IF(SUM(COUNT(SEARCH({"NOTEBOOK","PENCIL","POSTCARD","ENVELOPE","STICKER","LABEL","TRELLIS","FILIGREE","SIGN","LETTERS","DOORSTOP","CALCULATOR","WRITING","JOURNAL","PAPER","MEMO","PAD","SKETCHBOOK","WRITING SET","PEN","NOTEPAD","BOOK"},A3456)))&gt;0,"Stationery",
  "Other")))))))</f>
        <v>Accessories</v>
      </c>
    </row>
    <row r="3457" spans="1:2" x14ac:dyDescent="0.4">
      <c r="A3457" t="s">
        <v>2817</v>
      </c>
      <c r="B3457" t="str" cm="1">
        <f t="array" ref="B3457">IF(SUM(COUNT(SEARCH({"LAMP","LIGHT","CANDLE","TEALIGHT","LANTERN","TORCH","CHANDELIER"},A3457)))&gt;0,"Lighting",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3457)))&gt;0,"Festive/Decor",
  IF(SUM(COUNT(SEARCH({"TOY","DOLL","BLOCK","HORSE","SKIPPING","CRAFT","STENCIL","SET","DINOSAUR","SNAKE","EGG","RATTLE","CAR","PEG","MAGNET","ERASER","JIGSAW","PUZZLE","GAME","PUPPET","FIGURE","SLATE"},A3457)))&gt;0,"Toys",
  IF(SUM(COUNT(SEARCH({"BAG","PURSE","KEYRING","MIRROR","LIP GLOSS","BADGE","SCARF","HAIR","GLOVE","UMBRELLA","BRACELET","RING","PARASOL","BACKPACK","NECKLACE","BROOCH","EARMUFF","PHONE","CHARM","SLIPPER","JEWELLERY","HEADPHONES","KEY FOB","BANGLE"},A3457)))&gt;0,"Accessories",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STOOL","CUSHION","COVER","RADIO"},A3457)))&gt;0,"Homeware",
  IF(SUM(COUNT(SEARCH({"NOTEBOOK","PENCIL","POSTCARD","ENVELOPE","STICKER","LABEL","TRELLIS","FILIGREE","SIGN","LETTERS","DOORSTOP","CALCULATOR","WRITING","JOURNAL","PAPER","MEMO","PAD","SKETCHBOOK","WRITING SET","PEN","NOTEPAD","BOOK"},A3457)))&gt;0,"Stationery",
  "Other")))))))</f>
        <v>Accessories</v>
      </c>
    </row>
    <row r="3458" spans="1:2" x14ac:dyDescent="0.4">
      <c r="A3458" t="s">
        <v>2508</v>
      </c>
      <c r="B3458" t="str" cm="1">
        <f t="array" ref="B3458">IF(SUM(COUNT(SEARCH({"LAMP","LIGHT","CANDLE","TEALIGHT","LANTERN","TORCH","CHANDELIER"},A3458)))&gt;0,"Lighting",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3458)))&gt;0,"Festive/Decor",
  IF(SUM(COUNT(SEARCH({"TOY","DOLL","BLOCK","HORSE","SKIPPING","CRAFT","STENCIL","SET","DINOSAUR","SNAKE","EGG","RATTLE","CAR","PEG","MAGNET","ERASER","JIGSAW","PUZZLE","GAME","PUPPET","FIGURE","SLATE"},A3458)))&gt;0,"Toys",
  IF(SUM(COUNT(SEARCH({"BAG","PURSE","KEYRING","MIRROR","LIP GLOSS","BADGE","SCARF","HAIR","GLOVE","UMBRELLA","BRACELET","RING","PARASOL","BACKPACK","NECKLACE","BROOCH","EARMUFF","PHONE","CHARM","SLIPPER","JEWELLERY","HEADPHONES","KEY FOB","BANGLE"},A3458)))&gt;0,"Accessories",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STOOL","CUSHION","COVER","RADIO"},A3458)))&gt;0,"Homeware",
  IF(SUM(COUNT(SEARCH({"NOTEBOOK","PENCIL","POSTCARD","ENVELOPE","STICKER","LABEL","TRELLIS","FILIGREE","SIGN","LETTERS","DOORSTOP","CALCULATOR","WRITING","JOURNAL","PAPER","MEMO","PAD","SKETCHBOOK","WRITING SET","PEN","NOTEPAD","BOOK"},A3458)))&gt;0,"Stationery",
  "Other")))))))</f>
        <v>Accessories</v>
      </c>
    </row>
    <row r="3459" spans="1:2" x14ac:dyDescent="0.4">
      <c r="A3459" t="s">
        <v>1813</v>
      </c>
      <c r="B3459" t="str" cm="1">
        <f t="array" ref="B3459">IF(SUM(COUNT(SEARCH({"LAMP","LIGHT","CANDLE","TEALIGHT","LANTERN","TORCH","CHANDELIER"},A3459)))&gt;0,"Lighting",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3459)))&gt;0,"Festive/Decor",
  IF(SUM(COUNT(SEARCH({"TOY","DOLL","BLOCK","HORSE","SKIPPING","CRAFT","STENCIL","SET","DINOSAUR","SNAKE","EGG","RATTLE","CAR","PEG","MAGNET","ERASER","JIGSAW","PUZZLE","GAME","PUPPET","FIGURE","SLATE"},A3459)))&gt;0,"Toys",
  IF(SUM(COUNT(SEARCH({"BAG","PURSE","KEYRING","MIRROR","LIP GLOSS","BADGE","SCARF","HAIR","GLOVE","UMBRELLA","BRACELET","RING","PARASOL","BACKPACK","NECKLACE","BROOCH","EARMUFF","PHONE","CHARM","SLIPPER","JEWELLERY","HEADPHONES","KEY FOB","BANGLE"},A3459)))&gt;0,"Accessories",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STOOL","CUSHION","COVER","RADIO"},A3459)))&gt;0,"Homeware",
  IF(SUM(COUNT(SEARCH({"NOTEBOOK","PENCIL","POSTCARD","ENVELOPE","STICKER","LABEL","TRELLIS","FILIGREE","SIGN","LETTERS","DOORSTOP","CALCULATOR","WRITING","JOURNAL","PAPER","MEMO","PAD","SKETCHBOOK","WRITING SET","PEN","NOTEPAD","BOOK"},A3459)))&gt;0,"Stationery",
  "Other")))))))</f>
        <v>Accessories</v>
      </c>
    </row>
    <row r="3460" spans="1:2" x14ac:dyDescent="0.4">
      <c r="A3460" t="s">
        <v>5305</v>
      </c>
      <c r="B3460" t="str" cm="1">
        <f t="array" ref="B3460">IF(SUM(COUNT(SEARCH({"LAMP","LIGHT","CANDLE","TEALIGHT","LANTERN","TORCH","CHANDELIER"},A3460)))&gt;0,"Lighting",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3460)))&gt;0,"Festive/Decor",
  IF(SUM(COUNT(SEARCH({"TOY","DOLL","BLOCK","HORSE","SKIPPING","CRAFT","STENCIL","SET","DINOSAUR","SNAKE","EGG","RATTLE","CAR","PEG","MAGNET","ERASER","JIGSAW","PUZZLE","GAME","PUPPET","FIGURE","SLATE"},A3460)))&gt;0,"Toys",
  IF(SUM(COUNT(SEARCH({"BAG","PURSE","KEYRING","MIRROR","LIP GLOSS","BADGE","SCARF","HAIR","GLOVE","UMBRELLA","BRACELET","RING","PARASOL","BACKPACK","NECKLACE","BROOCH","EARMUFF","PHONE","CHARM","SLIPPER","JEWELLERY","HEADPHONES","KEY FOB","BANGLE"},A3460)))&gt;0,"Accessories",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STOOL","CUSHION","COVER","RADIO"},A3460)))&gt;0,"Homeware",
  IF(SUM(COUNT(SEARCH({"NOTEBOOK","PENCIL","POSTCARD","ENVELOPE","STICKER","LABEL","TRELLIS","FILIGREE","SIGN","LETTERS","DOORSTOP","CALCULATOR","WRITING","JOURNAL","PAPER","MEMO","PAD","SKETCHBOOK","WRITING SET","PEN","NOTEPAD","BOOK"},A3460)))&gt;0,"Stationery",
  "Other")))))))</f>
        <v>Lighting</v>
      </c>
    </row>
    <row r="3461" spans="1:2" x14ac:dyDescent="0.4">
      <c r="A3461" t="s">
        <v>712</v>
      </c>
      <c r="B3461" t="str" cm="1">
        <f t="array" ref="B3461">IF(SUM(COUNT(SEARCH({"LAMP","LIGHT","CANDLE","TEALIGHT","LANTERN","TORCH","CHANDELIER"},A3461)))&gt;0,"Lighting",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3461)))&gt;0,"Festive/Decor",
  IF(SUM(COUNT(SEARCH({"TOY","DOLL","BLOCK","HORSE","SKIPPING","CRAFT","STENCIL","SET","DINOSAUR","SNAKE","EGG","RATTLE","CAR","PEG","MAGNET","ERASER","JIGSAW","PUZZLE","GAME","PUPPET","FIGURE","SLATE"},A3461)))&gt;0,"Toys",
  IF(SUM(COUNT(SEARCH({"BAG","PURSE","KEYRING","MIRROR","LIP GLOSS","BADGE","SCARF","HAIR","GLOVE","UMBRELLA","BRACELET","RING","PARASOL","BACKPACK","NECKLACE","BROOCH","EARMUFF","PHONE","CHARM","SLIPPER","JEWELLERY","HEADPHONES","KEY FOB","BANGLE"},A3461)))&gt;0,"Accessories",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STOOL","CUSHION","COVER","RADIO"},A3461)))&gt;0,"Homeware",
  IF(SUM(COUNT(SEARCH({"NOTEBOOK","PENCIL","POSTCARD","ENVELOPE","STICKER","LABEL","TRELLIS","FILIGREE","SIGN","LETTERS","DOORSTOP","CALCULATOR","WRITING","JOURNAL","PAPER","MEMO","PAD","SKETCHBOOK","WRITING SET","PEN","NOTEPAD","BOOK"},A3461)))&gt;0,"Stationery",
  "Other")))))))</f>
        <v>Toys</v>
      </c>
    </row>
    <row r="3462" spans="1:2" x14ac:dyDescent="0.4">
      <c r="A3462" t="s">
        <v>2926</v>
      </c>
      <c r="B3462" t="str" cm="1">
        <f t="array" ref="B3462">IF(SUM(COUNT(SEARCH({"LAMP","LIGHT","CANDLE","TEALIGHT","LANTERN","TORCH","CHANDELIER"},A3462)))&gt;0,"Lighting",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3462)))&gt;0,"Festive/Decor",
  IF(SUM(COUNT(SEARCH({"TOY","DOLL","BLOCK","HORSE","SKIPPING","CRAFT","STENCIL","SET","DINOSAUR","SNAKE","EGG","RATTLE","CAR","PEG","MAGNET","ERASER","JIGSAW","PUZZLE","GAME","PUPPET","FIGURE","SLATE"},A3462)))&gt;0,"Toys",
  IF(SUM(COUNT(SEARCH({"BAG","PURSE","KEYRING","MIRROR","LIP GLOSS","BADGE","SCARF","HAIR","GLOVE","UMBRELLA","BRACELET","RING","PARASOL","BACKPACK","NECKLACE","BROOCH","EARMUFF","PHONE","CHARM","SLIPPER","JEWELLERY","HEADPHONES","KEY FOB","BANGLE"},A3462)))&gt;0,"Accessories",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STOOL","CUSHION","COVER","RADIO"},A3462)))&gt;0,"Homeware",
  IF(SUM(COUNT(SEARCH({"NOTEBOOK","PENCIL","POSTCARD","ENVELOPE","STICKER","LABEL","TRELLIS","FILIGREE","SIGN","LETTERS","DOORSTOP","CALCULATOR","WRITING","JOURNAL","PAPER","MEMO","PAD","SKETCHBOOK","WRITING SET","PEN","NOTEPAD","BOOK"},A3462)))&gt;0,"Stationery",
  "Other")))))))</f>
        <v>Homeware</v>
      </c>
    </row>
    <row r="3463" spans="1:2" x14ac:dyDescent="0.4">
      <c r="A3463" t="s">
        <v>2853</v>
      </c>
      <c r="B3463" t="str" cm="1">
        <f t="array" ref="B3463">IF(SUM(COUNT(SEARCH({"LAMP","LIGHT","CANDLE","TEALIGHT","LANTERN","TORCH","CHANDELIER"},A3463)))&gt;0,"Lighting",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3463)))&gt;0,"Festive/Decor",
  IF(SUM(COUNT(SEARCH({"TOY","DOLL","BLOCK","HORSE","SKIPPING","CRAFT","STENCIL","SET","DINOSAUR","SNAKE","EGG","RATTLE","CAR","PEG","MAGNET","ERASER","JIGSAW","PUZZLE","GAME","PUPPET","FIGURE","SLATE"},A3463)))&gt;0,"Toys",
  IF(SUM(COUNT(SEARCH({"BAG","PURSE","KEYRING","MIRROR","LIP GLOSS","BADGE","SCARF","HAIR","GLOVE","UMBRELLA","BRACELET","RING","PARASOL","BACKPACK","NECKLACE","BROOCH","EARMUFF","PHONE","CHARM","SLIPPER","JEWELLERY","HEADPHONES","KEY FOB","BANGLE"},A3463)))&gt;0,"Accessories",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STOOL","CUSHION","COVER","RADIO"},A3463)))&gt;0,"Homeware",
  IF(SUM(COUNT(SEARCH({"NOTEBOOK","PENCIL","POSTCARD","ENVELOPE","STICKER","LABEL","TRELLIS","FILIGREE","SIGN","LETTERS","DOORSTOP","CALCULATOR","WRITING","JOURNAL","PAPER","MEMO","PAD","SKETCHBOOK","WRITING SET","PEN","NOTEPAD","BOOK"},A3463)))&gt;0,"Stationery",
  "Other")))))))</f>
        <v>Kitchenware</v>
      </c>
    </row>
    <row r="3464" spans="1:2" x14ac:dyDescent="0.4">
      <c r="A3464" t="s">
        <v>5306</v>
      </c>
      <c r="B3464" t="str" cm="1">
        <f t="array" ref="B3464">IF(SUM(COUNT(SEARCH({"LAMP","LIGHT","CANDLE","TEALIGHT","LANTERN","TORCH","CHANDELIER"},A3464)))&gt;0,"Lighting",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3464)))&gt;0,"Festive/Decor",
  IF(SUM(COUNT(SEARCH({"TOY","DOLL","BLOCK","HORSE","SKIPPING","CRAFT","STENCIL","SET","DINOSAUR","SNAKE","EGG","RATTLE","CAR","PEG","MAGNET","ERASER","JIGSAW","PUZZLE","GAME","PUPPET","FIGURE","SLATE"},A3464)))&gt;0,"Toys",
  IF(SUM(COUNT(SEARCH({"BAG","PURSE","KEYRING","MIRROR","LIP GLOSS","BADGE","SCARF","HAIR","GLOVE","UMBRELLA","BRACELET","RING","PARASOL","BACKPACK","NECKLACE","BROOCH","EARMUFF","PHONE","CHARM","SLIPPER","JEWELLERY","HEADPHONES","KEY FOB","BANGLE"},A3464)))&gt;0,"Accessories",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STOOL","CUSHION","COVER","RADIO"},A3464)))&gt;0,"Homeware",
  IF(SUM(COUNT(SEARCH({"NOTEBOOK","PENCIL","POSTCARD","ENVELOPE","STICKER","LABEL","TRELLIS","FILIGREE","SIGN","LETTERS","DOORSTOP","CALCULATOR","WRITING","JOURNAL","PAPER","MEMO","PAD","SKETCHBOOK","WRITING SET","PEN","NOTEPAD","BOOK"},A3464)))&gt;0,"Stationery",
  "Other")))))))</f>
        <v>Festive/Decor</v>
      </c>
    </row>
    <row r="3465" spans="1:2" x14ac:dyDescent="0.4">
      <c r="A3465" t="s">
        <v>1411</v>
      </c>
      <c r="B3465" t="str" cm="1">
        <f t="array" ref="B3465">IF(SUM(COUNT(SEARCH({"LAMP","LIGHT","CANDLE","TEALIGHT","LANTERN","TORCH","CHANDELIER"},A3465)))&gt;0,"Lighting",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3465)))&gt;0,"Festive/Decor",
  IF(SUM(COUNT(SEARCH({"TOY","DOLL","BLOCK","HORSE","SKIPPING","CRAFT","STENCIL","SET","DINOSAUR","SNAKE","EGG","RATTLE","CAR","PEG","MAGNET","ERASER","JIGSAW","PUZZLE","GAME","PUPPET","FIGURE","SLATE"},A3465)))&gt;0,"Toys",
  IF(SUM(COUNT(SEARCH({"BAG","PURSE","KEYRING","MIRROR","LIP GLOSS","BADGE","SCARF","HAIR","GLOVE","UMBRELLA","BRACELET","RING","PARASOL","BACKPACK","NECKLACE","BROOCH","EARMUFF","PHONE","CHARM","SLIPPER","JEWELLERY","HEADPHONES","KEY FOB","BANGLE"},A3465)))&gt;0,"Accessories",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STOOL","CUSHION","COVER","RADIO"},A3465)))&gt;0,"Homeware",
  IF(SUM(COUNT(SEARCH({"NOTEBOOK","PENCIL","POSTCARD","ENVELOPE","STICKER","LABEL","TRELLIS","FILIGREE","SIGN","LETTERS","DOORSTOP","CALCULATOR","WRITING","JOURNAL","PAPER","MEMO","PAD","SKETCHBOOK","WRITING SET","PEN","NOTEPAD","BOOK"},A3465)))&gt;0,"Stationery",
  "Other")))))))</f>
        <v>Kitchenware</v>
      </c>
    </row>
    <row r="3466" spans="1:2" x14ac:dyDescent="0.4">
      <c r="A3466" t="s">
        <v>3548</v>
      </c>
      <c r="B3466" t="str" cm="1">
        <f t="array" ref="B3466">IF(SUM(COUNT(SEARCH({"LAMP","LIGHT","CANDLE","TEALIGHT","LANTERN","TORCH","CHANDELIER"},A3466)))&gt;0,"Lighting",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3466)))&gt;0,"Festive/Decor",
  IF(SUM(COUNT(SEARCH({"TOY","DOLL","BLOCK","HORSE","SKIPPING","CRAFT","STENCIL","SET","DINOSAUR","SNAKE","EGG","RATTLE","CAR","PEG","MAGNET","ERASER","JIGSAW","PUZZLE","GAME","PUPPET","FIGURE","SLATE"},A3466)))&gt;0,"Toys",
  IF(SUM(COUNT(SEARCH({"BAG","PURSE","KEYRING","MIRROR","LIP GLOSS","BADGE","SCARF","HAIR","GLOVE","UMBRELLA","BRACELET","RING","PARASOL","BACKPACK","NECKLACE","BROOCH","EARMUFF","PHONE","CHARM","SLIPPER","JEWELLERY","HEADPHONES","KEY FOB","BANGLE"},A3466)))&gt;0,"Accessories",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STOOL","CUSHION","COVER","RADIO"},A3466)))&gt;0,"Homeware",
  IF(SUM(COUNT(SEARCH({"NOTEBOOK","PENCIL","POSTCARD","ENVELOPE","STICKER","LABEL","TRELLIS","FILIGREE","SIGN","LETTERS","DOORSTOP","CALCULATOR","WRITING","JOURNAL","PAPER","MEMO","PAD","SKETCHBOOK","WRITING SET","PEN","NOTEPAD","BOOK"},A3466)))&gt;0,"Stationery",
  "Other")))))))</f>
        <v>Lighting</v>
      </c>
    </row>
    <row r="3467" spans="1:2" x14ac:dyDescent="0.4">
      <c r="A3467" t="s">
        <v>2915</v>
      </c>
      <c r="B3467" t="str" cm="1">
        <f t="array" ref="B3467">IF(SUM(COUNT(SEARCH({"LAMP","LIGHT","CANDLE","TEALIGHT","LANTERN","TORCH","CHANDELIER"},A3467)))&gt;0,"Lighting",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3467)))&gt;0,"Festive/Decor",
  IF(SUM(COUNT(SEARCH({"TOY","DOLL","BLOCK","HORSE","SKIPPING","CRAFT","STENCIL","SET","DINOSAUR","SNAKE","EGG","RATTLE","CAR","PEG","MAGNET","ERASER","JIGSAW","PUZZLE","GAME","PUPPET","FIGURE","SLATE"},A3467)))&gt;0,"Toys",
  IF(SUM(COUNT(SEARCH({"BAG","PURSE","KEYRING","MIRROR","LIP GLOSS","BADGE","SCARF","HAIR","GLOVE","UMBRELLA","BRACELET","RING","PARASOL","BACKPACK","NECKLACE","BROOCH","EARMUFF","PHONE","CHARM","SLIPPER","JEWELLERY","HEADPHONES","KEY FOB","BANGLE"},A3467)))&gt;0,"Accessories",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STOOL","CUSHION","COVER","RADIO"},A3467)))&gt;0,"Homeware",
  IF(SUM(COUNT(SEARCH({"NOTEBOOK","PENCIL","POSTCARD","ENVELOPE","STICKER","LABEL","TRELLIS","FILIGREE","SIGN","LETTERS","DOORSTOP","CALCULATOR","WRITING","JOURNAL","PAPER","MEMO","PAD","SKETCHBOOK","WRITING SET","PEN","NOTEPAD","BOOK"},A3467)))&gt;0,"Stationery",
  "Other")))))))</f>
        <v>Kitchenware</v>
      </c>
    </row>
    <row r="3468" spans="1:2" x14ac:dyDescent="0.4">
      <c r="A3468" t="s">
        <v>5307</v>
      </c>
      <c r="B3468" t="str" cm="1">
        <f t="array" ref="B3468">IF(SUM(COUNT(SEARCH({"LAMP","LIGHT","CANDLE","TEALIGHT","LANTERN","TORCH","CHANDELIER"},A3468)))&gt;0,"Lighting",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3468)))&gt;0,"Festive/Decor",
  IF(SUM(COUNT(SEARCH({"TOY","DOLL","BLOCK","HORSE","SKIPPING","CRAFT","STENCIL","SET","DINOSAUR","SNAKE","EGG","RATTLE","CAR","PEG","MAGNET","ERASER","JIGSAW","PUZZLE","GAME","PUPPET","FIGURE","SLATE"},A3468)))&gt;0,"Toys",
  IF(SUM(COUNT(SEARCH({"BAG","PURSE","KEYRING","MIRROR","LIP GLOSS","BADGE","SCARF","HAIR","GLOVE","UMBRELLA","BRACELET","RING","PARASOL","BACKPACK","NECKLACE","BROOCH","EARMUFF","PHONE","CHARM","SLIPPER","JEWELLERY","HEADPHONES","KEY FOB","BANGLE"},A3468)))&gt;0,"Accessories",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STOOL","CUSHION","COVER","RADIO"},A3468)))&gt;0,"Homeware",
  IF(SUM(COUNT(SEARCH({"NOTEBOOK","PENCIL","POSTCARD","ENVELOPE","STICKER","LABEL","TRELLIS","FILIGREE","SIGN","LETTERS","DOORSTOP","CALCULATOR","WRITING","JOURNAL","PAPER","MEMO","PAD","SKETCHBOOK","WRITING SET","PEN","NOTEPAD","BOOK"},A3468)))&gt;0,"Stationery",
  "Other")))))))</f>
        <v>Kitchenware</v>
      </c>
    </row>
    <row r="3469" spans="1:2" x14ac:dyDescent="0.4">
      <c r="A3469" t="s">
        <v>2914</v>
      </c>
      <c r="B3469" t="str" cm="1">
        <f t="array" ref="B3469">IF(SUM(COUNT(SEARCH({"LAMP","LIGHT","CANDLE","TEALIGHT","LANTERN","TORCH","CHANDELIER"},A3469)))&gt;0,"Lighting",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3469)))&gt;0,"Festive/Decor",
  IF(SUM(COUNT(SEARCH({"TOY","DOLL","BLOCK","HORSE","SKIPPING","CRAFT","STENCIL","SET","DINOSAUR","SNAKE","EGG","RATTLE","CAR","PEG","MAGNET","ERASER","JIGSAW","PUZZLE","GAME","PUPPET","FIGURE","SLATE"},A3469)))&gt;0,"Toys",
  IF(SUM(COUNT(SEARCH({"BAG","PURSE","KEYRING","MIRROR","LIP GLOSS","BADGE","SCARF","HAIR","GLOVE","UMBRELLA","BRACELET","RING","PARASOL","BACKPACK","NECKLACE","BROOCH","EARMUFF","PHONE","CHARM","SLIPPER","JEWELLERY","HEADPHONES","KEY FOB","BANGLE"},A3469)))&gt;0,"Accessories",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STOOL","CUSHION","COVER","RADIO"},A3469)))&gt;0,"Homeware",
  IF(SUM(COUNT(SEARCH({"NOTEBOOK","PENCIL","POSTCARD","ENVELOPE","STICKER","LABEL","TRELLIS","FILIGREE","SIGN","LETTERS","DOORSTOP","CALCULATOR","WRITING","JOURNAL","PAPER","MEMO","PAD","SKETCHBOOK","WRITING SET","PEN","NOTEPAD","BOOK"},A3469)))&gt;0,"Stationery",
  "Other")))))))</f>
        <v>Kitchenware</v>
      </c>
    </row>
    <row r="3470" spans="1:2" x14ac:dyDescent="0.4">
      <c r="A3470" t="s">
        <v>3278</v>
      </c>
      <c r="B3470" t="str" cm="1">
        <f t="array" ref="B3470">IF(SUM(COUNT(SEARCH({"LAMP","LIGHT","CANDLE","TEALIGHT","LANTERN","TORCH","CHANDELIER"},A3470)))&gt;0,"Lighting",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3470)))&gt;0,"Festive/Decor",
  IF(SUM(COUNT(SEARCH({"TOY","DOLL","BLOCK","HORSE","SKIPPING","CRAFT","STENCIL","SET","DINOSAUR","SNAKE","EGG","RATTLE","CAR","PEG","MAGNET","ERASER","JIGSAW","PUZZLE","GAME","PUPPET","FIGURE","SLATE"},A3470)))&gt;0,"Toys",
  IF(SUM(COUNT(SEARCH({"BAG","PURSE","KEYRING","MIRROR","LIP GLOSS","BADGE","SCARF","HAIR","GLOVE","UMBRELLA","BRACELET","RING","PARASOL","BACKPACK","NECKLACE","BROOCH","EARMUFF","PHONE","CHARM","SLIPPER","JEWELLERY","HEADPHONES","KEY FOB","BANGLE"},A3470)))&gt;0,"Accessories",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STOOL","CUSHION","COVER","RADIO"},A3470)))&gt;0,"Homeware",
  IF(SUM(COUNT(SEARCH({"NOTEBOOK","PENCIL","POSTCARD","ENVELOPE","STICKER","LABEL","TRELLIS","FILIGREE","SIGN","LETTERS","DOORSTOP","CALCULATOR","WRITING","JOURNAL","PAPER","MEMO","PAD","SKETCHBOOK","WRITING SET","PEN","NOTEPAD","BOOK"},A3470)))&gt;0,"Stationery",
  "Other")))))))</f>
        <v>Kitchenware</v>
      </c>
    </row>
    <row r="3471" spans="1:2" x14ac:dyDescent="0.4">
      <c r="A3471" t="s">
        <v>2773</v>
      </c>
      <c r="B3471" t="str" cm="1">
        <f t="array" ref="B3471">IF(SUM(COUNT(SEARCH({"LAMP","LIGHT","CANDLE","TEALIGHT","LANTERN","TORCH","CHANDELIER"},A3471)))&gt;0,"Lighting",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3471)))&gt;0,"Festive/Decor",
  IF(SUM(COUNT(SEARCH({"TOY","DOLL","BLOCK","HORSE","SKIPPING","CRAFT","STENCIL","SET","DINOSAUR","SNAKE","EGG","RATTLE","CAR","PEG","MAGNET","ERASER","JIGSAW","PUZZLE","GAME","PUPPET","FIGURE","SLATE"},A3471)))&gt;0,"Toys",
  IF(SUM(COUNT(SEARCH({"BAG","PURSE","KEYRING","MIRROR","LIP GLOSS","BADGE","SCARF","HAIR","GLOVE","UMBRELLA","BRACELET","RING","PARASOL","BACKPACK","NECKLACE","BROOCH","EARMUFF","PHONE","CHARM","SLIPPER","JEWELLERY","HEADPHONES","KEY FOB","BANGLE"},A3471)))&gt;0,"Accessories",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STOOL","CUSHION","COVER","RADIO"},A3471)))&gt;0,"Homeware",
  IF(SUM(COUNT(SEARCH({"NOTEBOOK","PENCIL","POSTCARD","ENVELOPE","STICKER","LABEL","TRELLIS","FILIGREE","SIGN","LETTERS","DOORSTOP","CALCULATOR","WRITING","JOURNAL","PAPER","MEMO","PAD","SKETCHBOOK","WRITING SET","PEN","NOTEPAD","BOOK"},A3471)))&gt;0,"Stationery",
  "Other")))))))</f>
        <v>Kitchenware</v>
      </c>
    </row>
    <row r="3472" spans="1:2" x14ac:dyDescent="0.4">
      <c r="A3472" t="s">
        <v>682</v>
      </c>
      <c r="B3472" t="str" cm="1">
        <f t="array" ref="B3472">IF(SUM(COUNT(SEARCH({"LAMP","LIGHT","CANDLE","TEALIGHT","LANTERN","TORCH","CHANDELIER"},A3472)))&gt;0,"Lighting",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3472)))&gt;0,"Festive/Decor",
  IF(SUM(COUNT(SEARCH({"TOY","DOLL","BLOCK","HORSE","SKIPPING","CRAFT","STENCIL","SET","DINOSAUR","SNAKE","EGG","RATTLE","CAR","PEG","MAGNET","ERASER","JIGSAW","PUZZLE","GAME","PUPPET","FIGURE","SLATE"},A3472)))&gt;0,"Toys",
  IF(SUM(COUNT(SEARCH({"BAG","PURSE","KEYRING","MIRROR","LIP GLOSS","BADGE","SCARF","HAIR","GLOVE","UMBRELLA","BRACELET","RING","PARASOL","BACKPACK","NECKLACE","BROOCH","EARMUFF","PHONE","CHARM","SLIPPER","JEWELLERY","HEADPHONES","KEY FOB","BANGLE"},A3472)))&gt;0,"Accessories",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STOOL","CUSHION","COVER","RADIO"},A3472)))&gt;0,"Homeware",
  IF(SUM(COUNT(SEARCH({"NOTEBOOK","PENCIL","POSTCARD","ENVELOPE","STICKER","LABEL","TRELLIS","FILIGREE","SIGN","LETTERS","DOORSTOP","CALCULATOR","WRITING","JOURNAL","PAPER","MEMO","PAD","SKETCHBOOK","WRITING SET","PEN","NOTEPAD","BOOK"},A3472)))&gt;0,"Stationery",
  "Other")))))))</f>
        <v>Other</v>
      </c>
    </row>
    <row r="3473" spans="1:2" x14ac:dyDescent="0.4">
      <c r="A3473" t="s">
        <v>1862</v>
      </c>
      <c r="B3473" t="str" cm="1">
        <f t="array" ref="B3473">IF(SUM(COUNT(SEARCH({"LAMP","LIGHT","CANDLE","TEALIGHT","LANTERN","TORCH","CHANDELIER"},A3473)))&gt;0,"Lighting",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3473)))&gt;0,"Festive/Decor",
  IF(SUM(COUNT(SEARCH({"TOY","DOLL","BLOCK","HORSE","SKIPPING","CRAFT","STENCIL","SET","DINOSAUR","SNAKE","EGG","RATTLE","CAR","PEG","MAGNET","ERASER","JIGSAW","PUZZLE","GAME","PUPPET","FIGURE","SLATE"},A3473)))&gt;0,"Toys",
  IF(SUM(COUNT(SEARCH({"BAG","PURSE","KEYRING","MIRROR","LIP GLOSS","BADGE","SCARF","HAIR","GLOVE","UMBRELLA","BRACELET","RING","PARASOL","BACKPACK","NECKLACE","BROOCH","EARMUFF","PHONE","CHARM","SLIPPER","JEWELLERY","HEADPHONES","KEY FOB","BANGLE"},A3473)))&gt;0,"Accessories",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STOOL","CUSHION","COVER","RADIO"},A3473)))&gt;0,"Homeware",
  IF(SUM(COUNT(SEARCH({"NOTEBOOK","PENCIL","POSTCARD","ENVELOPE","STICKER","LABEL","TRELLIS","FILIGREE","SIGN","LETTERS","DOORSTOP","CALCULATOR","WRITING","JOURNAL","PAPER","MEMO","PAD","SKETCHBOOK","WRITING SET","PEN","NOTEPAD","BOOK"},A3473)))&gt;0,"Stationery",
  "Other")))))))</f>
        <v>Accessories</v>
      </c>
    </row>
    <row r="3474" spans="1:2" x14ac:dyDescent="0.4">
      <c r="A3474" t="s">
        <v>5308</v>
      </c>
      <c r="B3474" t="str" cm="1">
        <f t="array" ref="B3474">IF(SUM(COUNT(SEARCH({"LAMP","LIGHT","CANDLE","TEALIGHT","LANTERN","TORCH","CHANDELIER"},A3474)))&gt;0,"Lighting",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3474)))&gt;0,"Festive/Decor",
  IF(SUM(COUNT(SEARCH({"TOY","DOLL","BLOCK","HORSE","SKIPPING","CRAFT","STENCIL","SET","DINOSAUR","SNAKE","EGG","RATTLE","CAR","PEG","MAGNET","ERASER","JIGSAW","PUZZLE","GAME","PUPPET","FIGURE","SLATE"},A3474)))&gt;0,"Toys",
  IF(SUM(COUNT(SEARCH({"BAG","PURSE","KEYRING","MIRROR","LIP GLOSS","BADGE","SCARF","HAIR","GLOVE","UMBRELLA","BRACELET","RING","PARASOL","BACKPACK","NECKLACE","BROOCH","EARMUFF","PHONE","CHARM","SLIPPER","JEWELLERY","HEADPHONES","KEY FOB","BANGLE"},A3474)))&gt;0,"Accessories",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STOOL","CUSHION","COVER","RADIO"},A3474)))&gt;0,"Homeware",
  IF(SUM(COUNT(SEARCH({"NOTEBOOK","PENCIL","POSTCARD","ENVELOPE","STICKER","LABEL","TRELLIS","FILIGREE","SIGN","LETTERS","DOORSTOP","CALCULATOR","WRITING","JOURNAL","PAPER","MEMO","PAD","SKETCHBOOK","WRITING SET","PEN","NOTEPAD","BOOK"},A3474)))&gt;0,"Stationery",
  "Other")))))))</f>
        <v>Festive/Decor</v>
      </c>
    </row>
    <row r="3475" spans="1:2" x14ac:dyDescent="0.4">
      <c r="A3475" t="s">
        <v>5309</v>
      </c>
      <c r="B3475" t="str" cm="1">
        <f t="array" ref="B3475">IF(SUM(COUNT(SEARCH({"LAMP","LIGHT","CANDLE","TEALIGHT","LANTERN","TORCH","CHANDELIER"},A3475)))&gt;0,"Lighting",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3475)))&gt;0,"Festive/Decor",
  IF(SUM(COUNT(SEARCH({"TOY","DOLL","BLOCK","HORSE","SKIPPING","CRAFT","STENCIL","SET","DINOSAUR","SNAKE","EGG","RATTLE","CAR","PEG","MAGNET","ERASER","JIGSAW","PUZZLE","GAME","PUPPET","FIGURE","SLATE"},A3475)))&gt;0,"Toys",
  IF(SUM(COUNT(SEARCH({"BAG","PURSE","KEYRING","MIRROR","LIP GLOSS","BADGE","SCARF","HAIR","GLOVE","UMBRELLA","BRACELET","RING","PARASOL","BACKPACK","NECKLACE","BROOCH","EARMUFF","PHONE","CHARM","SLIPPER","JEWELLERY","HEADPHONES","KEY FOB","BANGLE"},A3475)))&gt;0,"Accessories",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STOOL","CUSHION","COVER","RADIO"},A3475)))&gt;0,"Homeware",
  IF(SUM(COUNT(SEARCH({"NOTEBOOK","PENCIL","POSTCARD","ENVELOPE","STICKER","LABEL","TRELLIS","FILIGREE","SIGN","LETTERS","DOORSTOP","CALCULATOR","WRITING","JOURNAL","PAPER","MEMO","PAD","SKETCHBOOK","WRITING SET","PEN","NOTEPAD","BOOK"},A3475)))&gt;0,"Stationery",
  "Other")))))))</f>
        <v>Other</v>
      </c>
    </row>
    <row r="3476" spans="1:2" x14ac:dyDescent="0.4">
      <c r="A3476" t="s">
        <v>5310</v>
      </c>
      <c r="B3476" t="str" cm="1">
        <f t="array" ref="B3476">IF(SUM(COUNT(SEARCH({"LAMP","LIGHT","CANDLE","TEALIGHT","LANTERN","TORCH","CHANDELIER"},A3476)))&gt;0,"Lighting",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3476)))&gt;0,"Festive/Decor",
  IF(SUM(COUNT(SEARCH({"TOY","DOLL","BLOCK","HORSE","SKIPPING","CRAFT","STENCIL","SET","DINOSAUR","SNAKE","EGG","RATTLE","CAR","PEG","MAGNET","ERASER","JIGSAW","PUZZLE","GAME","PUPPET","FIGURE","SLATE"},A3476)))&gt;0,"Toys",
  IF(SUM(COUNT(SEARCH({"BAG","PURSE","KEYRING","MIRROR","LIP GLOSS","BADGE","SCARF","HAIR","GLOVE","UMBRELLA","BRACELET","RING","PARASOL","BACKPACK","NECKLACE","BROOCH","EARMUFF","PHONE","CHARM","SLIPPER","JEWELLERY","HEADPHONES","KEY FOB","BANGLE"},A3476)))&gt;0,"Accessories",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STOOL","CUSHION","COVER","RADIO"},A3476)))&gt;0,"Homeware",
  IF(SUM(COUNT(SEARCH({"NOTEBOOK","PENCIL","POSTCARD","ENVELOPE","STICKER","LABEL","TRELLIS","FILIGREE","SIGN","LETTERS","DOORSTOP","CALCULATOR","WRITING","JOURNAL","PAPER","MEMO","PAD","SKETCHBOOK","WRITING SET","PEN","NOTEPAD","BOOK"},A3476)))&gt;0,"Stationery",
  "Other")))))))</f>
        <v>Homeware</v>
      </c>
    </row>
    <row r="3477" spans="1:2" x14ac:dyDescent="0.4">
      <c r="A3477" t="s">
        <v>962</v>
      </c>
      <c r="B3477" t="str" cm="1">
        <f t="array" ref="B3477">IF(SUM(COUNT(SEARCH({"LAMP","LIGHT","CANDLE","TEALIGHT","LANTERN","TORCH","CHANDELIER"},A3477)))&gt;0,"Lighting",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3477)))&gt;0,"Festive/Decor",
  IF(SUM(COUNT(SEARCH({"TOY","DOLL","BLOCK","HORSE","SKIPPING","CRAFT","STENCIL","SET","DINOSAUR","SNAKE","EGG","RATTLE","CAR","PEG","MAGNET","ERASER","JIGSAW","PUZZLE","GAME","PUPPET","FIGURE","SLATE"},A3477)))&gt;0,"Toys",
  IF(SUM(COUNT(SEARCH({"BAG","PURSE","KEYRING","MIRROR","LIP GLOSS","BADGE","SCARF","HAIR","GLOVE","UMBRELLA","BRACELET","RING","PARASOL","BACKPACK","NECKLACE","BROOCH","EARMUFF","PHONE","CHARM","SLIPPER","JEWELLERY","HEADPHONES","KEY FOB","BANGLE"},A3477)))&gt;0,"Accessories",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STOOL","CUSHION","COVER","RADIO"},A3477)))&gt;0,"Homeware",
  IF(SUM(COUNT(SEARCH({"NOTEBOOK","PENCIL","POSTCARD","ENVELOPE","STICKER","LABEL","TRELLIS","FILIGREE","SIGN","LETTERS","DOORSTOP","CALCULATOR","WRITING","JOURNAL","PAPER","MEMO","PAD","SKETCHBOOK","WRITING SET","PEN","NOTEPAD","BOOK"},A3477)))&gt;0,"Stationery",
  "Other")))))))</f>
        <v>Toys</v>
      </c>
    </row>
    <row r="3478" spans="1:2" x14ac:dyDescent="0.4">
      <c r="A3478" t="s">
        <v>1310</v>
      </c>
      <c r="B3478" t="str" cm="1">
        <f t="array" ref="B3478">IF(SUM(COUNT(SEARCH({"LAMP","LIGHT","CANDLE","TEALIGHT","LANTERN","TORCH","CHANDELIER"},A3478)))&gt;0,"Lighting",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3478)))&gt;0,"Festive/Decor",
  IF(SUM(COUNT(SEARCH({"TOY","DOLL","BLOCK","HORSE","SKIPPING","CRAFT","STENCIL","SET","DINOSAUR","SNAKE","EGG","RATTLE","CAR","PEG","MAGNET","ERASER","JIGSAW","PUZZLE","GAME","PUPPET","FIGURE","SLATE"},A3478)))&gt;0,"Toys",
  IF(SUM(COUNT(SEARCH({"BAG","PURSE","KEYRING","MIRROR","LIP GLOSS","BADGE","SCARF","HAIR","GLOVE","UMBRELLA","BRACELET","RING","PARASOL","BACKPACK","NECKLACE","BROOCH","EARMUFF","PHONE","CHARM","SLIPPER","JEWELLERY","HEADPHONES","KEY FOB","BANGLE"},A3478)))&gt;0,"Accessories",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STOOL","CUSHION","COVER","RADIO"},A3478)))&gt;0,"Homeware",
  IF(SUM(COUNT(SEARCH({"NOTEBOOK","PENCIL","POSTCARD","ENVELOPE","STICKER","LABEL","TRELLIS","FILIGREE","SIGN","LETTERS","DOORSTOP","CALCULATOR","WRITING","JOURNAL","PAPER","MEMO","PAD","SKETCHBOOK","WRITING SET","PEN","NOTEPAD","BOOK"},A3478)))&gt;0,"Stationery",
  "Other")))))))</f>
        <v>Homeware</v>
      </c>
    </row>
    <row r="3479" spans="1:2" x14ac:dyDescent="0.4">
      <c r="A3479" t="s">
        <v>3483</v>
      </c>
      <c r="B3479" t="str" cm="1">
        <f t="array" ref="B3479">IF(SUM(COUNT(SEARCH({"LAMP","LIGHT","CANDLE","TEALIGHT","LANTERN","TORCH","CHANDELIER"},A3479)))&gt;0,"Lighting",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3479)))&gt;0,"Festive/Decor",
  IF(SUM(COUNT(SEARCH({"TOY","DOLL","BLOCK","HORSE","SKIPPING","CRAFT","STENCIL","SET","DINOSAUR","SNAKE","EGG","RATTLE","CAR","PEG","MAGNET","ERASER","JIGSAW","PUZZLE","GAME","PUPPET","FIGURE","SLATE"},A3479)))&gt;0,"Toys",
  IF(SUM(COUNT(SEARCH({"BAG","PURSE","KEYRING","MIRROR","LIP GLOSS","BADGE","SCARF","HAIR","GLOVE","UMBRELLA","BRACELET","RING","PARASOL","BACKPACK","NECKLACE","BROOCH","EARMUFF","PHONE","CHARM","SLIPPER","JEWELLERY","HEADPHONES","KEY FOB","BANGLE"},A3479)))&gt;0,"Accessories",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STOOL","CUSHION","COVER","RADIO"},A3479)))&gt;0,"Homeware",
  IF(SUM(COUNT(SEARCH({"NOTEBOOK","PENCIL","POSTCARD","ENVELOPE","STICKER","LABEL","TRELLIS","FILIGREE","SIGN","LETTERS","DOORSTOP","CALCULATOR","WRITING","JOURNAL","PAPER","MEMO","PAD","SKETCHBOOK","WRITING SET","PEN","NOTEPAD","BOOK"},A3479)))&gt;0,"Stationery",
  "Other")))))))</f>
        <v>Other</v>
      </c>
    </row>
    <row r="3480" spans="1:2" x14ac:dyDescent="0.4">
      <c r="A3480" t="s">
        <v>597</v>
      </c>
      <c r="B3480" t="str" cm="1">
        <f t="array" ref="B3480">IF(SUM(COUNT(SEARCH({"LAMP","LIGHT","CANDLE","TEALIGHT","LANTERN","TORCH","CHANDELIER"},A3480)))&gt;0,"Lighting",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3480)))&gt;0,"Festive/Decor",
  IF(SUM(COUNT(SEARCH({"TOY","DOLL","BLOCK","HORSE","SKIPPING","CRAFT","STENCIL","SET","DINOSAUR","SNAKE","EGG","RATTLE","CAR","PEG","MAGNET","ERASER","JIGSAW","PUZZLE","GAME","PUPPET","FIGURE","SLATE"},A3480)))&gt;0,"Toys",
  IF(SUM(COUNT(SEARCH({"BAG","PURSE","KEYRING","MIRROR","LIP GLOSS","BADGE","SCARF","HAIR","GLOVE","UMBRELLA","BRACELET","RING","PARASOL","BACKPACK","NECKLACE","BROOCH","EARMUFF","PHONE","CHARM","SLIPPER","JEWELLERY","HEADPHONES","KEY FOB","BANGLE"},A3480)))&gt;0,"Accessories",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STOOL","CUSHION","COVER","RADIO"},A3480)))&gt;0,"Homeware",
  IF(SUM(COUNT(SEARCH({"NOTEBOOK","PENCIL","POSTCARD","ENVELOPE","STICKER","LABEL","TRELLIS","FILIGREE","SIGN","LETTERS","DOORSTOP","CALCULATOR","WRITING","JOURNAL","PAPER","MEMO","PAD","SKETCHBOOK","WRITING SET","PEN","NOTEPAD","BOOK"},A3480)))&gt;0,"Stationery",
  "Other")))))))</f>
        <v>Festive/Decor</v>
      </c>
    </row>
    <row r="3481" spans="1:2" x14ac:dyDescent="0.4">
      <c r="A3481" t="s">
        <v>5311</v>
      </c>
      <c r="B3481" t="str" cm="1">
        <f t="array" ref="B3481">IF(SUM(COUNT(SEARCH({"LAMP","LIGHT","CANDLE","TEALIGHT","LANTERN","TORCH","CHANDELIER"},A3481)))&gt;0,"Lighting",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3481)))&gt;0,"Festive/Decor",
  IF(SUM(COUNT(SEARCH({"TOY","DOLL","BLOCK","HORSE","SKIPPING","CRAFT","STENCIL","SET","DINOSAUR","SNAKE","EGG","RATTLE","CAR","PEG","MAGNET","ERASER","JIGSAW","PUZZLE","GAME","PUPPET","FIGURE","SLATE"},A3481)))&gt;0,"Toys",
  IF(SUM(COUNT(SEARCH({"BAG","PURSE","KEYRING","MIRROR","LIP GLOSS","BADGE","SCARF","HAIR","GLOVE","UMBRELLA","BRACELET","RING","PARASOL","BACKPACK","NECKLACE","BROOCH","EARMUFF","PHONE","CHARM","SLIPPER","JEWELLERY","HEADPHONES","KEY FOB","BANGLE"},A3481)))&gt;0,"Accessories",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STOOL","CUSHION","COVER","RADIO"},A3481)))&gt;0,"Homeware",
  IF(SUM(COUNT(SEARCH({"NOTEBOOK","PENCIL","POSTCARD","ENVELOPE","STICKER","LABEL","TRELLIS","FILIGREE","SIGN","LETTERS","DOORSTOP","CALCULATOR","WRITING","JOURNAL","PAPER","MEMO","PAD","SKETCHBOOK","WRITING SET","PEN","NOTEPAD","BOOK"},A3481)))&gt;0,"Stationery",
  "Other")))))))</f>
        <v>Homeware</v>
      </c>
    </row>
    <row r="3482" spans="1:2" x14ac:dyDescent="0.4">
      <c r="A3482" t="s">
        <v>5312</v>
      </c>
      <c r="B3482" t="str" cm="1">
        <f t="array" ref="B3482">IF(SUM(COUNT(SEARCH({"LAMP","LIGHT","CANDLE","TEALIGHT","LANTERN","TORCH","CHANDELIER"},A3482)))&gt;0,"Lighting",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3482)))&gt;0,"Festive/Decor",
  IF(SUM(COUNT(SEARCH({"TOY","DOLL","BLOCK","HORSE","SKIPPING","CRAFT","STENCIL","SET","DINOSAUR","SNAKE","EGG","RATTLE","CAR","PEG","MAGNET","ERASER","JIGSAW","PUZZLE","GAME","PUPPET","FIGURE","SLATE"},A3482)))&gt;0,"Toys",
  IF(SUM(COUNT(SEARCH({"BAG","PURSE","KEYRING","MIRROR","LIP GLOSS","BADGE","SCARF","HAIR","GLOVE","UMBRELLA","BRACELET","RING","PARASOL","BACKPACK","NECKLACE","BROOCH","EARMUFF","PHONE","CHARM","SLIPPER","JEWELLERY","HEADPHONES","KEY FOB","BANGLE"},A3482)))&gt;0,"Accessories",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STOOL","CUSHION","COVER","RADIO"},A3482)))&gt;0,"Homeware",
  IF(SUM(COUNT(SEARCH({"NOTEBOOK","PENCIL","POSTCARD","ENVELOPE","STICKER","LABEL","TRELLIS","FILIGREE","SIGN","LETTERS","DOORSTOP","CALCULATOR","WRITING","JOURNAL","PAPER","MEMO","PAD","SKETCHBOOK","WRITING SET","PEN","NOTEPAD","BOOK"},A3482)))&gt;0,"Stationery",
  "Other")))))))</f>
        <v>Festive/Decor</v>
      </c>
    </row>
    <row r="3483" spans="1:2" x14ac:dyDescent="0.4">
      <c r="A3483" t="s">
        <v>1726</v>
      </c>
      <c r="B3483" t="str" cm="1">
        <f t="array" ref="B3483">IF(SUM(COUNT(SEARCH({"LAMP","LIGHT","CANDLE","TEALIGHT","LANTERN","TORCH","CHANDELIER"},A3483)))&gt;0,"Lighting",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3483)))&gt;0,"Festive/Decor",
  IF(SUM(COUNT(SEARCH({"TOY","DOLL","BLOCK","HORSE","SKIPPING","CRAFT","STENCIL","SET","DINOSAUR","SNAKE","EGG","RATTLE","CAR","PEG","MAGNET","ERASER","JIGSAW","PUZZLE","GAME","PUPPET","FIGURE","SLATE"},A3483)))&gt;0,"Toys",
  IF(SUM(COUNT(SEARCH({"BAG","PURSE","KEYRING","MIRROR","LIP GLOSS","BADGE","SCARF","HAIR","GLOVE","UMBRELLA","BRACELET","RING","PARASOL","BACKPACK","NECKLACE","BROOCH","EARMUFF","PHONE","CHARM","SLIPPER","JEWELLERY","HEADPHONES","KEY FOB","BANGLE"},A3483)))&gt;0,"Accessories",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STOOL","CUSHION","COVER","RADIO"},A3483)))&gt;0,"Homeware",
  IF(SUM(COUNT(SEARCH({"NOTEBOOK","PENCIL","POSTCARD","ENVELOPE","STICKER","LABEL","TRELLIS","FILIGREE","SIGN","LETTERS","DOORSTOP","CALCULATOR","WRITING","JOURNAL","PAPER","MEMO","PAD","SKETCHBOOK","WRITING SET","PEN","NOTEPAD","BOOK"},A3483)))&gt;0,"Stationery",
  "Other")))))))</f>
        <v>Other</v>
      </c>
    </row>
    <row r="3484" spans="1:2" x14ac:dyDescent="0.4">
      <c r="A3484" t="s">
        <v>5313</v>
      </c>
      <c r="B3484" t="str" cm="1">
        <f t="array" ref="B3484">IF(SUM(COUNT(SEARCH({"LAMP","LIGHT","CANDLE","TEALIGHT","LANTERN","TORCH","CHANDELIER"},A3484)))&gt;0,"Lighting",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3484)))&gt;0,"Festive/Decor",
  IF(SUM(COUNT(SEARCH({"TOY","DOLL","BLOCK","HORSE","SKIPPING","CRAFT","STENCIL","SET","DINOSAUR","SNAKE","EGG","RATTLE","CAR","PEG","MAGNET","ERASER","JIGSAW","PUZZLE","GAME","PUPPET","FIGURE","SLATE"},A3484)))&gt;0,"Toys",
  IF(SUM(COUNT(SEARCH({"BAG","PURSE","KEYRING","MIRROR","LIP GLOSS","BADGE","SCARF","HAIR","GLOVE","UMBRELLA","BRACELET","RING","PARASOL","BACKPACK","NECKLACE","BROOCH","EARMUFF","PHONE","CHARM","SLIPPER","JEWELLERY","HEADPHONES","KEY FOB","BANGLE"},A3484)))&gt;0,"Accessories",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STOOL","CUSHION","COVER","RADIO"},A3484)))&gt;0,"Homeware",
  IF(SUM(COUNT(SEARCH({"NOTEBOOK","PENCIL","POSTCARD","ENVELOPE","STICKER","LABEL","TRELLIS","FILIGREE","SIGN","LETTERS","DOORSTOP","CALCULATOR","WRITING","JOURNAL","PAPER","MEMO","PAD","SKETCHBOOK","WRITING SET","PEN","NOTEPAD","BOOK"},A3484)))&gt;0,"Stationery",
  "Other")))))))</f>
        <v>Kitchenware</v>
      </c>
    </row>
    <row r="3485" spans="1:2" x14ac:dyDescent="0.4">
      <c r="A3485" t="s">
        <v>125</v>
      </c>
      <c r="B3485" t="str" cm="1">
        <f t="array" ref="B3485">IF(SUM(COUNT(SEARCH({"LAMP","LIGHT","CANDLE","TEALIGHT","LANTERN","TORCH","CHANDELIER"},A3485)))&gt;0,"Lighting",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3485)))&gt;0,"Festive/Decor",
  IF(SUM(COUNT(SEARCH({"TOY","DOLL","BLOCK","HORSE","SKIPPING","CRAFT","STENCIL","SET","DINOSAUR","SNAKE","EGG","RATTLE","CAR","PEG","MAGNET","ERASER","JIGSAW","PUZZLE","GAME","PUPPET","FIGURE","SLATE"},A3485)))&gt;0,"Toys",
  IF(SUM(COUNT(SEARCH({"BAG","PURSE","KEYRING","MIRROR","LIP GLOSS","BADGE","SCARF","HAIR","GLOVE","UMBRELLA","BRACELET","RING","PARASOL","BACKPACK","NECKLACE","BROOCH","EARMUFF","PHONE","CHARM","SLIPPER","JEWELLERY","HEADPHONES","KEY FOB","BANGLE"},A3485)))&gt;0,"Accessories",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STOOL","CUSHION","COVER","RADIO"},A3485)))&gt;0,"Homeware",
  IF(SUM(COUNT(SEARCH({"NOTEBOOK","PENCIL","POSTCARD","ENVELOPE","STICKER","LABEL","TRELLIS","FILIGREE","SIGN","LETTERS","DOORSTOP","CALCULATOR","WRITING","JOURNAL","PAPER","MEMO","PAD","SKETCHBOOK","WRITING SET","PEN","NOTEPAD","BOOK"},A3485)))&gt;0,"Stationery",
  "Other")))))))</f>
        <v>Festive/Decor</v>
      </c>
    </row>
    <row r="3486" spans="1:2" x14ac:dyDescent="0.4">
      <c r="A3486" t="s">
        <v>1609</v>
      </c>
      <c r="B3486" t="str" cm="1">
        <f t="array" ref="B3486">IF(SUM(COUNT(SEARCH({"LAMP","LIGHT","CANDLE","TEALIGHT","LANTERN","TORCH","CHANDELIER"},A3486)))&gt;0,"Lighting",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3486)))&gt;0,"Festive/Decor",
  IF(SUM(COUNT(SEARCH({"TOY","DOLL","BLOCK","HORSE","SKIPPING","CRAFT","STENCIL","SET","DINOSAUR","SNAKE","EGG","RATTLE","CAR","PEG","MAGNET","ERASER","JIGSAW","PUZZLE","GAME","PUPPET","FIGURE","SLATE"},A3486)))&gt;0,"Toys",
  IF(SUM(COUNT(SEARCH({"BAG","PURSE","KEYRING","MIRROR","LIP GLOSS","BADGE","SCARF","HAIR","GLOVE","UMBRELLA","BRACELET","RING","PARASOL","BACKPACK","NECKLACE","BROOCH","EARMUFF","PHONE","CHARM","SLIPPER","JEWELLERY","HEADPHONES","KEY FOB","BANGLE"},A3486)))&gt;0,"Accessories",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STOOL","CUSHION","COVER","RADIO"},A3486)))&gt;0,"Homeware",
  IF(SUM(COUNT(SEARCH({"NOTEBOOK","PENCIL","POSTCARD","ENVELOPE","STICKER","LABEL","TRELLIS","FILIGREE","SIGN","LETTERS","DOORSTOP","CALCULATOR","WRITING","JOURNAL","PAPER","MEMO","PAD","SKETCHBOOK","WRITING SET","PEN","NOTEPAD","BOOK"},A3486)))&gt;0,"Stationery",
  "Other")))))))</f>
        <v>Toys</v>
      </c>
    </row>
    <row r="3487" spans="1:2" x14ac:dyDescent="0.4">
      <c r="A3487" t="s">
        <v>1639</v>
      </c>
      <c r="B3487" t="str" cm="1">
        <f t="array" ref="B3487">IF(SUM(COUNT(SEARCH({"LAMP","LIGHT","CANDLE","TEALIGHT","LANTERN","TORCH","CHANDELIER"},A3487)))&gt;0,"Lighting",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3487)))&gt;0,"Festive/Decor",
  IF(SUM(COUNT(SEARCH({"TOY","DOLL","BLOCK","HORSE","SKIPPING","CRAFT","STENCIL","SET","DINOSAUR","SNAKE","EGG","RATTLE","CAR","PEG","MAGNET","ERASER","JIGSAW","PUZZLE","GAME","PUPPET","FIGURE","SLATE"},A3487)))&gt;0,"Toys",
  IF(SUM(COUNT(SEARCH({"BAG","PURSE","KEYRING","MIRROR","LIP GLOSS","BADGE","SCARF","HAIR","GLOVE","UMBRELLA","BRACELET","RING","PARASOL","BACKPACK","NECKLACE","BROOCH","EARMUFF","PHONE","CHARM","SLIPPER","JEWELLERY","HEADPHONES","KEY FOB","BANGLE"},A3487)))&gt;0,"Accessories",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STOOL","CUSHION","COVER","RADIO"},A3487)))&gt;0,"Homeware",
  IF(SUM(COUNT(SEARCH({"NOTEBOOK","PENCIL","POSTCARD","ENVELOPE","STICKER","LABEL","TRELLIS","FILIGREE","SIGN","LETTERS","DOORSTOP","CALCULATOR","WRITING","JOURNAL","PAPER","MEMO","PAD","SKETCHBOOK","WRITING SET","PEN","NOTEPAD","BOOK"},A3487)))&gt;0,"Stationery",
  "Other")))))))</f>
        <v>Other</v>
      </c>
    </row>
    <row r="3488" spans="1:2" x14ac:dyDescent="0.4">
      <c r="A3488" t="s">
        <v>1210</v>
      </c>
      <c r="B3488" t="str" cm="1">
        <f t="array" ref="B3488">IF(SUM(COUNT(SEARCH({"LAMP","LIGHT","CANDLE","TEALIGHT","LANTERN","TORCH","CHANDELIER"},A3488)))&gt;0,"Lighting",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3488)))&gt;0,"Festive/Decor",
  IF(SUM(COUNT(SEARCH({"TOY","DOLL","BLOCK","HORSE","SKIPPING","CRAFT","STENCIL","SET","DINOSAUR","SNAKE","EGG","RATTLE","CAR","PEG","MAGNET","ERASER","JIGSAW","PUZZLE","GAME","PUPPET","FIGURE","SLATE"},A3488)))&gt;0,"Toys",
  IF(SUM(COUNT(SEARCH({"BAG","PURSE","KEYRING","MIRROR","LIP GLOSS","BADGE","SCARF","HAIR","GLOVE","UMBRELLA","BRACELET","RING","PARASOL","BACKPACK","NECKLACE","BROOCH","EARMUFF","PHONE","CHARM","SLIPPER","JEWELLERY","HEADPHONES","KEY FOB","BANGLE"},A3488)))&gt;0,"Accessories",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STOOL","CUSHION","COVER","RADIO"},A3488)))&gt;0,"Homeware",
  IF(SUM(COUNT(SEARCH({"NOTEBOOK","PENCIL","POSTCARD","ENVELOPE","STICKER","LABEL","TRELLIS","FILIGREE","SIGN","LETTERS","DOORSTOP","CALCULATOR","WRITING","JOURNAL","PAPER","MEMO","PAD","SKETCHBOOK","WRITING SET","PEN","NOTEPAD","BOOK"},A3488)))&gt;0,"Stationery",
  "Other")))))))</f>
        <v>Homeware</v>
      </c>
    </row>
    <row r="3489" spans="1:2" x14ac:dyDescent="0.4">
      <c r="A3489" t="s">
        <v>1211</v>
      </c>
      <c r="B3489" t="str" cm="1">
        <f t="array" ref="B3489">IF(SUM(COUNT(SEARCH({"LAMP","LIGHT","CANDLE","TEALIGHT","LANTERN","TORCH","CHANDELIER"},A3489)))&gt;0,"Lighting",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3489)))&gt;0,"Festive/Decor",
  IF(SUM(COUNT(SEARCH({"TOY","DOLL","BLOCK","HORSE","SKIPPING","CRAFT","STENCIL","SET","DINOSAUR","SNAKE","EGG","RATTLE","CAR","PEG","MAGNET","ERASER","JIGSAW","PUZZLE","GAME","PUPPET","FIGURE","SLATE"},A3489)))&gt;0,"Toys",
  IF(SUM(COUNT(SEARCH({"BAG","PURSE","KEYRING","MIRROR","LIP GLOSS","BADGE","SCARF","HAIR","GLOVE","UMBRELLA","BRACELET","RING","PARASOL","BACKPACK","NECKLACE","BROOCH","EARMUFF","PHONE","CHARM","SLIPPER","JEWELLERY","HEADPHONES","KEY FOB","BANGLE"},A3489)))&gt;0,"Accessories",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STOOL","CUSHION","COVER","RADIO"},A3489)))&gt;0,"Homeware",
  IF(SUM(COUNT(SEARCH({"NOTEBOOK","PENCIL","POSTCARD","ENVELOPE","STICKER","LABEL","TRELLIS","FILIGREE","SIGN","LETTERS","DOORSTOP","CALCULATOR","WRITING","JOURNAL","PAPER","MEMO","PAD","SKETCHBOOK","WRITING SET","PEN","NOTEPAD","BOOK"},A3489)))&gt;0,"Stationery",
  "Other")))))))</f>
        <v>Homeware</v>
      </c>
    </row>
    <row r="3490" spans="1:2" x14ac:dyDescent="0.4">
      <c r="A3490" t="s">
        <v>260</v>
      </c>
      <c r="B3490" t="str" cm="1">
        <f t="array" ref="B3490">IF(SUM(COUNT(SEARCH({"LAMP","LIGHT","CANDLE","TEALIGHT","LANTERN","TORCH","CHANDELIER"},A3490)))&gt;0,"Lighting",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3490)))&gt;0,"Festive/Decor",
  IF(SUM(COUNT(SEARCH({"TOY","DOLL","BLOCK","HORSE","SKIPPING","CRAFT","STENCIL","SET","DINOSAUR","SNAKE","EGG","RATTLE","CAR","PEG","MAGNET","ERASER","JIGSAW","PUZZLE","GAME","PUPPET","FIGURE","SLATE"},A3490)))&gt;0,"Toys",
  IF(SUM(COUNT(SEARCH({"BAG","PURSE","KEYRING","MIRROR","LIP GLOSS","BADGE","SCARF","HAIR","GLOVE","UMBRELLA","BRACELET","RING","PARASOL","BACKPACK","NECKLACE","BROOCH","EARMUFF","PHONE","CHARM","SLIPPER","JEWELLERY","HEADPHONES","KEY FOB","BANGLE"},A3490)))&gt;0,"Accessories",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STOOL","CUSHION","COVER","RADIO"},A3490)))&gt;0,"Homeware",
  IF(SUM(COUNT(SEARCH({"NOTEBOOK","PENCIL","POSTCARD","ENVELOPE","STICKER","LABEL","TRELLIS","FILIGREE","SIGN","LETTERS","DOORSTOP","CALCULATOR","WRITING","JOURNAL","PAPER","MEMO","PAD","SKETCHBOOK","WRITING SET","PEN","NOTEPAD","BOOK"},A3490)))&gt;0,"Stationery",
  "Other")))))))</f>
        <v>Homeware</v>
      </c>
    </row>
    <row r="3491" spans="1:2" x14ac:dyDescent="0.4">
      <c r="A3491" t="s">
        <v>301</v>
      </c>
      <c r="B3491" t="str" cm="1">
        <f t="array" ref="B3491">IF(SUM(COUNT(SEARCH({"LAMP","LIGHT","CANDLE","TEALIGHT","LANTERN","TORCH","CHANDELIER"},A3491)))&gt;0,"Lighting",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3491)))&gt;0,"Festive/Decor",
  IF(SUM(COUNT(SEARCH({"TOY","DOLL","BLOCK","HORSE","SKIPPING","CRAFT","STENCIL","SET","DINOSAUR","SNAKE","EGG","RATTLE","CAR","PEG","MAGNET","ERASER","JIGSAW","PUZZLE","GAME","PUPPET","FIGURE","SLATE"},A3491)))&gt;0,"Toys",
  IF(SUM(COUNT(SEARCH({"BAG","PURSE","KEYRING","MIRROR","LIP GLOSS","BADGE","SCARF","HAIR","GLOVE","UMBRELLA","BRACELET","RING","PARASOL","BACKPACK","NECKLACE","BROOCH","EARMUFF","PHONE","CHARM","SLIPPER","JEWELLERY","HEADPHONES","KEY FOB","BANGLE"},A3491)))&gt;0,"Accessories",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STOOL","CUSHION","COVER","RADIO"},A3491)))&gt;0,"Homeware",
  IF(SUM(COUNT(SEARCH({"NOTEBOOK","PENCIL","POSTCARD","ENVELOPE","STICKER","LABEL","TRELLIS","FILIGREE","SIGN","LETTERS","DOORSTOP","CALCULATOR","WRITING","JOURNAL","PAPER","MEMO","PAD","SKETCHBOOK","WRITING SET","PEN","NOTEPAD","BOOK"},A3491)))&gt;0,"Stationery",
  "Other")))))))</f>
        <v>Lighting</v>
      </c>
    </row>
    <row r="3492" spans="1:2" x14ac:dyDescent="0.4">
      <c r="A3492" t="s">
        <v>123</v>
      </c>
      <c r="B3492" t="str" cm="1">
        <f t="array" ref="B3492">IF(SUM(COUNT(SEARCH({"LAMP","LIGHT","CANDLE","TEALIGHT","LANTERN","TORCH","CHANDELIER"},A3492)))&gt;0,"Lighting",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3492)))&gt;0,"Festive/Decor",
  IF(SUM(COUNT(SEARCH({"TOY","DOLL","BLOCK","HORSE","SKIPPING","CRAFT","STENCIL","SET","DINOSAUR","SNAKE","EGG","RATTLE","CAR","PEG","MAGNET","ERASER","JIGSAW","PUZZLE","GAME","PUPPET","FIGURE","SLATE"},A3492)))&gt;0,"Toys",
  IF(SUM(COUNT(SEARCH({"BAG","PURSE","KEYRING","MIRROR","LIP GLOSS","BADGE","SCARF","HAIR","GLOVE","UMBRELLA","BRACELET","RING","PARASOL","BACKPACK","NECKLACE","BROOCH","EARMUFF","PHONE","CHARM","SLIPPER","JEWELLERY","HEADPHONES","KEY FOB","BANGLE"},A3492)))&gt;0,"Accessories",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STOOL","CUSHION","COVER","RADIO"},A3492)))&gt;0,"Homeware",
  IF(SUM(COUNT(SEARCH({"NOTEBOOK","PENCIL","POSTCARD","ENVELOPE","STICKER","LABEL","TRELLIS","FILIGREE","SIGN","LETTERS","DOORSTOP","CALCULATOR","WRITING","JOURNAL","PAPER","MEMO","PAD","SKETCHBOOK","WRITING SET","PEN","NOTEPAD","BOOK"},A3492)))&gt;0,"Stationery",
  "Other")))))))</f>
        <v>Lighting</v>
      </c>
    </row>
    <row r="3493" spans="1:2" x14ac:dyDescent="0.4">
      <c r="A3493" t="s">
        <v>833</v>
      </c>
      <c r="B3493" t="str" cm="1">
        <f t="array" ref="B3493">IF(SUM(COUNT(SEARCH({"LAMP","LIGHT","CANDLE","TEALIGHT","LANTERN","TORCH","CHANDELIER"},A3493)))&gt;0,"Lighting",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3493)))&gt;0,"Festive/Decor",
  IF(SUM(COUNT(SEARCH({"TOY","DOLL","BLOCK","HORSE","SKIPPING","CRAFT","STENCIL","SET","DINOSAUR","SNAKE","EGG","RATTLE","CAR","PEG","MAGNET","ERASER","JIGSAW","PUZZLE","GAME","PUPPET","FIGURE","SLATE"},A3493)))&gt;0,"Toys",
  IF(SUM(COUNT(SEARCH({"BAG","PURSE","KEYRING","MIRROR","LIP GLOSS","BADGE","SCARF","HAIR","GLOVE","UMBRELLA","BRACELET","RING","PARASOL","BACKPACK","NECKLACE","BROOCH","EARMUFF","PHONE","CHARM","SLIPPER","JEWELLERY","HEADPHONES","KEY FOB","BANGLE"},A3493)))&gt;0,"Accessories",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STOOL","CUSHION","COVER","RADIO"},A3493)))&gt;0,"Homeware",
  IF(SUM(COUNT(SEARCH({"NOTEBOOK","PENCIL","POSTCARD","ENVELOPE","STICKER","LABEL","TRELLIS","FILIGREE","SIGN","LETTERS","DOORSTOP","CALCULATOR","WRITING","JOURNAL","PAPER","MEMO","PAD","SKETCHBOOK","WRITING SET","PEN","NOTEPAD","BOOK"},A3493)))&gt;0,"Stationery",
  "Other")))))))</f>
        <v>Other</v>
      </c>
    </row>
    <row r="3494" spans="1:2" x14ac:dyDescent="0.4">
      <c r="A3494" t="s">
        <v>832</v>
      </c>
      <c r="B3494" t="str" cm="1">
        <f t="array" ref="B3494">IF(SUM(COUNT(SEARCH({"LAMP","LIGHT","CANDLE","TEALIGHT","LANTERN","TORCH","CHANDELIER"},A3494)))&gt;0,"Lighting",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3494)))&gt;0,"Festive/Decor",
  IF(SUM(COUNT(SEARCH({"TOY","DOLL","BLOCK","HORSE","SKIPPING","CRAFT","STENCIL","SET","DINOSAUR","SNAKE","EGG","RATTLE","CAR","PEG","MAGNET","ERASER","JIGSAW","PUZZLE","GAME","PUPPET","FIGURE","SLATE"},A3494)))&gt;0,"Toys",
  IF(SUM(COUNT(SEARCH({"BAG","PURSE","KEYRING","MIRROR","LIP GLOSS","BADGE","SCARF","HAIR","GLOVE","UMBRELLA","BRACELET","RING","PARASOL","BACKPACK","NECKLACE","BROOCH","EARMUFF","PHONE","CHARM","SLIPPER","JEWELLERY","HEADPHONES","KEY FOB","BANGLE"},A3494)))&gt;0,"Accessories",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STOOL","CUSHION","COVER","RADIO"},A3494)))&gt;0,"Homeware",
  IF(SUM(COUNT(SEARCH({"NOTEBOOK","PENCIL","POSTCARD","ENVELOPE","STICKER","LABEL","TRELLIS","FILIGREE","SIGN","LETTERS","DOORSTOP","CALCULATOR","WRITING","JOURNAL","PAPER","MEMO","PAD","SKETCHBOOK","WRITING SET","PEN","NOTEPAD","BOOK"},A3494)))&gt;0,"Stationery",
  "Other")))))))</f>
        <v>Accessories</v>
      </c>
    </row>
    <row r="3495" spans="1:2" x14ac:dyDescent="0.4">
      <c r="A3495" t="s">
        <v>452</v>
      </c>
      <c r="B3495" t="str" cm="1">
        <f t="array" ref="B3495">IF(SUM(COUNT(SEARCH({"LAMP","LIGHT","CANDLE","TEALIGHT","LANTERN","TORCH","CHANDELIER"},A3495)))&gt;0,"Lighting",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3495)))&gt;0,"Festive/Decor",
  IF(SUM(COUNT(SEARCH({"TOY","DOLL","BLOCK","HORSE","SKIPPING","CRAFT","STENCIL","SET","DINOSAUR","SNAKE","EGG","RATTLE","CAR","PEG","MAGNET","ERASER","JIGSAW","PUZZLE","GAME","PUPPET","FIGURE","SLATE"},A3495)))&gt;0,"Toys",
  IF(SUM(COUNT(SEARCH({"BAG","PURSE","KEYRING","MIRROR","LIP GLOSS","BADGE","SCARF","HAIR","GLOVE","UMBRELLA","BRACELET","RING","PARASOL","BACKPACK","NECKLACE","BROOCH","EARMUFF","PHONE","CHARM","SLIPPER","JEWELLERY","HEADPHONES","KEY FOB","BANGLE"},A3495)))&gt;0,"Accessories",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STOOL","CUSHION","COVER","RADIO"},A3495)))&gt;0,"Homeware",
  IF(SUM(COUNT(SEARCH({"NOTEBOOK","PENCIL","POSTCARD","ENVELOPE","STICKER","LABEL","TRELLIS","FILIGREE","SIGN","LETTERS","DOORSTOP","CALCULATOR","WRITING","JOURNAL","PAPER","MEMO","PAD","SKETCHBOOK","WRITING SET","PEN","NOTEPAD","BOOK"},A3495)))&gt;0,"Stationery",
  "Other")))))))</f>
        <v>Kitchenware</v>
      </c>
    </row>
    <row r="3496" spans="1:2" x14ac:dyDescent="0.4">
      <c r="A3496" t="s">
        <v>1028</v>
      </c>
      <c r="B3496" t="str" cm="1">
        <f t="array" ref="B3496">IF(SUM(COUNT(SEARCH({"LAMP","LIGHT","CANDLE","TEALIGHT","LANTERN","TORCH","CHANDELIER"},A3496)))&gt;0,"Lighting",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3496)))&gt;0,"Festive/Decor",
  IF(SUM(COUNT(SEARCH({"TOY","DOLL","BLOCK","HORSE","SKIPPING","CRAFT","STENCIL","SET","DINOSAUR","SNAKE","EGG","RATTLE","CAR","PEG","MAGNET","ERASER","JIGSAW","PUZZLE","GAME","PUPPET","FIGURE","SLATE"},A3496)))&gt;0,"Toys",
  IF(SUM(COUNT(SEARCH({"BAG","PURSE","KEYRING","MIRROR","LIP GLOSS","BADGE","SCARF","HAIR","GLOVE","UMBRELLA","BRACELET","RING","PARASOL","BACKPACK","NECKLACE","BROOCH","EARMUFF","PHONE","CHARM","SLIPPER","JEWELLERY","HEADPHONES","KEY FOB","BANGLE"},A3496)))&gt;0,"Accessories",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STOOL","CUSHION","COVER","RADIO"},A3496)))&gt;0,"Homeware",
  IF(SUM(COUNT(SEARCH({"NOTEBOOK","PENCIL","POSTCARD","ENVELOPE","STICKER","LABEL","TRELLIS","FILIGREE","SIGN","LETTERS","DOORSTOP","CALCULATOR","WRITING","JOURNAL","PAPER","MEMO","PAD","SKETCHBOOK","WRITING SET","PEN","NOTEPAD","BOOK"},A3496)))&gt;0,"Stationery",
  "Other")))))))</f>
        <v>Kitchenware</v>
      </c>
    </row>
    <row r="3497" spans="1:2" x14ac:dyDescent="0.4">
      <c r="A3497" t="s">
        <v>305</v>
      </c>
      <c r="B3497" t="str" cm="1">
        <f t="array" ref="B3497">IF(SUM(COUNT(SEARCH({"LAMP","LIGHT","CANDLE","TEALIGHT","LANTERN","TORCH","CHANDELIER"},A3497)))&gt;0,"Lighting",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3497)))&gt;0,"Festive/Decor",
  IF(SUM(COUNT(SEARCH({"TOY","DOLL","BLOCK","HORSE","SKIPPING","CRAFT","STENCIL","SET","DINOSAUR","SNAKE","EGG","RATTLE","CAR","PEG","MAGNET","ERASER","JIGSAW","PUZZLE","GAME","PUPPET","FIGURE","SLATE"},A3497)))&gt;0,"Toys",
  IF(SUM(COUNT(SEARCH({"BAG","PURSE","KEYRING","MIRROR","LIP GLOSS","BADGE","SCARF","HAIR","GLOVE","UMBRELLA","BRACELET","RING","PARASOL","BACKPACK","NECKLACE","BROOCH","EARMUFF","PHONE","CHARM","SLIPPER","JEWELLERY","HEADPHONES","KEY FOB","BANGLE"},A3497)))&gt;0,"Accessories",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STOOL","CUSHION","COVER","RADIO"},A3497)))&gt;0,"Homeware",
  IF(SUM(COUNT(SEARCH({"NOTEBOOK","PENCIL","POSTCARD","ENVELOPE","STICKER","LABEL","TRELLIS","FILIGREE","SIGN","LETTERS","DOORSTOP","CALCULATOR","WRITING","JOURNAL","PAPER","MEMO","PAD","SKETCHBOOK","WRITING SET","PEN","NOTEPAD","BOOK"},A3497)))&gt;0,"Stationery",
  "Other")))))))</f>
        <v>Toys</v>
      </c>
    </row>
    <row r="3498" spans="1:2" x14ac:dyDescent="0.4">
      <c r="A3498" t="s">
        <v>545</v>
      </c>
      <c r="B3498" t="str" cm="1">
        <f t="array" ref="B3498">IF(SUM(COUNT(SEARCH({"LAMP","LIGHT","CANDLE","TEALIGHT","LANTERN","TORCH","CHANDELIER"},A3498)))&gt;0,"Lighting",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3498)))&gt;0,"Festive/Decor",
  IF(SUM(COUNT(SEARCH({"TOY","DOLL","BLOCK","HORSE","SKIPPING","CRAFT","STENCIL","SET","DINOSAUR","SNAKE","EGG","RATTLE","CAR","PEG","MAGNET","ERASER","JIGSAW","PUZZLE","GAME","PUPPET","FIGURE","SLATE"},A3498)))&gt;0,"Toys",
  IF(SUM(COUNT(SEARCH({"BAG","PURSE","KEYRING","MIRROR","LIP GLOSS","BADGE","SCARF","HAIR","GLOVE","UMBRELLA","BRACELET","RING","PARASOL","BACKPACK","NECKLACE","BROOCH","EARMUFF","PHONE","CHARM","SLIPPER","JEWELLERY","HEADPHONES","KEY FOB","BANGLE"},A3498)))&gt;0,"Accessories",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STOOL","CUSHION","COVER","RADIO"},A3498)))&gt;0,"Homeware",
  IF(SUM(COUNT(SEARCH({"NOTEBOOK","PENCIL","POSTCARD","ENVELOPE","STICKER","LABEL","TRELLIS","FILIGREE","SIGN","LETTERS","DOORSTOP","CALCULATOR","WRITING","JOURNAL","PAPER","MEMO","PAD","SKETCHBOOK","WRITING SET","PEN","NOTEPAD","BOOK"},A3498)))&gt;0,"Stationery",
  "Other")))))))</f>
        <v>Toys</v>
      </c>
    </row>
    <row r="3499" spans="1:2" x14ac:dyDescent="0.4">
      <c r="A3499" t="s">
        <v>143</v>
      </c>
      <c r="B3499" t="str" cm="1">
        <f t="array" ref="B3499">IF(SUM(COUNT(SEARCH({"LAMP","LIGHT","CANDLE","TEALIGHT","LANTERN","TORCH","CHANDELIER"},A3499)))&gt;0,"Lighting",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TOWEL"},A3499)))&gt;0,"Kitchenware",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3499)))&gt;0,"Festive/Decor",
  IF(SUM(COUNT(SEARCH({"TOY","DOLL","BLOCK","HORSE","SKIPPING","CRAFT","STENCIL","SET","DINOSAUR","SNAKE","EGG","RATTLE","CAR","PEG","MAGNET","ERASER","JIGSAW","PUZZLE","GAME","PUPPET","FIGURE","SLATE"},A3499)))&gt;0,"Toys",
  IF(SUM(COUNT(SEARCH({"BAG","PURSE","KEYRING","MIRROR","LIP GLOSS","BADGE","SCARF","HAIR","GLOVE","UMBRELLA","BRACELET","RING","PARASOL","BACKPACK","NECKLACE","BROOCH","EARMUFF","PHONE","CHARM","SLIPPER","JEWELLERY","HEADPHONES","KEY FOB","BANGLE"},A3499)))&gt;0,"Accessories",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STOOL","CUSHION","COVER","RADIO"},A3499)))&gt;0,"Homeware",
  IF(SUM(COUNT(SEARCH({"NOTEBOOK","PENCIL","POSTCARD","ENVELOPE","STICKER","LABEL","TRELLIS","FILIGREE","SIGN","LETTERS","DOORSTOP","CALCULATOR","WRITING","JOURNAL","PAPER","MEMO","PAD","SKETCHBOOK","WRITING SET","PEN","NOTEPAD","BOOK"},A3499)))&gt;0,"Stationery",
  "Other")))))))</f>
        <v>Lighting</v>
      </c>
    </row>
    <row r="3500" spans="1:2" x14ac:dyDescent="0.4">
      <c r="A3500" t="s">
        <v>2747</v>
      </c>
      <c r="B3500" t="str" cm="1">
        <f t="array" ref="B3500">IF(SUM(COUNT(SEARCH({"LAMP","LIGHT","CANDLE","TEALIGHT","LANTERN","TORCH","CHANDELIER"},A3500)))&gt;0,"Lighting",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3500)))&gt;0,"Festive/Decor",
  IF(SUM(COUNT(SEARCH({"TOY","DOLL","BLOCK","HORSE","SKIPPING","CRAFT","STENCIL","SET","DINOSAUR","SNAKE","EGG","RATTLE","CAR","PEG","MAGNET","ERASER","JIGSAW","PUZZLE","GAME","PUPPET","FIGURE","SLATE"},A3500)))&gt;0,"Toys",
  IF(SUM(COUNT(SEARCH({"BAG","PURSE","KEYRING","MIRROR","LIP GLOSS","BADGE","SCARF","HAIR","GLOVE","UMBRELLA","BRACELET","RING","PARASOL","BACKPACK","NECKLACE","BROOCH","EARMUFF","PHONE","CHARM","SLIPPER","JEWELLERY","HEADPHONES","KEY FOB","BANGLE"},A3500)))&gt;0,"Accessories",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STOOL","CUSHION","COVER","RADIO"},A3500)))&gt;0,"Homeware",
  IF(SUM(COUNT(SEARCH({"NOTEBOOK","PENCIL","POSTCARD","ENVELOPE","STICKER","LABEL","TRELLIS","FILIGREE","SIGN","LETTERS","DOORSTOP","CALCULATOR","WRITING","JOURNAL","PAPER","MEMO","PAD","SKETCHBOOK","WRITING SET","PEN","NOTEPAD","BOOK"},A3500)))&gt;0,"Stationery",
  "Other")))))))</f>
        <v>Lighting</v>
      </c>
    </row>
    <row r="3501" spans="1:2" x14ac:dyDescent="0.4">
      <c r="A3501" t="s">
        <v>2794</v>
      </c>
      <c r="B3501" t="str" cm="1">
        <f t="array" ref="B3501">IF(SUM(COUNT(SEARCH({"LAMP","LIGHT","CANDLE","TEALIGHT","LANTERN","TORCH","CHANDELIER"},A3501)))&gt;0,"Lighting",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3501)))&gt;0,"Festive/Decor",
  IF(SUM(COUNT(SEARCH({"TOY","DOLL","BLOCK","HORSE","SKIPPING","CRAFT","STENCIL","SET","DINOSAUR","SNAKE","EGG","RATTLE","CAR","PEG","MAGNET","ERASER","JIGSAW","PUZZLE","GAME","PUPPET","FIGURE","SLATE"},A3501)))&gt;0,"Toys",
  IF(SUM(COUNT(SEARCH({"BAG","PURSE","KEYRING","MIRROR","LIP GLOSS","BADGE","SCARF","HAIR","GLOVE","UMBRELLA","BRACELET","RING","PARASOL","BACKPACK","NECKLACE","BROOCH","EARMUFF","PHONE","CHARM","SLIPPER","JEWELLERY","HEADPHONES","KEY FOB","BANGLE"},A3501)))&gt;0,"Accessories",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STOOL","CUSHION","COVER","RADIO"},A3501)))&gt;0,"Homeware",
  IF(SUM(COUNT(SEARCH({"NOTEBOOK","PENCIL","POSTCARD","ENVELOPE","STICKER","LABEL","TRELLIS","FILIGREE","SIGN","LETTERS","DOORSTOP","CALCULATOR","WRITING","JOURNAL","PAPER","MEMO","PAD","SKETCHBOOK","WRITING SET","PEN","NOTEPAD","BOOK"},A3501)))&gt;0,"Stationery",
  "Other")))))))</f>
        <v>Other</v>
      </c>
    </row>
    <row r="3502" spans="1:2" x14ac:dyDescent="0.4">
      <c r="A3502" t="s">
        <v>1486</v>
      </c>
      <c r="B3502" t="str" cm="1">
        <f t="array" ref="B3502">IF(SUM(COUNT(SEARCH({"LAMP","LIGHT","CANDLE","TEALIGHT","LANTERN","TORCH","CHANDELIER"},A3502)))&gt;0,"Lighting",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3502)))&gt;0,"Festive/Decor",
  IF(SUM(COUNT(SEARCH({"TOY","DOLL","BLOCK","HORSE","SKIPPING","CRAFT","STENCIL","SET","DINOSAUR","SNAKE","EGG","RATTLE","CAR","PEG","MAGNET","ERASER","JIGSAW","PUZZLE","GAME","PUPPET","FIGURE","SLATE"},A3502)))&gt;0,"Toys",
  IF(SUM(COUNT(SEARCH({"BAG","PURSE","KEYRING","MIRROR","LIP GLOSS","BADGE","SCARF","HAIR","GLOVE","UMBRELLA","BRACELET","RING","PARASOL","BACKPACK","NECKLACE","BROOCH","EARMUFF","PHONE","CHARM","SLIPPER","JEWELLERY","HEADPHONES","KEY FOB","BANGLE"},A3502)))&gt;0,"Accessories",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STOOL","CUSHION","COVER","RADIO"},A3502)))&gt;0,"Homeware",
  IF(SUM(COUNT(SEARCH({"NOTEBOOK","PENCIL","POSTCARD","ENVELOPE","STICKER","LABEL","TRELLIS","FILIGREE","SIGN","LETTERS","DOORSTOP","CALCULATOR","WRITING","JOURNAL","PAPER","MEMO","PAD","SKETCHBOOK","WRITING SET","PEN","NOTEPAD","BOOK"},A3502)))&gt;0,"Stationery",
  "Other")))))))</f>
        <v>Lighting</v>
      </c>
    </row>
    <row r="3503" spans="1:2" x14ac:dyDescent="0.4">
      <c r="A3503" t="s">
        <v>4146</v>
      </c>
      <c r="B3503" t="str" cm="1">
        <f t="array" ref="B3503">IF(SUM(COUNT(SEARCH({"LAMP","LIGHT","CANDLE","TEALIGHT","LANTERN","TORCH","CHANDELIER"},A3503)))&gt;0,"Lighting",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3503)))&gt;0,"Festive/Decor",
  IF(SUM(COUNT(SEARCH({"TOY","DOLL","BLOCK","HORSE","SKIPPING","CRAFT","STENCIL","SET","DINOSAUR","SNAKE","EGG","RATTLE","CAR","PEG","MAGNET","ERASER","JIGSAW","PUZZLE","GAME","PUPPET","FIGURE","SLATE"},A3503)))&gt;0,"Toys",
  IF(SUM(COUNT(SEARCH({"BAG","PURSE","KEYRING","MIRROR","LIP GLOSS","BADGE","SCARF","HAIR","GLOVE","UMBRELLA","BRACELET","RING","PARASOL","BACKPACK","NECKLACE","BROOCH","EARMUFF","PHONE","CHARM","SLIPPER","JEWELLERY","HEADPHONES","KEY FOB","BANGLE"},A3503)))&gt;0,"Accessories",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STOOL","CUSHION","COVER","RADIO"},A3503)))&gt;0,"Homeware",
  IF(SUM(COUNT(SEARCH({"NOTEBOOK","PENCIL","POSTCARD","ENVELOPE","STICKER","LABEL","TRELLIS","FILIGREE","SIGN","LETTERS","DOORSTOP","CALCULATOR","WRITING","JOURNAL","PAPER","MEMO","PAD","SKETCHBOOK","WRITING SET","PEN","NOTEPAD","BOOK"},A3503)))&gt;0,"Stationery",
  "Other")))))))</f>
        <v>Other</v>
      </c>
    </row>
    <row r="3504" spans="1:2" x14ac:dyDescent="0.4">
      <c r="A3504" t="s">
        <v>1927</v>
      </c>
      <c r="B3504" t="str" cm="1">
        <f t="array" ref="B3504">IF(SUM(COUNT(SEARCH({"LAMP","LIGHT","CANDLE","TEALIGHT","LANTERN","TORCH","CHANDELIER"},A3504)))&gt;0,"Lighting",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3504)))&gt;0,"Festive/Decor",
  IF(SUM(COUNT(SEARCH({"TOY","DOLL","BLOCK","HORSE","SKIPPING","CRAFT","STENCIL","SET","DINOSAUR","SNAKE","EGG","RATTLE","CAR","PEG","MAGNET","ERASER","JIGSAW","PUZZLE","GAME","PUPPET","FIGURE","SLATE"},A3504)))&gt;0,"Toys",
  IF(SUM(COUNT(SEARCH({"BAG","PURSE","KEYRING","MIRROR","LIP GLOSS","BADGE","SCARF","HAIR","GLOVE","UMBRELLA","BRACELET","RING","PARASOL","BACKPACK","NECKLACE","BROOCH","EARMUFF","PHONE","CHARM","SLIPPER","JEWELLERY","HEADPHONES","KEY FOB","BANGLE"},A3504)))&gt;0,"Accessories",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STOOL","CUSHION","COVER","RADIO"},A3504)))&gt;0,"Homeware",
  IF(SUM(COUNT(SEARCH({"NOTEBOOK","PENCIL","POSTCARD","ENVELOPE","STICKER","LABEL","TRELLIS","FILIGREE","SIGN","LETTERS","DOORSTOP","CALCULATOR","WRITING","JOURNAL","PAPER","MEMO","PAD","SKETCHBOOK","WRITING SET","PEN","NOTEPAD","BOOK"},A3504)))&gt;0,"Stationery",
  "Other")))))))</f>
        <v>Kitchenware</v>
      </c>
    </row>
    <row r="3505" spans="1:2" x14ac:dyDescent="0.4">
      <c r="A3505" t="s">
        <v>834</v>
      </c>
      <c r="B3505" t="str" cm="1">
        <f t="array" ref="B3505">IF(SUM(COUNT(SEARCH({"LAMP","LIGHT","CANDLE","TEALIGHT","LANTERN","TORCH","CHANDELIER"},A3505)))&gt;0,"Lighting",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3505)))&gt;0,"Festive/Decor",
  IF(SUM(COUNT(SEARCH({"TOY","DOLL","BLOCK","HORSE","SKIPPING","CRAFT","STENCIL","SET","DINOSAUR","SNAKE","EGG","RATTLE","CAR","PEG","MAGNET","ERASER","JIGSAW","PUZZLE","GAME","PUPPET","FIGURE","SLATE"},A3505)))&gt;0,"Toys",
  IF(SUM(COUNT(SEARCH({"BAG","PURSE","KEYRING","MIRROR","LIP GLOSS","BADGE","SCARF","HAIR","GLOVE","UMBRELLA","BRACELET","RING","PARASOL","BACKPACK","NECKLACE","BROOCH","EARMUFF","PHONE","CHARM","SLIPPER","JEWELLERY","HEADPHONES","KEY FOB","BANGLE"},A3505)))&gt;0,"Accessories",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STOOL","CUSHION","COVER","RADIO"},A3505)))&gt;0,"Homeware",
  IF(SUM(COUNT(SEARCH({"NOTEBOOK","PENCIL","POSTCARD","ENVELOPE","STICKER","LABEL","TRELLIS","FILIGREE","SIGN","LETTERS","DOORSTOP","CALCULATOR","WRITING","JOURNAL","PAPER","MEMO","PAD","SKETCHBOOK","WRITING SET","PEN","NOTEPAD","BOOK"},A3505)))&gt;0,"Stationery",
  "Other")))))))</f>
        <v>Other</v>
      </c>
    </row>
    <row r="3506" spans="1:2" x14ac:dyDescent="0.4">
      <c r="A3506" t="s">
        <v>652</v>
      </c>
      <c r="B3506" t="str" cm="1">
        <f t="array" ref="B3506">IF(SUM(COUNT(SEARCH({"LAMP","LIGHT","CANDLE","TEALIGHT","LANTERN","TORCH","CHANDELIER"},A3506)))&gt;0,"Lighting",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3506)))&gt;0,"Festive/Decor",
  IF(SUM(COUNT(SEARCH({"TOY","DOLL","BLOCK","HORSE","SKIPPING","CRAFT","STENCIL","SET","DINOSAUR","SNAKE","EGG","RATTLE","CAR","PEG","MAGNET","ERASER","JIGSAW","PUZZLE","GAME","PUPPET","FIGURE","SLATE"},A3506)))&gt;0,"Toys",
  IF(SUM(COUNT(SEARCH({"BAG","PURSE","KEYRING","MIRROR","LIP GLOSS","BADGE","SCARF","HAIR","GLOVE","UMBRELLA","BRACELET","RING","PARASOL","BACKPACK","NECKLACE","BROOCH","EARMUFF","PHONE","CHARM","SLIPPER","JEWELLERY","HEADPHONES","KEY FOB","BANGLE"},A3506)))&gt;0,"Accessories",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STOOL","CUSHION","COVER","RADIO"},A3506)))&gt;0,"Homeware",
  IF(SUM(COUNT(SEARCH({"NOTEBOOK","PENCIL","POSTCARD","ENVELOPE","STICKER","LABEL","TRELLIS","FILIGREE","SIGN","LETTERS","DOORSTOP","CALCULATOR","WRITING","JOURNAL","PAPER","MEMO","PAD","SKETCHBOOK","WRITING SET","PEN","NOTEPAD","BOOK"},A3506)))&gt;0,"Stationery",
  "Other")))))))</f>
        <v>Other</v>
      </c>
    </row>
    <row r="3507" spans="1:2" x14ac:dyDescent="0.4">
      <c r="A3507" t="s">
        <v>1948</v>
      </c>
      <c r="B3507" t="str" cm="1">
        <f t="array" ref="B3507">IF(SUM(COUNT(SEARCH({"LAMP","LIGHT","CANDLE","TEALIGHT","LANTERN","TORCH","CHANDELIER"},A3507)))&gt;0,"Lighting",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3507)))&gt;0,"Festive/Decor",
  IF(SUM(COUNT(SEARCH({"TOY","DOLL","BLOCK","HORSE","SKIPPING","CRAFT","STENCIL","SET","DINOSAUR","SNAKE","EGG","RATTLE","CAR","PEG","MAGNET","ERASER","JIGSAW","PUZZLE","GAME","PUPPET","FIGURE","SLATE"},A3507)))&gt;0,"Toys",
  IF(SUM(COUNT(SEARCH({"BAG","PURSE","KEYRING","MIRROR","LIP GLOSS","BADGE","SCARF","HAIR","GLOVE","UMBRELLA","BRACELET","RING","PARASOL","BACKPACK","NECKLACE","BROOCH","EARMUFF","PHONE","CHARM","SLIPPER","JEWELLERY","HEADPHONES","KEY FOB","BANGLE"},A3507)))&gt;0,"Accessories",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STOOL","CUSHION","COVER","RADIO"},A3507)))&gt;0,"Homeware",
  IF(SUM(COUNT(SEARCH({"NOTEBOOK","PENCIL","POSTCARD","ENVELOPE","STICKER","LABEL","TRELLIS","FILIGREE","SIGN","LETTERS","DOORSTOP","CALCULATOR","WRITING","JOURNAL","PAPER","MEMO","PAD","SKETCHBOOK","WRITING SET","PEN","NOTEPAD","BOOK"},A3507)))&gt;0,"Stationery",
  "Other")))))))</f>
        <v>Homeware</v>
      </c>
    </row>
    <row r="3508" spans="1:2" x14ac:dyDescent="0.4">
      <c r="A3508" t="s">
        <v>2180</v>
      </c>
      <c r="B3508" t="str" cm="1">
        <f t="array" ref="B3508">IF(SUM(COUNT(SEARCH({"LAMP","LIGHT","CANDLE","TEALIGHT","LANTERN","TORCH","CHANDELIER"},A3508)))&gt;0,"Lighting",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3508)))&gt;0,"Festive/Decor",
  IF(SUM(COUNT(SEARCH({"TOY","DOLL","BLOCK","HORSE","SKIPPING","CRAFT","STENCIL","SET","DINOSAUR","SNAKE","EGG","RATTLE","CAR","PEG","MAGNET","ERASER","JIGSAW","PUZZLE","GAME","PUPPET","FIGURE","SLATE"},A3508)))&gt;0,"Toys",
  IF(SUM(COUNT(SEARCH({"BAG","PURSE","KEYRING","MIRROR","LIP GLOSS","BADGE","SCARF","HAIR","GLOVE","UMBRELLA","BRACELET","RING","PARASOL","BACKPACK","NECKLACE","BROOCH","EARMUFF","PHONE","CHARM","SLIPPER","JEWELLERY","HEADPHONES","KEY FOB","BANGLE"},A3508)))&gt;0,"Accessories",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STOOL","CUSHION","COVER","RADIO"},A3508)))&gt;0,"Homeware",
  IF(SUM(COUNT(SEARCH({"NOTEBOOK","PENCIL","POSTCARD","ENVELOPE","STICKER","LABEL","TRELLIS","FILIGREE","SIGN","LETTERS","DOORSTOP","CALCULATOR","WRITING","JOURNAL","PAPER","MEMO","PAD","SKETCHBOOK","WRITING SET","PEN","NOTEPAD","BOOK"},A3508)))&gt;0,"Stationery",
  "Other")))))))</f>
        <v>Other</v>
      </c>
    </row>
    <row r="3509" spans="1:2" x14ac:dyDescent="0.4">
      <c r="A3509" t="s">
        <v>1511</v>
      </c>
      <c r="B3509" t="str" cm="1">
        <f t="array" ref="B3509">IF(SUM(COUNT(SEARCH({"LAMP","LIGHT","CANDLE","TEALIGHT","LANTERN","TORCH","CHANDELIER"},A3509)))&gt;0,"Lighting",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3509)))&gt;0,"Festive/Decor",
  IF(SUM(COUNT(SEARCH({"TOY","DOLL","BLOCK","HORSE","SKIPPING","CRAFT","STENCIL","SET","DINOSAUR","SNAKE","EGG","RATTLE","CAR","PEG","MAGNET","ERASER","JIGSAW","PUZZLE","GAME","PUPPET","FIGURE","SLATE"},A3509)))&gt;0,"Toys",
  IF(SUM(COUNT(SEARCH({"BAG","PURSE","KEYRING","MIRROR","LIP GLOSS","BADGE","SCARF","HAIR","GLOVE","UMBRELLA","BRACELET","RING","PARASOL","BACKPACK","NECKLACE","BROOCH","EARMUFF","PHONE","CHARM","SLIPPER","JEWELLERY","HEADPHONES","KEY FOB","BANGLE"},A3509)))&gt;0,"Accessories",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STOOL","CUSHION","COVER","RADIO"},A3509)))&gt;0,"Homeware",
  IF(SUM(COUNT(SEARCH({"NOTEBOOK","PENCIL","POSTCARD","ENVELOPE","STICKER","LABEL","TRELLIS","FILIGREE","SIGN","LETTERS","DOORSTOP","CALCULATOR","WRITING","JOURNAL","PAPER","MEMO","PAD","SKETCHBOOK","WRITING SET","PEN","NOTEPAD","BOOK"},A3509)))&gt;0,"Stationery",
  "Other")))))))</f>
        <v>Other</v>
      </c>
    </row>
    <row r="3510" spans="1:2" x14ac:dyDescent="0.4">
      <c r="A3510" t="s">
        <v>5314</v>
      </c>
      <c r="B3510" t="str" cm="1">
        <f t="array" ref="B3510">IF(SUM(COUNT(SEARCH({"LAMP","LIGHT","CANDLE","TEALIGHT","LANTERN","TORCH","CHANDELIER"},A3510)))&gt;0,"Lighting",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3510)))&gt;0,"Festive/Decor",
  IF(SUM(COUNT(SEARCH({"TOY","DOLL","BLOCK","HORSE","SKIPPING","CRAFT","STENCIL","SET","DINOSAUR","SNAKE","EGG","RATTLE","CAR","PEG","MAGNET","ERASER","JIGSAW","PUZZLE","GAME","PUPPET","FIGURE","SLATE"},A3510)))&gt;0,"Toys",
  IF(SUM(COUNT(SEARCH({"BAG","PURSE","KEYRING","MIRROR","LIP GLOSS","BADGE","SCARF","HAIR","GLOVE","UMBRELLA","BRACELET","RING","PARASOL","BACKPACK","NECKLACE","BROOCH","EARMUFF","PHONE","CHARM","SLIPPER","JEWELLERY","HEADPHONES","KEY FOB","BANGLE"},A3510)))&gt;0,"Accessories",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STOOL","CUSHION","COVER","RADIO"},A3510)))&gt;0,"Homeware",
  IF(SUM(COUNT(SEARCH({"NOTEBOOK","PENCIL","POSTCARD","ENVELOPE","STICKER","LABEL","TRELLIS","FILIGREE","SIGN","LETTERS","DOORSTOP","CALCULATOR","WRITING","JOURNAL","PAPER","MEMO","PAD","SKETCHBOOK","WRITING SET","PEN","NOTEPAD","BOOK"},A3510)))&gt;0,"Stationery",
  "Other")))))))</f>
        <v>Other</v>
      </c>
    </row>
    <row r="3511" spans="1:2" x14ac:dyDescent="0.4">
      <c r="A3511" t="s">
        <v>831</v>
      </c>
      <c r="B3511" t="str" cm="1">
        <f t="array" ref="B3511">IF(SUM(COUNT(SEARCH({"LAMP","LIGHT","CANDLE","TEALIGHT","LANTERN","TORCH","CHANDELIER"},A3511)))&gt;0,"Lighting",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3511)))&gt;0,"Festive/Decor",
  IF(SUM(COUNT(SEARCH({"TOY","DOLL","BLOCK","HORSE","SKIPPING","CRAFT","STENCIL","SET","DINOSAUR","SNAKE","EGG","RATTLE","CAR","PEG","MAGNET","ERASER","JIGSAW","PUZZLE","GAME","PUPPET","FIGURE","SLATE"},A3511)))&gt;0,"Toys",
  IF(SUM(COUNT(SEARCH({"BAG","PURSE","KEYRING","MIRROR","LIP GLOSS","BADGE","SCARF","HAIR","GLOVE","UMBRELLA","BRACELET","RING","PARASOL","BACKPACK","NECKLACE","BROOCH","EARMUFF","PHONE","CHARM","SLIPPER","JEWELLERY","HEADPHONES","KEY FOB","BANGLE"},A3511)))&gt;0,"Accessories",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STOOL","CUSHION","COVER","RADIO"},A3511)))&gt;0,"Homeware",
  IF(SUM(COUNT(SEARCH({"NOTEBOOK","PENCIL","POSTCARD","ENVELOPE","STICKER","LABEL","TRELLIS","FILIGREE","SIGN","LETTERS","DOORSTOP","CALCULATOR","WRITING","JOURNAL","PAPER","MEMO","PAD","SKETCHBOOK","WRITING SET","PEN","NOTEPAD","BOOK"},A3511)))&gt;0,"Stationery",
  "Other")))))))</f>
        <v>Kitchenware</v>
      </c>
    </row>
    <row r="3512" spans="1:2" x14ac:dyDescent="0.4">
      <c r="A3512" t="s">
        <v>606</v>
      </c>
      <c r="B3512" t="str" cm="1">
        <f t="array" ref="B3512">IF(SUM(COUNT(SEARCH({"LAMP","LIGHT","CANDLE","TEALIGHT","LANTERN","TORCH","CHANDELIER"},A3512)))&gt;0,"Lighting",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3512)))&gt;0,"Festive/Decor",
  IF(SUM(COUNT(SEARCH({"TOY","DOLL","BLOCK","HORSE","SKIPPING","CRAFT","STENCIL","SET","DINOSAUR","SNAKE","EGG","RATTLE","CAR","PEG","MAGNET","ERASER","JIGSAW","PUZZLE","GAME","PUPPET","FIGURE","SLATE"},A3512)))&gt;0,"Toys",
  IF(SUM(COUNT(SEARCH({"BAG","PURSE","KEYRING","MIRROR","LIP GLOSS","BADGE","SCARF","HAIR","GLOVE","UMBRELLA","BRACELET","RING","PARASOL","BACKPACK","NECKLACE","BROOCH","EARMUFF","PHONE","CHARM","SLIPPER","JEWELLERY","HEADPHONES","KEY FOB","BANGLE"},A3512)))&gt;0,"Accessories",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STOOL","CUSHION","COVER","RADIO"},A3512)))&gt;0,"Homeware",
  IF(SUM(COUNT(SEARCH({"NOTEBOOK","PENCIL","POSTCARD","ENVELOPE","STICKER","LABEL","TRELLIS","FILIGREE","SIGN","LETTERS","DOORSTOP","CALCULATOR","WRITING","JOURNAL","PAPER","MEMO","PAD","SKETCHBOOK","WRITING SET","PEN","NOTEPAD","BOOK"},A3512)))&gt;0,"Stationery",
  "Other")))))))</f>
        <v>Kitchenware</v>
      </c>
    </row>
    <row r="3513" spans="1:2" x14ac:dyDescent="0.4">
      <c r="A3513" t="s">
        <v>3109</v>
      </c>
      <c r="B3513" t="str" cm="1">
        <f t="array" ref="B3513">IF(SUM(COUNT(SEARCH({"LAMP","LIGHT","CANDLE","TEALIGHT","LANTERN","TORCH","CHANDELIER"},A3513)))&gt;0,"Lighting",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3513)))&gt;0,"Festive/Decor",
  IF(SUM(COUNT(SEARCH({"TOY","DOLL","BLOCK","HORSE","SKIPPING","CRAFT","STENCIL","SET","DINOSAUR","SNAKE","EGG","RATTLE","CAR","PEG","MAGNET","ERASER","JIGSAW","PUZZLE","GAME","PUPPET","FIGURE","SLATE"},A3513)))&gt;0,"Toys",
  IF(SUM(COUNT(SEARCH({"BAG","PURSE","KEYRING","MIRROR","LIP GLOSS","BADGE","SCARF","HAIR","GLOVE","UMBRELLA","BRACELET","RING","PARASOL","BACKPACK","NECKLACE","BROOCH","EARMUFF","PHONE","CHARM","SLIPPER","JEWELLERY","HEADPHONES","KEY FOB","BANGLE"},A3513)))&gt;0,"Accessories",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STOOL","CUSHION","COVER","RADIO"},A3513)))&gt;0,"Homeware",
  IF(SUM(COUNT(SEARCH({"NOTEBOOK","PENCIL","POSTCARD","ENVELOPE","STICKER","LABEL","TRELLIS","FILIGREE","SIGN","LETTERS","DOORSTOP","CALCULATOR","WRITING","JOURNAL","PAPER","MEMO","PAD","SKETCHBOOK","WRITING SET","PEN","NOTEPAD","BOOK"},A3513)))&gt;0,"Stationery",
  "Other")))))))</f>
        <v>Accessories</v>
      </c>
    </row>
    <row r="3514" spans="1:2" x14ac:dyDescent="0.4">
      <c r="A3514" t="s">
        <v>3244</v>
      </c>
      <c r="B3514" t="str" cm="1">
        <f t="array" ref="B3514">IF(SUM(COUNT(SEARCH({"LAMP","LIGHT","CANDLE","TEALIGHT","LANTERN","TORCH","CHANDELIER"},A3514)))&gt;0,"Lighting",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3514)))&gt;0,"Festive/Decor",
  IF(SUM(COUNT(SEARCH({"TOY","DOLL","BLOCK","HORSE","SKIPPING","CRAFT","STENCIL","SET","DINOSAUR","SNAKE","EGG","RATTLE","CAR","PEG","MAGNET","ERASER","JIGSAW","PUZZLE","GAME","PUPPET","FIGURE","SLATE"},A3514)))&gt;0,"Toys",
  IF(SUM(COUNT(SEARCH({"BAG","PURSE","KEYRING","MIRROR","LIP GLOSS","BADGE","SCARF","HAIR","GLOVE","UMBRELLA","BRACELET","RING","PARASOL","BACKPACK","NECKLACE","BROOCH","EARMUFF","PHONE","CHARM","SLIPPER","JEWELLERY","HEADPHONES","KEY FOB","BANGLE"},A3514)))&gt;0,"Accessories",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STOOL","CUSHION","COVER","RADIO"},A3514)))&gt;0,"Homeware",
  IF(SUM(COUNT(SEARCH({"NOTEBOOK","PENCIL","POSTCARD","ENVELOPE","STICKER","LABEL","TRELLIS","FILIGREE","SIGN","LETTERS","DOORSTOP","CALCULATOR","WRITING","JOURNAL","PAPER","MEMO","PAD","SKETCHBOOK","WRITING SET","PEN","NOTEPAD","BOOK"},A3514)))&gt;0,"Stationery",
  "Other")))))))</f>
        <v>Accessories</v>
      </c>
    </row>
    <row r="3515" spans="1:2" x14ac:dyDescent="0.4">
      <c r="A3515" t="s">
        <v>2153</v>
      </c>
      <c r="B3515" t="str" cm="1">
        <f t="array" ref="B3515">IF(SUM(COUNT(SEARCH({"LAMP","LIGHT","CANDLE","TEALIGHT","LANTERN","TORCH","CHANDELIER"},A3515)))&gt;0,"Lighting",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3515)))&gt;0,"Festive/Decor",
  IF(SUM(COUNT(SEARCH({"TOY","DOLL","BLOCK","HORSE","SKIPPING","CRAFT","STENCIL","SET","DINOSAUR","SNAKE","EGG","RATTLE","CAR","PEG","MAGNET","ERASER","JIGSAW","PUZZLE","GAME","PUPPET","FIGURE","SLATE"},A3515)))&gt;0,"Toys",
  IF(SUM(COUNT(SEARCH({"BAG","PURSE","KEYRING","MIRROR","LIP GLOSS","BADGE","SCARF","HAIR","GLOVE","UMBRELLA","BRACELET","RING","PARASOL","BACKPACK","NECKLACE","BROOCH","EARMUFF","PHONE","CHARM","SLIPPER","JEWELLERY","HEADPHONES","KEY FOB","BANGLE"},A3515)))&gt;0,"Accessories",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STOOL","CUSHION","COVER","RADIO"},A3515)))&gt;0,"Homeware",
  IF(SUM(COUNT(SEARCH({"NOTEBOOK","PENCIL","POSTCARD","ENVELOPE","STICKER","LABEL","TRELLIS","FILIGREE","SIGN","LETTERS","DOORSTOP","CALCULATOR","WRITING","JOURNAL","PAPER","MEMO","PAD","SKETCHBOOK","WRITING SET","PEN","NOTEPAD","BOOK"},A3515)))&gt;0,"Stationery",
  "Other")))))))</f>
        <v>Accessories</v>
      </c>
    </row>
    <row r="3516" spans="1:2" x14ac:dyDescent="0.4">
      <c r="A3516" t="s">
        <v>1909</v>
      </c>
      <c r="B3516" t="str" cm="1">
        <f t="array" ref="B3516">IF(SUM(COUNT(SEARCH({"LAMP","LIGHT","CANDLE","TEALIGHT","LANTERN","TORCH","CHANDELIER"},A3516)))&gt;0,"Lighting",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3516)))&gt;0,"Festive/Decor",
  IF(SUM(COUNT(SEARCH({"TOY","DOLL","BLOCK","HORSE","SKIPPING","CRAFT","STENCIL","SET","DINOSAUR","SNAKE","EGG","RATTLE","CAR","PEG","MAGNET","ERASER","JIGSAW","PUZZLE","GAME","PUPPET","FIGURE","SLATE"},A3516)))&gt;0,"Toys",
  IF(SUM(COUNT(SEARCH({"BAG","PURSE","KEYRING","MIRROR","LIP GLOSS","BADGE","SCARF","HAIR","GLOVE","UMBRELLA","BRACELET","RING","PARASOL","BACKPACK","NECKLACE","BROOCH","EARMUFF","PHONE","CHARM","SLIPPER","JEWELLERY","HEADPHONES","KEY FOB","BANGLE"},A3516)))&gt;0,"Accessories",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STOOL","CUSHION","COVER","RADIO"},A3516)))&gt;0,"Homeware",
  IF(SUM(COUNT(SEARCH({"NOTEBOOK","PENCIL","POSTCARD","ENVELOPE","STICKER","LABEL","TRELLIS","FILIGREE","SIGN","LETTERS","DOORSTOP","CALCULATOR","WRITING","JOURNAL","PAPER","MEMO","PAD","SKETCHBOOK","WRITING SET","PEN","NOTEPAD","BOOK"},A3516)))&gt;0,"Stationery",
  "Other")))))))</f>
        <v>Accessories</v>
      </c>
    </row>
    <row r="3517" spans="1:2" x14ac:dyDescent="0.4">
      <c r="A3517" t="s">
        <v>1485</v>
      </c>
      <c r="B3517" t="str" cm="1">
        <f t="array" ref="B3517">IF(SUM(COUNT(SEARCH({"LAMP","LIGHT","CANDLE","TEALIGHT","LANTERN","TORCH","CHANDELIER"},A3517)))&gt;0,"Lighting",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3517)))&gt;0,"Festive/Decor",
  IF(SUM(COUNT(SEARCH({"TOY","DOLL","BLOCK","HORSE","SKIPPING","CRAFT","STENCIL","SET","DINOSAUR","SNAKE","EGG","RATTLE","CAR","PEG","MAGNET","ERASER","JIGSAW","PUZZLE","GAME","PUPPET","FIGURE","SLATE"},A3517)))&gt;0,"Toys",
  IF(SUM(COUNT(SEARCH({"BAG","PURSE","KEYRING","MIRROR","LIP GLOSS","BADGE","SCARF","HAIR","GLOVE","UMBRELLA","BRACELET","RING","PARASOL","BACKPACK","NECKLACE","BROOCH","EARMUFF","PHONE","CHARM","SLIPPER","JEWELLERY","HEADPHONES","KEY FOB","BANGLE"},A3517)))&gt;0,"Accessories",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STOOL","CUSHION","COVER","RADIO"},A3517)))&gt;0,"Homeware",
  IF(SUM(COUNT(SEARCH({"NOTEBOOK","PENCIL","POSTCARD","ENVELOPE","STICKER","LABEL","TRELLIS","FILIGREE","SIGN","LETTERS","DOORSTOP","CALCULATOR","WRITING","JOURNAL","PAPER","MEMO","PAD","SKETCHBOOK","WRITING SET","PEN","NOTEPAD","BOOK"},A3517)))&gt;0,"Stationery",
  "Other")))))))</f>
        <v>Kitchenware</v>
      </c>
    </row>
    <row r="3518" spans="1:2" x14ac:dyDescent="0.4">
      <c r="A3518" t="s">
        <v>2240</v>
      </c>
      <c r="B3518" t="str" cm="1">
        <f t="array" ref="B3518">IF(SUM(COUNT(SEARCH({"LAMP","LIGHT","CANDLE","TEALIGHT","LANTERN","TORCH","CHANDELIER"},A3518)))&gt;0,"Lighting",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3518)))&gt;0,"Festive/Decor",
  IF(SUM(COUNT(SEARCH({"TOY","DOLL","BLOCK","HORSE","SKIPPING","CRAFT","STENCIL","SET","DINOSAUR","SNAKE","EGG","RATTLE","CAR","PEG","MAGNET","ERASER","JIGSAW","PUZZLE","GAME","PUPPET","FIGURE","SLATE"},A3518)))&gt;0,"Toys",
  IF(SUM(COUNT(SEARCH({"BAG","PURSE","KEYRING","MIRROR","LIP GLOSS","BADGE","SCARF","HAIR","GLOVE","UMBRELLA","BRACELET","RING","PARASOL","BACKPACK","NECKLACE","BROOCH","EARMUFF","PHONE","CHARM","SLIPPER","JEWELLERY","HEADPHONES","KEY FOB","BANGLE"},A3518)))&gt;0,"Accessories",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STOOL","CUSHION","COVER","RADIO"},A3518)))&gt;0,"Homeware",
  IF(SUM(COUNT(SEARCH({"NOTEBOOK","PENCIL","POSTCARD","ENVELOPE","STICKER","LABEL","TRELLIS","FILIGREE","SIGN","LETTERS","DOORSTOP","CALCULATOR","WRITING","JOURNAL","PAPER","MEMO","PAD","SKETCHBOOK","WRITING SET","PEN","NOTEPAD","BOOK"},A3518)))&gt;0,"Stationery",
  "Other")))))))</f>
        <v>Festive/Decor</v>
      </c>
    </row>
    <row r="3519" spans="1:2" x14ac:dyDescent="0.4">
      <c r="A3519" t="s">
        <v>3216</v>
      </c>
      <c r="B3519" t="str" cm="1">
        <f t="array" ref="B3519">IF(SUM(COUNT(SEARCH({"LAMP","LIGHT","CANDLE","TEALIGHT","LANTERN","TORCH","CHANDELIER"},A3519)))&gt;0,"Lighting",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3519)))&gt;0,"Festive/Decor",
  IF(SUM(COUNT(SEARCH({"TOY","DOLL","BLOCK","HORSE","SKIPPING","CRAFT","STENCIL","SET","DINOSAUR","SNAKE","EGG","RATTLE","CAR","PEG","MAGNET","ERASER","JIGSAW","PUZZLE","GAME","PUPPET","FIGURE","SLATE"},A3519)))&gt;0,"Toys",
  IF(SUM(COUNT(SEARCH({"BAG","PURSE","KEYRING","MIRROR","LIP GLOSS","BADGE","SCARF","HAIR","GLOVE","UMBRELLA","BRACELET","RING","PARASOL","BACKPACK","NECKLACE","BROOCH","EARMUFF","PHONE","CHARM","SLIPPER","JEWELLERY","HEADPHONES","KEY FOB","BANGLE"},A3519)))&gt;0,"Accessories",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STOOL","CUSHION","COVER","RADIO"},A3519)))&gt;0,"Homeware",
  IF(SUM(COUNT(SEARCH({"NOTEBOOK","PENCIL","POSTCARD","ENVELOPE","STICKER","LABEL","TRELLIS","FILIGREE","SIGN","LETTERS","DOORSTOP","CALCULATOR","WRITING","JOURNAL","PAPER","MEMO","PAD","SKETCHBOOK","WRITING SET","PEN","NOTEPAD","BOOK"},A3519)))&gt;0,"Stationery",
  "Other")))))))</f>
        <v>Accessories</v>
      </c>
    </row>
    <row r="3520" spans="1:2" x14ac:dyDescent="0.4">
      <c r="A3520" t="s">
        <v>1361</v>
      </c>
      <c r="B3520" t="str" cm="1">
        <f t="array" ref="B3520">IF(SUM(COUNT(SEARCH({"LAMP","LIGHT","CANDLE","TEALIGHT","LANTERN","TORCH","CHANDELIER"},A3520)))&gt;0,"Lighting",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3520)))&gt;0,"Festive/Decor",
  IF(SUM(COUNT(SEARCH({"TOY","DOLL","BLOCK","HORSE","SKIPPING","CRAFT","STENCIL","SET","DINOSAUR","SNAKE","EGG","RATTLE","CAR","PEG","MAGNET","ERASER","JIGSAW","PUZZLE","GAME","PUPPET","FIGURE","SLATE"},A3520)))&gt;0,"Toys",
  IF(SUM(COUNT(SEARCH({"BAG","PURSE","KEYRING","MIRROR","LIP GLOSS","BADGE","SCARF","HAIR","GLOVE","UMBRELLA","BRACELET","RING","PARASOL","BACKPACK","NECKLACE","BROOCH","EARMUFF","PHONE","CHARM","SLIPPER","JEWELLERY","HEADPHONES","KEY FOB","BANGLE"},A3520)))&gt;0,"Accessories",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STOOL","CUSHION","COVER","RADIO"},A3520)))&gt;0,"Homeware",
  IF(SUM(COUNT(SEARCH({"NOTEBOOK","PENCIL","POSTCARD","ENVELOPE","STICKER","LABEL","TRELLIS","FILIGREE","SIGN","LETTERS","DOORSTOP","CALCULATOR","WRITING","JOURNAL","PAPER","MEMO","PAD","SKETCHBOOK","WRITING SET","PEN","NOTEPAD","BOOK"},A3520)))&gt;0,"Stationery",
  "Other")))))))</f>
        <v>Lighting</v>
      </c>
    </row>
    <row r="3521" spans="1:2" x14ac:dyDescent="0.4">
      <c r="A3521" t="s">
        <v>5315</v>
      </c>
      <c r="B3521" t="str" cm="1">
        <f t="array" ref="B3521">IF(SUM(COUNT(SEARCH({"LAMP","LIGHT","CANDLE","TEALIGHT","LANTERN","TORCH","CHANDELIER"},A3521)))&gt;0,"Lighting",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3521)))&gt;0,"Festive/Decor",
  IF(SUM(COUNT(SEARCH({"TOY","DOLL","BLOCK","HORSE","SKIPPING","CRAFT","STENCIL","SET","DINOSAUR","SNAKE","EGG","RATTLE","CAR","PEG","MAGNET","ERASER","JIGSAW","PUZZLE","GAME","PUPPET","FIGURE","SLATE"},A3521)))&gt;0,"Toys",
  IF(SUM(COUNT(SEARCH({"BAG","PURSE","KEYRING","MIRROR","LIP GLOSS","BADGE","SCARF","HAIR","GLOVE","UMBRELLA","BRACELET","RING","PARASOL","BACKPACK","NECKLACE","BROOCH","EARMUFF","PHONE","CHARM","SLIPPER","JEWELLERY","HEADPHONES","KEY FOB","BANGLE"},A3521)))&gt;0,"Accessories",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STOOL","CUSHION","COVER","RADIO"},A3521)))&gt;0,"Homeware",
  IF(SUM(COUNT(SEARCH({"NOTEBOOK","PENCIL","POSTCARD","ENVELOPE","STICKER","LABEL","TRELLIS","FILIGREE","SIGN","LETTERS","DOORSTOP","CALCULATOR","WRITING","JOURNAL","PAPER","MEMO","PAD","SKETCHBOOK","WRITING SET","PEN","NOTEPAD","BOOK"},A3521)))&gt;0,"Stationery",
  "Other")))))))</f>
        <v>Toys</v>
      </c>
    </row>
    <row r="3522" spans="1:2" x14ac:dyDescent="0.4">
      <c r="A3522" t="s">
        <v>209</v>
      </c>
      <c r="B3522" t="str" cm="1">
        <f t="array" ref="B3522">IF(SUM(COUNT(SEARCH({"LAMP","LIGHT","CANDLE","TEALIGHT","LANTERN","TORCH","CHANDELIER"},A3522)))&gt;0,"Lighting",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3522)))&gt;0,"Festive/Decor",
  IF(SUM(COUNT(SEARCH({"TOY","DOLL","BLOCK","HORSE","SKIPPING","CRAFT","STENCIL","SET","DINOSAUR","SNAKE","EGG","RATTLE","CAR","PEG","MAGNET","ERASER","JIGSAW","PUZZLE","GAME","PUPPET","FIGURE","SLATE"},A3522)))&gt;0,"Toys",
  IF(SUM(COUNT(SEARCH({"BAG","PURSE","KEYRING","MIRROR","LIP GLOSS","BADGE","SCARF","HAIR","GLOVE","UMBRELLA","BRACELET","RING","PARASOL","BACKPACK","NECKLACE","BROOCH","EARMUFF","PHONE","CHARM","SLIPPER","JEWELLERY","HEADPHONES","KEY FOB","BANGLE"},A3522)))&gt;0,"Accessories",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STOOL","CUSHION","COVER","RADIO"},A3522)))&gt;0,"Homeware",
  IF(SUM(COUNT(SEARCH({"NOTEBOOK","PENCIL","POSTCARD","ENVELOPE","STICKER","LABEL","TRELLIS","FILIGREE","SIGN","LETTERS","DOORSTOP","CALCULATOR","WRITING","JOURNAL","PAPER","MEMO","PAD","SKETCHBOOK","WRITING SET","PEN","NOTEPAD","BOOK"},A3522)))&gt;0,"Stationery",
  "Other")))))))</f>
        <v>Lighting</v>
      </c>
    </row>
    <row r="3523" spans="1:2" x14ac:dyDescent="0.4">
      <c r="A3523" t="s">
        <v>2079</v>
      </c>
      <c r="B3523" t="str" cm="1">
        <f t="array" ref="B3523">IF(SUM(COUNT(SEARCH({"LAMP","LIGHT","CANDLE","TEALIGHT","LANTERN","TORCH","CHANDELIER"},A3523)))&gt;0,"Lighting",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3523)))&gt;0,"Festive/Decor",
  IF(SUM(COUNT(SEARCH({"TOY","DOLL","BLOCK","HORSE","SKIPPING","CRAFT","STENCIL","SET","DINOSAUR","SNAKE","EGG","RATTLE","CAR","PEG","MAGNET","ERASER","JIGSAW","PUZZLE","GAME","PUPPET","FIGURE","SLATE"},A3523)))&gt;0,"Toys",
  IF(SUM(COUNT(SEARCH({"BAG","PURSE","KEYRING","MIRROR","LIP GLOSS","BADGE","SCARF","HAIR","GLOVE","UMBRELLA","BRACELET","RING","PARASOL","BACKPACK","NECKLACE","BROOCH","EARMUFF","PHONE","CHARM","SLIPPER","JEWELLERY","HEADPHONES","KEY FOB","BANGLE"},A3523)))&gt;0,"Accessories",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STOOL","CUSHION","COVER","RADIO"},A3523)))&gt;0,"Homeware",
  IF(SUM(COUNT(SEARCH({"NOTEBOOK","PENCIL","POSTCARD","ENVELOPE","STICKER","LABEL","TRELLIS","FILIGREE","SIGN","LETTERS","DOORSTOP","CALCULATOR","WRITING","JOURNAL","PAPER","MEMO","PAD","SKETCHBOOK","WRITING SET","PEN","NOTEPAD","BOOK"},A3523)))&gt;0,"Stationery",
  "Other")))))))</f>
        <v>Lighting</v>
      </c>
    </row>
    <row r="3524" spans="1:2" x14ac:dyDescent="0.4">
      <c r="A3524" t="s">
        <v>5316</v>
      </c>
      <c r="B3524" t="str" cm="1">
        <f t="array" ref="B3524">IF(SUM(COUNT(SEARCH({"LAMP","LIGHT","CANDLE","TEALIGHT","LANTERN","TORCH","CHANDELIER"},A3524)))&gt;0,"Lighting",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3524)))&gt;0,"Festive/Decor",
  IF(SUM(COUNT(SEARCH({"TOY","DOLL","BLOCK","HORSE","SKIPPING","CRAFT","STENCIL","SET","DINOSAUR","SNAKE","EGG","RATTLE","CAR","PEG","MAGNET","ERASER","JIGSAW","PUZZLE","GAME","PUPPET","FIGURE","SLATE"},A3524)))&gt;0,"Toys",
  IF(SUM(COUNT(SEARCH({"BAG","PURSE","KEYRING","MIRROR","LIP GLOSS","BADGE","SCARF","HAIR","GLOVE","UMBRELLA","BRACELET","RING","PARASOL","BACKPACK","NECKLACE","BROOCH","EARMUFF","PHONE","CHARM","SLIPPER","JEWELLERY","HEADPHONES","KEY FOB","BANGLE"},A3524)))&gt;0,"Accessories",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STOOL","CUSHION","COVER","RADIO"},A3524)))&gt;0,"Homeware",
  IF(SUM(COUNT(SEARCH({"NOTEBOOK","PENCIL","POSTCARD","ENVELOPE","STICKER","LABEL","TRELLIS","FILIGREE","SIGN","LETTERS","DOORSTOP","CALCULATOR","WRITING","JOURNAL","PAPER","MEMO","PAD","SKETCHBOOK","WRITING SET","PEN","NOTEPAD","BOOK"},A3524)))&gt;0,"Stationery",
  "Other")))))))</f>
        <v>Homeware</v>
      </c>
    </row>
    <row r="3525" spans="1:2" x14ac:dyDescent="0.4">
      <c r="A3525" t="s">
        <v>417</v>
      </c>
      <c r="B3525" t="str" cm="1">
        <f t="array" ref="B3525">IF(SUM(COUNT(SEARCH({"LAMP","LIGHT","CANDLE","TEALIGHT","LANTERN","TORCH","CHANDELIER"},A3525)))&gt;0,"Lighting",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3525)))&gt;0,"Festive/Decor",
  IF(SUM(COUNT(SEARCH({"TOY","DOLL","BLOCK","HORSE","SKIPPING","CRAFT","STENCIL","SET","DINOSAUR","SNAKE","EGG","RATTLE","CAR","PEG","MAGNET","ERASER","JIGSAW","PUZZLE","GAME","PUPPET","FIGURE","SLATE"},A3525)))&gt;0,"Toys",
  IF(SUM(COUNT(SEARCH({"BAG","PURSE","KEYRING","MIRROR","LIP GLOSS","BADGE","SCARF","HAIR","GLOVE","UMBRELLA","BRACELET","RING","PARASOL","BACKPACK","NECKLACE","BROOCH","EARMUFF","PHONE","CHARM","SLIPPER","JEWELLERY","HEADPHONES","KEY FOB","BANGLE"},A3525)))&gt;0,"Accessories",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STOOL","CUSHION","COVER","RADIO"},A3525)))&gt;0,"Homeware",
  IF(SUM(COUNT(SEARCH({"NOTEBOOK","PENCIL","POSTCARD","ENVELOPE","STICKER","LABEL","TRELLIS","FILIGREE","SIGN","LETTERS","DOORSTOP","CALCULATOR","WRITING","JOURNAL","PAPER","MEMO","PAD","SKETCHBOOK","WRITING SET","PEN","NOTEPAD","BOOK"},A3525)))&gt;0,"Stationery",
  "Other")))))))</f>
        <v>Kitchenware</v>
      </c>
    </row>
    <row r="3526" spans="1:2" x14ac:dyDescent="0.4">
      <c r="A3526" t="s">
        <v>5317</v>
      </c>
      <c r="B3526" t="str" cm="1">
        <f t="array" ref="B3526">IF(SUM(COUNT(SEARCH({"LAMP","LIGHT","CANDLE","TEALIGHT","LANTERN","TORCH","CHANDELIER"},A3526)))&gt;0,"Lighting",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3526)))&gt;0,"Festive/Decor",
  IF(SUM(COUNT(SEARCH({"TOY","DOLL","BLOCK","HORSE","SKIPPING","CRAFT","STENCIL","SET","DINOSAUR","SNAKE","EGG","RATTLE","CAR","PEG","MAGNET","ERASER","JIGSAW","PUZZLE","GAME","PUPPET","FIGURE","SLATE"},A3526)))&gt;0,"Toys",
  IF(SUM(COUNT(SEARCH({"BAG","PURSE","KEYRING","MIRROR","LIP GLOSS","BADGE","SCARF","HAIR","GLOVE","UMBRELLA","BRACELET","RING","PARASOL","BACKPACK","NECKLACE","BROOCH","EARMUFF","PHONE","CHARM","SLIPPER","JEWELLERY","HEADPHONES","KEY FOB","BANGLE"},A3526)))&gt;0,"Accessories",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STOOL","CUSHION","COVER","RADIO"},A3526)))&gt;0,"Homeware",
  IF(SUM(COUNT(SEARCH({"NOTEBOOK","PENCIL","POSTCARD","ENVELOPE","STICKER","LABEL","TRELLIS","FILIGREE","SIGN","LETTERS","DOORSTOP","CALCULATOR","WRITING","JOURNAL","PAPER","MEMO","PAD","SKETCHBOOK","WRITING SET","PEN","NOTEPAD","BOOK"},A3526)))&gt;0,"Stationery",
  "Other")))))))</f>
        <v>Lighting</v>
      </c>
    </row>
    <row r="3527" spans="1:2" x14ac:dyDescent="0.4">
      <c r="A3527" t="s">
        <v>376</v>
      </c>
      <c r="B3527" t="str" cm="1">
        <f t="array" ref="B3527">IF(SUM(COUNT(SEARCH({"LAMP","LIGHT","CANDLE","TEALIGHT","LANTERN","TORCH","CHANDELIER"},A3527)))&gt;0,"Lighting",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3527)))&gt;0,"Festive/Decor",
  IF(SUM(COUNT(SEARCH({"TOY","DOLL","BLOCK","HORSE","SKIPPING","CRAFT","STENCIL","SET","DINOSAUR","SNAKE","EGG","RATTLE","CAR","PEG","MAGNET","ERASER","JIGSAW","PUZZLE","GAME","PUPPET","FIGURE","SLATE"},A3527)))&gt;0,"Toys",
  IF(SUM(COUNT(SEARCH({"BAG","PURSE","KEYRING","MIRROR","LIP GLOSS","BADGE","SCARF","HAIR","GLOVE","UMBRELLA","BRACELET","RING","PARASOL","BACKPACK","NECKLACE","BROOCH","EARMUFF","PHONE","CHARM","SLIPPER","JEWELLERY","HEADPHONES","KEY FOB","BANGLE"},A3527)))&gt;0,"Accessories",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STOOL","CUSHION","COVER","RADIO"},A3527)))&gt;0,"Homeware",
  IF(SUM(COUNT(SEARCH({"NOTEBOOK","PENCIL","POSTCARD","ENVELOPE","STICKER","LABEL","TRELLIS","FILIGREE","SIGN","LETTERS","DOORSTOP","CALCULATOR","WRITING","JOURNAL","PAPER","MEMO","PAD","SKETCHBOOK","WRITING SET","PEN","NOTEPAD","BOOK"},A3527)))&gt;0,"Stationery",
  "Other")))))))</f>
        <v>Toys</v>
      </c>
    </row>
    <row r="3528" spans="1:2" x14ac:dyDescent="0.4">
      <c r="A3528" t="s">
        <v>323</v>
      </c>
      <c r="B3528" t="str" cm="1">
        <f t="array" ref="B3528">IF(SUM(COUNT(SEARCH({"LAMP","LIGHT","CANDLE","TEALIGHT","LANTERN","TORCH","CHANDELIER"},A3528)))&gt;0,"Lighting",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3528)))&gt;0,"Festive/Decor",
  IF(SUM(COUNT(SEARCH({"TOY","DOLL","BLOCK","HORSE","SKIPPING","CRAFT","STENCIL","SET","DINOSAUR","SNAKE","EGG","RATTLE","CAR","PEG","MAGNET","ERASER","JIGSAW","PUZZLE","GAME","PUPPET","FIGURE","SLATE"},A3528)))&gt;0,"Toys",
  IF(SUM(COUNT(SEARCH({"BAG","PURSE","KEYRING","MIRROR","LIP GLOSS","BADGE","SCARF","HAIR","GLOVE","UMBRELLA","BRACELET","RING","PARASOL","BACKPACK","NECKLACE","BROOCH","EARMUFF","PHONE","CHARM","SLIPPER","JEWELLERY","HEADPHONES","KEY FOB","BANGLE"},A3528)))&gt;0,"Accessories",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STOOL","CUSHION","COVER","RADIO"},A3528)))&gt;0,"Homeware",
  IF(SUM(COUNT(SEARCH({"NOTEBOOK","PENCIL","POSTCARD","ENVELOPE","STICKER","LABEL","TRELLIS","FILIGREE","SIGN","LETTERS","DOORSTOP","CALCULATOR","WRITING","JOURNAL","PAPER","MEMO","PAD","SKETCHBOOK","WRITING SET","PEN","NOTEPAD","BOOK"},A3528)))&gt;0,"Stationery",
  "Other")))))))</f>
        <v>Toys</v>
      </c>
    </row>
    <row r="3529" spans="1:2" x14ac:dyDescent="0.4">
      <c r="A3529" t="s">
        <v>375</v>
      </c>
      <c r="B3529" t="str" cm="1">
        <f t="array" ref="B3529">IF(SUM(COUNT(SEARCH({"LAMP","LIGHT","CANDLE","TEALIGHT","LANTERN","TORCH","CHANDELIER"},A3529)))&gt;0,"Lighting",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3529)))&gt;0,"Festive/Decor",
  IF(SUM(COUNT(SEARCH({"TOY","DOLL","BLOCK","HORSE","SKIPPING","CRAFT","STENCIL","SET","DINOSAUR","SNAKE","EGG","RATTLE","CAR","PEG","MAGNET","ERASER","JIGSAW","PUZZLE","GAME","PUPPET","FIGURE","SLATE"},A3529)))&gt;0,"Toys",
  IF(SUM(COUNT(SEARCH({"BAG","PURSE","KEYRING","MIRROR","LIP GLOSS","BADGE","SCARF","HAIR","GLOVE","UMBRELLA","BRACELET","RING","PARASOL","BACKPACK","NECKLACE","BROOCH","EARMUFF","PHONE","CHARM","SLIPPER","JEWELLERY","HEADPHONES","KEY FOB","BANGLE"},A3529)))&gt;0,"Accessories",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STOOL","CUSHION","COVER","RADIO"},A3529)))&gt;0,"Homeware",
  IF(SUM(COUNT(SEARCH({"NOTEBOOK","PENCIL","POSTCARD","ENVELOPE","STICKER","LABEL","TRELLIS","FILIGREE","SIGN","LETTERS","DOORSTOP","CALCULATOR","WRITING","JOURNAL","PAPER","MEMO","PAD","SKETCHBOOK","WRITING SET","PEN","NOTEPAD","BOOK"},A3529)))&gt;0,"Stationery",
  "Other")))))))</f>
        <v>Toys</v>
      </c>
    </row>
    <row r="3530" spans="1:2" x14ac:dyDescent="0.4">
      <c r="A3530" t="s">
        <v>1215</v>
      </c>
      <c r="B3530" t="str" cm="1">
        <f t="array" ref="B3530">IF(SUM(COUNT(SEARCH({"LAMP","LIGHT","CANDLE","TEALIGHT","LANTERN","TORCH","CHANDELIER"},A3530)))&gt;0,"Lighting",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3530)))&gt;0,"Festive/Decor",
  IF(SUM(COUNT(SEARCH({"TOY","DOLL","BLOCK","HORSE","SKIPPING","CRAFT","STENCIL","SET","DINOSAUR","SNAKE","EGG","RATTLE","CAR","PEG","MAGNET","ERASER","JIGSAW","PUZZLE","GAME","PUPPET","FIGURE","SLATE"},A3530)))&gt;0,"Toys",
  IF(SUM(COUNT(SEARCH({"BAG","PURSE","KEYRING","MIRROR","LIP GLOSS","BADGE","SCARF","HAIR","GLOVE","UMBRELLA","BRACELET","RING","PARASOL","BACKPACK","NECKLACE","BROOCH","EARMUFF","PHONE","CHARM","SLIPPER","JEWELLERY","HEADPHONES","KEY FOB","BANGLE"},A3530)))&gt;0,"Accessories",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STOOL","CUSHION","COVER","RADIO"},A3530)))&gt;0,"Homeware",
  IF(SUM(COUNT(SEARCH({"NOTEBOOK","PENCIL","POSTCARD","ENVELOPE","STICKER","LABEL","TRELLIS","FILIGREE","SIGN","LETTERS","DOORSTOP","CALCULATOR","WRITING","JOURNAL","PAPER","MEMO","PAD","SKETCHBOOK","WRITING SET","PEN","NOTEPAD","BOOK"},A3530)))&gt;0,"Stationery",
  "Other")))))))</f>
        <v>Toys</v>
      </c>
    </row>
    <row r="3531" spans="1:2" x14ac:dyDescent="0.4">
      <c r="A3531" t="s">
        <v>5318</v>
      </c>
      <c r="B3531" t="str" cm="1">
        <f t="array" ref="B3531">IF(SUM(COUNT(SEARCH({"LAMP","LIGHT","CANDLE","TEALIGHT","LANTERN","TORCH","CHANDELIER"},A3531)))&gt;0,"Lighting",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3531)))&gt;0,"Festive/Decor",
  IF(SUM(COUNT(SEARCH({"TOY","DOLL","BLOCK","HORSE","SKIPPING","CRAFT","STENCIL","SET","DINOSAUR","SNAKE","EGG","RATTLE","CAR","PEG","MAGNET","ERASER","JIGSAW","PUZZLE","GAME","PUPPET","FIGURE","SLATE"},A3531)))&gt;0,"Toys",
  IF(SUM(COUNT(SEARCH({"BAG","PURSE","KEYRING","MIRROR","LIP GLOSS","BADGE","SCARF","HAIR","GLOVE","UMBRELLA","BRACELET","RING","PARASOL","BACKPACK","NECKLACE","BROOCH","EARMUFF","PHONE","CHARM","SLIPPER","JEWELLERY","HEADPHONES","KEY FOB","BANGLE"},A3531)))&gt;0,"Accessories",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STOOL","CUSHION","COVER","RADIO"},A3531)))&gt;0,"Homeware",
  IF(SUM(COUNT(SEARCH({"NOTEBOOK","PENCIL","POSTCARD","ENVELOPE","STICKER","LABEL","TRELLIS","FILIGREE","SIGN","LETTERS","DOORSTOP","CALCULATOR","WRITING","JOURNAL","PAPER","MEMO","PAD","SKETCHBOOK","WRITING SET","PEN","NOTEPAD","BOOK"},A3531)))&gt;0,"Stationery",
  "Other")))))))</f>
        <v>Toys</v>
      </c>
    </row>
    <row r="3532" spans="1:2" x14ac:dyDescent="0.4">
      <c r="A3532" t="s">
        <v>5319</v>
      </c>
      <c r="B3532" t="str" cm="1">
        <f t="array" ref="B3532">IF(SUM(COUNT(SEARCH({"LAMP","LIGHT","CANDLE","TEALIGHT","LANTERN","TORCH","CHANDELIER"},A3532)))&gt;0,"Lighting",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3532)))&gt;0,"Festive/Decor",
  IF(SUM(COUNT(SEARCH({"TOY","DOLL","BLOCK","HORSE","SKIPPING","CRAFT","STENCIL","SET","DINOSAUR","SNAKE","EGG","RATTLE","CAR","PEG","MAGNET","ERASER","JIGSAW","PUZZLE","GAME","PUPPET","FIGURE","SLATE"},A3532)))&gt;0,"Toys",
  IF(SUM(COUNT(SEARCH({"BAG","PURSE","KEYRING","MIRROR","LIP GLOSS","BADGE","SCARF","HAIR","GLOVE","UMBRELLA","BRACELET","RING","PARASOL","BACKPACK","NECKLACE","BROOCH","EARMUFF","PHONE","CHARM","SLIPPER","JEWELLERY","HEADPHONES","KEY FOB","BANGLE"},A3532)))&gt;0,"Accessories",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STOOL","CUSHION","COVER","RADIO"},A3532)))&gt;0,"Homeware",
  IF(SUM(COUNT(SEARCH({"NOTEBOOK","PENCIL","POSTCARD","ENVELOPE","STICKER","LABEL","TRELLIS","FILIGREE","SIGN","LETTERS","DOORSTOP","CALCULATOR","WRITING","JOURNAL","PAPER","MEMO","PAD","SKETCHBOOK","WRITING SET","PEN","NOTEPAD","BOOK"},A3532)))&gt;0,"Stationery",
  "Other")))))))</f>
        <v>Toys</v>
      </c>
    </row>
    <row r="3533" spans="1:2" x14ac:dyDescent="0.4">
      <c r="A3533" t="s">
        <v>5320</v>
      </c>
      <c r="B3533" t="str" cm="1">
        <f t="array" ref="B3533">IF(SUM(COUNT(SEARCH({"LAMP","LIGHT","CANDLE","TEALIGHT","LANTERN","TORCH","CHANDELIER"},A3533)))&gt;0,"Lighting",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3533)))&gt;0,"Festive/Decor",
  IF(SUM(COUNT(SEARCH({"TOY","DOLL","BLOCK","HORSE","SKIPPING","CRAFT","STENCIL","SET","DINOSAUR","SNAKE","EGG","RATTLE","CAR","PEG","MAGNET","ERASER","JIGSAW","PUZZLE","GAME","PUPPET","FIGURE","SLATE"},A3533)))&gt;0,"Toys",
  IF(SUM(COUNT(SEARCH({"BAG","PURSE","KEYRING","MIRROR","LIP GLOSS","BADGE","SCARF","HAIR","GLOVE","UMBRELLA","BRACELET","RING","PARASOL","BACKPACK","NECKLACE","BROOCH","EARMUFF","PHONE","CHARM","SLIPPER","JEWELLERY","HEADPHONES","KEY FOB","BANGLE"},A3533)))&gt;0,"Accessories",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STOOL","CUSHION","COVER","RADIO"},A3533)))&gt;0,"Homeware",
  IF(SUM(COUNT(SEARCH({"NOTEBOOK","PENCIL","POSTCARD","ENVELOPE","STICKER","LABEL","TRELLIS","FILIGREE","SIGN","LETTERS","DOORSTOP","CALCULATOR","WRITING","JOURNAL","PAPER","MEMO","PAD","SKETCHBOOK","WRITING SET","PEN","NOTEPAD","BOOK"},A3533)))&gt;0,"Stationery",
  "Other")))))))</f>
        <v>Toys</v>
      </c>
    </row>
    <row r="3534" spans="1:2" x14ac:dyDescent="0.4">
      <c r="A3534" t="s">
        <v>1864</v>
      </c>
      <c r="B3534" t="str" cm="1">
        <f t="array" ref="B3534">IF(SUM(COUNT(SEARCH({"LAMP","LIGHT","CANDLE","TEALIGHT","LANTERN","TORCH","CHANDELIER"},A3534)))&gt;0,"Lighting",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3534)))&gt;0,"Festive/Decor",
  IF(SUM(COUNT(SEARCH({"TOY","DOLL","BLOCK","HORSE","SKIPPING","CRAFT","STENCIL","SET","DINOSAUR","SNAKE","EGG","RATTLE","CAR","PEG","MAGNET","ERASER","JIGSAW","PUZZLE","GAME","PUPPET","FIGURE","SLATE"},A3534)))&gt;0,"Toys",
  IF(SUM(COUNT(SEARCH({"BAG","PURSE","KEYRING","MIRROR","LIP GLOSS","BADGE","SCARF","HAIR","GLOVE","UMBRELLA","BRACELET","RING","PARASOL","BACKPACK","NECKLACE","BROOCH","EARMUFF","PHONE","CHARM","SLIPPER","JEWELLERY","HEADPHONES","KEY FOB","BANGLE"},A3534)))&gt;0,"Accessories",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STOOL","CUSHION","COVER","RADIO"},A3534)))&gt;0,"Homeware",
  IF(SUM(COUNT(SEARCH({"NOTEBOOK","PENCIL","POSTCARD","ENVELOPE","STICKER","LABEL","TRELLIS","FILIGREE","SIGN","LETTERS","DOORSTOP","CALCULATOR","WRITING","JOURNAL","PAPER","MEMO","PAD","SKETCHBOOK","WRITING SET","PEN","NOTEPAD","BOOK"},A3534)))&gt;0,"Stationery",
  "Other")))))))</f>
        <v>Stationery</v>
      </c>
    </row>
    <row r="3535" spans="1:2" x14ac:dyDescent="0.4">
      <c r="A3535" t="s">
        <v>5321</v>
      </c>
      <c r="B3535" t="str" cm="1">
        <f t="array" ref="B3535">IF(SUM(COUNT(SEARCH({"LAMP","LIGHT","CANDLE","TEALIGHT","LANTERN","TORCH","CHANDELIER"},A3535)))&gt;0,"Lighting",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3535)))&gt;0,"Festive/Decor",
  IF(SUM(COUNT(SEARCH({"TOY","DOLL","BLOCK","HORSE","SKIPPING","CRAFT","STENCIL","SET","DINOSAUR","SNAKE","EGG","RATTLE","CAR","PEG","MAGNET","ERASER","JIGSAW","PUZZLE","GAME","PUPPET","FIGURE","SLATE"},A3535)))&gt;0,"Toys",
  IF(SUM(COUNT(SEARCH({"BAG","PURSE","KEYRING","MIRROR","LIP GLOSS","BADGE","SCARF","HAIR","GLOVE","UMBRELLA","BRACELET","RING","PARASOL","BACKPACK","NECKLACE","BROOCH","EARMUFF","PHONE","CHARM","SLIPPER","JEWELLERY","HEADPHONES","KEY FOB","BANGLE"},A3535)))&gt;0,"Accessories",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STOOL","CUSHION","COVER","RADIO"},A3535)))&gt;0,"Homeware",
  IF(SUM(COUNT(SEARCH({"NOTEBOOK","PENCIL","POSTCARD","ENVELOPE","STICKER","LABEL","TRELLIS","FILIGREE","SIGN","LETTERS","DOORSTOP","CALCULATOR","WRITING","JOURNAL","PAPER","MEMO","PAD","SKETCHBOOK","WRITING SET","PEN","NOTEPAD","BOOK"},A3535)))&gt;0,"Stationery",
  "Other")))))))</f>
        <v>Toys</v>
      </c>
    </row>
    <row r="3536" spans="1:2" x14ac:dyDescent="0.4">
      <c r="A3536" t="s">
        <v>438</v>
      </c>
      <c r="B3536" t="str" cm="1">
        <f t="array" ref="B3536">IF(SUM(COUNT(SEARCH({"LAMP","LIGHT","CANDLE","TEALIGHT","LANTERN","TORCH","CHANDELIER"},A3536)))&gt;0,"Lighting",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3536)))&gt;0,"Festive/Decor",
  IF(SUM(COUNT(SEARCH({"TOY","DOLL","BLOCK","HORSE","SKIPPING","CRAFT","STENCIL","SET","DINOSAUR","SNAKE","EGG","RATTLE","CAR","PEG","MAGNET","ERASER","JIGSAW","PUZZLE","GAME","PUPPET","FIGURE","SLATE"},A3536)))&gt;0,"Toys",
  IF(SUM(COUNT(SEARCH({"BAG","PURSE","KEYRING","MIRROR","LIP GLOSS","BADGE","SCARF","HAIR","GLOVE","UMBRELLA","BRACELET","RING","PARASOL","BACKPACK","NECKLACE","BROOCH","EARMUFF","PHONE","CHARM","SLIPPER","JEWELLERY","HEADPHONES","KEY FOB","BANGLE"},A3536)))&gt;0,"Accessories",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STOOL","CUSHION","COVER","RADIO"},A3536)))&gt;0,"Homeware",
  IF(SUM(COUNT(SEARCH({"NOTEBOOK","PENCIL","POSTCARD","ENVELOPE","STICKER","LABEL","TRELLIS","FILIGREE","SIGN","LETTERS","DOORSTOP","CALCULATOR","WRITING","JOURNAL","PAPER","MEMO","PAD","SKETCHBOOK","WRITING SET","PEN","NOTEPAD","BOOK"},A3536)))&gt;0,"Stationery",
  "Other")))))))</f>
        <v>Festive/Decor</v>
      </c>
    </row>
    <row r="3537" spans="1:2" x14ac:dyDescent="0.4">
      <c r="A3537" t="s">
        <v>506</v>
      </c>
      <c r="B3537" t="str" cm="1">
        <f t="array" ref="B3537">IF(SUM(COUNT(SEARCH({"LAMP","LIGHT","CANDLE","TEALIGHT","LANTERN","TORCH","CHANDELIER"},A3537)))&gt;0,"Lighting",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3537)))&gt;0,"Festive/Decor",
  IF(SUM(COUNT(SEARCH({"TOY","DOLL","BLOCK","HORSE","SKIPPING","CRAFT","STENCIL","SET","DINOSAUR","SNAKE","EGG","RATTLE","CAR","PEG","MAGNET","ERASER","JIGSAW","PUZZLE","GAME","PUPPET","FIGURE","SLATE"},A3537)))&gt;0,"Toys",
  IF(SUM(COUNT(SEARCH({"BAG","PURSE","KEYRING","MIRROR","LIP GLOSS","BADGE","SCARF","HAIR","GLOVE","UMBRELLA","BRACELET","RING","PARASOL","BACKPACK","NECKLACE","BROOCH","EARMUFF","PHONE","CHARM","SLIPPER","JEWELLERY","HEADPHONES","KEY FOB","BANGLE"},A3537)))&gt;0,"Accessories",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STOOL","CUSHION","COVER","RADIO"},A3537)))&gt;0,"Homeware",
  IF(SUM(COUNT(SEARCH({"NOTEBOOK","PENCIL","POSTCARD","ENVELOPE","STICKER","LABEL","TRELLIS","FILIGREE","SIGN","LETTERS","DOORSTOP","CALCULATOR","WRITING","JOURNAL","PAPER","MEMO","PAD","SKETCHBOOK","WRITING SET","PEN","NOTEPAD","BOOK"},A3537)))&gt;0,"Stationery",
  "Other")))))))</f>
        <v>Festive/Decor</v>
      </c>
    </row>
    <row r="3538" spans="1:2" x14ac:dyDescent="0.4">
      <c r="A3538" t="s">
        <v>570</v>
      </c>
      <c r="B3538" t="str" cm="1">
        <f t="array" ref="B3538">IF(SUM(COUNT(SEARCH({"LAMP","LIGHT","CANDLE","TEALIGHT","LANTERN","TORCH","CHANDELIER"},A3538)))&gt;0,"Lighting",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3538)))&gt;0,"Festive/Decor",
  IF(SUM(COUNT(SEARCH({"TOY","DOLL","BLOCK","HORSE","SKIPPING","CRAFT","STENCIL","SET","DINOSAUR","SNAKE","EGG","RATTLE","CAR","PEG","MAGNET","ERASER","JIGSAW","PUZZLE","GAME","PUPPET","FIGURE","SLATE"},A3538)))&gt;0,"Toys",
  IF(SUM(COUNT(SEARCH({"BAG","PURSE","KEYRING","MIRROR","LIP GLOSS","BADGE","SCARF","HAIR","GLOVE","UMBRELLA","BRACELET","RING","PARASOL","BACKPACK","NECKLACE","BROOCH","EARMUFF","PHONE","CHARM","SLIPPER","JEWELLERY","HEADPHONES","KEY FOB","BANGLE"},A3538)))&gt;0,"Accessories",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STOOL","CUSHION","COVER","RADIO"},A3538)))&gt;0,"Homeware",
  IF(SUM(COUNT(SEARCH({"NOTEBOOK","PENCIL","POSTCARD","ENVELOPE","STICKER","LABEL","TRELLIS","FILIGREE","SIGN","LETTERS","DOORSTOP","CALCULATOR","WRITING","JOURNAL","PAPER","MEMO","PAD","SKETCHBOOK","WRITING SET","PEN","NOTEPAD","BOOK"},A3538)))&gt;0,"Stationery",
  "Other")))))))</f>
        <v>Festive/Decor</v>
      </c>
    </row>
    <row r="3539" spans="1:2" x14ac:dyDescent="0.4">
      <c r="A3539" t="s">
        <v>634</v>
      </c>
      <c r="B3539" t="str" cm="1">
        <f t="array" ref="B3539">IF(SUM(COUNT(SEARCH({"LAMP","LIGHT","CANDLE","TEALIGHT","LANTERN","TORCH","CHANDELIER"},A3539)))&gt;0,"Lighting",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3539)))&gt;0,"Festive/Decor",
  IF(SUM(COUNT(SEARCH({"TOY","DOLL","BLOCK","HORSE","SKIPPING","CRAFT","STENCIL","SET","DINOSAUR","SNAKE","EGG","RATTLE","CAR","PEG","MAGNET","ERASER","JIGSAW","PUZZLE","GAME","PUPPET","FIGURE","SLATE"},A3539)))&gt;0,"Toys",
  IF(SUM(COUNT(SEARCH({"BAG","PURSE","KEYRING","MIRROR","LIP GLOSS","BADGE","SCARF","HAIR","GLOVE","UMBRELLA","BRACELET","RING","PARASOL","BACKPACK","NECKLACE","BROOCH","EARMUFF","PHONE","CHARM","SLIPPER","JEWELLERY","HEADPHONES","KEY FOB","BANGLE"},A3539)))&gt;0,"Accessories",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STOOL","CUSHION","COVER","RADIO"},A3539)))&gt;0,"Homeware",
  IF(SUM(COUNT(SEARCH({"NOTEBOOK","PENCIL","POSTCARD","ENVELOPE","STICKER","LABEL","TRELLIS","FILIGREE","SIGN","LETTERS","DOORSTOP","CALCULATOR","WRITING","JOURNAL","PAPER","MEMO","PAD","SKETCHBOOK","WRITING SET","PEN","NOTEPAD","BOOK"},A3539)))&gt;0,"Stationery",
  "Other")))))))</f>
        <v>Kitchenware</v>
      </c>
    </row>
    <row r="3540" spans="1:2" x14ac:dyDescent="0.4">
      <c r="A3540" t="s">
        <v>414</v>
      </c>
      <c r="B3540" t="str" cm="1">
        <f t="array" ref="B3540">IF(SUM(COUNT(SEARCH({"LAMP","LIGHT","CANDLE","TEALIGHT","LANTERN","TORCH","CHANDELIER"},A3540)))&gt;0,"Lighting",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3540)))&gt;0,"Festive/Decor",
  IF(SUM(COUNT(SEARCH({"TOY","DOLL","BLOCK","HORSE","SKIPPING","CRAFT","STENCIL","SET","DINOSAUR","SNAKE","EGG","RATTLE","CAR","PEG","MAGNET","ERASER","JIGSAW","PUZZLE","GAME","PUPPET","FIGURE","SLATE"},A3540)))&gt;0,"Toys",
  IF(SUM(COUNT(SEARCH({"BAG","PURSE","KEYRING","MIRROR","LIP GLOSS","BADGE","SCARF","HAIR","GLOVE","UMBRELLA","BRACELET","RING","PARASOL","BACKPACK","NECKLACE","BROOCH","EARMUFF","PHONE","CHARM","SLIPPER","JEWELLERY","HEADPHONES","KEY FOB","BANGLE"},A3540)))&gt;0,"Accessories",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STOOL","CUSHION","COVER","RADIO"},A3540)))&gt;0,"Homeware",
  IF(SUM(COUNT(SEARCH({"NOTEBOOK","PENCIL","POSTCARD","ENVELOPE","STICKER","LABEL","TRELLIS","FILIGREE","SIGN","LETTERS","DOORSTOP","CALCULATOR","WRITING","JOURNAL","PAPER","MEMO","PAD","SKETCHBOOK","WRITING SET","PEN","NOTEPAD","BOOK"},A3540)))&gt;0,"Stationery",
  "Other")))))))</f>
        <v>Toys</v>
      </c>
    </row>
    <row r="3541" spans="1:2" x14ac:dyDescent="0.4">
      <c r="A3541" t="s">
        <v>4081</v>
      </c>
      <c r="B3541" t="str" cm="1">
        <f t="array" ref="B3541">IF(SUM(COUNT(SEARCH({"LAMP","LIGHT","CANDLE","TEALIGHT","LANTERN","TORCH","CHANDELIER"},A3541)))&gt;0,"Lighting",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3541)))&gt;0,"Festive/Decor",
  IF(SUM(COUNT(SEARCH({"TOY","DOLL","BLOCK","HORSE","SKIPPING","CRAFT","STENCIL","SET","DINOSAUR","SNAKE","EGG","RATTLE","CAR","PEG","MAGNET","ERASER","JIGSAW","PUZZLE","GAME","PUPPET","FIGURE","SLATE"},A3541)))&gt;0,"Toys",
  IF(SUM(COUNT(SEARCH({"BAG","PURSE","KEYRING","MIRROR","LIP GLOSS","BADGE","SCARF","HAIR","GLOVE","UMBRELLA","BRACELET","RING","PARASOL","BACKPACK","NECKLACE","BROOCH","EARMUFF","PHONE","CHARM","SLIPPER","JEWELLERY","HEADPHONES","KEY FOB","BANGLE"},A3541)))&gt;0,"Accessories",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STOOL","CUSHION","COVER","RADIO"},A3541)))&gt;0,"Homeware",
  IF(SUM(COUNT(SEARCH({"NOTEBOOK","PENCIL","POSTCARD","ENVELOPE","STICKER","LABEL","TRELLIS","FILIGREE","SIGN","LETTERS","DOORSTOP","CALCULATOR","WRITING","JOURNAL","PAPER","MEMO","PAD","SKETCHBOOK","WRITING SET","PEN","NOTEPAD","BOOK"},A3541)))&gt;0,"Stationery",
  "Other")))))))</f>
        <v>Lighting</v>
      </c>
    </row>
    <row r="3542" spans="1:2" x14ac:dyDescent="0.4">
      <c r="A3542" t="s">
        <v>1788</v>
      </c>
      <c r="B3542" t="str" cm="1">
        <f t="array" ref="B3542">IF(SUM(COUNT(SEARCH({"LAMP","LIGHT","CANDLE","TEALIGHT","LANTERN","TORCH","CHANDELIER"},A3542)))&gt;0,"Lighting",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3542)))&gt;0,"Festive/Decor",
  IF(SUM(COUNT(SEARCH({"TOY","DOLL","BLOCK","HORSE","SKIPPING","CRAFT","STENCIL","SET","DINOSAUR","SNAKE","EGG","RATTLE","CAR","PEG","MAGNET","ERASER","JIGSAW","PUZZLE","GAME","PUPPET","FIGURE","SLATE"},A3542)))&gt;0,"Toys",
  IF(SUM(COUNT(SEARCH({"BAG","PURSE","KEYRING","MIRROR","LIP GLOSS","BADGE","SCARF","HAIR","GLOVE","UMBRELLA","BRACELET","RING","PARASOL","BACKPACK","NECKLACE","BROOCH","EARMUFF","PHONE","CHARM","SLIPPER","JEWELLERY","HEADPHONES","KEY FOB","BANGLE"},A3542)))&gt;0,"Accessories",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STOOL","CUSHION","COVER","RADIO"},A3542)))&gt;0,"Homeware",
  IF(SUM(COUNT(SEARCH({"NOTEBOOK","PENCIL","POSTCARD","ENVELOPE","STICKER","LABEL","TRELLIS","FILIGREE","SIGN","LETTERS","DOORSTOP","CALCULATOR","WRITING","JOURNAL","PAPER","MEMO","PAD","SKETCHBOOK","WRITING SET","PEN","NOTEPAD","BOOK"},A3542)))&gt;0,"Stationery",
  "Other")))))))</f>
        <v>Kitchenware</v>
      </c>
    </row>
    <row r="3543" spans="1:2" x14ac:dyDescent="0.4">
      <c r="A3543" t="s">
        <v>1445</v>
      </c>
      <c r="B3543" t="str" cm="1">
        <f t="array" ref="B3543">IF(SUM(COUNT(SEARCH({"LAMP","LIGHT","CANDLE","TEALIGHT","LANTERN","TORCH","CHANDELIER"},A3543)))&gt;0,"Lighting",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3543)))&gt;0,"Festive/Decor",
  IF(SUM(COUNT(SEARCH({"TOY","DOLL","BLOCK","HORSE","SKIPPING","CRAFT","STENCIL","SET","DINOSAUR","SNAKE","EGG","RATTLE","CAR","PEG","MAGNET","ERASER","JIGSAW","PUZZLE","GAME","PUPPET","FIGURE","SLATE"},A3543)))&gt;0,"Toys",
  IF(SUM(COUNT(SEARCH({"BAG","PURSE","KEYRING","MIRROR","LIP GLOSS","BADGE","SCARF","HAIR","GLOVE","UMBRELLA","BRACELET","RING","PARASOL","BACKPACK","NECKLACE","BROOCH","EARMUFF","PHONE","CHARM","SLIPPER","JEWELLERY","HEADPHONES","KEY FOB","BANGLE"},A3543)))&gt;0,"Accessories",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STOOL","CUSHION","COVER","RADIO"},A3543)))&gt;0,"Homeware",
  IF(SUM(COUNT(SEARCH({"NOTEBOOK","PENCIL","POSTCARD","ENVELOPE","STICKER","LABEL","TRELLIS","FILIGREE","SIGN","LETTERS","DOORSTOP","CALCULATOR","WRITING","JOURNAL","PAPER","MEMO","PAD","SKETCHBOOK","WRITING SET","PEN","NOTEPAD","BOOK"},A3543)))&gt;0,"Stationery",
  "Other")))))))</f>
        <v>Festive/Decor</v>
      </c>
    </row>
    <row r="3544" spans="1:2" x14ac:dyDescent="0.4">
      <c r="A3544" t="s">
        <v>225</v>
      </c>
      <c r="B3544" t="str" cm="1">
        <f t="array" ref="B3544">IF(SUM(COUNT(SEARCH({"LAMP","LIGHT","CANDLE","TEALIGHT","LANTERN","TORCH","CHANDELIER"},A3544)))&gt;0,"Lighting",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3544)))&gt;0,"Festive/Decor",
  IF(SUM(COUNT(SEARCH({"TOY","DOLL","BLOCK","HORSE","SKIPPING","CRAFT","STENCIL","SET","DINOSAUR","SNAKE","EGG","RATTLE","CAR","PEG","MAGNET","ERASER","JIGSAW","PUZZLE","GAME","PUPPET","FIGURE","SLATE"},A3544)))&gt;0,"Toys",
  IF(SUM(COUNT(SEARCH({"BAG","PURSE","KEYRING","MIRROR","LIP GLOSS","BADGE","SCARF","HAIR","GLOVE","UMBRELLA","BRACELET","RING","PARASOL","BACKPACK","NECKLACE","BROOCH","EARMUFF","PHONE","CHARM","SLIPPER","JEWELLERY","HEADPHONES","KEY FOB","BANGLE"},A3544)))&gt;0,"Accessories",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STOOL","CUSHION","COVER","RADIO"},A3544)))&gt;0,"Homeware",
  IF(SUM(COUNT(SEARCH({"NOTEBOOK","PENCIL","POSTCARD","ENVELOPE","STICKER","LABEL","TRELLIS","FILIGREE","SIGN","LETTERS","DOORSTOP","CALCULATOR","WRITING","JOURNAL","PAPER","MEMO","PAD","SKETCHBOOK","WRITING SET","PEN","NOTEPAD","BOOK"},A3544)))&gt;0,"Stationery",
  "Other")))))))</f>
        <v>Kitchenware</v>
      </c>
    </row>
    <row r="3545" spans="1:2" x14ac:dyDescent="0.4">
      <c r="A3545" t="s">
        <v>442</v>
      </c>
      <c r="B3545" t="str" cm="1">
        <f t="array" ref="B3545">IF(SUM(COUNT(SEARCH({"LAMP","LIGHT","CANDLE","TEALIGHT","LANTERN","TORCH","CHANDELIER"},A3545)))&gt;0,"Lighting",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3545)))&gt;0,"Festive/Decor",
  IF(SUM(COUNT(SEARCH({"TOY","DOLL","BLOCK","HORSE","SKIPPING","CRAFT","STENCIL","SET","DINOSAUR","SNAKE","EGG","RATTLE","CAR","PEG","MAGNET","ERASER","JIGSAW","PUZZLE","GAME","PUPPET","FIGURE","SLATE"},A3545)))&gt;0,"Toys",
  IF(SUM(COUNT(SEARCH({"BAG","PURSE","KEYRING","MIRROR","LIP GLOSS","BADGE","SCARF","HAIR","GLOVE","UMBRELLA","BRACELET","RING","PARASOL","BACKPACK","NECKLACE","BROOCH","EARMUFF","PHONE","CHARM","SLIPPER","JEWELLERY","HEADPHONES","KEY FOB","BANGLE"},A3545)))&gt;0,"Accessories",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STOOL","CUSHION","COVER","RADIO"},A3545)))&gt;0,"Homeware",
  IF(SUM(COUNT(SEARCH({"NOTEBOOK","PENCIL","POSTCARD","ENVELOPE","STICKER","LABEL","TRELLIS","FILIGREE","SIGN","LETTERS","DOORSTOP","CALCULATOR","WRITING","JOURNAL","PAPER","MEMO","PAD","SKETCHBOOK","WRITING SET","PEN","NOTEPAD","BOOK"},A3545)))&gt;0,"Stationery",
  "Other")))))))</f>
        <v>Kitchenware</v>
      </c>
    </row>
    <row r="3546" spans="1:2" x14ac:dyDescent="0.4">
      <c r="A3546" t="s">
        <v>830</v>
      </c>
      <c r="B3546" t="str" cm="1">
        <f t="array" ref="B3546">IF(SUM(COUNT(SEARCH({"LAMP","LIGHT","CANDLE","TEALIGHT","LANTERN","TORCH","CHANDELIER"},A3546)))&gt;0,"Lighting",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3546)))&gt;0,"Festive/Decor",
  IF(SUM(COUNT(SEARCH({"TOY","DOLL","BLOCK","HORSE","SKIPPING","CRAFT","STENCIL","SET","DINOSAUR","SNAKE","EGG","RATTLE","CAR","PEG","MAGNET","ERASER","JIGSAW","PUZZLE","GAME","PUPPET","FIGURE","SLATE"},A3546)))&gt;0,"Toys",
  IF(SUM(COUNT(SEARCH({"BAG","PURSE","KEYRING","MIRROR","LIP GLOSS","BADGE","SCARF","HAIR","GLOVE","UMBRELLA","BRACELET","RING","PARASOL","BACKPACK","NECKLACE","BROOCH","EARMUFF","PHONE","CHARM","SLIPPER","JEWELLERY","HEADPHONES","KEY FOB","BANGLE"},A3546)))&gt;0,"Accessories",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STOOL","CUSHION","COVER","RADIO"},A3546)))&gt;0,"Homeware",
  IF(SUM(COUNT(SEARCH({"NOTEBOOK","PENCIL","POSTCARD","ENVELOPE","STICKER","LABEL","TRELLIS","FILIGREE","SIGN","LETTERS","DOORSTOP","CALCULATOR","WRITING","JOURNAL","PAPER","MEMO","PAD","SKETCHBOOK","WRITING SET","PEN","NOTEPAD","BOOK"},A3546)))&gt;0,"Stationery",
  "Other")))))))</f>
        <v>Kitchenware</v>
      </c>
    </row>
    <row r="3547" spans="1:2" x14ac:dyDescent="0.4">
      <c r="A3547" t="s">
        <v>2886</v>
      </c>
      <c r="B3547" t="str" cm="1">
        <f t="array" ref="B3547">IF(SUM(COUNT(SEARCH({"LAMP","LIGHT","CANDLE","TEALIGHT","LANTERN","TORCH","CHANDELIER"},A3547)))&gt;0,"Lighting",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3547)))&gt;0,"Festive/Decor",
  IF(SUM(COUNT(SEARCH({"TOY","DOLL","BLOCK","HORSE","SKIPPING","CRAFT","STENCIL","SET","DINOSAUR","SNAKE","EGG","RATTLE","CAR","PEG","MAGNET","ERASER","JIGSAW","PUZZLE","GAME","PUPPET","FIGURE","SLATE"},A3547)))&gt;0,"Toys",
  IF(SUM(COUNT(SEARCH({"BAG","PURSE","KEYRING","MIRROR","LIP GLOSS","BADGE","SCARF","HAIR","GLOVE","UMBRELLA","BRACELET","RING","PARASOL","BACKPACK","NECKLACE","BROOCH","EARMUFF","PHONE","CHARM","SLIPPER","JEWELLERY","HEADPHONES","KEY FOB","BANGLE"},A3547)))&gt;0,"Accessories",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STOOL","CUSHION","COVER","RADIO"},A3547)))&gt;0,"Homeware",
  IF(SUM(COUNT(SEARCH({"NOTEBOOK","PENCIL","POSTCARD","ENVELOPE","STICKER","LABEL","TRELLIS","FILIGREE","SIGN","LETTERS","DOORSTOP","CALCULATOR","WRITING","JOURNAL","PAPER","MEMO","PAD","SKETCHBOOK","WRITING SET","PEN","NOTEPAD","BOOK"},A3547)))&gt;0,"Stationery",
  "Other")))))))</f>
        <v>Festive/Decor</v>
      </c>
    </row>
    <row r="3548" spans="1:2" x14ac:dyDescent="0.4">
      <c r="A3548" t="s">
        <v>5322</v>
      </c>
      <c r="B3548" t="str" cm="1">
        <f t="array" ref="B3548">IF(SUM(COUNT(SEARCH({"LAMP","LIGHT","CANDLE","TEALIGHT","LANTERN","TORCH","CHANDELIER"},A3548)))&gt;0,"Lighting",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3548)))&gt;0,"Festive/Decor",
  IF(SUM(COUNT(SEARCH({"TOY","DOLL","BLOCK","HORSE","SKIPPING","CRAFT","STENCIL","SET","DINOSAUR","SNAKE","EGG","RATTLE","CAR","PEG","MAGNET","ERASER","JIGSAW","PUZZLE","GAME","PUPPET","FIGURE","SLATE"},A3548)))&gt;0,"Toys",
  IF(SUM(COUNT(SEARCH({"BAG","PURSE","KEYRING","MIRROR","LIP GLOSS","BADGE","SCARF","HAIR","GLOVE","UMBRELLA","BRACELET","RING","PARASOL","BACKPACK","NECKLACE","BROOCH","EARMUFF","PHONE","CHARM","SLIPPER","JEWELLERY","HEADPHONES","KEY FOB","BANGLE"},A3548)))&gt;0,"Accessories",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STOOL","CUSHION","COVER","RADIO"},A3548)))&gt;0,"Homeware",
  IF(SUM(COUNT(SEARCH({"NOTEBOOK","PENCIL","POSTCARD","ENVELOPE","STICKER","LABEL","TRELLIS","FILIGREE","SIGN","LETTERS","DOORSTOP","CALCULATOR","WRITING","JOURNAL","PAPER","MEMO","PAD","SKETCHBOOK","WRITING SET","PEN","NOTEPAD","BOOK"},A3548)))&gt;0,"Stationery",
  "Other")))))))</f>
        <v>Other</v>
      </c>
    </row>
    <row r="3549" spans="1:2" x14ac:dyDescent="0.4">
      <c r="A3549" t="s">
        <v>1330</v>
      </c>
      <c r="B3549" t="str" cm="1">
        <f t="array" ref="B3549">IF(SUM(COUNT(SEARCH({"LAMP","LIGHT","CANDLE","TEALIGHT","LANTERN","TORCH","CHANDELIER"},A3549)))&gt;0,"Lighting",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3549)))&gt;0,"Festive/Decor",
  IF(SUM(COUNT(SEARCH({"TOY","DOLL","BLOCK","HORSE","SKIPPING","CRAFT","STENCIL","SET","DINOSAUR","SNAKE","EGG","RATTLE","CAR","PEG","MAGNET","ERASER","JIGSAW","PUZZLE","GAME","PUPPET","FIGURE","SLATE"},A3549)))&gt;0,"Toys",
  IF(SUM(COUNT(SEARCH({"BAG","PURSE","KEYRING","MIRROR","LIP GLOSS","BADGE","SCARF","HAIR","GLOVE","UMBRELLA","BRACELET","RING","PARASOL","BACKPACK","NECKLACE","BROOCH","EARMUFF","PHONE","CHARM","SLIPPER","JEWELLERY","HEADPHONES","KEY FOB","BANGLE"},A3549)))&gt;0,"Accessories",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STOOL","CUSHION","COVER","RADIO"},A3549)))&gt;0,"Homeware",
  IF(SUM(COUNT(SEARCH({"NOTEBOOK","PENCIL","POSTCARD","ENVELOPE","STICKER","LABEL","TRELLIS","FILIGREE","SIGN","LETTERS","DOORSTOP","CALCULATOR","WRITING","JOURNAL","PAPER","MEMO","PAD","SKETCHBOOK","WRITING SET","PEN","NOTEPAD","BOOK"},A3549)))&gt;0,"Stationery",
  "Other")))))))</f>
        <v>Kitchenware</v>
      </c>
    </row>
    <row r="3550" spans="1:2" x14ac:dyDescent="0.4">
      <c r="A3550" t="s">
        <v>960</v>
      </c>
      <c r="B3550" t="str" cm="1">
        <f t="array" ref="B3550">IF(SUM(COUNT(SEARCH({"LAMP","LIGHT","CANDLE","TEALIGHT","LANTERN","TORCH","CHANDELIER"},A3550)))&gt;0,"Lighting",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3550)))&gt;0,"Festive/Decor",
  IF(SUM(COUNT(SEARCH({"TOY","DOLL","BLOCK","HORSE","SKIPPING","CRAFT","STENCIL","SET","DINOSAUR","SNAKE","EGG","RATTLE","CAR","PEG","MAGNET","ERASER","JIGSAW","PUZZLE","GAME","PUPPET","FIGURE","SLATE"},A3550)))&gt;0,"Toys",
  IF(SUM(COUNT(SEARCH({"BAG","PURSE","KEYRING","MIRROR","LIP GLOSS","BADGE","SCARF","HAIR","GLOVE","UMBRELLA","BRACELET","RING","PARASOL","BACKPACK","NECKLACE","BROOCH","EARMUFF","PHONE","CHARM","SLIPPER","JEWELLERY","HEADPHONES","KEY FOB","BANGLE"},A3550)))&gt;0,"Accessories",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STOOL","CUSHION","COVER","RADIO"},A3550)))&gt;0,"Homeware",
  IF(SUM(COUNT(SEARCH({"NOTEBOOK","PENCIL","POSTCARD","ENVELOPE","STICKER","LABEL","TRELLIS","FILIGREE","SIGN","LETTERS","DOORSTOP","CALCULATOR","WRITING","JOURNAL","PAPER","MEMO","PAD","SKETCHBOOK","WRITING SET","PEN","NOTEPAD","BOOK"},A3550)))&gt;0,"Stationery",
  "Other")))))))</f>
        <v>Lighting</v>
      </c>
    </row>
    <row r="3551" spans="1:2" x14ac:dyDescent="0.4">
      <c r="A3551" t="s">
        <v>5323</v>
      </c>
      <c r="B3551" t="str" cm="1">
        <f t="array" ref="B3551">IF(SUM(COUNT(SEARCH({"LAMP","LIGHT","CANDLE","TEALIGHT","LANTERN","TORCH","CHANDELIER"},A3551)))&gt;0,"Lighting",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3551)))&gt;0,"Festive/Decor",
  IF(SUM(COUNT(SEARCH({"TOY","DOLL","BLOCK","HORSE","SKIPPING","CRAFT","STENCIL","SET","DINOSAUR","SNAKE","EGG","RATTLE","CAR","PEG","MAGNET","ERASER","JIGSAW","PUZZLE","GAME","PUPPET","FIGURE","SLATE"},A3551)))&gt;0,"Toys",
  IF(SUM(COUNT(SEARCH({"BAG","PURSE","KEYRING","MIRROR","LIP GLOSS","BADGE","SCARF","HAIR","GLOVE","UMBRELLA","BRACELET","RING","PARASOL","BACKPACK","NECKLACE","BROOCH","EARMUFF","PHONE","CHARM","SLIPPER","JEWELLERY","HEADPHONES","KEY FOB","BANGLE"},A3551)))&gt;0,"Accessories",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STOOL","CUSHION","COVER","RADIO"},A3551)))&gt;0,"Homeware",
  IF(SUM(COUNT(SEARCH({"NOTEBOOK","PENCIL","POSTCARD","ENVELOPE","STICKER","LABEL","TRELLIS","FILIGREE","SIGN","LETTERS","DOORSTOP","CALCULATOR","WRITING","JOURNAL","PAPER","MEMO","PAD","SKETCHBOOK","WRITING SET","PEN","NOTEPAD","BOOK"},A3551)))&gt;0,"Stationery",
  "Other")))))))</f>
        <v>Toys</v>
      </c>
    </row>
    <row r="3552" spans="1:2" x14ac:dyDescent="0.4">
      <c r="A3552" t="s">
        <v>5324</v>
      </c>
      <c r="B3552" t="str" cm="1">
        <f t="array" ref="B3552">IF(SUM(COUNT(SEARCH({"LAMP","LIGHT","CANDLE","TEALIGHT","LANTERN","TORCH","CHANDELIER"},A3552)))&gt;0,"Lighting",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3552)))&gt;0,"Festive/Decor",
  IF(SUM(COUNT(SEARCH({"TOY","DOLL","BLOCK","HORSE","SKIPPING","CRAFT","STENCIL","SET","DINOSAUR","SNAKE","EGG","RATTLE","CAR","PEG","MAGNET","ERASER","JIGSAW","PUZZLE","GAME","PUPPET","FIGURE","SLATE"},A3552)))&gt;0,"Toys",
  IF(SUM(COUNT(SEARCH({"BAG","PURSE","KEYRING","MIRROR","LIP GLOSS","BADGE","SCARF","HAIR","GLOVE","UMBRELLA","BRACELET","RING","PARASOL","BACKPACK","NECKLACE","BROOCH","EARMUFF","PHONE","CHARM","SLIPPER","JEWELLERY","HEADPHONES","KEY FOB","BANGLE"},A3552)))&gt;0,"Accessories",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STOOL","CUSHION","COVER","RADIO"},A3552)))&gt;0,"Homeware",
  IF(SUM(COUNT(SEARCH({"NOTEBOOK","PENCIL","POSTCARD","ENVELOPE","STICKER","LABEL","TRELLIS","FILIGREE","SIGN","LETTERS","DOORSTOP","CALCULATOR","WRITING","JOURNAL","PAPER","MEMO","PAD","SKETCHBOOK","WRITING SET","PEN","NOTEPAD","BOOK"},A3552)))&gt;0,"Stationery",
  "Other")))))))</f>
        <v>Kitchenware</v>
      </c>
    </row>
    <row r="3553" spans="1:2" x14ac:dyDescent="0.4">
      <c r="A3553" t="s">
        <v>2236</v>
      </c>
      <c r="B3553" t="str" cm="1">
        <f t="array" ref="B3553">IF(SUM(COUNT(SEARCH({"LAMP","LIGHT","CANDLE","TEALIGHT","LANTERN","TORCH","CHANDELIER"},A3553)))&gt;0,"Lighting",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3553)))&gt;0,"Festive/Decor",
  IF(SUM(COUNT(SEARCH({"TOY","DOLL","BLOCK","HORSE","SKIPPING","CRAFT","STENCIL","SET","DINOSAUR","SNAKE","EGG","RATTLE","CAR","PEG","MAGNET","ERASER","JIGSAW","PUZZLE","GAME","PUPPET","FIGURE","SLATE"},A3553)))&gt;0,"Toys",
  IF(SUM(COUNT(SEARCH({"BAG","PURSE","KEYRING","MIRROR","LIP GLOSS","BADGE","SCARF","HAIR","GLOVE","UMBRELLA","BRACELET","RING","PARASOL","BACKPACK","NECKLACE","BROOCH","EARMUFF","PHONE","CHARM","SLIPPER","JEWELLERY","HEADPHONES","KEY FOB","BANGLE"},A3553)))&gt;0,"Accessories",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STOOL","CUSHION","COVER","RADIO"},A3553)))&gt;0,"Homeware",
  IF(SUM(COUNT(SEARCH({"NOTEBOOK","PENCIL","POSTCARD","ENVELOPE","STICKER","LABEL","TRELLIS","FILIGREE","SIGN","LETTERS","DOORSTOP","CALCULATOR","WRITING","JOURNAL","PAPER","MEMO","PAD","SKETCHBOOK","WRITING SET","PEN","NOTEPAD","BOOK"},A3553)))&gt;0,"Stationery",
  "Other")))))))</f>
        <v>Toys</v>
      </c>
    </row>
    <row r="3554" spans="1:2" x14ac:dyDescent="0.4">
      <c r="A3554" t="s">
        <v>3157</v>
      </c>
      <c r="B3554" t="str" cm="1">
        <f t="array" ref="B3554">IF(SUM(COUNT(SEARCH({"LAMP","LIGHT","CANDLE","TEALIGHT","LANTERN","TORCH","CHANDELIER"},A3554)))&gt;0,"Lighting",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3554)))&gt;0,"Festive/Decor",
  IF(SUM(COUNT(SEARCH({"TOY","DOLL","BLOCK","HORSE","SKIPPING","CRAFT","STENCIL","SET","DINOSAUR","SNAKE","EGG","RATTLE","CAR","PEG","MAGNET","ERASER","JIGSAW","PUZZLE","GAME","PUPPET","FIGURE","SLATE"},A3554)))&gt;0,"Toys",
  IF(SUM(COUNT(SEARCH({"BAG","PURSE","KEYRING","MIRROR","LIP GLOSS","BADGE","SCARF","HAIR","GLOVE","UMBRELLA","BRACELET","RING","PARASOL","BACKPACK","NECKLACE","BROOCH","EARMUFF","PHONE","CHARM","SLIPPER","JEWELLERY","HEADPHONES","KEY FOB","BANGLE"},A3554)))&gt;0,"Accessories",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STOOL","CUSHION","COVER","RADIO"},A3554)))&gt;0,"Homeware",
  IF(SUM(COUNT(SEARCH({"NOTEBOOK","PENCIL","POSTCARD","ENVELOPE","STICKER","LABEL","TRELLIS","FILIGREE","SIGN","LETTERS","DOORSTOP","CALCULATOR","WRITING","JOURNAL","PAPER","MEMO","PAD","SKETCHBOOK","WRITING SET","PEN","NOTEPAD","BOOK"},A3554)))&gt;0,"Stationery",
  "Other")))))))</f>
        <v>Homeware</v>
      </c>
    </row>
    <row r="3555" spans="1:2" x14ac:dyDescent="0.4">
      <c r="A3555" t="s">
        <v>3404</v>
      </c>
      <c r="B3555" t="str" cm="1">
        <f t="array" ref="B3555">IF(SUM(COUNT(SEARCH({"LAMP","LIGHT","CANDLE","TEALIGHT","LANTERN","TORCH","CHANDELIER"},A3555)))&gt;0,"Lighting",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3555)))&gt;0,"Festive/Decor",
  IF(SUM(COUNT(SEARCH({"TOY","DOLL","BLOCK","HORSE","SKIPPING","CRAFT","STENCIL","SET","DINOSAUR","SNAKE","EGG","RATTLE","CAR","PEG","MAGNET","ERASER","JIGSAW","PUZZLE","GAME","PUPPET","FIGURE","SLATE"},A3555)))&gt;0,"Toys",
  IF(SUM(COUNT(SEARCH({"BAG","PURSE","KEYRING","MIRROR","LIP GLOSS","BADGE","SCARF","HAIR","GLOVE","UMBRELLA","BRACELET","RING","PARASOL","BACKPACK","NECKLACE","BROOCH","EARMUFF","PHONE","CHARM","SLIPPER","JEWELLERY","HEADPHONES","KEY FOB","BANGLE"},A3555)))&gt;0,"Accessories",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STOOL","CUSHION","COVER","RADIO"},A3555)))&gt;0,"Homeware",
  IF(SUM(COUNT(SEARCH({"NOTEBOOK","PENCIL","POSTCARD","ENVELOPE","STICKER","LABEL","TRELLIS","FILIGREE","SIGN","LETTERS","DOORSTOP","CALCULATOR","WRITING","JOURNAL","PAPER","MEMO","PAD","SKETCHBOOK","WRITING SET","PEN","NOTEPAD","BOOK"},A3555)))&gt;0,"Stationery",
  "Other")))))))</f>
        <v>Lighting</v>
      </c>
    </row>
    <row r="3556" spans="1:2" x14ac:dyDescent="0.4">
      <c r="A3556" t="s">
        <v>2854</v>
      </c>
      <c r="B3556" t="str" cm="1">
        <f t="array" ref="B3556">IF(SUM(COUNT(SEARCH({"LAMP","LIGHT","CANDLE","TEALIGHT","LANTERN","TORCH","CHANDELIER"},A3556)))&gt;0,"Lighting",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3556)))&gt;0,"Festive/Decor",
  IF(SUM(COUNT(SEARCH({"TOY","DOLL","BLOCK","HORSE","SKIPPING","CRAFT","STENCIL","SET","DINOSAUR","SNAKE","EGG","RATTLE","CAR","PEG","MAGNET","ERASER","JIGSAW","PUZZLE","GAME","PUPPET","FIGURE","SLATE"},A3556)))&gt;0,"Toys",
  IF(SUM(COUNT(SEARCH({"BAG","PURSE","KEYRING","MIRROR","LIP GLOSS","BADGE","SCARF","HAIR","GLOVE","UMBRELLA","BRACELET","RING","PARASOL","BACKPACK","NECKLACE","BROOCH","EARMUFF","PHONE","CHARM","SLIPPER","JEWELLERY","HEADPHONES","KEY FOB","BANGLE"},A3556)))&gt;0,"Accessories",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STOOL","CUSHION","COVER","RADIO"},A3556)))&gt;0,"Homeware",
  IF(SUM(COUNT(SEARCH({"NOTEBOOK","PENCIL","POSTCARD","ENVELOPE","STICKER","LABEL","TRELLIS","FILIGREE","SIGN","LETTERS","DOORSTOP","CALCULATOR","WRITING","JOURNAL","PAPER","MEMO","PAD","SKETCHBOOK","WRITING SET","PEN","NOTEPAD","BOOK"},A3556)))&gt;0,"Stationery",
  "Other")))))))</f>
        <v>Homeware</v>
      </c>
    </row>
    <row r="3557" spans="1:2" x14ac:dyDescent="0.4">
      <c r="A3557" t="s">
        <v>2226</v>
      </c>
      <c r="B3557" t="str" cm="1">
        <f t="array" ref="B3557">IF(SUM(COUNT(SEARCH({"LAMP","LIGHT","CANDLE","TEALIGHT","LANTERN","TORCH","CHANDELIER"},A3557)))&gt;0,"Lighting",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3557)))&gt;0,"Festive/Decor",
  IF(SUM(COUNT(SEARCH({"TOY","DOLL","BLOCK","HORSE","SKIPPING","CRAFT","STENCIL","SET","DINOSAUR","SNAKE","EGG","RATTLE","CAR","PEG","MAGNET","ERASER","JIGSAW","PUZZLE","GAME","PUPPET","FIGURE","SLATE"},A3557)))&gt;0,"Toys",
  IF(SUM(COUNT(SEARCH({"BAG","PURSE","KEYRING","MIRROR","LIP GLOSS","BADGE","SCARF","HAIR","GLOVE","UMBRELLA","BRACELET","RING","PARASOL","BACKPACK","NECKLACE","BROOCH","EARMUFF","PHONE","CHARM","SLIPPER","JEWELLERY","HEADPHONES","KEY FOB","BANGLE"},A3557)))&gt;0,"Accessories",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STOOL","CUSHION","COVER","RADIO"},A3557)))&gt;0,"Homeware",
  IF(SUM(COUNT(SEARCH({"NOTEBOOK","PENCIL","POSTCARD","ENVELOPE","STICKER","LABEL","TRELLIS","FILIGREE","SIGN","LETTERS","DOORSTOP","CALCULATOR","WRITING","JOURNAL","PAPER","MEMO","PAD","SKETCHBOOK","WRITING SET","PEN","NOTEPAD","BOOK"},A3557)))&gt;0,"Stationery",
  "Other")))))))</f>
        <v>Stationery</v>
      </c>
    </row>
    <row r="3558" spans="1:2" x14ac:dyDescent="0.4">
      <c r="A3558" t="s">
        <v>5325</v>
      </c>
      <c r="B3558" t="str" cm="1">
        <f t="array" ref="B3558">IF(SUM(COUNT(SEARCH({"LAMP","LIGHT","CANDLE","TEALIGHT","LANTERN","TORCH","CHANDELIER"},A3558)))&gt;0,"Lighting",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3558)))&gt;0,"Festive/Decor",
  IF(SUM(COUNT(SEARCH({"TOY","DOLL","BLOCK","HORSE","SKIPPING","CRAFT","STENCIL","SET","DINOSAUR","SNAKE","EGG","RATTLE","CAR","PEG","MAGNET","ERASER","JIGSAW","PUZZLE","GAME","PUPPET","FIGURE","SLATE"},A3558)))&gt;0,"Toys",
  IF(SUM(COUNT(SEARCH({"BAG","PURSE","KEYRING","MIRROR","LIP GLOSS","BADGE","SCARF","HAIR","GLOVE","UMBRELLA","BRACELET","RING","PARASOL","BACKPACK","NECKLACE","BROOCH","EARMUFF","PHONE","CHARM","SLIPPER","JEWELLERY","HEADPHONES","KEY FOB","BANGLE"},A3558)))&gt;0,"Accessories",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STOOL","CUSHION","COVER","RADIO"},A3558)))&gt;0,"Homeware",
  IF(SUM(COUNT(SEARCH({"NOTEBOOK","PENCIL","POSTCARD","ENVELOPE","STICKER","LABEL","TRELLIS","FILIGREE","SIGN","LETTERS","DOORSTOP","CALCULATOR","WRITING","JOURNAL","PAPER","MEMO","PAD","SKETCHBOOK","WRITING SET","PEN","NOTEPAD","BOOK"},A3558)))&gt;0,"Stationery",
  "Other")))))))</f>
        <v>Homeware</v>
      </c>
    </row>
    <row r="3559" spans="1:2" x14ac:dyDescent="0.4">
      <c r="A3559" t="s">
        <v>5326</v>
      </c>
      <c r="B3559" t="str" cm="1">
        <f t="array" ref="B3559">IF(SUM(COUNT(SEARCH({"LAMP","LIGHT","CANDLE","TEALIGHT","LANTERN","TORCH","CHANDELIER"},A3559)))&gt;0,"Lighting",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3559)))&gt;0,"Festive/Decor",
  IF(SUM(COUNT(SEARCH({"TOY","DOLL","BLOCK","HORSE","SKIPPING","CRAFT","STENCIL","SET","DINOSAUR","SNAKE","EGG","RATTLE","CAR","PEG","MAGNET","ERASER","JIGSAW","PUZZLE","GAME","PUPPET","FIGURE","SLATE"},A3559)))&gt;0,"Toys",
  IF(SUM(COUNT(SEARCH({"BAG","PURSE","KEYRING","MIRROR","LIP GLOSS","BADGE","SCARF","HAIR","GLOVE","UMBRELLA","BRACELET","RING","PARASOL","BACKPACK","NECKLACE","BROOCH","EARMUFF","PHONE","CHARM","SLIPPER","JEWELLERY","HEADPHONES","KEY FOB","BANGLE"},A3559)))&gt;0,"Accessories",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STOOL","CUSHION","COVER","RADIO"},A3559)))&gt;0,"Homeware",
  IF(SUM(COUNT(SEARCH({"NOTEBOOK","PENCIL","POSTCARD","ENVELOPE","STICKER","LABEL","TRELLIS","FILIGREE","SIGN","LETTERS","DOORSTOP","CALCULATOR","WRITING","JOURNAL","PAPER","MEMO","PAD","SKETCHBOOK","WRITING SET","PEN","NOTEPAD","BOOK"},A3559)))&gt;0,"Stationery",
  "Other")))))))</f>
        <v>Homeware</v>
      </c>
    </row>
    <row r="3560" spans="1:2" x14ac:dyDescent="0.4">
      <c r="A3560" t="s">
        <v>464</v>
      </c>
      <c r="B3560" t="str" cm="1">
        <f t="array" ref="B3560">IF(SUM(COUNT(SEARCH({"LAMP","LIGHT","CANDLE","TEALIGHT","LANTERN","TORCH","CHANDELIER"},A3560)))&gt;0,"Lighting",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3560)))&gt;0,"Festive/Decor",
  IF(SUM(COUNT(SEARCH({"TOY","DOLL","BLOCK","HORSE","SKIPPING","CRAFT","STENCIL","SET","DINOSAUR","SNAKE","EGG","RATTLE","CAR","PEG","MAGNET","ERASER","JIGSAW","PUZZLE","GAME","PUPPET","FIGURE","SLATE"},A3560)))&gt;0,"Toys",
  IF(SUM(COUNT(SEARCH({"BAG","PURSE","KEYRING","MIRROR","LIP GLOSS","BADGE","SCARF","HAIR","GLOVE","UMBRELLA","BRACELET","RING","PARASOL","BACKPACK","NECKLACE","BROOCH","EARMUFF","PHONE","CHARM","SLIPPER","JEWELLERY","HEADPHONES","KEY FOB","BANGLE"},A3560)))&gt;0,"Accessories",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STOOL","CUSHION","COVER","RADIO"},A3560)))&gt;0,"Homeware",
  IF(SUM(COUNT(SEARCH({"NOTEBOOK","PENCIL","POSTCARD","ENVELOPE","STICKER","LABEL","TRELLIS","FILIGREE","SIGN","LETTERS","DOORSTOP","CALCULATOR","WRITING","JOURNAL","PAPER","MEMO","PAD","SKETCHBOOK","WRITING SET","PEN","NOTEPAD","BOOK"},A3560)))&gt;0,"Stationery",
  "Other")))))))</f>
        <v>Kitchenware</v>
      </c>
    </row>
    <row r="3561" spans="1:2" x14ac:dyDescent="0.4">
      <c r="A3561" t="s">
        <v>1324</v>
      </c>
      <c r="B3561" t="str" cm="1">
        <f t="array" ref="B3561">IF(SUM(COUNT(SEARCH({"LAMP","LIGHT","CANDLE","TEALIGHT","LANTERN","TORCH","CHANDELIER"},A3561)))&gt;0,"Lighting",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3561)))&gt;0,"Festive/Decor",
  IF(SUM(COUNT(SEARCH({"TOY","DOLL","BLOCK","HORSE","SKIPPING","CRAFT","STENCIL","SET","DINOSAUR","SNAKE","EGG","RATTLE","CAR","PEG","MAGNET","ERASER","JIGSAW","PUZZLE","GAME","PUPPET","FIGURE","SLATE"},A3561)))&gt;0,"Toys",
  IF(SUM(COUNT(SEARCH({"BAG","PURSE","KEYRING","MIRROR","LIP GLOSS","BADGE","SCARF","HAIR","GLOVE","UMBRELLA","BRACELET","RING","PARASOL","BACKPACK","NECKLACE","BROOCH","EARMUFF","PHONE","CHARM","SLIPPER","JEWELLERY","HEADPHONES","KEY FOB","BANGLE"},A3561)))&gt;0,"Accessories",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STOOL","CUSHION","COVER","RADIO"},A3561)))&gt;0,"Homeware",
  IF(SUM(COUNT(SEARCH({"NOTEBOOK","PENCIL","POSTCARD","ENVELOPE","STICKER","LABEL","TRELLIS","FILIGREE","SIGN","LETTERS","DOORSTOP","CALCULATOR","WRITING","JOURNAL","PAPER","MEMO","PAD","SKETCHBOOK","WRITING SET","PEN","NOTEPAD","BOOK"},A3561)))&gt;0,"Stationery",
  "Other")))))))</f>
        <v>Toys</v>
      </c>
    </row>
    <row r="3562" spans="1:2" x14ac:dyDescent="0.4">
      <c r="A3562" t="s">
        <v>2910</v>
      </c>
      <c r="B3562" t="str" cm="1">
        <f t="array" ref="B3562">IF(SUM(COUNT(SEARCH({"LAMP","LIGHT","CANDLE","TEALIGHT","LANTERN","TORCH","CHANDELIER"},A3562)))&gt;0,"Lighting",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3562)))&gt;0,"Festive/Decor",
  IF(SUM(COUNT(SEARCH({"TOY","DOLL","BLOCK","HORSE","SKIPPING","CRAFT","STENCIL","SET","DINOSAUR","SNAKE","EGG","RATTLE","CAR","PEG","MAGNET","ERASER","JIGSAW","PUZZLE","GAME","PUPPET","FIGURE","SLATE"},A3562)))&gt;0,"Toys",
  IF(SUM(COUNT(SEARCH({"BAG","PURSE","KEYRING","MIRROR","LIP GLOSS","BADGE","SCARF","HAIR","GLOVE","UMBRELLA","BRACELET","RING","PARASOL","BACKPACK","NECKLACE","BROOCH","EARMUFF","PHONE","CHARM","SLIPPER","JEWELLERY","HEADPHONES","KEY FOB","BANGLE"},A3562)))&gt;0,"Accessories",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STOOL","CUSHION","COVER","RADIO"},A3562)))&gt;0,"Homeware",
  IF(SUM(COUNT(SEARCH({"NOTEBOOK","PENCIL","POSTCARD","ENVELOPE","STICKER","LABEL","TRELLIS","FILIGREE","SIGN","LETTERS","DOORSTOP","CALCULATOR","WRITING","JOURNAL","PAPER","MEMO","PAD","SKETCHBOOK","WRITING SET","PEN","NOTEPAD","BOOK"},A3562)))&gt;0,"Stationery",
  "Other")))))))</f>
        <v>Other</v>
      </c>
    </row>
    <row r="3563" spans="1:2" x14ac:dyDescent="0.4">
      <c r="A3563" t="s">
        <v>653</v>
      </c>
      <c r="B3563" t="str" cm="1">
        <f t="array" ref="B3563">IF(SUM(COUNT(SEARCH({"LAMP","LIGHT","CANDLE","TEALIGHT","LANTERN","TORCH","CHANDELIER"},A3563)))&gt;0,"Lighting",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3563)))&gt;0,"Festive/Decor",
  IF(SUM(COUNT(SEARCH({"TOY","DOLL","BLOCK","HORSE","SKIPPING","CRAFT","STENCIL","SET","DINOSAUR","SNAKE","EGG","RATTLE","CAR","PEG","MAGNET","ERASER","JIGSAW","PUZZLE","GAME","PUPPET","FIGURE","SLATE"},A3563)))&gt;0,"Toys",
  IF(SUM(COUNT(SEARCH({"BAG","PURSE","KEYRING","MIRROR","LIP GLOSS","BADGE","SCARF","HAIR","GLOVE","UMBRELLA","BRACELET","RING","PARASOL","BACKPACK","NECKLACE","BROOCH","EARMUFF","PHONE","CHARM","SLIPPER","JEWELLERY","HEADPHONES","KEY FOB","BANGLE"},A3563)))&gt;0,"Accessories",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STOOL","CUSHION","COVER","RADIO"},A3563)))&gt;0,"Homeware",
  IF(SUM(COUNT(SEARCH({"NOTEBOOK","PENCIL","POSTCARD","ENVELOPE","STICKER","LABEL","TRELLIS","FILIGREE","SIGN","LETTERS","DOORSTOP","CALCULATOR","WRITING","JOURNAL","PAPER","MEMO","PAD","SKETCHBOOK","WRITING SET","PEN","NOTEPAD","BOOK"},A3563)))&gt;0,"Stationery",
  "Other")))))))</f>
        <v>Kitchenware</v>
      </c>
    </row>
    <row r="3564" spans="1:2" x14ac:dyDescent="0.4">
      <c r="A3564" t="s">
        <v>1778</v>
      </c>
      <c r="B3564" t="str" cm="1">
        <f t="array" ref="B3564">IF(SUM(COUNT(SEARCH({"LAMP","LIGHT","CANDLE","TEALIGHT","LANTERN","TORCH","CHANDELIER"},A3564)))&gt;0,"Lighting",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3564)))&gt;0,"Festive/Decor",
  IF(SUM(COUNT(SEARCH({"TOY","DOLL","BLOCK","HORSE","SKIPPING","CRAFT","STENCIL","SET","DINOSAUR","SNAKE","EGG","RATTLE","CAR","PEG","MAGNET","ERASER","JIGSAW","PUZZLE","GAME","PUPPET","FIGURE","SLATE"},A3564)))&gt;0,"Toys",
  IF(SUM(COUNT(SEARCH({"BAG","PURSE","KEYRING","MIRROR","LIP GLOSS","BADGE","SCARF","HAIR","GLOVE","UMBRELLA","BRACELET","RING","PARASOL","BACKPACK","NECKLACE","BROOCH","EARMUFF","PHONE","CHARM","SLIPPER","JEWELLERY","HEADPHONES","KEY FOB","BANGLE"},A3564)))&gt;0,"Accessories",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STOOL","CUSHION","COVER","RADIO"},A3564)))&gt;0,"Homeware",
  IF(SUM(COUNT(SEARCH({"NOTEBOOK","PENCIL","POSTCARD","ENVELOPE","STICKER","LABEL","TRELLIS","FILIGREE","SIGN","LETTERS","DOORSTOP","CALCULATOR","WRITING","JOURNAL","PAPER","MEMO","PAD","SKETCHBOOK","WRITING SET","PEN","NOTEPAD","BOOK"},A3564)))&gt;0,"Stationery",
  "Other")))))))</f>
        <v>Kitchenware</v>
      </c>
    </row>
    <row r="3565" spans="1:2" x14ac:dyDescent="0.4">
      <c r="A3565" t="s">
        <v>415</v>
      </c>
      <c r="B3565" t="str" cm="1">
        <f t="array" ref="B3565">IF(SUM(COUNT(SEARCH({"LAMP","LIGHT","CANDLE","TEALIGHT","LANTERN","TORCH","CHANDELIER"},A3565)))&gt;0,"Lighting",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3565)))&gt;0,"Festive/Decor",
  IF(SUM(COUNT(SEARCH({"TOY","DOLL","BLOCK","HORSE","SKIPPING","CRAFT","STENCIL","SET","DINOSAUR","SNAKE","EGG","RATTLE","CAR","PEG","MAGNET","ERASER","JIGSAW","PUZZLE","GAME","PUPPET","FIGURE","SLATE"},A3565)))&gt;0,"Toys",
  IF(SUM(COUNT(SEARCH({"BAG","PURSE","KEYRING","MIRROR","LIP GLOSS","BADGE","SCARF","HAIR","GLOVE","UMBRELLA","BRACELET","RING","PARASOL","BACKPACK","NECKLACE","BROOCH","EARMUFF","PHONE","CHARM","SLIPPER","JEWELLERY","HEADPHONES","KEY FOB","BANGLE"},A3565)))&gt;0,"Accessories",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STOOL","CUSHION","COVER","RADIO"},A3565)))&gt;0,"Homeware",
  IF(SUM(COUNT(SEARCH({"NOTEBOOK","PENCIL","POSTCARD","ENVELOPE","STICKER","LABEL","TRELLIS","FILIGREE","SIGN","LETTERS","DOORSTOP","CALCULATOR","WRITING","JOURNAL","PAPER","MEMO","PAD","SKETCHBOOK","WRITING SET","PEN","NOTEPAD","BOOK"},A3565)))&gt;0,"Stationery",
  "Other")))))))</f>
        <v>Toys</v>
      </c>
    </row>
    <row r="3566" spans="1:2" x14ac:dyDescent="0.4">
      <c r="A3566" t="s">
        <v>1637</v>
      </c>
      <c r="B3566" t="str" cm="1">
        <f t="array" ref="B3566">IF(SUM(COUNT(SEARCH({"LAMP","LIGHT","CANDLE","TEALIGHT","LANTERN","TORCH","CHANDELIER"},A3566)))&gt;0,"Lighting",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3566)))&gt;0,"Festive/Decor",
  IF(SUM(COUNT(SEARCH({"TOY","DOLL","BLOCK","HORSE","SKIPPING","CRAFT","STENCIL","SET","DINOSAUR","SNAKE","EGG","RATTLE","CAR","PEG","MAGNET","ERASER","JIGSAW","PUZZLE","GAME","PUPPET","FIGURE","SLATE"},A3566)))&gt;0,"Toys",
  IF(SUM(COUNT(SEARCH({"BAG","PURSE","KEYRING","MIRROR","LIP GLOSS","BADGE","SCARF","HAIR","GLOVE","UMBRELLA","BRACELET","RING","PARASOL","BACKPACK","NECKLACE","BROOCH","EARMUFF","PHONE","CHARM","SLIPPER","JEWELLERY","HEADPHONES","KEY FOB","BANGLE"},A3566)))&gt;0,"Accessories",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STOOL","CUSHION","COVER","RADIO"},A3566)))&gt;0,"Homeware",
  IF(SUM(COUNT(SEARCH({"NOTEBOOK","PENCIL","POSTCARD","ENVELOPE","STICKER","LABEL","TRELLIS","FILIGREE","SIGN","LETTERS","DOORSTOP","CALCULATOR","WRITING","JOURNAL","PAPER","MEMO","PAD","SKETCHBOOK","WRITING SET","PEN","NOTEPAD","BOOK"},A3566)))&gt;0,"Stationery",
  "Other")))))))</f>
        <v>Kitchenware</v>
      </c>
    </row>
    <row r="3567" spans="1:2" x14ac:dyDescent="0.4">
      <c r="A3567" t="s">
        <v>521</v>
      </c>
      <c r="B3567" t="str" cm="1">
        <f t="array" ref="B3567">IF(SUM(COUNT(SEARCH({"LAMP","LIGHT","CANDLE","TEALIGHT","LANTERN","TORCH","CHANDELIER"},A3567)))&gt;0,"Lighting",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3567)))&gt;0,"Festive/Decor",
  IF(SUM(COUNT(SEARCH({"TOY","DOLL","BLOCK","HORSE","SKIPPING","CRAFT","STENCIL","SET","DINOSAUR","SNAKE","EGG","RATTLE","CAR","PEG","MAGNET","ERASER","JIGSAW","PUZZLE","GAME","PUPPET","FIGURE","SLATE"},A3567)))&gt;0,"Toys",
  IF(SUM(COUNT(SEARCH({"BAG","PURSE","KEYRING","MIRROR","LIP GLOSS","BADGE","SCARF","HAIR","GLOVE","UMBRELLA","BRACELET","RING","PARASOL","BACKPACK","NECKLACE","BROOCH","EARMUFF","PHONE","CHARM","SLIPPER","JEWELLERY","HEADPHONES","KEY FOB","BANGLE"},A3567)))&gt;0,"Accessories",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STOOL","CUSHION","COVER","RADIO"},A3567)))&gt;0,"Homeware",
  IF(SUM(COUNT(SEARCH({"NOTEBOOK","PENCIL","POSTCARD","ENVELOPE","STICKER","LABEL","TRELLIS","FILIGREE","SIGN","LETTERS","DOORSTOP","CALCULATOR","WRITING","JOURNAL","PAPER","MEMO","PAD","SKETCHBOOK","WRITING SET","PEN","NOTEPAD","BOOK"},A3567)))&gt;0,"Stationery",
  "Other")))))))</f>
        <v>Kitchenware</v>
      </c>
    </row>
    <row r="3568" spans="1:2" x14ac:dyDescent="0.4">
      <c r="A3568" t="s">
        <v>2277</v>
      </c>
      <c r="B3568" t="str" cm="1">
        <f t="array" ref="B3568">IF(SUM(COUNT(SEARCH({"LAMP","LIGHT","CANDLE","TEALIGHT","LANTERN","TORCH","CHANDELIER"},A3568)))&gt;0,"Lighting",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3568)))&gt;0,"Festive/Decor",
  IF(SUM(COUNT(SEARCH({"TOY","DOLL","BLOCK","HORSE","SKIPPING","CRAFT","STENCIL","SET","DINOSAUR","SNAKE","EGG","RATTLE","CAR","PEG","MAGNET","ERASER","JIGSAW","PUZZLE","GAME","PUPPET","FIGURE","SLATE"},A3568)))&gt;0,"Toys",
  IF(SUM(COUNT(SEARCH({"BAG","PURSE","KEYRING","MIRROR","LIP GLOSS","BADGE","SCARF","HAIR","GLOVE","UMBRELLA","BRACELET","RING","PARASOL","BACKPACK","NECKLACE","BROOCH","EARMUFF","PHONE","CHARM","SLIPPER","JEWELLERY","HEADPHONES","KEY FOB","BANGLE"},A3568)))&gt;0,"Accessories",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STOOL","CUSHION","COVER","RADIO"},A3568)))&gt;0,"Homeware",
  IF(SUM(COUNT(SEARCH({"NOTEBOOK","PENCIL","POSTCARD","ENVELOPE","STICKER","LABEL","TRELLIS","FILIGREE","SIGN","LETTERS","DOORSTOP","CALCULATOR","WRITING","JOURNAL","PAPER","MEMO","PAD","SKETCHBOOK","WRITING SET","PEN","NOTEPAD","BOOK"},A3568)))&gt;0,"Stationery",
  "Other")))))))</f>
        <v>Lighting</v>
      </c>
    </row>
    <row r="3569" spans="1:2" x14ac:dyDescent="0.4">
      <c r="A3569" t="s">
        <v>2198</v>
      </c>
      <c r="B3569" t="str" cm="1">
        <f t="array" ref="B3569">IF(SUM(COUNT(SEARCH({"LAMP","LIGHT","CANDLE","TEALIGHT","LANTERN","TORCH","CHANDELIER"},A3569)))&gt;0,"Lighting",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3569)))&gt;0,"Festive/Decor",
  IF(SUM(COUNT(SEARCH({"TOY","DOLL","BLOCK","HORSE","SKIPPING","CRAFT","STENCIL","SET","DINOSAUR","SNAKE","EGG","RATTLE","CAR","PEG","MAGNET","ERASER","JIGSAW","PUZZLE","GAME","PUPPET","FIGURE","SLATE"},A3569)))&gt;0,"Toys",
  IF(SUM(COUNT(SEARCH({"BAG","PURSE","KEYRING","MIRROR","LIP GLOSS","BADGE","SCARF","HAIR","GLOVE","UMBRELLA","BRACELET","RING","PARASOL","BACKPACK","NECKLACE","BROOCH","EARMUFF","PHONE","CHARM","SLIPPER","JEWELLERY","HEADPHONES","KEY FOB","BANGLE"},A3569)))&gt;0,"Accessories",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STOOL","CUSHION","COVER","RADIO"},A3569)))&gt;0,"Homeware",
  IF(SUM(COUNT(SEARCH({"NOTEBOOK","PENCIL","POSTCARD","ENVELOPE","STICKER","LABEL","TRELLIS","FILIGREE","SIGN","LETTERS","DOORSTOP","CALCULATOR","WRITING","JOURNAL","PAPER","MEMO","PAD","SKETCHBOOK","WRITING SET","PEN","NOTEPAD","BOOK"},A3569)))&gt;0,"Stationery",
  "Other")))))))</f>
        <v>Lighting</v>
      </c>
    </row>
    <row r="3570" spans="1:2" x14ac:dyDescent="0.4">
      <c r="A3570" t="s">
        <v>819</v>
      </c>
      <c r="B3570" t="str" cm="1">
        <f t="array" ref="B3570">IF(SUM(COUNT(SEARCH({"LAMP","LIGHT","CANDLE","TEALIGHT","LANTERN","TORCH","CHANDELIER"},A3570)))&gt;0,"Lighting",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3570)))&gt;0,"Festive/Decor",
  IF(SUM(COUNT(SEARCH({"TOY","DOLL","BLOCK","HORSE","SKIPPING","CRAFT","STENCIL","SET","DINOSAUR","SNAKE","EGG","RATTLE","CAR","PEG","MAGNET","ERASER","JIGSAW","PUZZLE","GAME","PUPPET","FIGURE","SLATE"},A3570)))&gt;0,"Toys",
  IF(SUM(COUNT(SEARCH({"BAG","PURSE","KEYRING","MIRROR","LIP GLOSS","BADGE","SCARF","HAIR","GLOVE","UMBRELLA","BRACELET","RING","PARASOL","BACKPACK","NECKLACE","BROOCH","EARMUFF","PHONE","CHARM","SLIPPER","JEWELLERY","HEADPHONES","KEY FOB","BANGLE"},A3570)))&gt;0,"Accessories",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STOOL","CUSHION","COVER","RADIO"},A3570)))&gt;0,"Homeware",
  IF(SUM(COUNT(SEARCH({"NOTEBOOK","PENCIL","POSTCARD","ENVELOPE","STICKER","LABEL","TRELLIS","FILIGREE","SIGN","LETTERS","DOORSTOP","CALCULATOR","WRITING","JOURNAL","PAPER","MEMO","PAD","SKETCHBOOK","WRITING SET","PEN","NOTEPAD","BOOK"},A3570)))&gt;0,"Stationery",
  "Other")))))))</f>
        <v>Kitchenware</v>
      </c>
    </row>
    <row r="3571" spans="1:2" x14ac:dyDescent="0.4">
      <c r="A3571" t="s">
        <v>654</v>
      </c>
      <c r="B3571" t="str" cm="1">
        <f t="array" ref="B3571">IF(SUM(COUNT(SEARCH({"LAMP","LIGHT","CANDLE","TEALIGHT","LANTERN","TORCH","CHANDELIER"},A3571)))&gt;0,"Lighting",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3571)))&gt;0,"Festive/Decor",
  IF(SUM(COUNT(SEARCH({"TOY","DOLL","BLOCK","HORSE","SKIPPING","CRAFT","STENCIL","SET","DINOSAUR","SNAKE","EGG","RATTLE","CAR","PEG","MAGNET","ERASER","JIGSAW","PUZZLE","GAME","PUPPET","FIGURE","SLATE"},A3571)))&gt;0,"Toys",
  IF(SUM(COUNT(SEARCH({"BAG","PURSE","KEYRING","MIRROR","LIP GLOSS","BADGE","SCARF","HAIR","GLOVE","UMBRELLA","BRACELET","RING","PARASOL","BACKPACK","NECKLACE","BROOCH","EARMUFF","PHONE","CHARM","SLIPPER","JEWELLERY","HEADPHONES","KEY FOB","BANGLE"},A3571)))&gt;0,"Accessories",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STOOL","CUSHION","COVER","RADIO"},A3571)))&gt;0,"Homeware",
  IF(SUM(COUNT(SEARCH({"NOTEBOOK","PENCIL","POSTCARD","ENVELOPE","STICKER","LABEL","TRELLIS","FILIGREE","SIGN","LETTERS","DOORSTOP","CALCULATOR","WRITING","JOURNAL","PAPER","MEMO","PAD","SKETCHBOOK","WRITING SET","PEN","NOTEPAD","BOOK"},A3571)))&gt;0,"Stationery",
  "Other")))))))</f>
        <v>Kitchenware</v>
      </c>
    </row>
    <row r="3572" spans="1:2" x14ac:dyDescent="0.4">
      <c r="A3572" t="s">
        <v>818</v>
      </c>
      <c r="B3572" t="str" cm="1">
        <f t="array" ref="B3572">IF(SUM(COUNT(SEARCH({"LAMP","LIGHT","CANDLE","TEALIGHT","LANTERN","TORCH","CHANDELIER"},A3572)))&gt;0,"Lighting",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3572)))&gt;0,"Festive/Decor",
  IF(SUM(COUNT(SEARCH({"TOY","DOLL","BLOCK","HORSE","SKIPPING","CRAFT","STENCIL","SET","DINOSAUR","SNAKE","EGG","RATTLE","CAR","PEG","MAGNET","ERASER","JIGSAW","PUZZLE","GAME","PUPPET","FIGURE","SLATE"},A3572)))&gt;0,"Toys",
  IF(SUM(COUNT(SEARCH({"BAG","PURSE","KEYRING","MIRROR","LIP GLOSS","BADGE","SCARF","HAIR","GLOVE","UMBRELLA","BRACELET","RING","PARASOL","BACKPACK","NECKLACE","BROOCH","EARMUFF","PHONE","CHARM","SLIPPER","JEWELLERY","HEADPHONES","KEY FOB","BANGLE"},A3572)))&gt;0,"Accessories",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STOOL","CUSHION","COVER","RADIO"},A3572)))&gt;0,"Homeware",
  IF(SUM(COUNT(SEARCH({"NOTEBOOK","PENCIL","POSTCARD","ENVELOPE","STICKER","LABEL","TRELLIS","FILIGREE","SIGN","LETTERS","DOORSTOP","CALCULATOR","WRITING","JOURNAL","PAPER","MEMO","PAD","SKETCHBOOK","WRITING SET","PEN","NOTEPAD","BOOK"},A3572)))&gt;0,"Stationery",
  "Other")))))))</f>
        <v>Kitchenware</v>
      </c>
    </row>
    <row r="3573" spans="1:2" x14ac:dyDescent="0.4">
      <c r="A3573" t="s">
        <v>2735</v>
      </c>
      <c r="B3573" t="str" cm="1">
        <f t="array" ref="B3573">IF(SUM(COUNT(SEARCH({"LAMP","LIGHT","CANDLE","TEALIGHT","LANTERN","TORCH","CHANDELIER"},A3573)))&gt;0,"Lighting",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3573)))&gt;0,"Festive/Decor",
  IF(SUM(COUNT(SEARCH({"TOY","DOLL","BLOCK","HORSE","SKIPPING","CRAFT","STENCIL","SET","DINOSAUR","SNAKE","EGG","RATTLE","CAR","PEG","MAGNET","ERASER","JIGSAW","PUZZLE","GAME","PUPPET","FIGURE","SLATE"},A3573)))&gt;0,"Toys",
  IF(SUM(COUNT(SEARCH({"BAG","PURSE","KEYRING","MIRROR","LIP GLOSS","BADGE","SCARF","HAIR","GLOVE","UMBRELLA","BRACELET","RING","PARASOL","BACKPACK","NECKLACE","BROOCH","EARMUFF","PHONE","CHARM","SLIPPER","JEWELLERY","HEADPHONES","KEY FOB","BANGLE"},A3573)))&gt;0,"Accessories",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STOOL","CUSHION","COVER","RADIO"},A3573)))&gt;0,"Homeware",
  IF(SUM(COUNT(SEARCH({"NOTEBOOK","PENCIL","POSTCARD","ENVELOPE","STICKER","LABEL","TRELLIS","FILIGREE","SIGN","LETTERS","DOORSTOP","CALCULATOR","WRITING","JOURNAL","PAPER","MEMO","PAD","SKETCHBOOK","WRITING SET","PEN","NOTEPAD","BOOK"},A3573)))&gt;0,"Stationery",
  "Other")))))))</f>
        <v>Accessories</v>
      </c>
    </row>
    <row r="3574" spans="1:2" x14ac:dyDescent="0.4">
      <c r="A3574" t="s">
        <v>416</v>
      </c>
      <c r="B3574" t="str" cm="1">
        <f t="array" ref="B3574">IF(SUM(COUNT(SEARCH({"LAMP","LIGHT","CANDLE","TEALIGHT","LANTERN","TORCH","CHANDELIER"},A3574)))&gt;0,"Lighting",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3574)))&gt;0,"Festive/Decor",
  IF(SUM(COUNT(SEARCH({"TOY","DOLL","BLOCK","HORSE","SKIPPING","CRAFT","STENCIL","SET","DINOSAUR","SNAKE","EGG","RATTLE","CAR","PEG","MAGNET","ERASER","JIGSAW","PUZZLE","GAME","PUPPET","FIGURE","SLATE"},A3574)))&gt;0,"Toys",
  IF(SUM(COUNT(SEARCH({"BAG","PURSE","KEYRING","MIRROR","LIP GLOSS","BADGE","SCARF","HAIR","GLOVE","UMBRELLA","BRACELET","RING","PARASOL","BACKPACK","NECKLACE","BROOCH","EARMUFF","PHONE","CHARM","SLIPPER","JEWELLERY","HEADPHONES","KEY FOB","BANGLE"},A3574)))&gt;0,"Accessories",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STOOL","CUSHION","COVER","RADIO"},A3574)))&gt;0,"Homeware",
  IF(SUM(COUNT(SEARCH({"NOTEBOOK","PENCIL","POSTCARD","ENVELOPE","STICKER","LABEL","TRELLIS","FILIGREE","SIGN","LETTERS","DOORSTOP","CALCULATOR","WRITING","JOURNAL","PAPER","MEMO","PAD","SKETCHBOOK","WRITING SET","PEN","NOTEPAD","BOOK"},A3574)))&gt;0,"Stationery",
  "Other")))))))</f>
        <v>Toys</v>
      </c>
    </row>
    <row r="3575" spans="1:2" x14ac:dyDescent="0.4">
      <c r="A3575" t="s">
        <v>5327</v>
      </c>
      <c r="B3575" t="str" cm="1">
        <f t="array" ref="B3575">IF(SUM(COUNT(SEARCH({"LAMP","LIGHT","CANDLE","TEALIGHT","LANTERN","TORCH","CHANDELIER"},A3575)))&gt;0,"Lighting",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3575)))&gt;0,"Festive/Decor",
  IF(SUM(COUNT(SEARCH({"TOY","DOLL","BLOCK","HORSE","SKIPPING","CRAFT","STENCIL","SET","DINOSAUR","SNAKE","EGG","RATTLE","CAR","PEG","MAGNET","ERASER","JIGSAW","PUZZLE","GAME","PUPPET","FIGURE","SLATE"},A3575)))&gt;0,"Toys",
  IF(SUM(COUNT(SEARCH({"BAG","PURSE","KEYRING","MIRROR","LIP GLOSS","BADGE","SCARF","HAIR","GLOVE","UMBRELLA","BRACELET","RING","PARASOL","BACKPACK","NECKLACE","BROOCH","EARMUFF","PHONE","CHARM","SLIPPER","JEWELLERY","HEADPHONES","KEY FOB","BANGLE"},A3575)))&gt;0,"Accessories",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STOOL","CUSHION","COVER","RADIO"},A3575)))&gt;0,"Homeware",
  IF(SUM(COUNT(SEARCH({"NOTEBOOK","PENCIL","POSTCARD","ENVELOPE","STICKER","LABEL","TRELLIS","FILIGREE","SIGN","LETTERS","DOORSTOP","CALCULATOR","WRITING","JOURNAL","PAPER","MEMO","PAD","SKETCHBOOK","WRITING SET","PEN","NOTEPAD","BOOK"},A3575)))&gt;0,"Stationery",
  "Other")))))))</f>
        <v>Accessories</v>
      </c>
    </row>
    <row r="3576" spans="1:2" x14ac:dyDescent="0.4">
      <c r="A3576" t="s">
        <v>5328</v>
      </c>
      <c r="B3576" t="str" cm="1">
        <f t="array" ref="B3576">IF(SUM(COUNT(SEARCH({"LAMP","LIGHT","CANDLE","TEALIGHT","LANTERN","TORCH","CHANDELIER"},A3576)))&gt;0,"Lighting",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3576)))&gt;0,"Festive/Decor",
  IF(SUM(COUNT(SEARCH({"TOY","DOLL","BLOCK","HORSE","SKIPPING","CRAFT","STENCIL","SET","DINOSAUR","SNAKE","EGG","RATTLE","CAR","PEG","MAGNET","ERASER","JIGSAW","PUZZLE","GAME","PUPPET","FIGURE","SLATE"},A3576)))&gt;0,"Toys",
  IF(SUM(COUNT(SEARCH({"BAG","PURSE","KEYRING","MIRROR","LIP GLOSS","BADGE","SCARF","HAIR","GLOVE","UMBRELLA","BRACELET","RING","PARASOL","BACKPACK","NECKLACE","BROOCH","EARMUFF","PHONE","CHARM","SLIPPER","JEWELLERY","HEADPHONES","KEY FOB","BANGLE"},A3576)))&gt;0,"Accessories",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STOOL","CUSHION","COVER","RADIO"},A3576)))&gt;0,"Homeware",
  IF(SUM(COUNT(SEARCH({"NOTEBOOK","PENCIL","POSTCARD","ENVELOPE","STICKER","LABEL","TRELLIS","FILIGREE","SIGN","LETTERS","DOORSTOP","CALCULATOR","WRITING","JOURNAL","PAPER","MEMO","PAD","SKETCHBOOK","WRITING SET","PEN","NOTEPAD","BOOK"},A3576)))&gt;0,"Stationery",
  "Other")))))))</f>
        <v>Toys</v>
      </c>
    </row>
    <row r="3577" spans="1:2" x14ac:dyDescent="0.4">
      <c r="A3577" t="s">
        <v>5329</v>
      </c>
      <c r="B3577" t="str" cm="1">
        <f t="array" ref="B3577">IF(SUM(COUNT(SEARCH({"LAMP","LIGHT","CANDLE","TEALIGHT","LANTERN","TORCH","CHANDELIER"},A3577)))&gt;0,"Lighting",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3577)))&gt;0,"Festive/Decor",
  IF(SUM(COUNT(SEARCH({"TOY","DOLL","BLOCK","HORSE","SKIPPING","CRAFT","STENCIL","SET","DINOSAUR","SNAKE","EGG","RATTLE","CAR","PEG","MAGNET","ERASER","JIGSAW","PUZZLE","GAME","PUPPET","FIGURE","SLATE"},A3577)))&gt;0,"Toys",
  IF(SUM(COUNT(SEARCH({"BAG","PURSE","KEYRING","MIRROR","LIP GLOSS","BADGE","SCARF","HAIR","GLOVE","UMBRELLA","BRACELET","RING","PARASOL","BACKPACK","NECKLACE","BROOCH","EARMUFF","PHONE","CHARM","SLIPPER","JEWELLERY","HEADPHONES","KEY FOB","BANGLE"},A3577)))&gt;0,"Accessories",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STOOL","CUSHION","COVER","RADIO"},A3577)))&gt;0,"Homeware",
  IF(SUM(COUNT(SEARCH({"NOTEBOOK","PENCIL","POSTCARD","ENVELOPE","STICKER","LABEL","TRELLIS","FILIGREE","SIGN","LETTERS","DOORSTOP","CALCULATOR","WRITING","JOURNAL","PAPER","MEMO","PAD","SKETCHBOOK","WRITING SET","PEN","NOTEPAD","BOOK"},A3577)))&gt;0,"Stationery",
  "Other")))))))</f>
        <v>Toys</v>
      </c>
    </row>
    <row r="3578" spans="1:2" x14ac:dyDescent="0.4">
      <c r="A3578" t="s">
        <v>5330</v>
      </c>
      <c r="B3578" t="str" cm="1">
        <f t="array" ref="B3578">IF(SUM(COUNT(SEARCH({"LAMP","LIGHT","CANDLE","TEALIGHT","LANTERN","TORCH","CHANDELIER"},A3578)))&gt;0,"Lighting",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3578)))&gt;0,"Festive/Decor",
  IF(SUM(COUNT(SEARCH({"TOY","DOLL","BLOCK","HORSE","SKIPPING","CRAFT","STENCIL","SET","DINOSAUR","SNAKE","EGG","RATTLE","CAR","PEG","MAGNET","ERASER","JIGSAW","PUZZLE","GAME","PUPPET","FIGURE","SLATE"},A3578)))&gt;0,"Toys",
  IF(SUM(COUNT(SEARCH({"BAG","PURSE","KEYRING","MIRROR","LIP GLOSS","BADGE","SCARF","HAIR","GLOVE","UMBRELLA","BRACELET","RING","PARASOL","BACKPACK","NECKLACE","BROOCH","EARMUFF","PHONE","CHARM","SLIPPER","JEWELLERY","HEADPHONES","KEY FOB","BANGLE"},A3578)))&gt;0,"Accessories",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STOOL","CUSHION","COVER","RADIO"},A3578)))&gt;0,"Homeware",
  IF(SUM(COUNT(SEARCH({"NOTEBOOK","PENCIL","POSTCARD","ENVELOPE","STICKER","LABEL","TRELLIS","FILIGREE","SIGN","LETTERS","DOORSTOP","CALCULATOR","WRITING","JOURNAL","PAPER","MEMO","PAD","SKETCHBOOK","WRITING SET","PEN","NOTEPAD","BOOK"},A3578)))&gt;0,"Stationery",
  "Other")))))))</f>
        <v>Toys</v>
      </c>
    </row>
    <row r="3579" spans="1:2" x14ac:dyDescent="0.4">
      <c r="A3579" t="s">
        <v>642</v>
      </c>
      <c r="B3579" t="str" cm="1">
        <f t="array" ref="B3579">IF(SUM(COUNT(SEARCH({"LAMP","LIGHT","CANDLE","TEALIGHT","LANTERN","TORCH","CHANDELIER"},A3579)))&gt;0,"Lighting",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3579)))&gt;0,"Festive/Decor",
  IF(SUM(COUNT(SEARCH({"TOY","DOLL","BLOCK","HORSE","SKIPPING","CRAFT","STENCIL","SET","DINOSAUR","SNAKE","EGG","RATTLE","CAR","PEG","MAGNET","ERASER","JIGSAW","PUZZLE","GAME","PUPPET","FIGURE","SLATE"},A3579)))&gt;0,"Toys",
  IF(SUM(COUNT(SEARCH({"BAG","PURSE","KEYRING","MIRROR","LIP GLOSS","BADGE","SCARF","HAIR","GLOVE","UMBRELLA","BRACELET","RING","PARASOL","BACKPACK","NECKLACE","BROOCH","EARMUFF","PHONE","CHARM","SLIPPER","JEWELLERY","HEADPHONES","KEY FOB","BANGLE"},A3579)))&gt;0,"Accessories",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STOOL","CUSHION","COVER","RADIO"},A3579)))&gt;0,"Homeware",
  IF(SUM(COUNT(SEARCH({"NOTEBOOK","PENCIL","POSTCARD","ENVELOPE","STICKER","LABEL","TRELLIS","FILIGREE","SIGN","LETTERS","DOORSTOP","CALCULATOR","WRITING","JOURNAL","PAPER","MEMO","PAD","SKETCHBOOK","WRITING SET","PEN","NOTEPAD","BOOK"},A3579)))&gt;0,"Stationery",
  "Other")))))))</f>
        <v>Homeware</v>
      </c>
    </row>
    <row r="3580" spans="1:2" x14ac:dyDescent="0.4">
      <c r="A3580" t="s">
        <v>5331</v>
      </c>
      <c r="B3580" t="str" cm="1">
        <f t="array" ref="B3580">IF(SUM(COUNT(SEARCH({"LAMP","LIGHT","CANDLE","TEALIGHT","LANTERN","TORCH","CHANDELIER"},A3580)))&gt;0,"Lighting",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3580)))&gt;0,"Festive/Decor",
  IF(SUM(COUNT(SEARCH({"TOY","DOLL","BLOCK","HORSE","SKIPPING","CRAFT","STENCIL","SET","DINOSAUR","SNAKE","EGG","RATTLE","CAR","PEG","MAGNET","ERASER","JIGSAW","PUZZLE","GAME","PUPPET","FIGURE","SLATE"},A3580)))&gt;0,"Toys",
  IF(SUM(COUNT(SEARCH({"BAG","PURSE","KEYRING","MIRROR","LIP GLOSS","BADGE","SCARF","HAIR","GLOVE","UMBRELLA","BRACELET","RING","PARASOL","BACKPACK","NECKLACE","BROOCH","EARMUFF","PHONE","CHARM","SLIPPER","JEWELLERY","HEADPHONES","KEY FOB","BANGLE"},A3580)))&gt;0,"Accessories",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STOOL","CUSHION","COVER","RADIO"},A3580)))&gt;0,"Homeware",
  IF(SUM(COUNT(SEARCH({"NOTEBOOK","PENCIL","POSTCARD","ENVELOPE","STICKER","LABEL","TRELLIS","FILIGREE","SIGN","LETTERS","DOORSTOP","CALCULATOR","WRITING","JOURNAL","PAPER","MEMO","PAD","SKETCHBOOK","WRITING SET","PEN","NOTEPAD","BOOK"},A3580)))&gt;0,"Stationery",
  "Other")))))))</f>
        <v>Homeware</v>
      </c>
    </row>
    <row r="3581" spans="1:2" x14ac:dyDescent="0.4">
      <c r="A3581" t="s">
        <v>3399</v>
      </c>
      <c r="B3581" t="str" cm="1">
        <f t="array" ref="B3581">IF(SUM(COUNT(SEARCH({"LAMP","LIGHT","CANDLE","TEALIGHT","LANTERN","TORCH","CHANDELIER"},A3581)))&gt;0,"Lighting",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3581)))&gt;0,"Festive/Decor",
  IF(SUM(COUNT(SEARCH({"TOY","DOLL","BLOCK","HORSE","SKIPPING","CRAFT","STENCIL","SET","DINOSAUR","SNAKE","EGG","RATTLE","CAR","PEG","MAGNET","ERASER","JIGSAW","PUZZLE","GAME","PUPPET","FIGURE","SLATE"},A3581)))&gt;0,"Toys",
  IF(SUM(COUNT(SEARCH({"BAG","PURSE","KEYRING","MIRROR","LIP GLOSS","BADGE","SCARF","HAIR","GLOVE","UMBRELLA","BRACELET","RING","PARASOL","BACKPACK","NECKLACE","BROOCH","EARMUFF","PHONE","CHARM","SLIPPER","JEWELLERY","HEADPHONES","KEY FOB","BANGLE"},A3581)))&gt;0,"Accessories",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STOOL","CUSHION","COVER","RADIO"},A3581)))&gt;0,"Homeware",
  IF(SUM(COUNT(SEARCH({"NOTEBOOK","PENCIL","POSTCARD","ENVELOPE","STICKER","LABEL","TRELLIS","FILIGREE","SIGN","LETTERS","DOORSTOP","CALCULATOR","WRITING","JOURNAL","PAPER","MEMO","PAD","SKETCHBOOK","WRITING SET","PEN","NOTEPAD","BOOK"},A3581)))&gt;0,"Stationery",
  "Other")))))))</f>
        <v>Kitchenware</v>
      </c>
    </row>
    <row r="3582" spans="1:2" x14ac:dyDescent="0.4">
      <c r="A3582" t="s">
        <v>5332</v>
      </c>
      <c r="B3582" t="str" cm="1">
        <f t="array" ref="B3582">IF(SUM(COUNT(SEARCH({"LAMP","LIGHT","CANDLE","TEALIGHT","LANTERN","TORCH","CHANDELIER"},A3582)))&gt;0,"Lighting",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3582)))&gt;0,"Festive/Decor",
  IF(SUM(COUNT(SEARCH({"TOY","DOLL","BLOCK","HORSE","SKIPPING","CRAFT","STENCIL","SET","DINOSAUR","SNAKE","EGG","RATTLE","CAR","PEG","MAGNET","ERASER","JIGSAW","PUZZLE","GAME","PUPPET","FIGURE","SLATE"},A3582)))&gt;0,"Toys",
  IF(SUM(COUNT(SEARCH({"BAG","PURSE","KEYRING","MIRROR","LIP GLOSS","BADGE","SCARF","HAIR","GLOVE","UMBRELLA","BRACELET","RING","PARASOL","BACKPACK","NECKLACE","BROOCH","EARMUFF","PHONE","CHARM","SLIPPER","JEWELLERY","HEADPHONES","KEY FOB","BANGLE"},A3582)))&gt;0,"Accessories",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STOOL","CUSHION","COVER","RADIO"},A3582)))&gt;0,"Homeware",
  IF(SUM(COUNT(SEARCH({"NOTEBOOK","PENCIL","POSTCARD","ENVELOPE","STICKER","LABEL","TRELLIS","FILIGREE","SIGN","LETTERS","DOORSTOP","CALCULATOR","WRITING","JOURNAL","PAPER","MEMO","PAD","SKETCHBOOK","WRITING SET","PEN","NOTEPAD","BOOK"},A3582)))&gt;0,"Stationery",
  "Other")))))))</f>
        <v>Other</v>
      </c>
    </row>
    <row r="3583" spans="1:2" x14ac:dyDescent="0.4">
      <c r="A3583" t="s">
        <v>617</v>
      </c>
      <c r="B3583" t="str" cm="1">
        <f t="array" ref="B3583">IF(SUM(COUNT(SEARCH({"LAMP","LIGHT","CANDLE","TEALIGHT","LANTERN","TORCH","CHANDELIER"},A3583)))&gt;0,"Lighting",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3583)))&gt;0,"Festive/Decor",
  IF(SUM(COUNT(SEARCH({"TOY","DOLL","BLOCK","HORSE","SKIPPING","CRAFT","STENCIL","SET","DINOSAUR","SNAKE","EGG","RATTLE","CAR","PEG","MAGNET","ERASER","JIGSAW","PUZZLE","GAME","PUPPET","FIGURE","SLATE"},A3583)))&gt;0,"Toys",
  IF(SUM(COUNT(SEARCH({"BAG","PURSE","KEYRING","MIRROR","LIP GLOSS","BADGE","SCARF","HAIR","GLOVE","UMBRELLA","BRACELET","RING","PARASOL","BACKPACK","NECKLACE","BROOCH","EARMUFF","PHONE","CHARM","SLIPPER","JEWELLERY","HEADPHONES","KEY FOB","BANGLE"},A3583)))&gt;0,"Accessories",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STOOL","CUSHION","COVER","RADIO"},A3583)))&gt;0,"Homeware",
  IF(SUM(COUNT(SEARCH({"NOTEBOOK","PENCIL","POSTCARD","ENVELOPE","STICKER","LABEL","TRELLIS","FILIGREE","SIGN","LETTERS","DOORSTOP","CALCULATOR","WRITING","JOURNAL","PAPER","MEMO","PAD","SKETCHBOOK","WRITING SET","PEN","NOTEPAD","BOOK"},A3583)))&gt;0,"Stationery",
  "Other")))))))</f>
        <v>Accessories</v>
      </c>
    </row>
    <row r="3584" spans="1:2" x14ac:dyDescent="0.4">
      <c r="A3584" t="s">
        <v>638</v>
      </c>
      <c r="B3584" t="str" cm="1">
        <f t="array" ref="B3584">IF(SUM(COUNT(SEARCH({"LAMP","LIGHT","CANDLE","TEALIGHT","LANTERN","TORCH","CHANDELIER"},A3584)))&gt;0,"Lighting",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3584)))&gt;0,"Festive/Decor",
  IF(SUM(COUNT(SEARCH({"TOY","DOLL","BLOCK","HORSE","SKIPPING","CRAFT","STENCIL","SET","DINOSAUR","SNAKE","EGG","RATTLE","CAR","PEG","MAGNET","ERASER","JIGSAW","PUZZLE","GAME","PUPPET","FIGURE","SLATE"},A3584)))&gt;0,"Toys",
  IF(SUM(COUNT(SEARCH({"BAG","PURSE","KEYRING","MIRROR","LIP GLOSS","BADGE","SCARF","HAIR","GLOVE","UMBRELLA","BRACELET","RING","PARASOL","BACKPACK","NECKLACE","BROOCH","EARMUFF","PHONE","CHARM","SLIPPER","JEWELLERY","HEADPHONES","KEY FOB","BANGLE"},A3584)))&gt;0,"Accessories",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STOOL","CUSHION","COVER","RADIO"},A3584)))&gt;0,"Homeware",
  IF(SUM(COUNT(SEARCH({"NOTEBOOK","PENCIL","POSTCARD","ENVELOPE","STICKER","LABEL","TRELLIS","FILIGREE","SIGN","LETTERS","DOORSTOP","CALCULATOR","WRITING","JOURNAL","PAPER","MEMO","PAD","SKETCHBOOK","WRITING SET","PEN","NOTEPAD","BOOK"},A3584)))&gt;0,"Stationery",
  "Other")))))))</f>
        <v>Homeware</v>
      </c>
    </row>
    <row r="3585" spans="1:2" x14ac:dyDescent="0.4">
      <c r="A3585" t="s">
        <v>5333</v>
      </c>
      <c r="B3585" t="str" cm="1">
        <f t="array" ref="B3585">IF(SUM(COUNT(SEARCH({"LAMP","LIGHT","CANDLE","TEALIGHT","LANTERN","TORCH","CHANDELIER"},A3585)))&gt;0,"Lighting",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3585)))&gt;0,"Festive/Decor",
  IF(SUM(COUNT(SEARCH({"TOY","DOLL","BLOCK","HORSE","SKIPPING","CRAFT","STENCIL","SET","DINOSAUR","SNAKE","EGG","RATTLE","CAR","PEG","MAGNET","ERASER","JIGSAW","PUZZLE","GAME","PUPPET","FIGURE","SLATE"},A3585)))&gt;0,"Toys",
  IF(SUM(COUNT(SEARCH({"BAG","PURSE","KEYRING","MIRROR","LIP GLOSS","BADGE","SCARF","HAIR","GLOVE","UMBRELLA","BRACELET","RING","PARASOL","BACKPACK","NECKLACE","BROOCH","EARMUFF","PHONE","CHARM","SLIPPER","JEWELLERY","HEADPHONES","KEY FOB","BANGLE"},A3585)))&gt;0,"Accessories",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STOOL","CUSHION","COVER","RADIO"},A3585)))&gt;0,"Homeware",
  IF(SUM(COUNT(SEARCH({"NOTEBOOK","PENCIL","POSTCARD","ENVELOPE","STICKER","LABEL","TRELLIS","FILIGREE","SIGN","LETTERS","DOORSTOP","CALCULATOR","WRITING","JOURNAL","PAPER","MEMO","PAD","SKETCHBOOK","WRITING SET","PEN","NOTEPAD","BOOK"},A3585)))&gt;0,"Stationery",
  "Other")))))))</f>
        <v>Toys</v>
      </c>
    </row>
    <row r="3586" spans="1:2" x14ac:dyDescent="0.4">
      <c r="A3586" t="s">
        <v>5334</v>
      </c>
      <c r="B3586" t="str" cm="1">
        <f t="array" ref="B3586">IF(SUM(COUNT(SEARCH({"LAMP","LIGHT","CANDLE","TEALIGHT","LANTERN","TORCH","CHANDELIER"},A3586)))&gt;0,"Lighting",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3586)))&gt;0,"Festive/Decor",
  IF(SUM(COUNT(SEARCH({"TOY","DOLL","BLOCK","HORSE","SKIPPING","CRAFT","STENCIL","SET","DINOSAUR","SNAKE","EGG","RATTLE","CAR","PEG","MAGNET","ERASER","JIGSAW","PUZZLE","GAME","PUPPET","FIGURE","SLATE"},A3586)))&gt;0,"Toys",
  IF(SUM(COUNT(SEARCH({"BAG","PURSE","KEYRING","MIRROR","LIP GLOSS","BADGE","SCARF","HAIR","GLOVE","UMBRELLA","BRACELET","RING","PARASOL","BACKPACK","NECKLACE","BROOCH","EARMUFF","PHONE","CHARM","SLIPPER","JEWELLERY","HEADPHONES","KEY FOB","BANGLE"},A3586)))&gt;0,"Accessories",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STOOL","CUSHION","COVER","RADIO"},A3586)))&gt;0,"Homeware",
  IF(SUM(COUNT(SEARCH({"NOTEBOOK","PENCIL","POSTCARD","ENVELOPE","STICKER","LABEL","TRELLIS","FILIGREE","SIGN","LETTERS","DOORSTOP","CALCULATOR","WRITING","JOURNAL","PAPER","MEMO","PAD","SKETCHBOOK","WRITING SET","PEN","NOTEPAD","BOOK"},A3586)))&gt;0,"Stationery",
  "Other")))))))</f>
        <v>Toys</v>
      </c>
    </row>
    <row r="3587" spans="1:2" x14ac:dyDescent="0.4">
      <c r="A3587" t="s">
        <v>2799</v>
      </c>
      <c r="B3587" t="str" cm="1">
        <f t="array" ref="B3587">IF(SUM(COUNT(SEARCH({"LAMP","LIGHT","CANDLE","TEALIGHT","LANTERN","TORCH","CHANDELIER"},A3587)))&gt;0,"Lighting",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3587)))&gt;0,"Festive/Decor",
  IF(SUM(COUNT(SEARCH({"TOY","DOLL","BLOCK","HORSE","SKIPPING","CRAFT","STENCIL","SET","DINOSAUR","SNAKE","EGG","RATTLE","CAR","PEG","MAGNET","ERASER","JIGSAW","PUZZLE","GAME","PUPPET","FIGURE","SLATE"},A3587)))&gt;0,"Toys",
  IF(SUM(COUNT(SEARCH({"BAG","PURSE","KEYRING","MIRROR","LIP GLOSS","BADGE","SCARF","HAIR","GLOVE","UMBRELLA","BRACELET","RING","PARASOL","BACKPACK","NECKLACE","BROOCH","EARMUFF","PHONE","CHARM","SLIPPER","JEWELLERY","HEADPHONES","KEY FOB","BANGLE"},A3587)))&gt;0,"Accessories",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STOOL","CUSHION","COVER","RADIO"},A3587)))&gt;0,"Homeware",
  IF(SUM(COUNT(SEARCH({"NOTEBOOK","PENCIL","POSTCARD","ENVELOPE","STICKER","LABEL","TRELLIS","FILIGREE","SIGN","LETTERS","DOORSTOP","CALCULATOR","WRITING","JOURNAL","PAPER","MEMO","PAD","SKETCHBOOK","WRITING SET","PEN","NOTEPAD","BOOK"},A3587)))&gt;0,"Stationery",
  "Other")))))))</f>
        <v>Toys</v>
      </c>
    </row>
    <row r="3588" spans="1:2" x14ac:dyDescent="0.4">
      <c r="A3588" t="s">
        <v>3490</v>
      </c>
      <c r="B3588" t="str" cm="1">
        <f t="array" ref="B3588">IF(SUM(COUNT(SEARCH({"LAMP","LIGHT","CANDLE","TEALIGHT","LANTERN","TORCH","CHANDELIER"},A3588)))&gt;0,"Lighting",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3588)))&gt;0,"Festive/Decor",
  IF(SUM(COUNT(SEARCH({"TOY","DOLL","BLOCK","HORSE","SKIPPING","CRAFT","STENCIL","SET","DINOSAUR","SNAKE","EGG","RATTLE","CAR","PEG","MAGNET","ERASER","JIGSAW","PUZZLE","GAME","PUPPET","FIGURE","SLATE"},A3588)))&gt;0,"Toys",
  IF(SUM(COUNT(SEARCH({"BAG","PURSE","KEYRING","MIRROR","LIP GLOSS","BADGE","SCARF","HAIR","GLOVE","UMBRELLA","BRACELET","RING","PARASOL","BACKPACK","NECKLACE","BROOCH","EARMUFF","PHONE","CHARM","SLIPPER","JEWELLERY","HEADPHONES","KEY FOB","BANGLE"},A3588)))&gt;0,"Accessories",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STOOL","CUSHION","COVER","RADIO"},A3588)))&gt;0,"Homeware",
  IF(SUM(COUNT(SEARCH({"NOTEBOOK","PENCIL","POSTCARD","ENVELOPE","STICKER","LABEL","TRELLIS","FILIGREE","SIGN","LETTERS","DOORSTOP","CALCULATOR","WRITING","JOURNAL","PAPER","MEMO","PAD","SKETCHBOOK","WRITING SET","PEN","NOTEPAD","BOOK"},A3588)))&gt;0,"Stationery",
  "Other")))))))</f>
        <v>Kitchenware</v>
      </c>
    </row>
    <row r="3589" spans="1:2" x14ac:dyDescent="0.4">
      <c r="A3589" t="s">
        <v>5335</v>
      </c>
      <c r="B3589" t="str" cm="1">
        <f t="array" ref="B3589">IF(SUM(COUNT(SEARCH({"LAMP","LIGHT","CANDLE","TEALIGHT","LANTERN","TORCH","CHANDELIER"},A3589)))&gt;0,"Lighting",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3589)))&gt;0,"Festive/Decor",
  IF(SUM(COUNT(SEARCH({"TOY","DOLL","BLOCK","HORSE","SKIPPING","CRAFT","STENCIL","SET","DINOSAUR","SNAKE","EGG","RATTLE","CAR","PEG","MAGNET","ERASER","JIGSAW","PUZZLE","GAME","PUPPET","FIGURE","SLATE"},A3589)))&gt;0,"Toys",
  IF(SUM(COUNT(SEARCH({"BAG","PURSE","KEYRING","MIRROR","LIP GLOSS","BADGE","SCARF","HAIR","GLOVE","UMBRELLA","BRACELET","RING","PARASOL","BACKPACK","NECKLACE","BROOCH","EARMUFF","PHONE","CHARM","SLIPPER","JEWELLERY","HEADPHONES","KEY FOB","BANGLE"},A3589)))&gt;0,"Accessories",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STOOL","CUSHION","COVER","RADIO"},A3589)))&gt;0,"Homeware",
  IF(SUM(COUNT(SEARCH({"NOTEBOOK","PENCIL","POSTCARD","ENVELOPE","STICKER","LABEL","TRELLIS","FILIGREE","SIGN","LETTERS","DOORSTOP","CALCULATOR","WRITING","JOURNAL","PAPER","MEMO","PAD","SKETCHBOOK","WRITING SET","PEN","NOTEPAD","BOOK"},A3589)))&gt;0,"Stationery",
  "Other")))))))</f>
        <v>Other</v>
      </c>
    </row>
    <row r="3590" spans="1:2" x14ac:dyDescent="0.4">
      <c r="A3590" t="s">
        <v>2364</v>
      </c>
      <c r="B3590" t="str" cm="1">
        <f t="array" ref="B3590">IF(SUM(COUNT(SEARCH({"LAMP","LIGHT","CANDLE","TEALIGHT","LANTERN","TORCH","CHANDELIER"},A3590)))&gt;0,"Lighting",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3590)))&gt;0,"Festive/Decor",
  IF(SUM(COUNT(SEARCH({"TOY","DOLL","BLOCK","HORSE","SKIPPING","CRAFT","STENCIL","SET","DINOSAUR","SNAKE","EGG","RATTLE","CAR","PEG","MAGNET","ERASER","JIGSAW","PUZZLE","GAME","PUPPET","FIGURE","SLATE"},A3590)))&gt;0,"Toys",
  IF(SUM(COUNT(SEARCH({"BAG","PURSE","KEYRING","MIRROR","LIP GLOSS","BADGE","SCARF","HAIR","GLOVE","UMBRELLA","BRACELET","RING","PARASOL","BACKPACK","NECKLACE","BROOCH","EARMUFF","PHONE","CHARM","SLIPPER","JEWELLERY","HEADPHONES","KEY FOB","BANGLE"},A3590)))&gt;0,"Accessories",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STOOL","CUSHION","COVER","RADIO"},A3590)))&gt;0,"Homeware",
  IF(SUM(COUNT(SEARCH({"NOTEBOOK","PENCIL","POSTCARD","ENVELOPE","STICKER","LABEL","TRELLIS","FILIGREE","SIGN","LETTERS","DOORSTOP","CALCULATOR","WRITING","JOURNAL","PAPER","MEMO","PAD","SKETCHBOOK","WRITING SET","PEN","NOTEPAD","BOOK"},A3590)))&gt;0,"Stationery",
  "Other")))))))</f>
        <v>Other</v>
      </c>
    </row>
    <row r="3591" spans="1:2" x14ac:dyDescent="0.4">
      <c r="A3591" t="s">
        <v>2107</v>
      </c>
      <c r="B3591" t="str" cm="1">
        <f t="array" ref="B3591">IF(SUM(COUNT(SEARCH({"LAMP","LIGHT","CANDLE","TEALIGHT","LANTERN","TORCH","CHANDELIER"},A3591)))&gt;0,"Lighting",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3591)))&gt;0,"Festive/Decor",
  IF(SUM(COUNT(SEARCH({"TOY","DOLL","BLOCK","HORSE","SKIPPING","CRAFT","STENCIL","SET","DINOSAUR","SNAKE","EGG","RATTLE","CAR","PEG","MAGNET","ERASER","JIGSAW","PUZZLE","GAME","PUPPET","FIGURE","SLATE"},A3591)))&gt;0,"Toys",
  IF(SUM(COUNT(SEARCH({"BAG","PURSE","KEYRING","MIRROR","LIP GLOSS","BADGE","SCARF","HAIR","GLOVE","UMBRELLA","BRACELET","RING","PARASOL","BACKPACK","NECKLACE","BROOCH","EARMUFF","PHONE","CHARM","SLIPPER","JEWELLERY","HEADPHONES","KEY FOB","BANGLE"},A3591)))&gt;0,"Accessories",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STOOL","CUSHION","COVER","RADIO"},A3591)))&gt;0,"Homeware",
  IF(SUM(COUNT(SEARCH({"NOTEBOOK","PENCIL","POSTCARD","ENVELOPE","STICKER","LABEL","TRELLIS","FILIGREE","SIGN","LETTERS","DOORSTOP","CALCULATOR","WRITING","JOURNAL","PAPER","MEMO","PAD","SKETCHBOOK","WRITING SET","PEN","NOTEPAD","BOOK"},A3591)))&gt;0,"Stationery",
  "Other")))))))</f>
        <v>Kitchenware</v>
      </c>
    </row>
    <row r="3592" spans="1:2" x14ac:dyDescent="0.4">
      <c r="A3592" t="s">
        <v>5336</v>
      </c>
      <c r="B3592" t="str" cm="1">
        <f t="array" ref="B3592">IF(SUM(COUNT(SEARCH({"LAMP","LIGHT","CANDLE","TEALIGHT","LANTERN","TORCH","CHANDELIER"},A3592)))&gt;0,"Lighting",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3592)))&gt;0,"Festive/Decor",
  IF(SUM(COUNT(SEARCH({"TOY","DOLL","BLOCK","HORSE","SKIPPING","CRAFT","STENCIL","SET","DINOSAUR","SNAKE","EGG","RATTLE","CAR","PEG","MAGNET","ERASER","JIGSAW","PUZZLE","GAME","PUPPET","FIGURE","SLATE"},A3592)))&gt;0,"Toys",
  IF(SUM(COUNT(SEARCH({"BAG","PURSE","KEYRING","MIRROR","LIP GLOSS","BADGE","SCARF","HAIR","GLOVE","UMBRELLA","BRACELET","RING","PARASOL","BACKPACK","NECKLACE","BROOCH","EARMUFF","PHONE","CHARM","SLIPPER","JEWELLERY","HEADPHONES","KEY FOB","BANGLE"},A3592)))&gt;0,"Accessories",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STOOL","CUSHION","COVER","RADIO"},A3592)))&gt;0,"Homeware",
  IF(SUM(COUNT(SEARCH({"NOTEBOOK","PENCIL","POSTCARD","ENVELOPE","STICKER","LABEL","TRELLIS","FILIGREE","SIGN","LETTERS","DOORSTOP","CALCULATOR","WRITING","JOURNAL","PAPER","MEMO","PAD","SKETCHBOOK","WRITING SET","PEN","NOTEPAD","BOOK"},A3592)))&gt;0,"Stationery",
  "Other")))))))</f>
        <v>Toys</v>
      </c>
    </row>
    <row r="3593" spans="1:2" x14ac:dyDescent="0.4">
      <c r="A3593" t="s">
        <v>2247</v>
      </c>
      <c r="B3593" t="str" cm="1">
        <f t="array" ref="B3593">IF(SUM(COUNT(SEARCH({"LAMP","LIGHT","CANDLE","TEALIGHT","LANTERN","TORCH","CHANDELIER"},A3593)))&gt;0,"Lighting",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3593)))&gt;0,"Festive/Decor",
  IF(SUM(COUNT(SEARCH({"TOY","DOLL","BLOCK","HORSE","SKIPPING","CRAFT","STENCIL","SET","DINOSAUR","SNAKE","EGG","RATTLE","CAR","PEG","MAGNET","ERASER","JIGSAW","PUZZLE","GAME","PUPPET","FIGURE","SLATE"},A3593)))&gt;0,"Toys",
  IF(SUM(COUNT(SEARCH({"BAG","PURSE","KEYRING","MIRROR","LIP GLOSS","BADGE","SCARF","HAIR","GLOVE","UMBRELLA","BRACELET","RING","PARASOL","BACKPACK","NECKLACE","BROOCH","EARMUFF","PHONE","CHARM","SLIPPER","JEWELLERY","HEADPHONES","KEY FOB","BANGLE"},A3593)))&gt;0,"Accessories",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STOOL","CUSHION","COVER","RADIO"},A3593)))&gt;0,"Homeware",
  IF(SUM(COUNT(SEARCH({"NOTEBOOK","PENCIL","POSTCARD","ENVELOPE","STICKER","LABEL","TRELLIS","FILIGREE","SIGN","LETTERS","DOORSTOP","CALCULATOR","WRITING","JOURNAL","PAPER","MEMO","PAD","SKETCHBOOK","WRITING SET","PEN","NOTEPAD","BOOK"},A3593)))&gt;0,"Stationery",
  "Other")))))))</f>
        <v>Kitchenware</v>
      </c>
    </row>
    <row r="3594" spans="1:2" x14ac:dyDescent="0.4">
      <c r="A3594" t="s">
        <v>5337</v>
      </c>
      <c r="B3594" t="str" cm="1">
        <f t="array" ref="B3594">IF(SUM(COUNT(SEARCH({"LAMP","LIGHT","CANDLE","TEALIGHT","LANTERN","TORCH","CHANDELIER"},A3594)))&gt;0,"Lighting",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3594)))&gt;0,"Festive/Decor",
  IF(SUM(COUNT(SEARCH({"TOY","DOLL","BLOCK","HORSE","SKIPPING","CRAFT","STENCIL","SET","DINOSAUR","SNAKE","EGG","RATTLE","CAR","PEG","MAGNET","ERASER","JIGSAW","PUZZLE","GAME","PUPPET","FIGURE","SLATE"},A3594)))&gt;0,"Toys",
  IF(SUM(COUNT(SEARCH({"BAG","PURSE","KEYRING","MIRROR","LIP GLOSS","BADGE","SCARF","HAIR","GLOVE","UMBRELLA","BRACELET","RING","PARASOL","BACKPACK","NECKLACE","BROOCH","EARMUFF","PHONE","CHARM","SLIPPER","JEWELLERY","HEADPHONES","KEY FOB","BANGLE"},A3594)))&gt;0,"Accessories",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STOOL","CUSHION","COVER","RADIO"},A3594)))&gt;0,"Homeware",
  IF(SUM(COUNT(SEARCH({"NOTEBOOK","PENCIL","POSTCARD","ENVELOPE","STICKER","LABEL","TRELLIS","FILIGREE","SIGN","LETTERS","DOORSTOP","CALCULATOR","WRITING","JOURNAL","PAPER","MEMO","PAD","SKETCHBOOK","WRITING SET","PEN","NOTEPAD","BOOK"},A3594)))&gt;0,"Stationery",
  "Other")))))))</f>
        <v>Toys</v>
      </c>
    </row>
    <row r="3595" spans="1:2" x14ac:dyDescent="0.4">
      <c r="A3595" t="s">
        <v>5338</v>
      </c>
      <c r="B3595" t="str" cm="1">
        <f t="array" ref="B3595">IF(SUM(COUNT(SEARCH({"LAMP","LIGHT","CANDLE","TEALIGHT","LANTERN","TORCH","CHANDELIER"},A3595)))&gt;0,"Lighting",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3595)))&gt;0,"Festive/Decor",
  IF(SUM(COUNT(SEARCH({"TOY","DOLL","BLOCK","HORSE","SKIPPING","CRAFT","STENCIL","SET","DINOSAUR","SNAKE","EGG","RATTLE","CAR","PEG","MAGNET","ERASER","JIGSAW","PUZZLE","GAME","PUPPET","FIGURE","SLATE"},A3595)))&gt;0,"Toys",
  IF(SUM(COUNT(SEARCH({"BAG","PURSE","KEYRING","MIRROR","LIP GLOSS","BADGE","SCARF","HAIR","GLOVE","UMBRELLA","BRACELET","RING","PARASOL","BACKPACK","NECKLACE","BROOCH","EARMUFF","PHONE","CHARM","SLIPPER","JEWELLERY","HEADPHONES","KEY FOB","BANGLE"},A3595)))&gt;0,"Accessories",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STOOL","CUSHION","COVER","RADIO"},A3595)))&gt;0,"Homeware",
  IF(SUM(COUNT(SEARCH({"NOTEBOOK","PENCIL","POSTCARD","ENVELOPE","STICKER","LABEL","TRELLIS","FILIGREE","SIGN","LETTERS","DOORSTOP","CALCULATOR","WRITING","JOURNAL","PAPER","MEMO","PAD","SKETCHBOOK","WRITING SET","PEN","NOTEPAD","BOOK"},A3595)))&gt;0,"Stationery",
  "Other")))))))</f>
        <v>Toys</v>
      </c>
    </row>
    <row r="3596" spans="1:2" x14ac:dyDescent="0.4">
      <c r="A3596" t="s">
        <v>1908</v>
      </c>
      <c r="B3596" t="str" cm="1">
        <f t="array" ref="B3596">IF(SUM(COUNT(SEARCH({"LAMP","LIGHT","CANDLE","TEALIGHT","LANTERN","TORCH","CHANDELIER"},A3596)))&gt;0,"Lighting",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3596)))&gt;0,"Festive/Decor",
  IF(SUM(COUNT(SEARCH({"TOY","DOLL","BLOCK","HORSE","SKIPPING","CRAFT","STENCIL","SET","DINOSAUR","SNAKE","EGG","RATTLE","CAR","PEG","MAGNET","ERASER","JIGSAW","PUZZLE","GAME","PUPPET","FIGURE","SLATE"},A3596)))&gt;0,"Toys",
  IF(SUM(COUNT(SEARCH({"BAG","PURSE","KEYRING","MIRROR","LIP GLOSS","BADGE","SCARF","HAIR","GLOVE","UMBRELLA","BRACELET","RING","PARASOL","BACKPACK","NECKLACE","BROOCH","EARMUFF","PHONE","CHARM","SLIPPER","JEWELLERY","HEADPHONES","KEY FOB","BANGLE"},A3596)))&gt;0,"Accessories",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STOOL","CUSHION","COVER","RADIO"},A3596)))&gt;0,"Homeware",
  IF(SUM(COUNT(SEARCH({"NOTEBOOK","PENCIL","POSTCARD","ENVELOPE","STICKER","LABEL","TRELLIS","FILIGREE","SIGN","LETTERS","DOORSTOP","CALCULATOR","WRITING","JOURNAL","PAPER","MEMO","PAD","SKETCHBOOK","WRITING SET","PEN","NOTEPAD","BOOK"},A3596)))&gt;0,"Stationery",
  "Other")))))))</f>
        <v>Kitchenware</v>
      </c>
    </row>
    <row r="3597" spans="1:2" x14ac:dyDescent="0.4">
      <c r="A3597" t="s">
        <v>5339</v>
      </c>
      <c r="B3597" t="str" cm="1">
        <f t="array" ref="B3597">IF(SUM(COUNT(SEARCH({"LAMP","LIGHT","CANDLE","TEALIGHT","LANTERN","TORCH","CHANDELIER"},A3597)))&gt;0,"Lighting",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3597)))&gt;0,"Festive/Decor",
  IF(SUM(COUNT(SEARCH({"TOY","DOLL","BLOCK","HORSE","SKIPPING","CRAFT","STENCIL","SET","DINOSAUR","SNAKE","EGG","RATTLE","CAR","PEG","MAGNET","ERASER","JIGSAW","PUZZLE","GAME","PUPPET","FIGURE","SLATE"},A3597)))&gt;0,"Toys",
  IF(SUM(COUNT(SEARCH({"BAG","PURSE","KEYRING","MIRROR","LIP GLOSS","BADGE","SCARF","HAIR","GLOVE","UMBRELLA","BRACELET","RING","PARASOL","BACKPACK","NECKLACE","BROOCH","EARMUFF","PHONE","CHARM","SLIPPER","JEWELLERY","HEADPHONES","KEY FOB","BANGLE"},A3597)))&gt;0,"Accessories",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STOOL","CUSHION","COVER","RADIO"},A3597)))&gt;0,"Homeware",
  IF(SUM(COUNT(SEARCH({"NOTEBOOK","PENCIL","POSTCARD","ENVELOPE","STICKER","LABEL","TRELLIS","FILIGREE","SIGN","LETTERS","DOORSTOP","CALCULATOR","WRITING","JOURNAL","PAPER","MEMO","PAD","SKETCHBOOK","WRITING SET","PEN","NOTEPAD","BOOK"},A3597)))&gt;0,"Stationery",
  "Other")))))))</f>
        <v>Accessories</v>
      </c>
    </row>
    <row r="3598" spans="1:2" x14ac:dyDescent="0.4">
      <c r="A3598" t="s">
        <v>5340</v>
      </c>
      <c r="B3598" t="str" cm="1">
        <f t="array" ref="B3598">IF(SUM(COUNT(SEARCH({"LAMP","LIGHT","CANDLE","TEALIGHT","LANTERN","TORCH","CHANDELIER"},A3598)))&gt;0,"Lighting",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3598)))&gt;0,"Festive/Decor",
  IF(SUM(COUNT(SEARCH({"TOY","DOLL","BLOCK","HORSE","SKIPPING","CRAFT","STENCIL","SET","DINOSAUR","SNAKE","EGG","RATTLE","CAR","PEG","MAGNET","ERASER","JIGSAW","PUZZLE","GAME","PUPPET","FIGURE","SLATE"},A3598)))&gt;0,"Toys",
  IF(SUM(COUNT(SEARCH({"BAG","PURSE","KEYRING","MIRROR","LIP GLOSS","BADGE","SCARF","HAIR","GLOVE","UMBRELLA","BRACELET","RING","PARASOL","BACKPACK","NECKLACE","BROOCH","EARMUFF","PHONE","CHARM","SLIPPER","JEWELLERY","HEADPHONES","KEY FOB","BANGLE"},A3598)))&gt;0,"Accessories",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STOOL","CUSHION","COVER","RADIO"},A3598)))&gt;0,"Homeware",
  IF(SUM(COUNT(SEARCH({"NOTEBOOK","PENCIL","POSTCARD","ENVELOPE","STICKER","LABEL","TRELLIS","FILIGREE","SIGN","LETTERS","DOORSTOP","CALCULATOR","WRITING","JOURNAL","PAPER","MEMO","PAD","SKETCHBOOK","WRITING SET","PEN","NOTEPAD","BOOK"},A3598)))&gt;0,"Stationery",
  "Other")))))))</f>
        <v>Toys</v>
      </c>
    </row>
    <row r="3599" spans="1:2" x14ac:dyDescent="0.4">
      <c r="A3599" t="s">
        <v>5341</v>
      </c>
      <c r="B3599" t="str" cm="1">
        <f t="array" ref="B3599">IF(SUM(COUNT(SEARCH({"LAMP","LIGHT","CANDLE","TEALIGHT","LANTERN","TORCH","CHANDELIER"},A3599)))&gt;0,"Lighting",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TOWEL"},A3599)))&gt;0,"Kitchenware",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3599)))&gt;0,"Festive/Decor",
  IF(SUM(COUNT(SEARCH({"TOY","DOLL","BLOCK","HORSE","SKIPPING","CRAFT","STENCIL","SET","DINOSAUR","SNAKE","EGG","RATTLE","CAR","PEG","MAGNET","ERASER","JIGSAW","PUZZLE","GAME","PUPPET","FIGURE","SLATE"},A3599)))&gt;0,"Toys",
  IF(SUM(COUNT(SEARCH({"BAG","PURSE","KEYRING","MIRROR","LIP GLOSS","BADGE","SCARF","HAIR","GLOVE","UMBRELLA","BRACELET","RING","PARASOL","BACKPACK","NECKLACE","BROOCH","EARMUFF","PHONE","CHARM","SLIPPER","JEWELLERY","HEADPHONES","KEY FOB","BANGLE"},A3599)))&gt;0,"Accessories",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STOOL","CUSHION","COVER","RADIO"},A3599)))&gt;0,"Homeware",
  IF(SUM(COUNT(SEARCH({"NOTEBOOK","PENCIL","POSTCARD","ENVELOPE","STICKER","LABEL","TRELLIS","FILIGREE","SIGN","LETTERS","DOORSTOP","CALCULATOR","WRITING","JOURNAL","PAPER","MEMO","PAD","SKETCHBOOK","WRITING SET","PEN","NOTEPAD","BOOK"},A3599)))&gt;0,"Stationery",
  "Other")))))))</f>
        <v>Toys</v>
      </c>
    </row>
    <row r="3600" spans="1:2" x14ac:dyDescent="0.4">
      <c r="A3600" t="s">
        <v>241</v>
      </c>
      <c r="B3600" t="str" cm="1">
        <f t="array" ref="B3600">IF(SUM(COUNT(SEARCH({"LAMP","LIGHT","CANDLE","TEALIGHT","LANTERN","TORCH","CHANDELIER"},A3600)))&gt;0,"Lighting",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3600)))&gt;0,"Festive/Decor",
  IF(SUM(COUNT(SEARCH({"TOY","DOLL","BLOCK","HORSE","SKIPPING","CRAFT","STENCIL","SET","DINOSAUR","SNAKE","EGG","RATTLE","CAR","PEG","MAGNET","ERASER","JIGSAW","PUZZLE","GAME","PUPPET","FIGURE","SLATE"},A3600)))&gt;0,"Toys",
  IF(SUM(COUNT(SEARCH({"BAG","PURSE","KEYRING","MIRROR","LIP GLOSS","BADGE","SCARF","HAIR","GLOVE","UMBRELLA","BRACELET","RING","PARASOL","BACKPACK","NECKLACE","BROOCH","EARMUFF","PHONE","CHARM","SLIPPER","JEWELLERY","HEADPHONES","KEY FOB","BANGLE"},A3600)))&gt;0,"Accessories",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STOOL","CUSHION","COVER","RADIO"},A3600)))&gt;0,"Homeware",
  IF(SUM(COUNT(SEARCH({"NOTEBOOK","PENCIL","POSTCARD","ENVELOPE","STICKER","LABEL","TRELLIS","FILIGREE","SIGN","LETTERS","DOORSTOP","CALCULATOR","WRITING","JOURNAL","PAPER","MEMO","PAD","SKETCHBOOK","WRITING SET","PEN","NOTEPAD","BOOK"},A3600)))&gt;0,"Stationery",
  "Other")))))))</f>
        <v>Kitchenware</v>
      </c>
    </row>
    <row r="3601" spans="1:2" x14ac:dyDescent="0.4">
      <c r="A3601" t="s">
        <v>676</v>
      </c>
      <c r="B3601" t="str" cm="1">
        <f t="array" ref="B3601">IF(SUM(COUNT(SEARCH({"LAMP","LIGHT","CANDLE","TEALIGHT","LANTERN","TORCH","CHANDELIER"},A3601)))&gt;0,"Lighting",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3601)))&gt;0,"Festive/Decor",
  IF(SUM(COUNT(SEARCH({"TOY","DOLL","BLOCK","HORSE","SKIPPING","CRAFT","STENCIL","SET","DINOSAUR","SNAKE","EGG","RATTLE","CAR","PEG","MAGNET","ERASER","JIGSAW","PUZZLE","GAME","PUPPET","FIGURE","SLATE"},A3601)))&gt;0,"Toys",
  IF(SUM(COUNT(SEARCH({"BAG","PURSE","KEYRING","MIRROR","LIP GLOSS","BADGE","SCARF","HAIR","GLOVE","UMBRELLA","BRACELET","RING","PARASOL","BACKPACK","NECKLACE","BROOCH","EARMUFF","PHONE","CHARM","SLIPPER","JEWELLERY","HEADPHONES","KEY FOB","BANGLE"},A3601)))&gt;0,"Accessories",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STOOL","CUSHION","COVER","RADIO"},A3601)))&gt;0,"Homeware",
  IF(SUM(COUNT(SEARCH({"NOTEBOOK","PENCIL","POSTCARD","ENVELOPE","STICKER","LABEL","TRELLIS","FILIGREE","SIGN","LETTERS","DOORSTOP","CALCULATOR","WRITING","JOURNAL","PAPER","MEMO","PAD","SKETCHBOOK","WRITING SET","PEN","NOTEPAD","BOOK"},A3601)))&gt;0,"Stationery",
  "Other")))))))</f>
        <v>Other</v>
      </c>
    </row>
    <row r="3602" spans="1:2" x14ac:dyDescent="0.4">
      <c r="A3602" t="s">
        <v>1578</v>
      </c>
      <c r="B3602" t="str" cm="1">
        <f t="array" ref="B3602">IF(SUM(COUNT(SEARCH({"LAMP","LIGHT","CANDLE","TEALIGHT","LANTERN","TORCH","CHANDELIER"},A3602)))&gt;0,"Lighting",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3602)))&gt;0,"Festive/Decor",
  IF(SUM(COUNT(SEARCH({"TOY","DOLL","BLOCK","HORSE","SKIPPING","CRAFT","STENCIL","SET","DINOSAUR","SNAKE","EGG","RATTLE","CAR","PEG","MAGNET","ERASER","JIGSAW","PUZZLE","GAME","PUPPET","FIGURE","SLATE"},A3602)))&gt;0,"Toys",
  IF(SUM(COUNT(SEARCH({"BAG","PURSE","KEYRING","MIRROR","LIP GLOSS","BADGE","SCARF","HAIR","GLOVE","UMBRELLA","BRACELET","RING","PARASOL","BACKPACK","NECKLACE","BROOCH","EARMUFF","PHONE","CHARM","SLIPPER","JEWELLERY","HEADPHONES","KEY FOB","BANGLE"},A3602)))&gt;0,"Accessories",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STOOL","CUSHION","COVER","RADIO"},A3602)))&gt;0,"Homeware",
  IF(SUM(COUNT(SEARCH({"NOTEBOOK","PENCIL","POSTCARD","ENVELOPE","STICKER","LABEL","TRELLIS","FILIGREE","SIGN","LETTERS","DOORSTOP","CALCULATOR","WRITING","JOURNAL","PAPER","MEMO","PAD","SKETCHBOOK","WRITING SET","PEN","NOTEPAD","BOOK"},A3602)))&gt;0,"Stationery",
  "Other")))))))</f>
        <v>Toys</v>
      </c>
    </row>
    <row r="3603" spans="1:2" x14ac:dyDescent="0.4">
      <c r="A3603" t="s">
        <v>1416</v>
      </c>
      <c r="B3603" t="str" cm="1">
        <f t="array" ref="B3603">IF(SUM(COUNT(SEARCH({"LAMP","LIGHT","CANDLE","TEALIGHT","LANTERN","TORCH","CHANDELIER"},A3603)))&gt;0,"Lighting",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3603)))&gt;0,"Festive/Decor",
  IF(SUM(COUNT(SEARCH({"TOY","DOLL","BLOCK","HORSE","SKIPPING","CRAFT","STENCIL","SET","DINOSAUR","SNAKE","EGG","RATTLE","CAR","PEG","MAGNET","ERASER","JIGSAW","PUZZLE","GAME","PUPPET","FIGURE","SLATE"},A3603)))&gt;0,"Toys",
  IF(SUM(COUNT(SEARCH({"BAG","PURSE","KEYRING","MIRROR","LIP GLOSS","BADGE","SCARF","HAIR","GLOVE","UMBRELLA","BRACELET","RING","PARASOL","BACKPACK","NECKLACE","BROOCH","EARMUFF","PHONE","CHARM","SLIPPER","JEWELLERY","HEADPHONES","KEY FOB","BANGLE"},A3603)))&gt;0,"Accessories",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STOOL","CUSHION","COVER","RADIO"},A3603)))&gt;0,"Homeware",
  IF(SUM(COUNT(SEARCH({"NOTEBOOK","PENCIL","POSTCARD","ENVELOPE","STICKER","LABEL","TRELLIS","FILIGREE","SIGN","LETTERS","DOORSTOP","CALCULATOR","WRITING","JOURNAL","PAPER","MEMO","PAD","SKETCHBOOK","WRITING SET","PEN","NOTEPAD","BOOK"},A3603)))&gt;0,"Stationery",
  "Other")))))))</f>
        <v>Toys</v>
      </c>
    </row>
    <row r="3604" spans="1:2" x14ac:dyDescent="0.4">
      <c r="A3604" t="s">
        <v>1341</v>
      </c>
      <c r="B3604" t="str" cm="1">
        <f t="array" ref="B3604">IF(SUM(COUNT(SEARCH({"LAMP","LIGHT","CANDLE","TEALIGHT","LANTERN","TORCH","CHANDELIER"},A3604)))&gt;0,"Lighting",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3604)))&gt;0,"Festive/Decor",
  IF(SUM(COUNT(SEARCH({"TOY","DOLL","BLOCK","HORSE","SKIPPING","CRAFT","STENCIL","SET","DINOSAUR","SNAKE","EGG","RATTLE","CAR","PEG","MAGNET","ERASER","JIGSAW","PUZZLE","GAME","PUPPET","FIGURE","SLATE"},A3604)))&gt;0,"Toys",
  IF(SUM(COUNT(SEARCH({"BAG","PURSE","KEYRING","MIRROR","LIP GLOSS","BADGE","SCARF","HAIR","GLOVE","UMBRELLA","BRACELET","RING","PARASOL","BACKPACK","NECKLACE","BROOCH","EARMUFF","PHONE","CHARM","SLIPPER","JEWELLERY","HEADPHONES","KEY FOB","BANGLE"},A3604)))&gt;0,"Accessories",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STOOL","CUSHION","COVER","RADIO"},A3604)))&gt;0,"Homeware",
  IF(SUM(COUNT(SEARCH({"NOTEBOOK","PENCIL","POSTCARD","ENVELOPE","STICKER","LABEL","TRELLIS","FILIGREE","SIGN","LETTERS","DOORSTOP","CALCULATOR","WRITING","JOURNAL","PAPER","MEMO","PAD","SKETCHBOOK","WRITING SET","PEN","NOTEPAD","BOOK"},A3604)))&gt;0,"Stationery",
  "Other")))))))</f>
        <v>Toys</v>
      </c>
    </row>
    <row r="3605" spans="1:2" x14ac:dyDescent="0.4">
      <c r="A3605" t="s">
        <v>1818</v>
      </c>
      <c r="B3605" t="str" cm="1">
        <f t="array" ref="B3605">IF(SUM(COUNT(SEARCH({"LAMP","LIGHT","CANDLE","TEALIGHT","LANTERN","TORCH","CHANDELIER"},A3605)))&gt;0,"Lighting",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3605)))&gt;0,"Festive/Decor",
  IF(SUM(COUNT(SEARCH({"TOY","DOLL","BLOCK","HORSE","SKIPPING","CRAFT","STENCIL","SET","DINOSAUR","SNAKE","EGG","RATTLE","CAR","PEG","MAGNET","ERASER","JIGSAW","PUZZLE","GAME","PUPPET","FIGURE","SLATE"},A3605)))&gt;0,"Toys",
  IF(SUM(COUNT(SEARCH({"BAG","PURSE","KEYRING","MIRROR","LIP GLOSS","BADGE","SCARF","HAIR","GLOVE","UMBRELLA","BRACELET","RING","PARASOL","BACKPACK","NECKLACE","BROOCH","EARMUFF","PHONE","CHARM","SLIPPER","JEWELLERY","HEADPHONES","KEY FOB","BANGLE"},A3605)))&gt;0,"Accessories",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STOOL","CUSHION","COVER","RADIO"},A3605)))&gt;0,"Homeware",
  IF(SUM(COUNT(SEARCH({"NOTEBOOK","PENCIL","POSTCARD","ENVELOPE","STICKER","LABEL","TRELLIS","FILIGREE","SIGN","LETTERS","DOORSTOP","CALCULATOR","WRITING","JOURNAL","PAPER","MEMO","PAD","SKETCHBOOK","WRITING SET","PEN","NOTEPAD","BOOK"},A3605)))&gt;0,"Stationery",
  "Other")))))))</f>
        <v>Festive/Decor</v>
      </c>
    </row>
    <row r="3606" spans="1:2" x14ac:dyDescent="0.4">
      <c r="A3606" t="s">
        <v>1535</v>
      </c>
      <c r="B3606" t="str" cm="1">
        <f t="array" ref="B3606">IF(SUM(COUNT(SEARCH({"LAMP","LIGHT","CANDLE","TEALIGHT","LANTERN","TORCH","CHANDELIER"},A3606)))&gt;0,"Lighting",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3606)))&gt;0,"Festive/Decor",
  IF(SUM(COUNT(SEARCH({"TOY","DOLL","BLOCK","HORSE","SKIPPING","CRAFT","STENCIL","SET","DINOSAUR","SNAKE","EGG","RATTLE","CAR","PEG","MAGNET","ERASER","JIGSAW","PUZZLE","GAME","PUPPET","FIGURE","SLATE"},A3606)))&gt;0,"Toys",
  IF(SUM(COUNT(SEARCH({"BAG","PURSE","KEYRING","MIRROR","LIP GLOSS","BADGE","SCARF","HAIR","GLOVE","UMBRELLA","BRACELET","RING","PARASOL","BACKPACK","NECKLACE","BROOCH","EARMUFF","PHONE","CHARM","SLIPPER","JEWELLERY","HEADPHONES","KEY FOB","BANGLE"},A3606)))&gt;0,"Accessories",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STOOL","CUSHION","COVER","RADIO"},A3606)))&gt;0,"Homeware",
  IF(SUM(COUNT(SEARCH({"NOTEBOOK","PENCIL","POSTCARD","ENVELOPE","STICKER","LABEL","TRELLIS","FILIGREE","SIGN","LETTERS","DOORSTOP","CALCULATOR","WRITING","JOURNAL","PAPER","MEMO","PAD","SKETCHBOOK","WRITING SET","PEN","NOTEPAD","BOOK"},A3606)))&gt;0,"Stationery",
  "Other")))))))</f>
        <v>Toys</v>
      </c>
    </row>
    <row r="3607" spans="1:2" x14ac:dyDescent="0.4">
      <c r="A3607" t="s">
        <v>681</v>
      </c>
      <c r="B3607" t="str" cm="1">
        <f t="array" ref="B3607">IF(SUM(COUNT(SEARCH({"LAMP","LIGHT","CANDLE","TEALIGHT","LANTERN","TORCH","CHANDELIER"},A3607)))&gt;0,"Lighting",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3607)))&gt;0,"Festive/Decor",
  IF(SUM(COUNT(SEARCH({"TOY","DOLL","BLOCK","HORSE","SKIPPING","CRAFT","STENCIL","SET","DINOSAUR","SNAKE","EGG","RATTLE","CAR","PEG","MAGNET","ERASER","JIGSAW","PUZZLE","GAME","PUPPET","FIGURE","SLATE"},A3607)))&gt;0,"Toys",
  IF(SUM(COUNT(SEARCH({"BAG","PURSE","KEYRING","MIRROR","LIP GLOSS","BADGE","SCARF","HAIR","GLOVE","UMBRELLA","BRACELET","RING","PARASOL","BACKPACK","NECKLACE","BROOCH","EARMUFF","PHONE","CHARM","SLIPPER","JEWELLERY","HEADPHONES","KEY FOB","BANGLE"},A3607)))&gt;0,"Accessories",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STOOL","CUSHION","COVER","RADIO"},A3607)))&gt;0,"Homeware",
  IF(SUM(COUNT(SEARCH({"NOTEBOOK","PENCIL","POSTCARD","ENVELOPE","STICKER","LABEL","TRELLIS","FILIGREE","SIGN","LETTERS","DOORSTOP","CALCULATOR","WRITING","JOURNAL","PAPER","MEMO","PAD","SKETCHBOOK","WRITING SET","PEN","NOTEPAD","BOOK"},A3607)))&gt;0,"Stationery",
  "Other")))))))</f>
        <v>Toys</v>
      </c>
    </row>
    <row r="3608" spans="1:2" x14ac:dyDescent="0.4">
      <c r="A3608" t="s">
        <v>5342</v>
      </c>
      <c r="B3608" t="str" cm="1">
        <f t="array" ref="B3608">IF(SUM(COUNT(SEARCH({"LAMP","LIGHT","CANDLE","TEALIGHT","LANTERN","TORCH","CHANDELIER"},A3608)))&gt;0,"Lighting",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3608)))&gt;0,"Festive/Decor",
  IF(SUM(COUNT(SEARCH({"TOY","DOLL","BLOCK","HORSE","SKIPPING","CRAFT","STENCIL","SET","DINOSAUR","SNAKE","EGG","RATTLE","CAR","PEG","MAGNET","ERASER","JIGSAW","PUZZLE","GAME","PUPPET","FIGURE","SLATE"},A3608)))&gt;0,"Toys",
  IF(SUM(COUNT(SEARCH({"BAG","PURSE","KEYRING","MIRROR","LIP GLOSS","BADGE","SCARF","HAIR","GLOVE","UMBRELLA","BRACELET","RING","PARASOL","BACKPACK","NECKLACE","BROOCH","EARMUFF","PHONE","CHARM","SLIPPER","JEWELLERY","HEADPHONES","KEY FOB","BANGLE"},A3608)))&gt;0,"Accessories",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STOOL","CUSHION","COVER","RADIO"},A3608)))&gt;0,"Homeware",
  IF(SUM(COUNT(SEARCH({"NOTEBOOK","PENCIL","POSTCARD","ENVELOPE","STICKER","LABEL","TRELLIS","FILIGREE","SIGN","LETTERS","DOORSTOP","CALCULATOR","WRITING","JOURNAL","PAPER","MEMO","PAD","SKETCHBOOK","WRITING SET","PEN","NOTEPAD","BOOK"},A3608)))&gt;0,"Stationery",
  "Other")))))))</f>
        <v>Kitchenware</v>
      </c>
    </row>
    <row r="3609" spans="1:2" x14ac:dyDescent="0.4">
      <c r="A3609" t="s">
        <v>677</v>
      </c>
      <c r="B3609" t="str" cm="1">
        <f t="array" ref="B3609">IF(SUM(COUNT(SEARCH({"LAMP","LIGHT","CANDLE","TEALIGHT","LANTERN","TORCH","CHANDELIER"},A3609)))&gt;0,"Lighting",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3609)))&gt;0,"Festive/Decor",
  IF(SUM(COUNT(SEARCH({"TOY","DOLL","BLOCK","HORSE","SKIPPING","CRAFT","STENCIL","SET","DINOSAUR","SNAKE","EGG","RATTLE","CAR","PEG","MAGNET","ERASER","JIGSAW","PUZZLE","GAME","PUPPET","FIGURE","SLATE"},A3609)))&gt;0,"Toys",
  IF(SUM(COUNT(SEARCH({"BAG","PURSE","KEYRING","MIRROR","LIP GLOSS","BADGE","SCARF","HAIR","GLOVE","UMBRELLA","BRACELET","RING","PARASOL","BACKPACK","NECKLACE","BROOCH","EARMUFF","PHONE","CHARM","SLIPPER","JEWELLERY","HEADPHONES","KEY FOB","BANGLE"},A3609)))&gt;0,"Accessories",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STOOL","CUSHION","COVER","RADIO"},A3609)))&gt;0,"Homeware",
  IF(SUM(COUNT(SEARCH({"NOTEBOOK","PENCIL","POSTCARD","ENVELOPE","STICKER","LABEL","TRELLIS","FILIGREE","SIGN","LETTERS","DOORSTOP","CALCULATOR","WRITING","JOURNAL","PAPER","MEMO","PAD","SKETCHBOOK","WRITING SET","PEN","NOTEPAD","BOOK"},A3609)))&gt;0,"Stationery",
  "Other")))))))</f>
        <v>Other</v>
      </c>
    </row>
    <row r="3610" spans="1:2" x14ac:dyDescent="0.4">
      <c r="A3610" t="s">
        <v>177</v>
      </c>
      <c r="B3610" t="str" cm="1">
        <f t="array" ref="B3610">IF(SUM(COUNT(SEARCH({"LAMP","LIGHT","CANDLE","TEALIGHT","LANTERN","TORCH","CHANDELIER"},A3610)))&gt;0,"Lighting",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3610)))&gt;0,"Festive/Decor",
  IF(SUM(COUNT(SEARCH({"TOY","DOLL","BLOCK","HORSE","SKIPPING","CRAFT","STENCIL","SET","DINOSAUR","SNAKE","EGG","RATTLE","CAR","PEG","MAGNET","ERASER","JIGSAW","PUZZLE","GAME","PUPPET","FIGURE","SLATE"},A3610)))&gt;0,"Toys",
  IF(SUM(COUNT(SEARCH({"BAG","PURSE","KEYRING","MIRROR","LIP GLOSS","BADGE","SCARF","HAIR","GLOVE","UMBRELLA","BRACELET","RING","PARASOL","BACKPACK","NECKLACE","BROOCH","EARMUFF","PHONE","CHARM","SLIPPER","JEWELLERY","HEADPHONES","KEY FOB","BANGLE"},A3610)))&gt;0,"Accessories",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STOOL","CUSHION","COVER","RADIO"},A3610)))&gt;0,"Homeware",
  IF(SUM(COUNT(SEARCH({"NOTEBOOK","PENCIL","POSTCARD","ENVELOPE","STICKER","LABEL","TRELLIS","FILIGREE","SIGN","LETTERS","DOORSTOP","CALCULATOR","WRITING","JOURNAL","PAPER","MEMO","PAD","SKETCHBOOK","WRITING SET","PEN","NOTEPAD","BOOK"},A3610)))&gt;0,"Stationery",
  "Other")))))))</f>
        <v>Other</v>
      </c>
    </row>
    <row r="3611" spans="1:2" x14ac:dyDescent="0.4">
      <c r="A3611" t="s">
        <v>841</v>
      </c>
      <c r="B3611" t="str" cm="1">
        <f t="array" ref="B3611">IF(SUM(COUNT(SEARCH({"LAMP","LIGHT","CANDLE","TEALIGHT","LANTERN","TORCH","CHANDELIER"},A3611)))&gt;0,"Lighting",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3611)))&gt;0,"Festive/Decor",
  IF(SUM(COUNT(SEARCH({"TOY","DOLL","BLOCK","HORSE","SKIPPING","CRAFT","STENCIL","SET","DINOSAUR","SNAKE","EGG","RATTLE","CAR","PEG","MAGNET","ERASER","JIGSAW","PUZZLE","GAME","PUPPET","FIGURE","SLATE"},A3611)))&gt;0,"Toys",
  IF(SUM(COUNT(SEARCH({"BAG","PURSE","KEYRING","MIRROR","LIP GLOSS","BADGE","SCARF","HAIR","GLOVE","UMBRELLA","BRACELET","RING","PARASOL","BACKPACK","NECKLACE","BROOCH","EARMUFF","PHONE","CHARM","SLIPPER","JEWELLERY","HEADPHONES","KEY FOB","BANGLE"},A3611)))&gt;0,"Accessories",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STOOL","CUSHION","COVER","RADIO"},A3611)))&gt;0,"Homeware",
  IF(SUM(COUNT(SEARCH({"NOTEBOOK","PENCIL","POSTCARD","ENVELOPE","STICKER","LABEL","TRELLIS","FILIGREE","SIGN","LETTERS","DOORSTOP","CALCULATOR","WRITING","JOURNAL","PAPER","MEMO","PAD","SKETCHBOOK","WRITING SET","PEN","NOTEPAD","BOOK"},A3611)))&gt;0,"Stationery",
  "Other")))))))</f>
        <v>Other</v>
      </c>
    </row>
    <row r="3612" spans="1:2" x14ac:dyDescent="0.4">
      <c r="A3612" t="s">
        <v>418</v>
      </c>
      <c r="B3612" t="str" cm="1">
        <f t="array" ref="B3612">IF(SUM(COUNT(SEARCH({"LAMP","LIGHT","CANDLE","TEALIGHT","LANTERN","TORCH","CHANDELIER"},A3612)))&gt;0,"Lighting",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3612)))&gt;0,"Festive/Decor",
  IF(SUM(COUNT(SEARCH({"TOY","DOLL","BLOCK","HORSE","SKIPPING","CRAFT","STENCIL","SET","DINOSAUR","SNAKE","EGG","RATTLE","CAR","PEG","MAGNET","ERASER","JIGSAW","PUZZLE","GAME","PUPPET","FIGURE","SLATE"},A3612)))&gt;0,"Toys",
  IF(SUM(COUNT(SEARCH({"BAG","PURSE","KEYRING","MIRROR","LIP GLOSS","BADGE","SCARF","HAIR","GLOVE","UMBRELLA","BRACELET","RING","PARASOL","BACKPACK","NECKLACE","BROOCH","EARMUFF","PHONE","CHARM","SLIPPER","JEWELLERY","HEADPHONES","KEY FOB","BANGLE"},A3612)))&gt;0,"Accessories",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STOOL","CUSHION","COVER","RADIO"},A3612)))&gt;0,"Homeware",
  IF(SUM(COUNT(SEARCH({"NOTEBOOK","PENCIL","POSTCARD","ENVELOPE","STICKER","LABEL","TRELLIS","FILIGREE","SIGN","LETTERS","DOORSTOP","CALCULATOR","WRITING","JOURNAL","PAPER","MEMO","PAD","SKETCHBOOK","WRITING SET","PEN","NOTEPAD","BOOK"},A3612)))&gt;0,"Stationery",
  "Other")))))))</f>
        <v>Other</v>
      </c>
    </row>
    <row r="3613" spans="1:2" x14ac:dyDescent="0.4">
      <c r="A3613" t="s">
        <v>419</v>
      </c>
      <c r="B3613" t="str" cm="1">
        <f t="array" ref="B3613">IF(SUM(COUNT(SEARCH({"LAMP","LIGHT","CANDLE","TEALIGHT","LANTERN","TORCH","CHANDELIER"},A3613)))&gt;0,"Lighting",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3613)))&gt;0,"Festive/Decor",
  IF(SUM(COUNT(SEARCH({"TOY","DOLL","BLOCK","HORSE","SKIPPING","CRAFT","STENCIL","SET","DINOSAUR","SNAKE","EGG","RATTLE","CAR","PEG","MAGNET","ERASER","JIGSAW","PUZZLE","GAME","PUPPET","FIGURE","SLATE"},A3613)))&gt;0,"Toys",
  IF(SUM(COUNT(SEARCH({"BAG","PURSE","KEYRING","MIRROR","LIP GLOSS","BADGE","SCARF","HAIR","GLOVE","UMBRELLA","BRACELET","RING","PARASOL","BACKPACK","NECKLACE","BROOCH","EARMUFF","PHONE","CHARM","SLIPPER","JEWELLERY","HEADPHONES","KEY FOB","BANGLE"},A3613)))&gt;0,"Accessories",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STOOL","CUSHION","COVER","RADIO"},A3613)))&gt;0,"Homeware",
  IF(SUM(COUNT(SEARCH({"NOTEBOOK","PENCIL","POSTCARD","ENVELOPE","STICKER","LABEL","TRELLIS","FILIGREE","SIGN","LETTERS","DOORSTOP","CALCULATOR","WRITING","JOURNAL","PAPER","MEMO","PAD","SKETCHBOOK","WRITING SET","PEN","NOTEPAD","BOOK"},A3613)))&gt;0,"Stationery",
  "Other")))))))</f>
        <v>Other</v>
      </c>
    </row>
    <row r="3614" spans="1:2" x14ac:dyDescent="0.4">
      <c r="A3614" t="s">
        <v>3605</v>
      </c>
      <c r="B3614" t="str" cm="1">
        <f t="array" ref="B3614">IF(SUM(COUNT(SEARCH({"LAMP","LIGHT","CANDLE","TEALIGHT","LANTERN","TORCH","CHANDELIER"},A3614)))&gt;0,"Lighting",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3614)))&gt;0,"Festive/Decor",
  IF(SUM(COUNT(SEARCH({"TOY","DOLL","BLOCK","HORSE","SKIPPING","CRAFT","STENCIL","SET","DINOSAUR","SNAKE","EGG","RATTLE","CAR","PEG","MAGNET","ERASER","JIGSAW","PUZZLE","GAME","PUPPET","FIGURE","SLATE"},A3614)))&gt;0,"Toys",
  IF(SUM(COUNT(SEARCH({"BAG","PURSE","KEYRING","MIRROR","LIP GLOSS","BADGE","SCARF","HAIR","GLOVE","UMBRELLA","BRACELET","RING","PARASOL","BACKPACK","NECKLACE","BROOCH","EARMUFF","PHONE","CHARM","SLIPPER","JEWELLERY","HEADPHONES","KEY FOB","BANGLE"},A3614)))&gt;0,"Accessories",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STOOL","CUSHION","COVER","RADIO"},A3614)))&gt;0,"Homeware",
  IF(SUM(COUNT(SEARCH({"NOTEBOOK","PENCIL","POSTCARD","ENVELOPE","STICKER","LABEL","TRELLIS","FILIGREE","SIGN","LETTERS","DOORSTOP","CALCULATOR","WRITING","JOURNAL","PAPER","MEMO","PAD","SKETCHBOOK","WRITING SET","PEN","NOTEPAD","BOOK"},A3614)))&gt;0,"Stationery",
  "Other")))))))</f>
        <v>Other</v>
      </c>
    </row>
    <row r="3615" spans="1:2" x14ac:dyDescent="0.4">
      <c r="A3615" t="s">
        <v>182</v>
      </c>
      <c r="B3615" t="str" cm="1">
        <f t="array" ref="B3615">IF(SUM(COUNT(SEARCH({"LAMP","LIGHT","CANDLE","TEALIGHT","LANTERN","TORCH","CHANDELIER"},A3615)))&gt;0,"Lighting",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3615)))&gt;0,"Festive/Decor",
  IF(SUM(COUNT(SEARCH({"TOY","DOLL","BLOCK","HORSE","SKIPPING","CRAFT","STENCIL","SET","DINOSAUR","SNAKE","EGG","RATTLE","CAR","PEG","MAGNET","ERASER","JIGSAW","PUZZLE","GAME","PUPPET","FIGURE","SLATE"},A3615)))&gt;0,"Toys",
  IF(SUM(COUNT(SEARCH({"BAG","PURSE","KEYRING","MIRROR","LIP GLOSS","BADGE","SCARF","HAIR","GLOVE","UMBRELLA","BRACELET","RING","PARASOL","BACKPACK","NECKLACE","BROOCH","EARMUFF","PHONE","CHARM","SLIPPER","JEWELLERY","HEADPHONES","KEY FOB","BANGLE"},A3615)))&gt;0,"Accessories",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STOOL","CUSHION","COVER","RADIO"},A3615)))&gt;0,"Homeware",
  IF(SUM(COUNT(SEARCH({"NOTEBOOK","PENCIL","POSTCARD","ENVELOPE","STICKER","LABEL","TRELLIS","FILIGREE","SIGN","LETTERS","DOORSTOP","CALCULATOR","WRITING","JOURNAL","PAPER","MEMO","PAD","SKETCHBOOK","WRITING SET","PEN","NOTEPAD","BOOK"},A3615)))&gt;0,"Stationery",
  "Other")))))))</f>
        <v>Festive/Decor</v>
      </c>
    </row>
    <row r="3616" spans="1:2" x14ac:dyDescent="0.4">
      <c r="A3616" t="s">
        <v>183</v>
      </c>
      <c r="B3616" t="str" cm="1">
        <f t="array" ref="B3616">IF(SUM(COUNT(SEARCH({"LAMP","LIGHT","CANDLE","TEALIGHT","LANTERN","TORCH","CHANDELIER"},A3616)))&gt;0,"Lighting",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3616)))&gt;0,"Festive/Decor",
  IF(SUM(COUNT(SEARCH({"TOY","DOLL","BLOCK","HORSE","SKIPPING","CRAFT","STENCIL","SET","DINOSAUR","SNAKE","EGG","RATTLE","CAR","PEG","MAGNET","ERASER","JIGSAW","PUZZLE","GAME","PUPPET","FIGURE","SLATE"},A3616)))&gt;0,"Toys",
  IF(SUM(COUNT(SEARCH({"BAG","PURSE","KEYRING","MIRROR","LIP GLOSS","BADGE","SCARF","HAIR","GLOVE","UMBRELLA","BRACELET","RING","PARASOL","BACKPACK","NECKLACE","BROOCH","EARMUFF","PHONE","CHARM","SLIPPER","JEWELLERY","HEADPHONES","KEY FOB","BANGLE"},A3616)))&gt;0,"Accessories",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STOOL","CUSHION","COVER","RADIO"},A3616)))&gt;0,"Homeware",
  IF(SUM(COUNT(SEARCH({"NOTEBOOK","PENCIL","POSTCARD","ENVELOPE","STICKER","LABEL","TRELLIS","FILIGREE","SIGN","LETTERS","DOORSTOP","CALCULATOR","WRITING","JOURNAL","PAPER","MEMO","PAD","SKETCHBOOK","WRITING SET","PEN","NOTEPAD","BOOK"},A3616)))&gt;0,"Stationery",
  "Other")))))))</f>
        <v>Other</v>
      </c>
    </row>
    <row r="3617" spans="1:2" x14ac:dyDescent="0.4">
      <c r="A3617" t="s">
        <v>220</v>
      </c>
      <c r="B3617" t="str" cm="1">
        <f t="array" ref="B3617">IF(SUM(COUNT(SEARCH({"LAMP","LIGHT","CANDLE","TEALIGHT","LANTERN","TORCH","CHANDELIER"},A3617)))&gt;0,"Lighting",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3617)))&gt;0,"Festive/Decor",
  IF(SUM(COUNT(SEARCH({"TOY","DOLL","BLOCK","HORSE","SKIPPING","CRAFT","STENCIL","SET","DINOSAUR","SNAKE","EGG","RATTLE","CAR","PEG","MAGNET","ERASER","JIGSAW","PUZZLE","GAME","PUPPET","FIGURE","SLATE"},A3617)))&gt;0,"Toys",
  IF(SUM(COUNT(SEARCH({"BAG","PURSE","KEYRING","MIRROR","LIP GLOSS","BADGE","SCARF","HAIR","GLOVE","UMBRELLA","BRACELET","RING","PARASOL","BACKPACK","NECKLACE","BROOCH","EARMUFF","PHONE","CHARM","SLIPPER","JEWELLERY","HEADPHONES","KEY FOB","BANGLE"},A3617)))&gt;0,"Accessories",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STOOL","CUSHION","COVER","RADIO"},A3617)))&gt;0,"Homeware",
  IF(SUM(COUNT(SEARCH({"NOTEBOOK","PENCIL","POSTCARD","ENVELOPE","STICKER","LABEL","TRELLIS","FILIGREE","SIGN","LETTERS","DOORSTOP","CALCULATOR","WRITING","JOURNAL","PAPER","MEMO","PAD","SKETCHBOOK","WRITING SET","PEN","NOTEPAD","BOOK"},A3617)))&gt;0,"Stationery",
  "Other")))))))</f>
        <v>Other</v>
      </c>
    </row>
    <row r="3618" spans="1:2" x14ac:dyDescent="0.4">
      <c r="A3618" t="s">
        <v>840</v>
      </c>
      <c r="B3618" t="str" cm="1">
        <f t="array" ref="B3618">IF(SUM(COUNT(SEARCH({"LAMP","LIGHT","CANDLE","TEALIGHT","LANTERN","TORCH","CHANDELIER"},A3618)))&gt;0,"Lighting",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3618)))&gt;0,"Festive/Decor",
  IF(SUM(COUNT(SEARCH({"TOY","DOLL","BLOCK","HORSE","SKIPPING","CRAFT","STENCIL","SET","DINOSAUR","SNAKE","EGG","RATTLE","CAR","PEG","MAGNET","ERASER","JIGSAW","PUZZLE","GAME","PUPPET","FIGURE","SLATE"},A3618)))&gt;0,"Toys",
  IF(SUM(COUNT(SEARCH({"BAG","PURSE","KEYRING","MIRROR","LIP GLOSS","BADGE","SCARF","HAIR","GLOVE","UMBRELLA","BRACELET","RING","PARASOL","BACKPACK","NECKLACE","BROOCH","EARMUFF","PHONE","CHARM","SLIPPER","JEWELLERY","HEADPHONES","KEY FOB","BANGLE"},A3618)))&gt;0,"Accessories",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STOOL","CUSHION","COVER","RADIO"},A3618)))&gt;0,"Homeware",
  IF(SUM(COUNT(SEARCH({"NOTEBOOK","PENCIL","POSTCARD","ENVELOPE","STICKER","LABEL","TRELLIS","FILIGREE","SIGN","LETTERS","DOORSTOP","CALCULATOR","WRITING","JOURNAL","PAPER","MEMO","PAD","SKETCHBOOK","WRITING SET","PEN","NOTEPAD","BOOK"},A3618)))&gt;0,"Stationery",
  "Other")))))))</f>
        <v>Other</v>
      </c>
    </row>
    <row r="3619" spans="1:2" x14ac:dyDescent="0.4">
      <c r="A3619" t="s">
        <v>2125</v>
      </c>
      <c r="B3619" t="str" cm="1">
        <f t="array" ref="B3619">IF(SUM(COUNT(SEARCH({"LAMP","LIGHT","CANDLE","TEALIGHT","LANTERN","TORCH","CHANDELIER"},A3619)))&gt;0,"Lighting",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3619)))&gt;0,"Festive/Decor",
  IF(SUM(COUNT(SEARCH({"TOY","DOLL","BLOCK","HORSE","SKIPPING","CRAFT","STENCIL","SET","DINOSAUR","SNAKE","EGG","RATTLE","CAR","PEG","MAGNET","ERASER","JIGSAW","PUZZLE","GAME","PUPPET","FIGURE","SLATE"},A3619)))&gt;0,"Toys",
  IF(SUM(COUNT(SEARCH({"BAG","PURSE","KEYRING","MIRROR","LIP GLOSS","BADGE","SCARF","HAIR","GLOVE","UMBRELLA","BRACELET","RING","PARASOL","BACKPACK","NECKLACE","BROOCH","EARMUFF","PHONE","CHARM","SLIPPER","JEWELLERY","HEADPHONES","KEY FOB","BANGLE"},A3619)))&gt;0,"Accessories",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STOOL","CUSHION","COVER","RADIO"},A3619)))&gt;0,"Homeware",
  IF(SUM(COUNT(SEARCH({"NOTEBOOK","PENCIL","POSTCARD","ENVELOPE","STICKER","LABEL","TRELLIS","FILIGREE","SIGN","LETTERS","DOORSTOP","CALCULATOR","WRITING","JOURNAL","PAPER","MEMO","PAD","SKETCHBOOK","WRITING SET","PEN","NOTEPAD","BOOK"},A3619)))&gt;0,"Stationery",
  "Other")))))))</f>
        <v>Toys</v>
      </c>
    </row>
    <row r="3620" spans="1:2" x14ac:dyDescent="0.4">
      <c r="A3620" t="s">
        <v>5343</v>
      </c>
      <c r="B3620" t="str" cm="1">
        <f t="array" ref="B3620">IF(SUM(COUNT(SEARCH({"LAMP","LIGHT","CANDLE","TEALIGHT","LANTERN","TORCH","CHANDELIER"},A3620)))&gt;0,"Lighting",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3620)))&gt;0,"Festive/Decor",
  IF(SUM(COUNT(SEARCH({"TOY","DOLL","BLOCK","HORSE","SKIPPING","CRAFT","STENCIL","SET","DINOSAUR","SNAKE","EGG","RATTLE","CAR","PEG","MAGNET","ERASER","JIGSAW","PUZZLE","GAME","PUPPET","FIGURE","SLATE"},A3620)))&gt;0,"Toys",
  IF(SUM(COUNT(SEARCH({"BAG","PURSE","KEYRING","MIRROR","LIP GLOSS","BADGE","SCARF","HAIR","GLOVE","UMBRELLA","BRACELET","RING","PARASOL","BACKPACK","NECKLACE","BROOCH","EARMUFF","PHONE","CHARM","SLIPPER","JEWELLERY","HEADPHONES","KEY FOB","BANGLE"},A3620)))&gt;0,"Accessories",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STOOL","CUSHION","COVER","RADIO"},A3620)))&gt;0,"Homeware",
  IF(SUM(COUNT(SEARCH({"NOTEBOOK","PENCIL","POSTCARD","ENVELOPE","STICKER","LABEL","TRELLIS","FILIGREE","SIGN","LETTERS","DOORSTOP","CALCULATOR","WRITING","JOURNAL","PAPER","MEMO","PAD","SKETCHBOOK","WRITING SET","PEN","NOTEPAD","BOOK"},A3620)))&gt;0,"Stationery",
  "Other")))))))</f>
        <v>Kitchenware</v>
      </c>
    </row>
    <row r="3621" spans="1:2" x14ac:dyDescent="0.4">
      <c r="A3621" t="s">
        <v>1618</v>
      </c>
      <c r="B3621" t="str" cm="1">
        <f t="array" ref="B3621">IF(SUM(COUNT(SEARCH({"LAMP","LIGHT","CANDLE","TEALIGHT","LANTERN","TORCH","CHANDELIER"},A3621)))&gt;0,"Lighting",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3621)))&gt;0,"Festive/Decor",
  IF(SUM(COUNT(SEARCH({"TOY","DOLL","BLOCK","HORSE","SKIPPING","CRAFT","STENCIL","SET","DINOSAUR","SNAKE","EGG","RATTLE","CAR","PEG","MAGNET","ERASER","JIGSAW","PUZZLE","GAME","PUPPET","FIGURE","SLATE"},A3621)))&gt;0,"Toys",
  IF(SUM(COUNT(SEARCH({"BAG","PURSE","KEYRING","MIRROR","LIP GLOSS","BADGE","SCARF","HAIR","GLOVE","UMBRELLA","BRACELET","RING","PARASOL","BACKPACK","NECKLACE","BROOCH","EARMUFF","PHONE","CHARM","SLIPPER","JEWELLERY","HEADPHONES","KEY FOB","BANGLE"},A3621)))&gt;0,"Accessories",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STOOL","CUSHION","COVER","RADIO"},A3621)))&gt;0,"Homeware",
  IF(SUM(COUNT(SEARCH({"NOTEBOOK","PENCIL","POSTCARD","ENVELOPE","STICKER","LABEL","TRELLIS","FILIGREE","SIGN","LETTERS","DOORSTOP","CALCULATOR","WRITING","JOURNAL","PAPER","MEMO","PAD","SKETCHBOOK","WRITING SET","PEN","NOTEPAD","BOOK"},A3621)))&gt;0,"Stationery",
  "Other")))))))</f>
        <v>Other</v>
      </c>
    </row>
    <row r="3622" spans="1:2" x14ac:dyDescent="0.4">
      <c r="A3622" t="s">
        <v>1588</v>
      </c>
      <c r="B3622" t="str" cm="1">
        <f t="array" ref="B3622">IF(SUM(COUNT(SEARCH({"LAMP","LIGHT","CANDLE","TEALIGHT","LANTERN","TORCH","CHANDELIER"},A3622)))&gt;0,"Lighting",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3622)))&gt;0,"Festive/Decor",
  IF(SUM(COUNT(SEARCH({"TOY","DOLL","BLOCK","HORSE","SKIPPING","CRAFT","STENCIL","SET","DINOSAUR","SNAKE","EGG","RATTLE","CAR","PEG","MAGNET","ERASER","JIGSAW","PUZZLE","GAME","PUPPET","FIGURE","SLATE"},A3622)))&gt;0,"Toys",
  IF(SUM(COUNT(SEARCH({"BAG","PURSE","KEYRING","MIRROR","LIP GLOSS","BADGE","SCARF","HAIR","GLOVE","UMBRELLA","BRACELET","RING","PARASOL","BACKPACK","NECKLACE","BROOCH","EARMUFF","PHONE","CHARM","SLIPPER","JEWELLERY","HEADPHONES","KEY FOB","BANGLE"},A3622)))&gt;0,"Accessories",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STOOL","CUSHION","COVER","RADIO"},A3622)))&gt;0,"Homeware",
  IF(SUM(COUNT(SEARCH({"NOTEBOOK","PENCIL","POSTCARD","ENVELOPE","STICKER","LABEL","TRELLIS","FILIGREE","SIGN","LETTERS","DOORSTOP","CALCULATOR","WRITING","JOURNAL","PAPER","MEMO","PAD","SKETCHBOOK","WRITING SET","PEN","NOTEPAD","BOOK"},A3622)))&gt;0,"Stationery",
  "Other")))))))</f>
        <v>Other</v>
      </c>
    </row>
    <row r="3623" spans="1:2" x14ac:dyDescent="0.4">
      <c r="A3623" t="s">
        <v>2537</v>
      </c>
      <c r="B3623" t="str" cm="1">
        <f t="array" ref="B3623">IF(SUM(COUNT(SEARCH({"LAMP","LIGHT","CANDLE","TEALIGHT","LANTERN","TORCH","CHANDELIER"},A3623)))&gt;0,"Lighting",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3623)))&gt;0,"Festive/Decor",
  IF(SUM(COUNT(SEARCH({"TOY","DOLL","BLOCK","HORSE","SKIPPING","CRAFT","STENCIL","SET","DINOSAUR","SNAKE","EGG","RATTLE","CAR","PEG","MAGNET","ERASER","JIGSAW","PUZZLE","GAME","PUPPET","FIGURE","SLATE"},A3623)))&gt;0,"Toys",
  IF(SUM(COUNT(SEARCH({"BAG","PURSE","KEYRING","MIRROR","LIP GLOSS","BADGE","SCARF","HAIR","GLOVE","UMBRELLA","BRACELET","RING","PARASOL","BACKPACK","NECKLACE","BROOCH","EARMUFF","PHONE","CHARM","SLIPPER","JEWELLERY","HEADPHONES","KEY FOB","BANGLE"},A3623)))&gt;0,"Accessories",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STOOL","CUSHION","COVER","RADIO"},A3623)))&gt;0,"Homeware",
  IF(SUM(COUNT(SEARCH({"NOTEBOOK","PENCIL","POSTCARD","ENVELOPE","STICKER","LABEL","TRELLIS","FILIGREE","SIGN","LETTERS","DOORSTOP","CALCULATOR","WRITING","JOURNAL","PAPER","MEMO","PAD","SKETCHBOOK","WRITING SET","PEN","NOTEPAD","BOOK"},A3623)))&gt;0,"Stationery",
  "Other")))))))</f>
        <v>Other</v>
      </c>
    </row>
    <row r="3624" spans="1:2" x14ac:dyDescent="0.4">
      <c r="A3624" t="s">
        <v>2176</v>
      </c>
      <c r="B3624" t="str" cm="1">
        <f t="array" ref="B3624">IF(SUM(COUNT(SEARCH({"LAMP","LIGHT","CANDLE","TEALIGHT","LANTERN","TORCH","CHANDELIER"},A3624)))&gt;0,"Lighting",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3624)))&gt;0,"Festive/Decor",
  IF(SUM(COUNT(SEARCH({"TOY","DOLL","BLOCK","HORSE","SKIPPING","CRAFT","STENCIL","SET","DINOSAUR","SNAKE","EGG","RATTLE","CAR","PEG","MAGNET","ERASER","JIGSAW","PUZZLE","GAME","PUPPET","FIGURE","SLATE"},A3624)))&gt;0,"Toys",
  IF(SUM(COUNT(SEARCH({"BAG","PURSE","KEYRING","MIRROR","LIP GLOSS","BADGE","SCARF","HAIR","GLOVE","UMBRELLA","BRACELET","RING","PARASOL","BACKPACK","NECKLACE","BROOCH","EARMUFF","PHONE","CHARM","SLIPPER","JEWELLERY","HEADPHONES","KEY FOB","BANGLE"},A3624)))&gt;0,"Accessories",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STOOL","CUSHION","COVER","RADIO"},A3624)))&gt;0,"Homeware",
  IF(SUM(COUNT(SEARCH({"NOTEBOOK","PENCIL","POSTCARD","ENVELOPE","STICKER","LABEL","TRELLIS","FILIGREE","SIGN","LETTERS","DOORSTOP","CALCULATOR","WRITING","JOURNAL","PAPER","MEMO","PAD","SKETCHBOOK","WRITING SET","PEN","NOTEPAD","BOOK"},A3624)))&gt;0,"Stationery",
  "Other")))))))</f>
        <v>Other</v>
      </c>
    </row>
    <row r="3625" spans="1:2" x14ac:dyDescent="0.4">
      <c r="A3625" t="s">
        <v>2025</v>
      </c>
      <c r="B3625" t="str" cm="1">
        <f t="array" ref="B3625">IF(SUM(COUNT(SEARCH({"LAMP","LIGHT","CANDLE","TEALIGHT","LANTERN","TORCH","CHANDELIER"},A3625)))&gt;0,"Lighting",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3625)))&gt;0,"Festive/Decor",
  IF(SUM(COUNT(SEARCH({"TOY","DOLL","BLOCK","HORSE","SKIPPING","CRAFT","STENCIL","SET","DINOSAUR","SNAKE","EGG","RATTLE","CAR","PEG","MAGNET","ERASER","JIGSAW","PUZZLE","GAME","PUPPET","FIGURE","SLATE"},A3625)))&gt;0,"Toys",
  IF(SUM(COUNT(SEARCH({"BAG","PURSE","KEYRING","MIRROR","LIP GLOSS","BADGE","SCARF","HAIR","GLOVE","UMBRELLA","BRACELET","RING","PARASOL","BACKPACK","NECKLACE","BROOCH","EARMUFF","PHONE","CHARM","SLIPPER","JEWELLERY","HEADPHONES","KEY FOB","BANGLE"},A3625)))&gt;0,"Accessories",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STOOL","CUSHION","COVER","RADIO"},A3625)))&gt;0,"Homeware",
  IF(SUM(COUNT(SEARCH({"NOTEBOOK","PENCIL","POSTCARD","ENVELOPE","STICKER","LABEL","TRELLIS","FILIGREE","SIGN","LETTERS","DOORSTOP","CALCULATOR","WRITING","JOURNAL","PAPER","MEMO","PAD","SKETCHBOOK","WRITING SET","PEN","NOTEPAD","BOOK"},A3625)))&gt;0,"Stationery",
  "Other")))))))</f>
        <v>Other</v>
      </c>
    </row>
    <row r="3626" spans="1:2" x14ac:dyDescent="0.4">
      <c r="A3626" t="s">
        <v>2024</v>
      </c>
      <c r="B3626" t="str" cm="1">
        <f t="array" ref="B3626">IF(SUM(COUNT(SEARCH({"LAMP","LIGHT","CANDLE","TEALIGHT","LANTERN","TORCH","CHANDELIER"},A3626)))&gt;0,"Lighting",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3626)))&gt;0,"Festive/Decor",
  IF(SUM(COUNT(SEARCH({"TOY","DOLL","BLOCK","HORSE","SKIPPING","CRAFT","STENCIL","SET","DINOSAUR","SNAKE","EGG","RATTLE","CAR","PEG","MAGNET","ERASER","JIGSAW","PUZZLE","GAME","PUPPET","FIGURE","SLATE"},A3626)))&gt;0,"Toys",
  IF(SUM(COUNT(SEARCH({"BAG","PURSE","KEYRING","MIRROR","LIP GLOSS","BADGE","SCARF","HAIR","GLOVE","UMBRELLA","BRACELET","RING","PARASOL","BACKPACK","NECKLACE","BROOCH","EARMUFF","PHONE","CHARM","SLIPPER","JEWELLERY","HEADPHONES","KEY FOB","BANGLE"},A3626)))&gt;0,"Accessories",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STOOL","CUSHION","COVER","RADIO"},A3626)))&gt;0,"Homeware",
  IF(SUM(COUNT(SEARCH({"NOTEBOOK","PENCIL","POSTCARD","ENVELOPE","STICKER","LABEL","TRELLIS","FILIGREE","SIGN","LETTERS","DOORSTOP","CALCULATOR","WRITING","JOURNAL","PAPER","MEMO","PAD","SKETCHBOOK","WRITING SET","PEN","NOTEPAD","BOOK"},A3626)))&gt;0,"Stationery",
  "Other")))))))</f>
        <v>Other</v>
      </c>
    </row>
    <row r="3627" spans="1:2" x14ac:dyDescent="0.4">
      <c r="A3627" t="s">
        <v>1307</v>
      </c>
      <c r="B3627" t="str" cm="1">
        <f t="array" ref="B3627">IF(SUM(COUNT(SEARCH({"LAMP","LIGHT","CANDLE","TEALIGHT","LANTERN","TORCH","CHANDELIER"},A3627)))&gt;0,"Lighting",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3627)))&gt;0,"Festive/Decor",
  IF(SUM(COUNT(SEARCH({"TOY","DOLL","BLOCK","HORSE","SKIPPING","CRAFT","STENCIL","SET","DINOSAUR","SNAKE","EGG","RATTLE","CAR","PEG","MAGNET","ERASER","JIGSAW","PUZZLE","GAME","PUPPET","FIGURE","SLATE"},A3627)))&gt;0,"Toys",
  IF(SUM(COUNT(SEARCH({"BAG","PURSE","KEYRING","MIRROR","LIP GLOSS","BADGE","SCARF","HAIR","GLOVE","UMBRELLA","BRACELET","RING","PARASOL","BACKPACK","NECKLACE","BROOCH","EARMUFF","PHONE","CHARM","SLIPPER","JEWELLERY","HEADPHONES","KEY FOB","BANGLE"},A3627)))&gt;0,"Accessories",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STOOL","CUSHION","COVER","RADIO"},A3627)))&gt;0,"Homeware",
  IF(SUM(COUNT(SEARCH({"NOTEBOOK","PENCIL","POSTCARD","ENVELOPE","STICKER","LABEL","TRELLIS","FILIGREE","SIGN","LETTERS","DOORSTOP","CALCULATOR","WRITING","JOURNAL","PAPER","MEMO","PAD","SKETCHBOOK","WRITING SET","PEN","NOTEPAD","BOOK"},A3627)))&gt;0,"Stationery",
  "Other")))))))</f>
        <v>Accessories</v>
      </c>
    </row>
    <row r="3628" spans="1:2" x14ac:dyDescent="0.4">
      <c r="A3628" t="s">
        <v>1597</v>
      </c>
      <c r="B3628" t="str" cm="1">
        <f t="array" ref="B3628">IF(SUM(COUNT(SEARCH({"LAMP","LIGHT","CANDLE","TEALIGHT","LANTERN","TORCH","CHANDELIER"},A3628)))&gt;0,"Lighting",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3628)))&gt;0,"Festive/Decor",
  IF(SUM(COUNT(SEARCH({"TOY","DOLL","BLOCK","HORSE","SKIPPING","CRAFT","STENCIL","SET","DINOSAUR","SNAKE","EGG","RATTLE","CAR","PEG","MAGNET","ERASER","JIGSAW","PUZZLE","GAME","PUPPET","FIGURE","SLATE"},A3628)))&gt;0,"Toys",
  IF(SUM(COUNT(SEARCH({"BAG","PURSE","KEYRING","MIRROR","LIP GLOSS","BADGE","SCARF","HAIR","GLOVE","UMBRELLA","BRACELET","RING","PARASOL","BACKPACK","NECKLACE","BROOCH","EARMUFF","PHONE","CHARM","SLIPPER","JEWELLERY","HEADPHONES","KEY FOB","BANGLE"},A3628)))&gt;0,"Accessories",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STOOL","CUSHION","COVER","RADIO"},A3628)))&gt;0,"Homeware",
  IF(SUM(COUNT(SEARCH({"NOTEBOOK","PENCIL","POSTCARD","ENVELOPE","STICKER","LABEL","TRELLIS","FILIGREE","SIGN","LETTERS","DOORSTOP","CALCULATOR","WRITING","JOURNAL","PAPER","MEMO","PAD","SKETCHBOOK","WRITING SET","PEN","NOTEPAD","BOOK"},A3628)))&gt;0,"Stationery",
  "Other")))))))</f>
        <v>Accessories</v>
      </c>
    </row>
    <row r="3629" spans="1:2" x14ac:dyDescent="0.4">
      <c r="A3629" t="s">
        <v>838</v>
      </c>
      <c r="B3629" t="str" cm="1">
        <f t="array" ref="B3629">IF(SUM(COUNT(SEARCH({"LAMP","LIGHT","CANDLE","TEALIGHT","LANTERN","TORCH","CHANDELIER"},A3629)))&gt;0,"Lighting",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3629)))&gt;0,"Festive/Decor",
  IF(SUM(COUNT(SEARCH({"TOY","DOLL","BLOCK","HORSE","SKIPPING","CRAFT","STENCIL","SET","DINOSAUR","SNAKE","EGG","RATTLE","CAR","PEG","MAGNET","ERASER","JIGSAW","PUZZLE","GAME","PUPPET","FIGURE","SLATE"},A3629)))&gt;0,"Toys",
  IF(SUM(COUNT(SEARCH({"BAG","PURSE","KEYRING","MIRROR","LIP GLOSS","BADGE","SCARF","HAIR","GLOVE","UMBRELLA","BRACELET","RING","PARASOL","BACKPACK","NECKLACE","BROOCH","EARMUFF","PHONE","CHARM","SLIPPER","JEWELLERY","HEADPHONES","KEY FOB","BANGLE"},A3629)))&gt;0,"Accessories",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STOOL","CUSHION","COVER","RADIO"},A3629)))&gt;0,"Homeware",
  IF(SUM(COUNT(SEARCH({"NOTEBOOK","PENCIL","POSTCARD","ENVELOPE","STICKER","LABEL","TRELLIS","FILIGREE","SIGN","LETTERS","DOORSTOP","CALCULATOR","WRITING","JOURNAL","PAPER","MEMO","PAD","SKETCHBOOK","WRITING SET","PEN","NOTEPAD","BOOK"},A3629)))&gt;0,"Stationery",
  "Other")))))))</f>
        <v>Other</v>
      </c>
    </row>
    <row r="3630" spans="1:2" x14ac:dyDescent="0.4">
      <c r="A3630" t="s">
        <v>615</v>
      </c>
      <c r="B3630" t="str" cm="1">
        <f t="array" ref="B3630">IF(SUM(COUNT(SEARCH({"LAMP","LIGHT","CANDLE","TEALIGHT","LANTERN","TORCH","CHANDELIER"},A3630)))&gt;0,"Lighting",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3630)))&gt;0,"Festive/Decor",
  IF(SUM(COUNT(SEARCH({"TOY","DOLL","BLOCK","HORSE","SKIPPING","CRAFT","STENCIL","SET","DINOSAUR","SNAKE","EGG","RATTLE","CAR","PEG","MAGNET","ERASER","JIGSAW","PUZZLE","GAME","PUPPET","FIGURE","SLATE"},A3630)))&gt;0,"Toys",
  IF(SUM(COUNT(SEARCH({"BAG","PURSE","KEYRING","MIRROR","LIP GLOSS","BADGE","SCARF","HAIR","GLOVE","UMBRELLA","BRACELET","RING","PARASOL","BACKPACK","NECKLACE","BROOCH","EARMUFF","PHONE","CHARM","SLIPPER","JEWELLERY","HEADPHONES","KEY FOB","BANGLE"},A3630)))&gt;0,"Accessories",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STOOL","CUSHION","COVER","RADIO"},A3630)))&gt;0,"Homeware",
  IF(SUM(COUNT(SEARCH({"NOTEBOOK","PENCIL","POSTCARD","ENVELOPE","STICKER","LABEL","TRELLIS","FILIGREE","SIGN","LETTERS","DOORSTOP","CALCULATOR","WRITING","JOURNAL","PAPER","MEMO","PAD","SKETCHBOOK","WRITING SET","PEN","NOTEPAD","BOOK"},A3630)))&gt;0,"Stationery",
  "Other")))))))</f>
        <v>Other</v>
      </c>
    </row>
    <row r="3631" spans="1:2" x14ac:dyDescent="0.4">
      <c r="A3631" t="s">
        <v>5344</v>
      </c>
      <c r="B3631" t="str" cm="1">
        <f t="array" ref="B3631">IF(SUM(COUNT(SEARCH({"LAMP","LIGHT","CANDLE","TEALIGHT","LANTERN","TORCH","CHANDELIER"},A3631)))&gt;0,"Lighting",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3631)))&gt;0,"Festive/Decor",
  IF(SUM(COUNT(SEARCH({"TOY","DOLL","BLOCK","HORSE","SKIPPING","CRAFT","STENCIL","SET","DINOSAUR","SNAKE","EGG","RATTLE","CAR","PEG","MAGNET","ERASER","JIGSAW","PUZZLE","GAME","PUPPET","FIGURE","SLATE"},A3631)))&gt;0,"Toys",
  IF(SUM(COUNT(SEARCH({"BAG","PURSE","KEYRING","MIRROR","LIP GLOSS","BADGE","SCARF","HAIR","GLOVE","UMBRELLA","BRACELET","RING","PARASOL","BACKPACK","NECKLACE","BROOCH","EARMUFF","PHONE","CHARM","SLIPPER","JEWELLERY","HEADPHONES","KEY FOB","BANGLE"},A3631)))&gt;0,"Accessories",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STOOL","CUSHION","COVER","RADIO"},A3631)))&gt;0,"Homeware",
  IF(SUM(COUNT(SEARCH({"NOTEBOOK","PENCIL","POSTCARD","ENVELOPE","STICKER","LABEL","TRELLIS","FILIGREE","SIGN","LETTERS","DOORSTOP","CALCULATOR","WRITING","JOURNAL","PAPER","MEMO","PAD","SKETCHBOOK","WRITING SET","PEN","NOTEPAD","BOOK"},A3631)))&gt;0,"Stationery",
  "Other")))))))</f>
        <v>Kitchenware</v>
      </c>
    </row>
    <row r="3632" spans="1:2" x14ac:dyDescent="0.4">
      <c r="A3632" t="s">
        <v>5345</v>
      </c>
      <c r="B3632" t="str" cm="1">
        <f t="array" ref="B3632">IF(SUM(COUNT(SEARCH({"LAMP","LIGHT","CANDLE","TEALIGHT","LANTERN","TORCH","CHANDELIER"},A3632)))&gt;0,"Lighting",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3632)))&gt;0,"Festive/Decor",
  IF(SUM(COUNT(SEARCH({"TOY","DOLL","BLOCK","HORSE","SKIPPING","CRAFT","STENCIL","SET","DINOSAUR","SNAKE","EGG","RATTLE","CAR","PEG","MAGNET","ERASER","JIGSAW","PUZZLE","GAME","PUPPET","FIGURE","SLATE"},A3632)))&gt;0,"Toys",
  IF(SUM(COUNT(SEARCH({"BAG","PURSE","KEYRING","MIRROR","LIP GLOSS","BADGE","SCARF","HAIR","GLOVE","UMBRELLA","BRACELET","RING","PARASOL","BACKPACK","NECKLACE","BROOCH","EARMUFF","PHONE","CHARM","SLIPPER","JEWELLERY","HEADPHONES","KEY FOB","BANGLE"},A3632)))&gt;0,"Accessories",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STOOL","CUSHION","COVER","RADIO"},A3632)))&gt;0,"Homeware",
  IF(SUM(COUNT(SEARCH({"NOTEBOOK","PENCIL","POSTCARD","ENVELOPE","STICKER","LABEL","TRELLIS","FILIGREE","SIGN","LETTERS","DOORSTOP","CALCULATOR","WRITING","JOURNAL","PAPER","MEMO","PAD","SKETCHBOOK","WRITING SET","PEN","NOTEPAD","BOOK"},A3632)))&gt;0,"Stationery",
  "Other")))))))</f>
        <v>Other</v>
      </c>
    </row>
    <row r="3633" spans="1:2" x14ac:dyDescent="0.4">
      <c r="A3633" t="s">
        <v>2114</v>
      </c>
      <c r="B3633" t="str" cm="1">
        <f t="array" ref="B3633">IF(SUM(COUNT(SEARCH({"LAMP","LIGHT","CANDLE","TEALIGHT","LANTERN","TORCH","CHANDELIER"},A3633)))&gt;0,"Lighting",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3633)))&gt;0,"Festive/Decor",
  IF(SUM(COUNT(SEARCH({"TOY","DOLL","BLOCK","HORSE","SKIPPING","CRAFT","STENCIL","SET","DINOSAUR","SNAKE","EGG","RATTLE","CAR","PEG","MAGNET","ERASER","JIGSAW","PUZZLE","GAME","PUPPET","FIGURE","SLATE"},A3633)))&gt;0,"Toys",
  IF(SUM(COUNT(SEARCH({"BAG","PURSE","KEYRING","MIRROR","LIP GLOSS","BADGE","SCARF","HAIR","GLOVE","UMBRELLA","BRACELET","RING","PARASOL","BACKPACK","NECKLACE","BROOCH","EARMUFF","PHONE","CHARM","SLIPPER","JEWELLERY","HEADPHONES","KEY FOB","BANGLE"},A3633)))&gt;0,"Accessories",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STOOL","CUSHION","COVER","RADIO"},A3633)))&gt;0,"Homeware",
  IF(SUM(COUNT(SEARCH({"NOTEBOOK","PENCIL","POSTCARD","ENVELOPE","STICKER","LABEL","TRELLIS","FILIGREE","SIGN","LETTERS","DOORSTOP","CALCULATOR","WRITING","JOURNAL","PAPER","MEMO","PAD","SKETCHBOOK","WRITING SET","PEN","NOTEPAD","BOOK"},A3633)))&gt;0,"Stationery",
  "Other")))))))</f>
        <v>Lighting</v>
      </c>
    </row>
    <row r="3634" spans="1:2" x14ac:dyDescent="0.4">
      <c r="A3634" t="s">
        <v>44</v>
      </c>
      <c r="B3634" t="str" cm="1">
        <f t="array" ref="B3634">IF(SUM(COUNT(SEARCH({"LAMP","LIGHT","CANDLE","TEALIGHT","LANTERN","TORCH","CHANDELIER"},A3634)))&gt;0,"Lighting",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3634)))&gt;0,"Festive/Decor",
  IF(SUM(COUNT(SEARCH({"TOY","DOLL","BLOCK","HORSE","SKIPPING","CRAFT","STENCIL","SET","DINOSAUR","SNAKE","EGG","RATTLE","CAR","PEG","MAGNET","ERASER","JIGSAW","PUZZLE","GAME","PUPPET","FIGURE","SLATE"},A3634)))&gt;0,"Toys",
  IF(SUM(COUNT(SEARCH({"BAG","PURSE","KEYRING","MIRROR","LIP GLOSS","BADGE","SCARF","HAIR","GLOVE","UMBRELLA","BRACELET","RING","PARASOL","BACKPACK","NECKLACE","BROOCH","EARMUFF","PHONE","CHARM","SLIPPER","JEWELLERY","HEADPHONES","KEY FOB","BANGLE"},A3634)))&gt;0,"Accessories",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STOOL","CUSHION","COVER","RADIO"},A3634)))&gt;0,"Homeware",
  IF(SUM(COUNT(SEARCH({"NOTEBOOK","PENCIL","POSTCARD","ENVELOPE","STICKER","LABEL","TRELLIS","FILIGREE","SIGN","LETTERS","DOORSTOP","CALCULATOR","WRITING","JOURNAL","PAPER","MEMO","PAD","SKETCHBOOK","WRITING SET","PEN","NOTEPAD","BOOK"},A3634)))&gt;0,"Stationery",
  "Other")))))))</f>
        <v>Toys</v>
      </c>
    </row>
    <row r="3635" spans="1:2" x14ac:dyDescent="0.4">
      <c r="A3635" t="s">
        <v>680</v>
      </c>
      <c r="B3635" t="str" cm="1">
        <f t="array" ref="B3635">IF(SUM(COUNT(SEARCH({"LAMP","LIGHT","CANDLE","TEALIGHT","LANTERN","TORCH","CHANDELIER"},A3635)))&gt;0,"Lighting",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3635)))&gt;0,"Festive/Decor",
  IF(SUM(COUNT(SEARCH({"TOY","DOLL","BLOCK","HORSE","SKIPPING","CRAFT","STENCIL","SET","DINOSAUR","SNAKE","EGG","RATTLE","CAR","PEG","MAGNET","ERASER","JIGSAW","PUZZLE","GAME","PUPPET","FIGURE","SLATE"},A3635)))&gt;0,"Toys",
  IF(SUM(COUNT(SEARCH({"BAG","PURSE","KEYRING","MIRROR","LIP GLOSS","BADGE","SCARF","HAIR","GLOVE","UMBRELLA","BRACELET","RING","PARASOL","BACKPACK","NECKLACE","BROOCH","EARMUFF","PHONE","CHARM","SLIPPER","JEWELLERY","HEADPHONES","KEY FOB","BANGLE"},A3635)))&gt;0,"Accessories",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STOOL","CUSHION","COVER","RADIO"},A3635)))&gt;0,"Homeware",
  IF(SUM(COUNT(SEARCH({"NOTEBOOK","PENCIL","POSTCARD","ENVELOPE","STICKER","LABEL","TRELLIS","FILIGREE","SIGN","LETTERS","DOORSTOP","CALCULATOR","WRITING","JOURNAL","PAPER","MEMO","PAD","SKETCHBOOK","WRITING SET","PEN","NOTEPAD","BOOK"},A3635)))&gt;0,"Stationery",
  "Other")))))))</f>
        <v>Toys</v>
      </c>
    </row>
    <row r="3636" spans="1:2" x14ac:dyDescent="0.4">
      <c r="A3636" t="s">
        <v>2221</v>
      </c>
      <c r="B3636" t="str" cm="1">
        <f t="array" ref="B3636">IF(SUM(COUNT(SEARCH({"LAMP","LIGHT","CANDLE","TEALIGHT","LANTERN","TORCH","CHANDELIER"},A3636)))&gt;0,"Lighting",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3636)))&gt;0,"Festive/Decor",
  IF(SUM(COUNT(SEARCH({"TOY","DOLL","BLOCK","HORSE","SKIPPING","CRAFT","STENCIL","SET","DINOSAUR","SNAKE","EGG","RATTLE","CAR","PEG","MAGNET","ERASER","JIGSAW","PUZZLE","GAME","PUPPET","FIGURE","SLATE"},A3636)))&gt;0,"Toys",
  IF(SUM(COUNT(SEARCH({"BAG","PURSE","KEYRING","MIRROR","LIP GLOSS","BADGE","SCARF","HAIR","GLOVE","UMBRELLA","BRACELET","RING","PARASOL","BACKPACK","NECKLACE","BROOCH","EARMUFF","PHONE","CHARM","SLIPPER","JEWELLERY","HEADPHONES","KEY FOB","BANGLE"},A3636)))&gt;0,"Accessories",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STOOL","CUSHION","COVER","RADIO"},A3636)))&gt;0,"Homeware",
  IF(SUM(COUNT(SEARCH({"NOTEBOOK","PENCIL","POSTCARD","ENVELOPE","STICKER","LABEL","TRELLIS","FILIGREE","SIGN","LETTERS","DOORSTOP","CALCULATOR","WRITING","JOURNAL","PAPER","MEMO","PAD","SKETCHBOOK","WRITING SET","PEN","NOTEPAD","BOOK"},A3636)))&gt;0,"Stationery",
  "Other")))))))</f>
        <v>Stationery</v>
      </c>
    </row>
    <row r="3637" spans="1:2" x14ac:dyDescent="0.4">
      <c r="A3637" t="s">
        <v>2347</v>
      </c>
      <c r="B3637" t="str" cm="1">
        <f t="array" ref="B3637">IF(SUM(COUNT(SEARCH({"LAMP","LIGHT","CANDLE","TEALIGHT","LANTERN","TORCH","CHANDELIER"},A3637)))&gt;0,"Lighting",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3637)))&gt;0,"Festive/Decor",
  IF(SUM(COUNT(SEARCH({"TOY","DOLL","BLOCK","HORSE","SKIPPING","CRAFT","STENCIL","SET","DINOSAUR","SNAKE","EGG","RATTLE","CAR","PEG","MAGNET","ERASER","JIGSAW","PUZZLE","GAME","PUPPET","FIGURE","SLATE"},A3637)))&gt;0,"Toys",
  IF(SUM(COUNT(SEARCH({"BAG","PURSE","KEYRING","MIRROR","LIP GLOSS","BADGE","SCARF","HAIR","GLOVE","UMBRELLA","BRACELET","RING","PARASOL","BACKPACK","NECKLACE","BROOCH","EARMUFF","PHONE","CHARM","SLIPPER","JEWELLERY","HEADPHONES","KEY FOB","BANGLE"},A3637)))&gt;0,"Accessories",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STOOL","CUSHION","COVER","RADIO"},A3637)))&gt;0,"Homeware",
  IF(SUM(COUNT(SEARCH({"NOTEBOOK","PENCIL","POSTCARD","ENVELOPE","STICKER","LABEL","TRELLIS","FILIGREE","SIGN","LETTERS","DOORSTOP","CALCULATOR","WRITING","JOURNAL","PAPER","MEMO","PAD","SKETCHBOOK","WRITING SET","PEN","NOTEPAD","BOOK"},A3637)))&gt;0,"Stationery",
  "Other")))))))</f>
        <v>Other</v>
      </c>
    </row>
    <row r="3638" spans="1:2" x14ac:dyDescent="0.4">
      <c r="A3638" t="s">
        <v>701</v>
      </c>
      <c r="B3638" t="str" cm="1">
        <f t="array" ref="B3638">IF(SUM(COUNT(SEARCH({"LAMP","LIGHT","CANDLE","TEALIGHT","LANTERN","TORCH","CHANDELIER"},A3638)))&gt;0,"Lighting",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3638)))&gt;0,"Festive/Decor",
  IF(SUM(COUNT(SEARCH({"TOY","DOLL","BLOCK","HORSE","SKIPPING","CRAFT","STENCIL","SET","DINOSAUR","SNAKE","EGG","RATTLE","CAR","PEG","MAGNET","ERASER","JIGSAW","PUZZLE","GAME","PUPPET","FIGURE","SLATE"},A3638)))&gt;0,"Toys",
  IF(SUM(COUNT(SEARCH({"BAG","PURSE","KEYRING","MIRROR","LIP GLOSS","BADGE","SCARF","HAIR","GLOVE","UMBRELLA","BRACELET","RING","PARASOL","BACKPACK","NECKLACE","BROOCH","EARMUFF","PHONE","CHARM","SLIPPER","JEWELLERY","HEADPHONES","KEY FOB","BANGLE"},A3638)))&gt;0,"Accessories",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STOOL","CUSHION","COVER","RADIO"},A3638)))&gt;0,"Homeware",
  IF(SUM(COUNT(SEARCH({"NOTEBOOK","PENCIL","POSTCARD","ENVELOPE","STICKER","LABEL","TRELLIS","FILIGREE","SIGN","LETTERS","DOORSTOP","CALCULATOR","WRITING","JOURNAL","PAPER","MEMO","PAD","SKETCHBOOK","WRITING SET","PEN","NOTEPAD","BOOK"},A3638)))&gt;0,"Stationery",
  "Other")))))))</f>
        <v>Kitchenware</v>
      </c>
    </row>
    <row r="3639" spans="1:2" x14ac:dyDescent="0.4">
      <c r="A3639" t="s">
        <v>679</v>
      </c>
      <c r="B3639" t="str" cm="1">
        <f t="array" ref="B3639">IF(SUM(COUNT(SEARCH({"LAMP","LIGHT","CANDLE","TEALIGHT","LANTERN","TORCH","CHANDELIER"},A3639)))&gt;0,"Lighting",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3639)))&gt;0,"Festive/Decor",
  IF(SUM(COUNT(SEARCH({"TOY","DOLL","BLOCK","HORSE","SKIPPING","CRAFT","STENCIL","SET","DINOSAUR","SNAKE","EGG","RATTLE","CAR","PEG","MAGNET","ERASER","JIGSAW","PUZZLE","GAME","PUPPET","FIGURE","SLATE"},A3639)))&gt;0,"Toys",
  IF(SUM(COUNT(SEARCH({"BAG","PURSE","KEYRING","MIRROR","LIP GLOSS","BADGE","SCARF","HAIR","GLOVE","UMBRELLA","BRACELET","RING","PARASOL","BACKPACK","NECKLACE","BROOCH","EARMUFF","PHONE","CHARM","SLIPPER","JEWELLERY","HEADPHONES","KEY FOB","BANGLE"},A3639)))&gt;0,"Accessories",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STOOL","CUSHION","COVER","RADIO"},A3639)))&gt;0,"Homeware",
  IF(SUM(COUNT(SEARCH({"NOTEBOOK","PENCIL","POSTCARD","ENVELOPE","STICKER","LABEL","TRELLIS","FILIGREE","SIGN","LETTERS","DOORSTOP","CALCULATOR","WRITING","JOURNAL","PAPER","MEMO","PAD","SKETCHBOOK","WRITING SET","PEN","NOTEPAD","BOOK"},A3639)))&gt;0,"Stationery",
  "Other")))))))</f>
        <v>Kitchenware</v>
      </c>
    </row>
    <row r="3640" spans="1:2" x14ac:dyDescent="0.4">
      <c r="A3640" t="s">
        <v>5346</v>
      </c>
      <c r="B3640" t="str" cm="1">
        <f t="array" ref="B3640">IF(SUM(COUNT(SEARCH({"LAMP","LIGHT","CANDLE","TEALIGHT","LANTERN","TORCH","CHANDELIER"},A3640)))&gt;0,"Lighting",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3640)))&gt;0,"Festive/Decor",
  IF(SUM(COUNT(SEARCH({"TOY","DOLL","BLOCK","HORSE","SKIPPING","CRAFT","STENCIL","SET","DINOSAUR","SNAKE","EGG","RATTLE","CAR","PEG","MAGNET","ERASER","JIGSAW","PUZZLE","GAME","PUPPET","FIGURE","SLATE"},A3640)))&gt;0,"Toys",
  IF(SUM(COUNT(SEARCH({"BAG","PURSE","KEYRING","MIRROR","LIP GLOSS","BADGE","SCARF","HAIR","GLOVE","UMBRELLA","BRACELET","RING","PARASOL","BACKPACK","NECKLACE","BROOCH","EARMUFF","PHONE","CHARM","SLIPPER","JEWELLERY","HEADPHONES","KEY FOB","BANGLE"},A3640)))&gt;0,"Accessories",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STOOL","CUSHION","COVER","RADIO"},A3640)))&gt;0,"Homeware",
  IF(SUM(COUNT(SEARCH({"NOTEBOOK","PENCIL","POSTCARD","ENVELOPE","STICKER","LABEL","TRELLIS","FILIGREE","SIGN","LETTERS","DOORSTOP","CALCULATOR","WRITING","JOURNAL","PAPER","MEMO","PAD","SKETCHBOOK","WRITING SET","PEN","NOTEPAD","BOOK"},A3640)))&gt;0,"Stationery",
  "Other")))))))</f>
        <v>Toys</v>
      </c>
    </row>
    <row r="3641" spans="1:2" x14ac:dyDescent="0.4">
      <c r="A3641" t="s">
        <v>839</v>
      </c>
      <c r="B3641" t="str" cm="1">
        <f t="array" ref="B3641">IF(SUM(COUNT(SEARCH({"LAMP","LIGHT","CANDLE","TEALIGHT","LANTERN","TORCH","CHANDELIER"},A3641)))&gt;0,"Lighting",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3641)))&gt;0,"Festive/Decor",
  IF(SUM(COUNT(SEARCH({"TOY","DOLL","BLOCK","HORSE","SKIPPING","CRAFT","STENCIL","SET","DINOSAUR","SNAKE","EGG","RATTLE","CAR","PEG","MAGNET","ERASER","JIGSAW","PUZZLE","GAME","PUPPET","FIGURE","SLATE"},A3641)))&gt;0,"Toys",
  IF(SUM(COUNT(SEARCH({"BAG","PURSE","KEYRING","MIRROR","LIP GLOSS","BADGE","SCARF","HAIR","GLOVE","UMBRELLA","BRACELET","RING","PARASOL","BACKPACK","NECKLACE","BROOCH","EARMUFF","PHONE","CHARM","SLIPPER","JEWELLERY","HEADPHONES","KEY FOB","BANGLE"},A3641)))&gt;0,"Accessories",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STOOL","CUSHION","COVER","RADIO"},A3641)))&gt;0,"Homeware",
  IF(SUM(COUNT(SEARCH({"NOTEBOOK","PENCIL","POSTCARD","ENVELOPE","STICKER","LABEL","TRELLIS","FILIGREE","SIGN","LETTERS","DOORSTOP","CALCULATOR","WRITING","JOURNAL","PAPER","MEMO","PAD","SKETCHBOOK","WRITING SET","PEN","NOTEPAD","BOOK"},A3641)))&gt;0,"Stationery",
  "Other")))))))</f>
        <v>Toys</v>
      </c>
    </row>
    <row r="3642" spans="1:2" x14ac:dyDescent="0.4">
      <c r="A3642" t="s">
        <v>1206</v>
      </c>
      <c r="B3642" t="str" cm="1">
        <f t="array" ref="B3642">IF(SUM(COUNT(SEARCH({"LAMP","LIGHT","CANDLE","TEALIGHT","LANTERN","TORCH","CHANDELIER"},A3642)))&gt;0,"Lighting",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3642)))&gt;0,"Festive/Decor",
  IF(SUM(COUNT(SEARCH({"TOY","DOLL","BLOCK","HORSE","SKIPPING","CRAFT","STENCIL","SET","DINOSAUR","SNAKE","EGG","RATTLE","CAR","PEG","MAGNET","ERASER","JIGSAW","PUZZLE","GAME","PUPPET","FIGURE","SLATE"},A3642)))&gt;0,"Toys",
  IF(SUM(COUNT(SEARCH({"BAG","PURSE","KEYRING","MIRROR","LIP GLOSS","BADGE","SCARF","HAIR","GLOVE","UMBRELLA","BRACELET","RING","PARASOL","BACKPACK","NECKLACE","BROOCH","EARMUFF","PHONE","CHARM","SLIPPER","JEWELLERY","HEADPHONES","KEY FOB","BANGLE"},A3642)))&gt;0,"Accessories",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STOOL","CUSHION","COVER","RADIO"},A3642)))&gt;0,"Homeware",
  IF(SUM(COUNT(SEARCH({"NOTEBOOK","PENCIL","POSTCARD","ENVELOPE","STICKER","LABEL","TRELLIS","FILIGREE","SIGN","LETTERS","DOORSTOP","CALCULATOR","WRITING","JOURNAL","PAPER","MEMO","PAD","SKETCHBOOK","WRITING SET","PEN","NOTEPAD","BOOK"},A3642)))&gt;0,"Stationery",
  "Other")))))))</f>
        <v>Homeware</v>
      </c>
    </row>
    <row r="3643" spans="1:2" x14ac:dyDescent="0.4">
      <c r="A3643" t="s">
        <v>1207</v>
      </c>
      <c r="B3643" t="str" cm="1">
        <f t="array" ref="B3643">IF(SUM(COUNT(SEARCH({"LAMP","LIGHT","CANDLE","TEALIGHT","LANTERN","TORCH","CHANDELIER"},A3643)))&gt;0,"Lighting",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3643)))&gt;0,"Festive/Decor",
  IF(SUM(COUNT(SEARCH({"TOY","DOLL","BLOCK","HORSE","SKIPPING","CRAFT","STENCIL","SET","DINOSAUR","SNAKE","EGG","RATTLE","CAR","PEG","MAGNET","ERASER","JIGSAW","PUZZLE","GAME","PUPPET","FIGURE","SLATE"},A3643)))&gt;0,"Toys",
  IF(SUM(COUNT(SEARCH({"BAG","PURSE","KEYRING","MIRROR","LIP GLOSS","BADGE","SCARF","HAIR","GLOVE","UMBRELLA","BRACELET","RING","PARASOL","BACKPACK","NECKLACE","BROOCH","EARMUFF","PHONE","CHARM","SLIPPER","JEWELLERY","HEADPHONES","KEY FOB","BANGLE"},A3643)))&gt;0,"Accessories",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STOOL","CUSHION","COVER","RADIO"},A3643)))&gt;0,"Homeware",
  IF(SUM(COUNT(SEARCH({"NOTEBOOK","PENCIL","POSTCARD","ENVELOPE","STICKER","LABEL","TRELLIS","FILIGREE","SIGN","LETTERS","DOORSTOP","CALCULATOR","WRITING","JOURNAL","PAPER","MEMO","PAD","SKETCHBOOK","WRITING SET","PEN","NOTEPAD","BOOK"},A3643)))&gt;0,"Stationery",
  "Other")))))))</f>
        <v>Homeware</v>
      </c>
    </row>
    <row r="3644" spans="1:2" x14ac:dyDescent="0.4">
      <c r="A3644" t="s">
        <v>1546</v>
      </c>
      <c r="B3644" t="str" cm="1">
        <f t="array" ref="B3644">IF(SUM(COUNT(SEARCH({"LAMP","LIGHT","CANDLE","TEALIGHT","LANTERN","TORCH","CHANDELIER"},A3644)))&gt;0,"Lighting",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3644)))&gt;0,"Festive/Decor",
  IF(SUM(COUNT(SEARCH({"TOY","DOLL","BLOCK","HORSE","SKIPPING","CRAFT","STENCIL","SET","DINOSAUR","SNAKE","EGG","RATTLE","CAR","PEG","MAGNET","ERASER","JIGSAW","PUZZLE","GAME","PUPPET","FIGURE","SLATE"},A3644)))&gt;0,"Toys",
  IF(SUM(COUNT(SEARCH({"BAG","PURSE","KEYRING","MIRROR","LIP GLOSS","BADGE","SCARF","HAIR","GLOVE","UMBRELLA","BRACELET","RING","PARASOL","BACKPACK","NECKLACE","BROOCH","EARMUFF","PHONE","CHARM","SLIPPER","JEWELLERY","HEADPHONES","KEY FOB","BANGLE"},A3644)))&gt;0,"Accessories",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STOOL","CUSHION","COVER","RADIO"},A3644)))&gt;0,"Homeware",
  IF(SUM(COUNT(SEARCH({"NOTEBOOK","PENCIL","POSTCARD","ENVELOPE","STICKER","LABEL","TRELLIS","FILIGREE","SIGN","LETTERS","DOORSTOP","CALCULATOR","WRITING","JOURNAL","PAPER","MEMO","PAD","SKETCHBOOK","WRITING SET","PEN","NOTEPAD","BOOK"},A3644)))&gt;0,"Stationery",
  "Other")))))))</f>
        <v>Homeware</v>
      </c>
    </row>
    <row r="3645" spans="1:2" x14ac:dyDescent="0.4">
      <c r="A3645" t="s">
        <v>1547</v>
      </c>
      <c r="B3645" t="str" cm="1">
        <f t="array" ref="B3645">IF(SUM(COUNT(SEARCH({"LAMP","LIGHT","CANDLE","TEALIGHT","LANTERN","TORCH","CHANDELIER"},A3645)))&gt;0,"Lighting",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3645)))&gt;0,"Festive/Decor",
  IF(SUM(COUNT(SEARCH({"TOY","DOLL","BLOCK","HORSE","SKIPPING","CRAFT","STENCIL","SET","DINOSAUR","SNAKE","EGG","RATTLE","CAR","PEG","MAGNET","ERASER","JIGSAW","PUZZLE","GAME","PUPPET","FIGURE","SLATE"},A3645)))&gt;0,"Toys",
  IF(SUM(COUNT(SEARCH({"BAG","PURSE","KEYRING","MIRROR","LIP GLOSS","BADGE","SCARF","HAIR","GLOVE","UMBRELLA","BRACELET","RING","PARASOL","BACKPACK","NECKLACE","BROOCH","EARMUFF","PHONE","CHARM","SLIPPER","JEWELLERY","HEADPHONES","KEY FOB","BANGLE"},A3645)))&gt;0,"Accessories",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STOOL","CUSHION","COVER","RADIO"},A3645)))&gt;0,"Homeware",
  IF(SUM(COUNT(SEARCH({"NOTEBOOK","PENCIL","POSTCARD","ENVELOPE","STICKER","LABEL","TRELLIS","FILIGREE","SIGN","LETTERS","DOORSTOP","CALCULATOR","WRITING","JOURNAL","PAPER","MEMO","PAD","SKETCHBOOK","WRITING SET","PEN","NOTEPAD","BOOK"},A3645)))&gt;0,"Stationery",
  "Other")))))))</f>
        <v>Homeware</v>
      </c>
    </row>
    <row r="3646" spans="1:2" x14ac:dyDescent="0.4">
      <c r="A3646" t="s">
        <v>2622</v>
      </c>
      <c r="B3646" t="str" cm="1">
        <f t="array" ref="B3646">IF(SUM(COUNT(SEARCH({"LAMP","LIGHT","CANDLE","TEALIGHT","LANTERN","TORCH","CHANDELIER"},A3646)))&gt;0,"Lighting",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3646)))&gt;0,"Festive/Decor",
  IF(SUM(COUNT(SEARCH({"TOY","DOLL","BLOCK","HORSE","SKIPPING","CRAFT","STENCIL","SET","DINOSAUR","SNAKE","EGG","RATTLE","CAR","PEG","MAGNET","ERASER","JIGSAW","PUZZLE","GAME","PUPPET","FIGURE","SLATE"},A3646)))&gt;0,"Toys",
  IF(SUM(COUNT(SEARCH({"BAG","PURSE","KEYRING","MIRROR","LIP GLOSS","BADGE","SCARF","HAIR","GLOVE","UMBRELLA","BRACELET","RING","PARASOL","BACKPACK","NECKLACE","BROOCH","EARMUFF","PHONE","CHARM","SLIPPER","JEWELLERY","HEADPHONES","KEY FOB","BANGLE"},A3646)))&gt;0,"Accessories",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STOOL","CUSHION","COVER","RADIO"},A3646)))&gt;0,"Homeware",
  IF(SUM(COUNT(SEARCH({"NOTEBOOK","PENCIL","POSTCARD","ENVELOPE","STICKER","LABEL","TRELLIS","FILIGREE","SIGN","LETTERS","DOORSTOP","CALCULATOR","WRITING","JOURNAL","PAPER","MEMO","PAD","SKETCHBOOK","WRITING SET","PEN","NOTEPAD","BOOK"},A3646)))&gt;0,"Stationery",
  "Other")))))))</f>
        <v>Homeware</v>
      </c>
    </row>
    <row r="3647" spans="1:2" x14ac:dyDescent="0.4">
      <c r="A3647" t="s">
        <v>2617</v>
      </c>
      <c r="B3647" t="str" cm="1">
        <f t="array" ref="B3647">IF(SUM(COUNT(SEARCH({"LAMP","LIGHT","CANDLE","TEALIGHT","LANTERN","TORCH","CHANDELIER"},A3647)))&gt;0,"Lighting",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3647)))&gt;0,"Festive/Decor",
  IF(SUM(COUNT(SEARCH({"TOY","DOLL","BLOCK","HORSE","SKIPPING","CRAFT","STENCIL","SET","DINOSAUR","SNAKE","EGG","RATTLE","CAR","PEG","MAGNET","ERASER","JIGSAW","PUZZLE","GAME","PUPPET","FIGURE","SLATE"},A3647)))&gt;0,"Toys",
  IF(SUM(COUNT(SEARCH({"BAG","PURSE","KEYRING","MIRROR","LIP GLOSS","BADGE","SCARF","HAIR","GLOVE","UMBRELLA","BRACELET","RING","PARASOL","BACKPACK","NECKLACE","BROOCH","EARMUFF","PHONE","CHARM","SLIPPER","JEWELLERY","HEADPHONES","KEY FOB","BANGLE"},A3647)))&gt;0,"Accessories",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STOOL","CUSHION","COVER","RADIO"},A3647)))&gt;0,"Homeware",
  IF(SUM(COUNT(SEARCH({"NOTEBOOK","PENCIL","POSTCARD","ENVELOPE","STICKER","LABEL","TRELLIS","FILIGREE","SIGN","LETTERS","DOORSTOP","CALCULATOR","WRITING","JOURNAL","PAPER","MEMO","PAD","SKETCHBOOK","WRITING SET","PEN","NOTEPAD","BOOK"},A3647)))&gt;0,"Stationery",
  "Other")))))))</f>
        <v>Homeware</v>
      </c>
    </row>
    <row r="3648" spans="1:2" x14ac:dyDescent="0.4">
      <c r="A3648" t="s">
        <v>1060</v>
      </c>
      <c r="B3648" t="str" cm="1">
        <f t="array" ref="B3648">IF(SUM(COUNT(SEARCH({"LAMP","LIGHT","CANDLE","TEALIGHT","LANTERN","TORCH","CHANDELIER"},A3648)))&gt;0,"Lighting",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3648)))&gt;0,"Festive/Decor",
  IF(SUM(COUNT(SEARCH({"TOY","DOLL","BLOCK","HORSE","SKIPPING","CRAFT","STENCIL","SET","DINOSAUR","SNAKE","EGG","RATTLE","CAR","PEG","MAGNET","ERASER","JIGSAW","PUZZLE","GAME","PUPPET","FIGURE","SLATE"},A3648)))&gt;0,"Toys",
  IF(SUM(COUNT(SEARCH({"BAG","PURSE","KEYRING","MIRROR","LIP GLOSS","BADGE","SCARF","HAIR","GLOVE","UMBRELLA","BRACELET","RING","PARASOL","BACKPACK","NECKLACE","BROOCH","EARMUFF","PHONE","CHARM","SLIPPER","JEWELLERY","HEADPHONES","KEY FOB","BANGLE"},A3648)))&gt;0,"Accessories",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STOOL","CUSHION","COVER","RADIO"},A3648)))&gt;0,"Homeware",
  IF(SUM(COUNT(SEARCH({"NOTEBOOK","PENCIL","POSTCARD","ENVELOPE","STICKER","LABEL","TRELLIS","FILIGREE","SIGN","LETTERS","DOORSTOP","CALCULATOR","WRITING","JOURNAL","PAPER","MEMO","PAD","SKETCHBOOK","WRITING SET","PEN","NOTEPAD","BOOK"},A3648)))&gt;0,"Stationery",
  "Other")))))))</f>
        <v>Festive/Decor</v>
      </c>
    </row>
    <row r="3649" spans="1:2" x14ac:dyDescent="0.4">
      <c r="A3649" t="s">
        <v>1062</v>
      </c>
      <c r="B3649" t="str" cm="1">
        <f t="array" ref="B3649">IF(SUM(COUNT(SEARCH({"LAMP","LIGHT","CANDLE","TEALIGHT","LANTERN","TORCH","CHANDELIER"},A3649)))&gt;0,"Lighting",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3649)))&gt;0,"Festive/Decor",
  IF(SUM(COUNT(SEARCH({"TOY","DOLL","BLOCK","HORSE","SKIPPING","CRAFT","STENCIL","SET","DINOSAUR","SNAKE","EGG","RATTLE","CAR","PEG","MAGNET","ERASER","JIGSAW","PUZZLE","GAME","PUPPET","FIGURE","SLATE"},A3649)))&gt;0,"Toys",
  IF(SUM(COUNT(SEARCH({"BAG","PURSE","KEYRING","MIRROR","LIP GLOSS","BADGE","SCARF","HAIR","GLOVE","UMBRELLA","BRACELET","RING","PARASOL","BACKPACK","NECKLACE","BROOCH","EARMUFF","PHONE","CHARM","SLIPPER","JEWELLERY","HEADPHONES","KEY FOB","BANGLE"},A3649)))&gt;0,"Accessories",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STOOL","CUSHION","COVER","RADIO"},A3649)))&gt;0,"Homeware",
  IF(SUM(COUNT(SEARCH({"NOTEBOOK","PENCIL","POSTCARD","ENVELOPE","STICKER","LABEL","TRELLIS","FILIGREE","SIGN","LETTERS","DOORSTOP","CALCULATOR","WRITING","JOURNAL","PAPER","MEMO","PAD","SKETCHBOOK","WRITING SET","PEN","NOTEPAD","BOOK"},A3649)))&gt;0,"Stationery",
  "Other")))))))</f>
        <v>Toys</v>
      </c>
    </row>
    <row r="3650" spans="1:2" x14ac:dyDescent="0.4">
      <c r="A3650" t="s">
        <v>824</v>
      </c>
      <c r="B3650" t="str" cm="1">
        <f t="array" ref="B3650">IF(SUM(COUNT(SEARCH({"LAMP","LIGHT","CANDLE","TEALIGHT","LANTERN","TORCH","CHANDELIER"},A3650)))&gt;0,"Lighting",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3650)))&gt;0,"Festive/Decor",
  IF(SUM(COUNT(SEARCH({"TOY","DOLL","BLOCK","HORSE","SKIPPING","CRAFT","STENCIL","SET","DINOSAUR","SNAKE","EGG","RATTLE","CAR","PEG","MAGNET","ERASER","JIGSAW","PUZZLE","GAME","PUPPET","FIGURE","SLATE"},A3650)))&gt;0,"Toys",
  IF(SUM(COUNT(SEARCH({"BAG","PURSE","KEYRING","MIRROR","LIP GLOSS","BADGE","SCARF","HAIR","GLOVE","UMBRELLA","BRACELET","RING","PARASOL","BACKPACK","NECKLACE","BROOCH","EARMUFF","PHONE","CHARM","SLIPPER","JEWELLERY","HEADPHONES","KEY FOB","BANGLE"},A3650)))&gt;0,"Accessories",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STOOL","CUSHION","COVER","RADIO"},A3650)))&gt;0,"Homeware",
  IF(SUM(COUNT(SEARCH({"NOTEBOOK","PENCIL","POSTCARD","ENVELOPE","STICKER","LABEL","TRELLIS","FILIGREE","SIGN","LETTERS","DOORSTOP","CALCULATOR","WRITING","JOURNAL","PAPER","MEMO","PAD","SKETCHBOOK","WRITING SET","PEN","NOTEPAD","BOOK"},A3650)))&gt;0,"Stationery",
  "Other")))))))</f>
        <v>Toys</v>
      </c>
    </row>
    <row r="3651" spans="1:2" x14ac:dyDescent="0.4">
      <c r="A3651" t="s">
        <v>1828</v>
      </c>
      <c r="B3651" t="str" cm="1">
        <f t="array" ref="B3651">IF(SUM(COUNT(SEARCH({"LAMP","LIGHT","CANDLE","TEALIGHT","LANTERN","TORCH","CHANDELIER"},A3651)))&gt;0,"Lighting",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3651)))&gt;0,"Festive/Decor",
  IF(SUM(COUNT(SEARCH({"TOY","DOLL","BLOCK","HORSE","SKIPPING","CRAFT","STENCIL","SET","DINOSAUR","SNAKE","EGG","RATTLE","CAR","PEG","MAGNET","ERASER","JIGSAW","PUZZLE","GAME","PUPPET","FIGURE","SLATE"},A3651)))&gt;0,"Toys",
  IF(SUM(COUNT(SEARCH({"BAG","PURSE","KEYRING","MIRROR","LIP GLOSS","BADGE","SCARF","HAIR","GLOVE","UMBRELLA","BRACELET","RING","PARASOL","BACKPACK","NECKLACE","BROOCH","EARMUFF","PHONE","CHARM","SLIPPER","JEWELLERY","HEADPHONES","KEY FOB","BANGLE"},A3651)))&gt;0,"Accessories",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STOOL","CUSHION","COVER","RADIO"},A3651)))&gt;0,"Homeware",
  IF(SUM(COUNT(SEARCH({"NOTEBOOK","PENCIL","POSTCARD","ENVELOPE","STICKER","LABEL","TRELLIS","FILIGREE","SIGN","LETTERS","DOORSTOP","CALCULATOR","WRITING","JOURNAL","PAPER","MEMO","PAD","SKETCHBOOK","WRITING SET","PEN","NOTEPAD","BOOK"},A3651)))&gt;0,"Stationery",
  "Other")))))))</f>
        <v>Stationery</v>
      </c>
    </row>
    <row r="3652" spans="1:2" x14ac:dyDescent="0.4">
      <c r="A3652" t="s">
        <v>1205</v>
      </c>
      <c r="B3652" t="str" cm="1">
        <f t="array" ref="B3652">IF(SUM(COUNT(SEARCH({"LAMP","LIGHT","CANDLE","TEALIGHT","LANTERN","TORCH","CHANDELIER"},A3652)))&gt;0,"Lighting",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3652)))&gt;0,"Festive/Decor",
  IF(SUM(COUNT(SEARCH({"TOY","DOLL","BLOCK","HORSE","SKIPPING","CRAFT","STENCIL","SET","DINOSAUR","SNAKE","EGG","RATTLE","CAR","PEG","MAGNET","ERASER","JIGSAW","PUZZLE","GAME","PUPPET","FIGURE","SLATE"},A3652)))&gt;0,"Toys",
  IF(SUM(COUNT(SEARCH({"BAG","PURSE","KEYRING","MIRROR","LIP GLOSS","BADGE","SCARF","HAIR","GLOVE","UMBRELLA","BRACELET","RING","PARASOL","BACKPACK","NECKLACE","BROOCH","EARMUFF","PHONE","CHARM","SLIPPER","JEWELLERY","HEADPHONES","KEY FOB","BANGLE"},A3652)))&gt;0,"Accessories",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STOOL","CUSHION","COVER","RADIO"},A3652)))&gt;0,"Homeware",
  IF(SUM(COUNT(SEARCH({"NOTEBOOK","PENCIL","POSTCARD","ENVELOPE","STICKER","LABEL","TRELLIS","FILIGREE","SIGN","LETTERS","DOORSTOP","CALCULATOR","WRITING","JOURNAL","PAPER","MEMO","PAD","SKETCHBOOK","WRITING SET","PEN","NOTEPAD","BOOK"},A3652)))&gt;0,"Stationery",
  "Other")))))))</f>
        <v>Festive/Decor</v>
      </c>
    </row>
    <row r="3653" spans="1:2" x14ac:dyDescent="0.4">
      <c r="A3653" t="s">
        <v>5347</v>
      </c>
      <c r="B3653" t="str" cm="1">
        <f t="array" ref="B3653">IF(SUM(COUNT(SEARCH({"LAMP","LIGHT","CANDLE","TEALIGHT","LANTERN","TORCH","CHANDELIER"},A3653)))&gt;0,"Lighting",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3653)))&gt;0,"Festive/Decor",
  IF(SUM(COUNT(SEARCH({"TOY","DOLL","BLOCK","HORSE","SKIPPING","CRAFT","STENCIL","SET","DINOSAUR","SNAKE","EGG","RATTLE","CAR","PEG","MAGNET","ERASER","JIGSAW","PUZZLE","GAME","PUPPET","FIGURE","SLATE"},A3653)))&gt;0,"Toys",
  IF(SUM(COUNT(SEARCH({"BAG","PURSE","KEYRING","MIRROR","LIP GLOSS","BADGE","SCARF","HAIR","GLOVE","UMBRELLA","BRACELET","RING","PARASOL","BACKPACK","NECKLACE","BROOCH","EARMUFF","PHONE","CHARM","SLIPPER","JEWELLERY","HEADPHONES","KEY FOB","BANGLE"},A3653)))&gt;0,"Accessories",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STOOL","CUSHION","COVER","RADIO"},A3653)))&gt;0,"Homeware",
  IF(SUM(COUNT(SEARCH({"NOTEBOOK","PENCIL","POSTCARD","ENVELOPE","STICKER","LABEL","TRELLIS","FILIGREE","SIGN","LETTERS","DOORSTOP","CALCULATOR","WRITING","JOURNAL","PAPER","MEMO","PAD","SKETCHBOOK","WRITING SET","PEN","NOTEPAD","BOOK"},A3653)))&gt;0,"Stationery",
  "Other")))))))</f>
        <v>Homeware</v>
      </c>
    </row>
    <row r="3654" spans="1:2" x14ac:dyDescent="0.4">
      <c r="A3654" t="s">
        <v>837</v>
      </c>
      <c r="B3654" t="str" cm="1">
        <f t="array" ref="B3654">IF(SUM(COUNT(SEARCH({"LAMP","LIGHT","CANDLE","TEALIGHT","LANTERN","TORCH","CHANDELIER"},A3654)))&gt;0,"Lighting",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3654)))&gt;0,"Festive/Decor",
  IF(SUM(COUNT(SEARCH({"TOY","DOLL","BLOCK","HORSE","SKIPPING","CRAFT","STENCIL","SET","DINOSAUR","SNAKE","EGG","RATTLE","CAR","PEG","MAGNET","ERASER","JIGSAW","PUZZLE","GAME","PUPPET","FIGURE","SLATE"},A3654)))&gt;0,"Toys",
  IF(SUM(COUNT(SEARCH({"BAG","PURSE","KEYRING","MIRROR","LIP GLOSS","BADGE","SCARF","HAIR","GLOVE","UMBRELLA","BRACELET","RING","PARASOL","BACKPACK","NECKLACE","BROOCH","EARMUFF","PHONE","CHARM","SLIPPER","JEWELLERY","HEADPHONES","KEY FOB","BANGLE"},A3654)))&gt;0,"Accessories",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STOOL","CUSHION","COVER","RADIO"},A3654)))&gt;0,"Homeware",
  IF(SUM(COUNT(SEARCH({"NOTEBOOK","PENCIL","POSTCARD","ENVELOPE","STICKER","LABEL","TRELLIS","FILIGREE","SIGN","LETTERS","DOORSTOP","CALCULATOR","WRITING","JOURNAL","PAPER","MEMO","PAD","SKETCHBOOK","WRITING SET","PEN","NOTEPAD","BOOK"},A3654)))&gt;0,"Stationery",
  "Other")))))))</f>
        <v>Other</v>
      </c>
    </row>
    <row r="3655" spans="1:2" x14ac:dyDescent="0.4">
      <c r="A3655" t="s">
        <v>2792</v>
      </c>
      <c r="B3655" t="str" cm="1">
        <f t="array" ref="B3655">IF(SUM(COUNT(SEARCH({"LAMP","LIGHT","CANDLE","TEALIGHT","LANTERN","TORCH","CHANDELIER"},A3655)))&gt;0,"Lighting",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3655)))&gt;0,"Festive/Decor",
  IF(SUM(COUNT(SEARCH({"TOY","DOLL","BLOCK","HORSE","SKIPPING","CRAFT","STENCIL","SET","DINOSAUR","SNAKE","EGG","RATTLE","CAR","PEG","MAGNET","ERASER","JIGSAW","PUZZLE","GAME","PUPPET","FIGURE","SLATE"},A3655)))&gt;0,"Toys",
  IF(SUM(COUNT(SEARCH({"BAG","PURSE","KEYRING","MIRROR","LIP GLOSS","BADGE","SCARF","HAIR","GLOVE","UMBRELLA","BRACELET","RING","PARASOL","BACKPACK","NECKLACE","BROOCH","EARMUFF","PHONE","CHARM","SLIPPER","JEWELLERY","HEADPHONES","KEY FOB","BANGLE"},A3655)))&gt;0,"Accessories",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STOOL","CUSHION","COVER","RADIO"},A3655)))&gt;0,"Homeware",
  IF(SUM(COUNT(SEARCH({"NOTEBOOK","PENCIL","POSTCARD","ENVELOPE","STICKER","LABEL","TRELLIS","FILIGREE","SIGN","LETTERS","DOORSTOP","CALCULATOR","WRITING","JOURNAL","PAPER","MEMO","PAD","SKETCHBOOK","WRITING SET","PEN","NOTEPAD","BOOK"},A3655)))&gt;0,"Stationery",
  "Other")))))))</f>
        <v>Lighting</v>
      </c>
    </row>
    <row r="3656" spans="1:2" x14ac:dyDescent="0.4">
      <c r="A3656" t="s">
        <v>1761</v>
      </c>
      <c r="B3656" t="str" cm="1">
        <f t="array" ref="B3656">IF(SUM(COUNT(SEARCH({"LAMP","LIGHT","CANDLE","TEALIGHT","LANTERN","TORCH","CHANDELIER"},A3656)))&gt;0,"Lighting",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3656)))&gt;0,"Festive/Decor",
  IF(SUM(COUNT(SEARCH({"TOY","DOLL","BLOCK","HORSE","SKIPPING","CRAFT","STENCIL","SET","DINOSAUR","SNAKE","EGG","RATTLE","CAR","PEG","MAGNET","ERASER","JIGSAW","PUZZLE","GAME","PUPPET","FIGURE","SLATE"},A3656)))&gt;0,"Toys",
  IF(SUM(COUNT(SEARCH({"BAG","PURSE","KEYRING","MIRROR","LIP GLOSS","BADGE","SCARF","HAIR","GLOVE","UMBRELLA","BRACELET","RING","PARASOL","BACKPACK","NECKLACE","BROOCH","EARMUFF","PHONE","CHARM","SLIPPER","JEWELLERY","HEADPHONES","KEY FOB","BANGLE"},A3656)))&gt;0,"Accessories",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STOOL","CUSHION","COVER","RADIO"},A3656)))&gt;0,"Homeware",
  IF(SUM(COUNT(SEARCH({"NOTEBOOK","PENCIL","POSTCARD","ENVELOPE","STICKER","LABEL","TRELLIS","FILIGREE","SIGN","LETTERS","DOORSTOP","CALCULATOR","WRITING","JOURNAL","PAPER","MEMO","PAD","SKETCHBOOK","WRITING SET","PEN","NOTEPAD","BOOK"},A3656)))&gt;0,"Stationery",
  "Other")))))))</f>
        <v>Toys</v>
      </c>
    </row>
    <row r="3657" spans="1:2" x14ac:dyDescent="0.4">
      <c r="A3657" t="s">
        <v>678</v>
      </c>
      <c r="B3657" t="str" cm="1">
        <f t="array" ref="B3657">IF(SUM(COUNT(SEARCH({"LAMP","LIGHT","CANDLE","TEALIGHT","LANTERN","TORCH","CHANDELIER"},A3657)))&gt;0,"Lighting",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3657)))&gt;0,"Festive/Decor",
  IF(SUM(COUNT(SEARCH({"TOY","DOLL","BLOCK","HORSE","SKIPPING","CRAFT","STENCIL","SET","DINOSAUR","SNAKE","EGG","RATTLE","CAR","PEG","MAGNET","ERASER","JIGSAW","PUZZLE","GAME","PUPPET","FIGURE","SLATE"},A3657)))&gt;0,"Toys",
  IF(SUM(COUNT(SEARCH({"BAG","PURSE","KEYRING","MIRROR","LIP GLOSS","BADGE","SCARF","HAIR","GLOVE","UMBRELLA","BRACELET","RING","PARASOL","BACKPACK","NECKLACE","BROOCH","EARMUFF","PHONE","CHARM","SLIPPER","JEWELLERY","HEADPHONES","KEY FOB","BANGLE"},A3657)))&gt;0,"Accessories",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STOOL","CUSHION","COVER","RADIO"},A3657)))&gt;0,"Homeware",
  IF(SUM(COUNT(SEARCH({"NOTEBOOK","PENCIL","POSTCARD","ENVELOPE","STICKER","LABEL","TRELLIS","FILIGREE","SIGN","LETTERS","DOORSTOP","CALCULATOR","WRITING","JOURNAL","PAPER","MEMO","PAD","SKETCHBOOK","WRITING SET","PEN","NOTEPAD","BOOK"},A3657)))&gt;0,"Stationery",
  "Other")))))))</f>
        <v>Toys</v>
      </c>
    </row>
    <row r="3658" spans="1:2" x14ac:dyDescent="0.4">
      <c r="A3658" t="s">
        <v>5348</v>
      </c>
      <c r="B3658" t="str" cm="1">
        <f t="array" ref="B3658">IF(SUM(COUNT(SEARCH({"LAMP","LIGHT","CANDLE","TEALIGHT","LANTERN","TORCH","CHANDELIER"},A3658)))&gt;0,"Lighting",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3658)))&gt;0,"Festive/Decor",
  IF(SUM(COUNT(SEARCH({"TOY","DOLL","BLOCK","HORSE","SKIPPING","CRAFT","STENCIL","SET","DINOSAUR","SNAKE","EGG","RATTLE","CAR","PEG","MAGNET","ERASER","JIGSAW","PUZZLE","GAME","PUPPET","FIGURE","SLATE"},A3658)))&gt;0,"Toys",
  IF(SUM(COUNT(SEARCH({"BAG","PURSE","KEYRING","MIRROR","LIP GLOSS","BADGE","SCARF","HAIR","GLOVE","UMBRELLA","BRACELET","RING","PARASOL","BACKPACK","NECKLACE","BROOCH","EARMUFF","PHONE","CHARM","SLIPPER","JEWELLERY","HEADPHONES","KEY FOB","BANGLE"},A3658)))&gt;0,"Accessories",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STOOL","CUSHION","COVER","RADIO"},A3658)))&gt;0,"Homeware",
  IF(SUM(COUNT(SEARCH({"NOTEBOOK","PENCIL","POSTCARD","ENVELOPE","STICKER","LABEL","TRELLIS","FILIGREE","SIGN","LETTERS","DOORSTOP","CALCULATOR","WRITING","JOURNAL","PAPER","MEMO","PAD","SKETCHBOOK","WRITING SET","PEN","NOTEPAD","BOOK"},A3658)))&gt;0,"Stationery",
  "Other")))))))</f>
        <v>Lighting</v>
      </c>
    </row>
    <row r="3659" spans="1:2" x14ac:dyDescent="0.4">
      <c r="A3659" t="s">
        <v>2582</v>
      </c>
      <c r="B3659" t="str" cm="1">
        <f t="array" ref="B3659">IF(SUM(COUNT(SEARCH({"LAMP","LIGHT","CANDLE","TEALIGHT","LANTERN","TORCH","CHANDELIER"},A3659)))&gt;0,"Lighting",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3659)))&gt;0,"Festive/Decor",
  IF(SUM(COUNT(SEARCH({"TOY","DOLL","BLOCK","HORSE","SKIPPING","CRAFT","STENCIL","SET","DINOSAUR","SNAKE","EGG","RATTLE","CAR","PEG","MAGNET","ERASER","JIGSAW","PUZZLE","GAME","PUPPET","FIGURE","SLATE"},A3659)))&gt;0,"Toys",
  IF(SUM(COUNT(SEARCH({"BAG","PURSE","KEYRING","MIRROR","LIP GLOSS","BADGE","SCARF","HAIR","GLOVE","UMBRELLA","BRACELET","RING","PARASOL","BACKPACK","NECKLACE","BROOCH","EARMUFF","PHONE","CHARM","SLIPPER","JEWELLERY","HEADPHONES","KEY FOB","BANGLE"},A3659)))&gt;0,"Accessories",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STOOL","CUSHION","COVER","RADIO"},A3659)))&gt;0,"Homeware",
  IF(SUM(COUNT(SEARCH({"NOTEBOOK","PENCIL","POSTCARD","ENVELOPE","STICKER","LABEL","TRELLIS","FILIGREE","SIGN","LETTERS","DOORSTOP","CALCULATOR","WRITING","JOURNAL","PAPER","MEMO","PAD","SKETCHBOOK","WRITING SET","PEN","NOTEPAD","BOOK"},A3659)))&gt;0,"Stationery",
  "Other")))))))</f>
        <v>Kitchenware</v>
      </c>
    </row>
    <row r="3660" spans="1:2" x14ac:dyDescent="0.4">
      <c r="A3660" t="s">
        <v>3602</v>
      </c>
      <c r="B3660" t="str" cm="1">
        <f t="array" ref="B3660">IF(SUM(COUNT(SEARCH({"LAMP","LIGHT","CANDLE","TEALIGHT","LANTERN","TORCH","CHANDELIER"},A3660)))&gt;0,"Lighting",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3660)))&gt;0,"Festive/Decor",
  IF(SUM(COUNT(SEARCH({"TOY","DOLL","BLOCK","HORSE","SKIPPING","CRAFT","STENCIL","SET","DINOSAUR","SNAKE","EGG","RATTLE","CAR","PEG","MAGNET","ERASER","JIGSAW","PUZZLE","GAME","PUPPET","FIGURE","SLATE"},A3660)))&gt;0,"Toys",
  IF(SUM(COUNT(SEARCH({"BAG","PURSE","KEYRING","MIRROR","LIP GLOSS","BADGE","SCARF","HAIR","GLOVE","UMBRELLA","BRACELET","RING","PARASOL","BACKPACK","NECKLACE","BROOCH","EARMUFF","PHONE","CHARM","SLIPPER","JEWELLERY","HEADPHONES","KEY FOB","BANGLE"},A3660)))&gt;0,"Accessories",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STOOL","CUSHION","COVER","RADIO"},A3660)))&gt;0,"Homeware",
  IF(SUM(COUNT(SEARCH({"NOTEBOOK","PENCIL","POSTCARD","ENVELOPE","STICKER","LABEL","TRELLIS","FILIGREE","SIGN","LETTERS","DOORSTOP","CALCULATOR","WRITING","JOURNAL","PAPER","MEMO","PAD","SKETCHBOOK","WRITING SET","PEN","NOTEPAD","BOOK"},A3660)))&gt;0,"Stationery",
  "Other")))))))</f>
        <v>Accessories</v>
      </c>
    </row>
    <row r="3661" spans="1:2" x14ac:dyDescent="0.4">
      <c r="A3661" t="s">
        <v>5349</v>
      </c>
      <c r="B3661" t="str" cm="1">
        <f t="array" ref="B3661">IF(SUM(COUNT(SEARCH({"LAMP","LIGHT","CANDLE","TEALIGHT","LANTERN","TORCH","CHANDELIER"},A3661)))&gt;0,"Lighting",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3661)))&gt;0,"Festive/Decor",
  IF(SUM(COUNT(SEARCH({"TOY","DOLL","BLOCK","HORSE","SKIPPING","CRAFT","STENCIL","SET","DINOSAUR","SNAKE","EGG","RATTLE","CAR","PEG","MAGNET","ERASER","JIGSAW","PUZZLE","GAME","PUPPET","FIGURE","SLATE"},A3661)))&gt;0,"Toys",
  IF(SUM(COUNT(SEARCH({"BAG","PURSE","KEYRING","MIRROR","LIP GLOSS","BADGE","SCARF","HAIR","GLOVE","UMBRELLA","BRACELET","RING","PARASOL","BACKPACK","NECKLACE","BROOCH","EARMUFF","PHONE","CHARM","SLIPPER","JEWELLERY","HEADPHONES","KEY FOB","BANGLE"},A3661)))&gt;0,"Accessories",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STOOL","CUSHION","COVER","RADIO"},A3661)))&gt;0,"Homeware",
  IF(SUM(COUNT(SEARCH({"NOTEBOOK","PENCIL","POSTCARD","ENVELOPE","STICKER","LABEL","TRELLIS","FILIGREE","SIGN","LETTERS","DOORSTOP","CALCULATOR","WRITING","JOURNAL","PAPER","MEMO","PAD","SKETCHBOOK","WRITING SET","PEN","NOTEPAD","BOOK"},A3661)))&gt;0,"Stationery",
  "Other")))))))</f>
        <v>Kitchenware</v>
      </c>
    </row>
    <row r="3662" spans="1:2" x14ac:dyDescent="0.4">
      <c r="A3662" t="s">
        <v>2314</v>
      </c>
      <c r="B3662" t="str" cm="1">
        <f t="array" ref="B3662">IF(SUM(COUNT(SEARCH({"LAMP","LIGHT","CANDLE","TEALIGHT","LANTERN","TORCH","CHANDELIER"},A3662)))&gt;0,"Lighting",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3662)))&gt;0,"Festive/Decor",
  IF(SUM(COUNT(SEARCH({"TOY","DOLL","BLOCK","HORSE","SKIPPING","CRAFT","STENCIL","SET","DINOSAUR","SNAKE","EGG","RATTLE","CAR","PEG","MAGNET","ERASER","JIGSAW","PUZZLE","GAME","PUPPET","FIGURE","SLATE"},A3662)))&gt;0,"Toys",
  IF(SUM(COUNT(SEARCH({"BAG","PURSE","KEYRING","MIRROR","LIP GLOSS","BADGE","SCARF","HAIR","GLOVE","UMBRELLA","BRACELET","RING","PARASOL","BACKPACK","NECKLACE","BROOCH","EARMUFF","PHONE","CHARM","SLIPPER","JEWELLERY","HEADPHONES","KEY FOB","BANGLE"},A3662)))&gt;0,"Accessories",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STOOL","CUSHION","COVER","RADIO"},A3662)))&gt;0,"Homeware",
  IF(SUM(COUNT(SEARCH({"NOTEBOOK","PENCIL","POSTCARD","ENVELOPE","STICKER","LABEL","TRELLIS","FILIGREE","SIGN","LETTERS","DOORSTOP","CALCULATOR","WRITING","JOURNAL","PAPER","MEMO","PAD","SKETCHBOOK","WRITING SET","PEN","NOTEPAD","BOOK"},A3662)))&gt;0,"Stationery",
  "Other")))))))</f>
        <v>Toys</v>
      </c>
    </row>
    <row r="3663" spans="1:2" x14ac:dyDescent="0.4">
      <c r="A3663" t="s">
        <v>5350</v>
      </c>
      <c r="B3663" t="str" cm="1">
        <f t="array" ref="B3663">IF(SUM(COUNT(SEARCH({"LAMP","LIGHT","CANDLE","TEALIGHT","LANTERN","TORCH","CHANDELIER"},A3663)))&gt;0,"Lighting",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3663)))&gt;0,"Festive/Decor",
  IF(SUM(COUNT(SEARCH({"TOY","DOLL","BLOCK","HORSE","SKIPPING","CRAFT","STENCIL","SET","DINOSAUR","SNAKE","EGG","RATTLE","CAR","PEG","MAGNET","ERASER","JIGSAW","PUZZLE","GAME","PUPPET","FIGURE","SLATE"},A3663)))&gt;0,"Toys",
  IF(SUM(COUNT(SEARCH({"BAG","PURSE","KEYRING","MIRROR","LIP GLOSS","BADGE","SCARF","HAIR","GLOVE","UMBRELLA","BRACELET","RING","PARASOL","BACKPACK","NECKLACE","BROOCH","EARMUFF","PHONE","CHARM","SLIPPER","JEWELLERY","HEADPHONES","KEY FOB","BANGLE"},A3663)))&gt;0,"Accessories",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STOOL","CUSHION","COVER","RADIO"},A3663)))&gt;0,"Homeware",
  IF(SUM(COUNT(SEARCH({"NOTEBOOK","PENCIL","POSTCARD","ENVELOPE","STICKER","LABEL","TRELLIS","FILIGREE","SIGN","LETTERS","DOORSTOP","CALCULATOR","WRITING","JOURNAL","PAPER","MEMO","PAD","SKETCHBOOK","WRITING SET","PEN","NOTEPAD","BOOK"},A3663)))&gt;0,"Stationery",
  "Other")))))))</f>
        <v>Kitchenware</v>
      </c>
    </row>
    <row r="3664" spans="1:2" x14ac:dyDescent="0.4">
      <c r="A3664" t="s">
        <v>2237</v>
      </c>
      <c r="B3664" t="str" cm="1">
        <f t="array" ref="B3664">IF(SUM(COUNT(SEARCH({"LAMP","LIGHT","CANDLE","TEALIGHT","LANTERN","TORCH","CHANDELIER"},A3664)))&gt;0,"Lighting",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3664)))&gt;0,"Festive/Decor",
  IF(SUM(COUNT(SEARCH({"TOY","DOLL","BLOCK","HORSE","SKIPPING","CRAFT","STENCIL","SET","DINOSAUR","SNAKE","EGG","RATTLE","CAR","PEG","MAGNET","ERASER","JIGSAW","PUZZLE","GAME","PUPPET","FIGURE","SLATE"},A3664)))&gt;0,"Toys",
  IF(SUM(COUNT(SEARCH({"BAG","PURSE","KEYRING","MIRROR","LIP GLOSS","BADGE","SCARF","HAIR","GLOVE","UMBRELLA","BRACELET","RING","PARASOL","BACKPACK","NECKLACE","BROOCH","EARMUFF","PHONE","CHARM","SLIPPER","JEWELLERY","HEADPHONES","KEY FOB","BANGLE"},A3664)))&gt;0,"Accessories",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STOOL","CUSHION","COVER","RADIO"},A3664)))&gt;0,"Homeware",
  IF(SUM(COUNT(SEARCH({"NOTEBOOK","PENCIL","POSTCARD","ENVELOPE","STICKER","LABEL","TRELLIS","FILIGREE","SIGN","LETTERS","DOORSTOP","CALCULATOR","WRITING","JOURNAL","PAPER","MEMO","PAD","SKETCHBOOK","WRITING SET","PEN","NOTEPAD","BOOK"},A3664)))&gt;0,"Stationery",
  "Other")))))))</f>
        <v>Festive/Decor</v>
      </c>
    </row>
    <row r="3665" spans="1:2" x14ac:dyDescent="0.4">
      <c r="A3665" t="s">
        <v>2177</v>
      </c>
      <c r="B3665" t="str" cm="1">
        <f t="array" ref="B3665">IF(SUM(COUNT(SEARCH({"LAMP","LIGHT","CANDLE","TEALIGHT","LANTERN","TORCH","CHANDELIER"},A3665)))&gt;0,"Lighting",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3665)))&gt;0,"Festive/Decor",
  IF(SUM(COUNT(SEARCH({"TOY","DOLL","BLOCK","HORSE","SKIPPING","CRAFT","STENCIL","SET","DINOSAUR","SNAKE","EGG","RATTLE","CAR","PEG","MAGNET","ERASER","JIGSAW","PUZZLE","GAME","PUPPET","FIGURE","SLATE"},A3665)))&gt;0,"Toys",
  IF(SUM(COUNT(SEARCH({"BAG","PURSE","KEYRING","MIRROR","LIP GLOSS","BADGE","SCARF","HAIR","GLOVE","UMBRELLA","BRACELET","RING","PARASOL","BACKPACK","NECKLACE","BROOCH","EARMUFF","PHONE","CHARM","SLIPPER","JEWELLERY","HEADPHONES","KEY FOB","BANGLE"},A3665)))&gt;0,"Accessories",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STOOL","CUSHION","COVER","RADIO"},A3665)))&gt;0,"Homeware",
  IF(SUM(COUNT(SEARCH({"NOTEBOOK","PENCIL","POSTCARD","ENVELOPE","STICKER","LABEL","TRELLIS","FILIGREE","SIGN","LETTERS","DOORSTOP","CALCULATOR","WRITING","JOURNAL","PAPER","MEMO","PAD","SKETCHBOOK","WRITING SET","PEN","NOTEPAD","BOOK"},A3665)))&gt;0,"Stationery",
  "Other")))))))</f>
        <v>Other</v>
      </c>
    </row>
    <row r="3666" spans="1:2" x14ac:dyDescent="0.4">
      <c r="A3666" t="s">
        <v>836</v>
      </c>
      <c r="B3666" t="str" cm="1">
        <f t="array" ref="B3666">IF(SUM(COUNT(SEARCH({"LAMP","LIGHT","CANDLE","TEALIGHT","LANTERN","TORCH","CHANDELIER"},A3666)))&gt;0,"Lighting",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3666)))&gt;0,"Festive/Decor",
  IF(SUM(COUNT(SEARCH({"TOY","DOLL","BLOCK","HORSE","SKIPPING","CRAFT","STENCIL","SET","DINOSAUR","SNAKE","EGG","RATTLE","CAR","PEG","MAGNET","ERASER","JIGSAW","PUZZLE","GAME","PUPPET","FIGURE","SLATE"},A3666)))&gt;0,"Toys",
  IF(SUM(COUNT(SEARCH({"BAG","PURSE","KEYRING","MIRROR","LIP GLOSS","BADGE","SCARF","HAIR","GLOVE","UMBRELLA","BRACELET","RING","PARASOL","BACKPACK","NECKLACE","BROOCH","EARMUFF","PHONE","CHARM","SLIPPER","JEWELLERY","HEADPHONES","KEY FOB","BANGLE"},A3666)))&gt;0,"Accessories",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STOOL","CUSHION","COVER","RADIO"},A3666)))&gt;0,"Homeware",
  IF(SUM(COUNT(SEARCH({"NOTEBOOK","PENCIL","POSTCARD","ENVELOPE","STICKER","LABEL","TRELLIS","FILIGREE","SIGN","LETTERS","DOORSTOP","CALCULATOR","WRITING","JOURNAL","PAPER","MEMO","PAD","SKETCHBOOK","WRITING SET","PEN","NOTEPAD","BOOK"},A3666)))&gt;0,"Stationery",
  "Other")))))))</f>
        <v>Stationery</v>
      </c>
    </row>
    <row r="3667" spans="1:2" x14ac:dyDescent="0.4">
      <c r="A3667" t="s">
        <v>1446</v>
      </c>
      <c r="B3667" t="str" cm="1">
        <f t="array" ref="B3667">IF(SUM(COUNT(SEARCH({"LAMP","LIGHT","CANDLE","TEALIGHT","LANTERN","TORCH","CHANDELIER"},A3667)))&gt;0,"Lighting",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3667)))&gt;0,"Festive/Decor",
  IF(SUM(COUNT(SEARCH({"TOY","DOLL","BLOCK","HORSE","SKIPPING","CRAFT","STENCIL","SET","DINOSAUR","SNAKE","EGG","RATTLE","CAR","PEG","MAGNET","ERASER","JIGSAW","PUZZLE","GAME","PUPPET","FIGURE","SLATE"},A3667)))&gt;0,"Toys",
  IF(SUM(COUNT(SEARCH({"BAG","PURSE","KEYRING","MIRROR","LIP GLOSS","BADGE","SCARF","HAIR","GLOVE","UMBRELLA","BRACELET","RING","PARASOL","BACKPACK","NECKLACE","BROOCH","EARMUFF","PHONE","CHARM","SLIPPER","JEWELLERY","HEADPHONES","KEY FOB","BANGLE"},A3667)))&gt;0,"Accessories",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STOOL","CUSHION","COVER","RADIO"},A3667)))&gt;0,"Homeware",
  IF(SUM(COUNT(SEARCH({"NOTEBOOK","PENCIL","POSTCARD","ENVELOPE","STICKER","LABEL","TRELLIS","FILIGREE","SIGN","LETTERS","DOORSTOP","CALCULATOR","WRITING","JOURNAL","PAPER","MEMO","PAD","SKETCHBOOK","WRITING SET","PEN","NOTEPAD","BOOK"},A3667)))&gt;0,"Stationery",
  "Other")))))))</f>
        <v>Stationery</v>
      </c>
    </row>
    <row r="3668" spans="1:2" x14ac:dyDescent="0.4">
      <c r="A3668" t="s">
        <v>422</v>
      </c>
      <c r="B3668" t="str" cm="1">
        <f t="array" ref="B3668">IF(SUM(COUNT(SEARCH({"LAMP","LIGHT","CANDLE","TEALIGHT","LANTERN","TORCH","CHANDELIER"},A3668)))&gt;0,"Lighting",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3668)))&gt;0,"Festive/Decor",
  IF(SUM(COUNT(SEARCH({"TOY","DOLL","BLOCK","HORSE","SKIPPING","CRAFT","STENCIL","SET","DINOSAUR","SNAKE","EGG","RATTLE","CAR","PEG","MAGNET","ERASER","JIGSAW","PUZZLE","GAME","PUPPET","FIGURE","SLATE"},A3668)))&gt;0,"Toys",
  IF(SUM(COUNT(SEARCH({"BAG","PURSE","KEYRING","MIRROR","LIP GLOSS","BADGE","SCARF","HAIR","GLOVE","UMBRELLA","BRACELET","RING","PARASOL","BACKPACK","NECKLACE","BROOCH","EARMUFF","PHONE","CHARM","SLIPPER","JEWELLERY","HEADPHONES","KEY FOB","BANGLE"},A3668)))&gt;0,"Accessories",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STOOL","CUSHION","COVER","RADIO"},A3668)))&gt;0,"Homeware",
  IF(SUM(COUNT(SEARCH({"NOTEBOOK","PENCIL","POSTCARD","ENVELOPE","STICKER","LABEL","TRELLIS","FILIGREE","SIGN","LETTERS","DOORSTOP","CALCULATOR","WRITING","JOURNAL","PAPER","MEMO","PAD","SKETCHBOOK","WRITING SET","PEN","NOTEPAD","BOOK"},A3668)))&gt;0,"Stationery",
  "Other")))))))</f>
        <v>Toys</v>
      </c>
    </row>
    <row r="3669" spans="1:2" x14ac:dyDescent="0.4">
      <c r="A3669" t="s">
        <v>420</v>
      </c>
      <c r="B3669" t="str" cm="1">
        <f t="array" ref="B3669">IF(SUM(COUNT(SEARCH({"LAMP","LIGHT","CANDLE","TEALIGHT","LANTERN","TORCH","CHANDELIER"},A3669)))&gt;0,"Lighting",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3669)))&gt;0,"Festive/Decor",
  IF(SUM(COUNT(SEARCH({"TOY","DOLL","BLOCK","HORSE","SKIPPING","CRAFT","STENCIL","SET","DINOSAUR","SNAKE","EGG","RATTLE","CAR","PEG","MAGNET","ERASER","JIGSAW","PUZZLE","GAME","PUPPET","FIGURE","SLATE"},A3669)))&gt;0,"Toys",
  IF(SUM(COUNT(SEARCH({"BAG","PURSE","KEYRING","MIRROR","LIP GLOSS","BADGE","SCARF","HAIR","GLOVE","UMBRELLA","BRACELET","RING","PARASOL","BACKPACK","NECKLACE","BROOCH","EARMUFF","PHONE","CHARM","SLIPPER","JEWELLERY","HEADPHONES","KEY FOB","BANGLE"},A3669)))&gt;0,"Accessories",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STOOL","CUSHION","COVER","RADIO"},A3669)))&gt;0,"Homeware",
  IF(SUM(COUNT(SEARCH({"NOTEBOOK","PENCIL","POSTCARD","ENVELOPE","STICKER","LABEL","TRELLIS","FILIGREE","SIGN","LETTERS","DOORSTOP","CALCULATOR","WRITING","JOURNAL","PAPER","MEMO","PAD","SKETCHBOOK","WRITING SET","PEN","NOTEPAD","BOOK"},A3669)))&gt;0,"Stationery",
  "Other")))))))</f>
        <v>Toys</v>
      </c>
    </row>
    <row r="3670" spans="1:2" x14ac:dyDescent="0.4">
      <c r="A3670" t="s">
        <v>1214</v>
      </c>
      <c r="B3670" t="str" cm="1">
        <f t="array" ref="B3670">IF(SUM(COUNT(SEARCH({"LAMP","LIGHT","CANDLE","TEALIGHT","LANTERN","TORCH","CHANDELIER"},A3670)))&gt;0,"Lighting",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3670)))&gt;0,"Festive/Decor",
  IF(SUM(COUNT(SEARCH({"TOY","DOLL","BLOCK","HORSE","SKIPPING","CRAFT","STENCIL","SET","DINOSAUR","SNAKE","EGG","RATTLE","CAR","PEG","MAGNET","ERASER","JIGSAW","PUZZLE","GAME","PUPPET","FIGURE","SLATE"},A3670)))&gt;0,"Toys",
  IF(SUM(COUNT(SEARCH({"BAG","PURSE","KEYRING","MIRROR","LIP GLOSS","BADGE","SCARF","HAIR","GLOVE","UMBRELLA","BRACELET","RING","PARASOL","BACKPACK","NECKLACE","BROOCH","EARMUFF","PHONE","CHARM","SLIPPER","JEWELLERY","HEADPHONES","KEY FOB","BANGLE"},A3670)))&gt;0,"Accessories",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STOOL","CUSHION","COVER","RADIO"},A3670)))&gt;0,"Homeware",
  IF(SUM(COUNT(SEARCH({"NOTEBOOK","PENCIL","POSTCARD","ENVELOPE","STICKER","LABEL","TRELLIS","FILIGREE","SIGN","LETTERS","DOORSTOP","CALCULATOR","WRITING","JOURNAL","PAPER","MEMO","PAD","SKETCHBOOK","WRITING SET","PEN","NOTEPAD","BOOK"},A3670)))&gt;0,"Stationery",
  "Other")))))))</f>
        <v>Toys</v>
      </c>
    </row>
    <row r="3671" spans="1:2" x14ac:dyDescent="0.4">
      <c r="A3671" t="s">
        <v>291</v>
      </c>
      <c r="B3671" t="str" cm="1">
        <f t="array" ref="B3671">IF(SUM(COUNT(SEARCH({"LAMP","LIGHT","CANDLE","TEALIGHT","LANTERN","TORCH","CHANDELIER"},A3671)))&gt;0,"Lighting",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3671)))&gt;0,"Festive/Decor",
  IF(SUM(COUNT(SEARCH({"TOY","DOLL","BLOCK","HORSE","SKIPPING","CRAFT","STENCIL","SET","DINOSAUR","SNAKE","EGG","RATTLE","CAR","PEG","MAGNET","ERASER","JIGSAW","PUZZLE","GAME","PUPPET","FIGURE","SLATE"},A3671)))&gt;0,"Toys",
  IF(SUM(COUNT(SEARCH({"BAG","PURSE","KEYRING","MIRROR","LIP GLOSS","BADGE","SCARF","HAIR","GLOVE","UMBRELLA","BRACELET","RING","PARASOL","BACKPACK","NECKLACE","BROOCH","EARMUFF","PHONE","CHARM","SLIPPER","JEWELLERY","HEADPHONES","KEY FOB","BANGLE"},A3671)))&gt;0,"Accessories",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STOOL","CUSHION","COVER","RADIO"},A3671)))&gt;0,"Homeware",
  IF(SUM(COUNT(SEARCH({"NOTEBOOK","PENCIL","POSTCARD","ENVELOPE","STICKER","LABEL","TRELLIS","FILIGREE","SIGN","LETTERS","DOORSTOP","CALCULATOR","WRITING","JOURNAL","PAPER","MEMO","PAD","SKETCHBOOK","WRITING SET","PEN","NOTEPAD","BOOK"},A3671)))&gt;0,"Stationery",
  "Other")))))))</f>
        <v>Kitchenware</v>
      </c>
    </row>
    <row r="3672" spans="1:2" x14ac:dyDescent="0.4">
      <c r="A3672" t="s">
        <v>421</v>
      </c>
      <c r="B3672" t="str" cm="1">
        <f t="array" ref="B3672">IF(SUM(COUNT(SEARCH({"LAMP","LIGHT","CANDLE","TEALIGHT","LANTERN","TORCH","CHANDELIER"},A3672)))&gt;0,"Lighting",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3672)))&gt;0,"Festive/Decor",
  IF(SUM(COUNT(SEARCH({"TOY","DOLL","BLOCK","HORSE","SKIPPING","CRAFT","STENCIL","SET","DINOSAUR","SNAKE","EGG","RATTLE","CAR","PEG","MAGNET","ERASER","JIGSAW","PUZZLE","GAME","PUPPET","FIGURE","SLATE"},A3672)))&gt;0,"Toys",
  IF(SUM(COUNT(SEARCH({"BAG","PURSE","KEYRING","MIRROR","LIP GLOSS","BADGE","SCARF","HAIR","GLOVE","UMBRELLA","BRACELET","RING","PARASOL","BACKPACK","NECKLACE","BROOCH","EARMUFF","PHONE","CHARM","SLIPPER","JEWELLERY","HEADPHONES","KEY FOB","BANGLE"},A3672)))&gt;0,"Accessories",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STOOL","CUSHION","COVER","RADIO"},A3672)))&gt;0,"Homeware",
  IF(SUM(COUNT(SEARCH({"NOTEBOOK","PENCIL","POSTCARD","ENVELOPE","STICKER","LABEL","TRELLIS","FILIGREE","SIGN","LETTERS","DOORSTOP","CALCULATOR","WRITING","JOURNAL","PAPER","MEMO","PAD","SKETCHBOOK","WRITING SET","PEN","NOTEPAD","BOOK"},A3672)))&gt;0,"Stationery",
  "Other")))))))</f>
        <v>Toys</v>
      </c>
    </row>
    <row r="3673" spans="1:2" x14ac:dyDescent="0.4">
      <c r="A3673" t="s">
        <v>5351</v>
      </c>
      <c r="B3673" t="str" cm="1">
        <f t="array" ref="B3673">IF(SUM(COUNT(SEARCH({"LAMP","LIGHT","CANDLE","TEALIGHT","LANTERN","TORCH","CHANDELIER"},A3673)))&gt;0,"Lighting",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3673)))&gt;0,"Festive/Decor",
  IF(SUM(COUNT(SEARCH({"TOY","DOLL","BLOCK","HORSE","SKIPPING","CRAFT","STENCIL","SET","DINOSAUR","SNAKE","EGG","RATTLE","CAR","PEG","MAGNET","ERASER","JIGSAW","PUZZLE","GAME","PUPPET","FIGURE","SLATE"},A3673)))&gt;0,"Toys",
  IF(SUM(COUNT(SEARCH({"BAG","PURSE","KEYRING","MIRROR","LIP GLOSS","BADGE","SCARF","HAIR","GLOVE","UMBRELLA","BRACELET","RING","PARASOL","BACKPACK","NECKLACE","BROOCH","EARMUFF","PHONE","CHARM","SLIPPER","JEWELLERY","HEADPHONES","KEY FOB","BANGLE"},A3673)))&gt;0,"Accessories",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STOOL","CUSHION","COVER","RADIO"},A3673)))&gt;0,"Homeware",
  IF(SUM(COUNT(SEARCH({"NOTEBOOK","PENCIL","POSTCARD","ENVELOPE","STICKER","LABEL","TRELLIS","FILIGREE","SIGN","LETTERS","DOORSTOP","CALCULATOR","WRITING","JOURNAL","PAPER","MEMO","PAD","SKETCHBOOK","WRITING SET","PEN","NOTEPAD","BOOK"},A3673)))&gt;0,"Stationery",
  "Other")))))))</f>
        <v>Homeware</v>
      </c>
    </row>
    <row r="3674" spans="1:2" x14ac:dyDescent="0.4">
      <c r="A3674" t="s">
        <v>2313</v>
      </c>
      <c r="B3674" t="str" cm="1">
        <f t="array" ref="B3674">IF(SUM(COUNT(SEARCH({"LAMP","LIGHT","CANDLE","TEALIGHT","LANTERN","TORCH","CHANDELIER"},A3674)))&gt;0,"Lighting",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3674)))&gt;0,"Festive/Decor",
  IF(SUM(COUNT(SEARCH({"TOY","DOLL","BLOCK","HORSE","SKIPPING","CRAFT","STENCIL","SET","DINOSAUR","SNAKE","EGG","RATTLE","CAR","PEG","MAGNET","ERASER","JIGSAW","PUZZLE","GAME","PUPPET","FIGURE","SLATE"},A3674)))&gt;0,"Toys",
  IF(SUM(COUNT(SEARCH({"BAG","PURSE","KEYRING","MIRROR","LIP GLOSS","BADGE","SCARF","HAIR","GLOVE","UMBRELLA","BRACELET","RING","PARASOL","BACKPACK","NECKLACE","BROOCH","EARMUFF","PHONE","CHARM","SLIPPER","JEWELLERY","HEADPHONES","KEY FOB","BANGLE"},A3674)))&gt;0,"Accessories",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STOOL","CUSHION","COVER","RADIO"},A3674)))&gt;0,"Homeware",
  IF(SUM(COUNT(SEARCH({"NOTEBOOK","PENCIL","POSTCARD","ENVELOPE","STICKER","LABEL","TRELLIS","FILIGREE","SIGN","LETTERS","DOORSTOP","CALCULATOR","WRITING","JOURNAL","PAPER","MEMO","PAD","SKETCHBOOK","WRITING SET","PEN","NOTEPAD","BOOK"},A3674)))&gt;0,"Stationery",
  "Other")))))))</f>
        <v>Toys</v>
      </c>
    </row>
    <row r="3675" spans="1:2" x14ac:dyDescent="0.4">
      <c r="A3675" t="s">
        <v>1844</v>
      </c>
      <c r="B3675" t="str" cm="1">
        <f t="array" ref="B3675">IF(SUM(COUNT(SEARCH({"LAMP","LIGHT","CANDLE","TEALIGHT","LANTERN","TORCH","CHANDELIER"},A3675)))&gt;0,"Lighting",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3675)))&gt;0,"Festive/Decor",
  IF(SUM(COUNT(SEARCH({"TOY","DOLL","BLOCK","HORSE","SKIPPING","CRAFT","STENCIL","SET","DINOSAUR","SNAKE","EGG","RATTLE","CAR","PEG","MAGNET","ERASER","JIGSAW","PUZZLE","GAME","PUPPET","FIGURE","SLATE"},A3675)))&gt;0,"Toys",
  IF(SUM(COUNT(SEARCH({"BAG","PURSE","KEYRING","MIRROR","LIP GLOSS","BADGE","SCARF","HAIR","GLOVE","UMBRELLA","BRACELET","RING","PARASOL","BACKPACK","NECKLACE","BROOCH","EARMUFF","PHONE","CHARM","SLIPPER","JEWELLERY","HEADPHONES","KEY FOB","BANGLE"},A3675)))&gt;0,"Accessories",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STOOL","CUSHION","COVER","RADIO"},A3675)))&gt;0,"Homeware",
  IF(SUM(COUNT(SEARCH({"NOTEBOOK","PENCIL","POSTCARD","ENVELOPE","STICKER","LABEL","TRELLIS","FILIGREE","SIGN","LETTERS","DOORSTOP","CALCULATOR","WRITING","JOURNAL","PAPER","MEMO","PAD","SKETCHBOOK","WRITING SET","PEN","NOTEPAD","BOOK"},A3675)))&gt;0,"Stationery",
  "Other")))))))</f>
        <v>Toys</v>
      </c>
    </row>
    <row r="3676" spans="1:2" x14ac:dyDescent="0.4">
      <c r="A3676" t="s">
        <v>5352</v>
      </c>
      <c r="B3676" t="str" cm="1">
        <f t="array" ref="B3676">IF(SUM(COUNT(SEARCH({"LAMP","LIGHT","CANDLE","TEALIGHT","LANTERN","TORCH","CHANDELIER"},A3676)))&gt;0,"Lighting",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3676)))&gt;0,"Festive/Decor",
  IF(SUM(COUNT(SEARCH({"TOY","DOLL","BLOCK","HORSE","SKIPPING","CRAFT","STENCIL","SET","DINOSAUR","SNAKE","EGG","RATTLE","CAR","PEG","MAGNET","ERASER","JIGSAW","PUZZLE","GAME","PUPPET","FIGURE","SLATE"},A3676)))&gt;0,"Toys",
  IF(SUM(COUNT(SEARCH({"BAG","PURSE","KEYRING","MIRROR","LIP GLOSS","BADGE","SCARF","HAIR","GLOVE","UMBRELLA","BRACELET","RING","PARASOL","BACKPACK","NECKLACE","BROOCH","EARMUFF","PHONE","CHARM","SLIPPER","JEWELLERY","HEADPHONES","KEY FOB","BANGLE"},A3676)))&gt;0,"Accessories",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STOOL","CUSHION","COVER","RADIO"},A3676)))&gt;0,"Homeware",
  IF(SUM(COUNT(SEARCH({"NOTEBOOK","PENCIL","POSTCARD","ENVELOPE","STICKER","LABEL","TRELLIS","FILIGREE","SIGN","LETTERS","DOORSTOP","CALCULATOR","WRITING","JOURNAL","PAPER","MEMO","PAD","SKETCHBOOK","WRITING SET","PEN","NOTEPAD","BOOK"},A3676)))&gt;0,"Stationery",
  "Other")))))))</f>
        <v>Toys</v>
      </c>
    </row>
    <row r="3677" spans="1:2" x14ac:dyDescent="0.4">
      <c r="A3677" t="s">
        <v>493</v>
      </c>
      <c r="B3677" t="str" cm="1">
        <f t="array" ref="B3677">IF(SUM(COUNT(SEARCH({"LAMP","LIGHT","CANDLE","TEALIGHT","LANTERN","TORCH","CHANDELIER"},A3677)))&gt;0,"Lighting",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3677)))&gt;0,"Festive/Decor",
  IF(SUM(COUNT(SEARCH({"TOY","DOLL","BLOCK","HORSE","SKIPPING","CRAFT","STENCIL","SET","DINOSAUR","SNAKE","EGG","RATTLE","CAR","PEG","MAGNET","ERASER","JIGSAW","PUZZLE","GAME","PUPPET","FIGURE","SLATE"},A3677)))&gt;0,"Toys",
  IF(SUM(COUNT(SEARCH({"BAG","PURSE","KEYRING","MIRROR","LIP GLOSS","BADGE","SCARF","HAIR","GLOVE","UMBRELLA","BRACELET","RING","PARASOL","BACKPACK","NECKLACE","BROOCH","EARMUFF","PHONE","CHARM","SLIPPER","JEWELLERY","HEADPHONES","KEY FOB","BANGLE"},A3677)))&gt;0,"Accessories",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STOOL","CUSHION","COVER","RADIO"},A3677)))&gt;0,"Homeware",
  IF(SUM(COUNT(SEARCH({"NOTEBOOK","PENCIL","POSTCARD","ENVELOPE","STICKER","LABEL","TRELLIS","FILIGREE","SIGN","LETTERS","DOORSTOP","CALCULATOR","WRITING","JOURNAL","PAPER","MEMO","PAD","SKETCHBOOK","WRITING SET","PEN","NOTEPAD","BOOK"},A3677)))&gt;0,"Stationery",
  "Other")))))))</f>
        <v>Lighting</v>
      </c>
    </row>
    <row r="3678" spans="1:2" x14ac:dyDescent="0.4">
      <c r="A3678" t="s">
        <v>5353</v>
      </c>
      <c r="B3678" t="str" cm="1">
        <f t="array" ref="B3678">IF(SUM(COUNT(SEARCH({"LAMP","LIGHT","CANDLE","TEALIGHT","LANTERN","TORCH","CHANDELIER"},A3678)))&gt;0,"Lighting",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3678)))&gt;0,"Festive/Decor",
  IF(SUM(COUNT(SEARCH({"TOY","DOLL","BLOCK","HORSE","SKIPPING","CRAFT","STENCIL","SET","DINOSAUR","SNAKE","EGG","RATTLE","CAR","PEG","MAGNET","ERASER","JIGSAW","PUZZLE","GAME","PUPPET","FIGURE","SLATE"},A3678)))&gt;0,"Toys",
  IF(SUM(COUNT(SEARCH({"BAG","PURSE","KEYRING","MIRROR","LIP GLOSS","BADGE","SCARF","HAIR","GLOVE","UMBRELLA","BRACELET","RING","PARASOL","BACKPACK","NECKLACE","BROOCH","EARMUFF","PHONE","CHARM","SLIPPER","JEWELLERY","HEADPHONES","KEY FOB","BANGLE"},A3678)))&gt;0,"Accessories",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STOOL","CUSHION","COVER","RADIO"},A3678)))&gt;0,"Homeware",
  IF(SUM(COUNT(SEARCH({"NOTEBOOK","PENCIL","POSTCARD","ENVELOPE","STICKER","LABEL","TRELLIS","FILIGREE","SIGN","LETTERS","DOORSTOP","CALCULATOR","WRITING","JOURNAL","PAPER","MEMO","PAD","SKETCHBOOK","WRITING SET","PEN","NOTEPAD","BOOK"},A3678)))&gt;0,"Stationery",
  "Other")))))))</f>
        <v>Toys</v>
      </c>
    </row>
    <row r="3679" spans="1:2" x14ac:dyDescent="0.4">
      <c r="A3679" t="s">
        <v>43</v>
      </c>
      <c r="B3679" t="str" cm="1">
        <f t="array" ref="B3679">IF(SUM(COUNT(SEARCH({"LAMP","LIGHT","CANDLE","TEALIGHT","LANTERN","TORCH","CHANDELIER"},A3679)))&gt;0,"Lighting",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3679)))&gt;0,"Festive/Decor",
  IF(SUM(COUNT(SEARCH({"TOY","DOLL","BLOCK","HORSE","SKIPPING","CRAFT","STENCIL","SET","DINOSAUR","SNAKE","EGG","RATTLE","CAR","PEG","MAGNET","ERASER","JIGSAW","PUZZLE","GAME","PUPPET","FIGURE","SLATE"},A3679)))&gt;0,"Toys",
  IF(SUM(COUNT(SEARCH({"BAG","PURSE","KEYRING","MIRROR","LIP GLOSS","BADGE","SCARF","HAIR","GLOVE","UMBRELLA","BRACELET","RING","PARASOL","BACKPACK","NECKLACE","BROOCH","EARMUFF","PHONE","CHARM","SLIPPER","JEWELLERY","HEADPHONES","KEY FOB","BANGLE"},A3679)))&gt;0,"Accessories",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STOOL","CUSHION","COVER","RADIO"},A3679)))&gt;0,"Homeware",
  IF(SUM(COUNT(SEARCH({"NOTEBOOK","PENCIL","POSTCARD","ENVELOPE","STICKER","LABEL","TRELLIS","FILIGREE","SIGN","LETTERS","DOORSTOP","CALCULATOR","WRITING","JOURNAL","PAPER","MEMO","PAD","SKETCHBOOK","WRITING SET","PEN","NOTEPAD","BOOK"},A3679)))&gt;0,"Stationery",
  "Other")))))))</f>
        <v>Toys</v>
      </c>
    </row>
    <row r="3680" spans="1:2" x14ac:dyDescent="0.4">
      <c r="A3680" t="s">
        <v>1817</v>
      </c>
      <c r="B3680" t="str" cm="1">
        <f t="array" ref="B3680">IF(SUM(COUNT(SEARCH({"LAMP","LIGHT","CANDLE","TEALIGHT","LANTERN","TORCH","CHANDELIER"},A3680)))&gt;0,"Lighting",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3680)))&gt;0,"Festive/Decor",
  IF(SUM(COUNT(SEARCH({"TOY","DOLL","BLOCK","HORSE","SKIPPING","CRAFT","STENCIL","SET","DINOSAUR","SNAKE","EGG","RATTLE","CAR","PEG","MAGNET","ERASER","JIGSAW","PUZZLE","GAME","PUPPET","FIGURE","SLATE"},A3680)))&gt;0,"Toys",
  IF(SUM(COUNT(SEARCH({"BAG","PURSE","KEYRING","MIRROR","LIP GLOSS","BADGE","SCARF","HAIR","GLOVE","UMBRELLA","BRACELET","RING","PARASOL","BACKPACK","NECKLACE","BROOCH","EARMUFF","PHONE","CHARM","SLIPPER","JEWELLERY","HEADPHONES","KEY FOB","BANGLE"},A3680)))&gt;0,"Accessories",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STOOL","CUSHION","COVER","RADIO"},A3680)))&gt;0,"Homeware",
  IF(SUM(COUNT(SEARCH({"NOTEBOOK","PENCIL","POSTCARD","ENVELOPE","STICKER","LABEL","TRELLIS","FILIGREE","SIGN","LETTERS","DOORSTOP","CALCULATOR","WRITING","JOURNAL","PAPER","MEMO","PAD","SKETCHBOOK","WRITING SET","PEN","NOTEPAD","BOOK"},A3680)))&gt;0,"Stationery",
  "Other")))))))</f>
        <v>Festive/Decor</v>
      </c>
    </row>
    <row r="3681" spans="1:2" x14ac:dyDescent="0.4">
      <c r="A3681" t="s">
        <v>290</v>
      </c>
      <c r="B3681" t="str" cm="1">
        <f t="array" ref="B3681">IF(SUM(COUNT(SEARCH({"LAMP","LIGHT","CANDLE","TEALIGHT","LANTERN","TORCH","CHANDELIER"},A3681)))&gt;0,"Lighting",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3681)))&gt;0,"Festive/Decor",
  IF(SUM(COUNT(SEARCH({"TOY","DOLL","BLOCK","HORSE","SKIPPING","CRAFT","STENCIL","SET","DINOSAUR","SNAKE","EGG","RATTLE","CAR","PEG","MAGNET","ERASER","JIGSAW","PUZZLE","GAME","PUPPET","FIGURE","SLATE"},A3681)))&gt;0,"Toys",
  IF(SUM(COUNT(SEARCH({"BAG","PURSE","KEYRING","MIRROR","LIP GLOSS","BADGE","SCARF","HAIR","GLOVE","UMBRELLA","BRACELET","RING","PARASOL","BACKPACK","NECKLACE","BROOCH","EARMUFF","PHONE","CHARM","SLIPPER","JEWELLERY","HEADPHONES","KEY FOB","BANGLE"},A3681)))&gt;0,"Accessories",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STOOL","CUSHION","COVER","RADIO"},A3681)))&gt;0,"Homeware",
  IF(SUM(COUNT(SEARCH({"NOTEBOOK","PENCIL","POSTCARD","ENVELOPE","STICKER","LABEL","TRELLIS","FILIGREE","SIGN","LETTERS","DOORSTOP","CALCULATOR","WRITING","JOURNAL","PAPER","MEMO","PAD","SKETCHBOOK","WRITING SET","PEN","NOTEPAD","BOOK"},A3681)))&gt;0,"Stationery",
  "Other")))))))</f>
        <v>Toys</v>
      </c>
    </row>
    <row r="3682" spans="1:2" x14ac:dyDescent="0.4">
      <c r="A3682" t="s">
        <v>1264</v>
      </c>
      <c r="B3682" t="str" cm="1">
        <f t="array" ref="B3682">IF(SUM(COUNT(SEARCH({"LAMP","LIGHT","CANDLE","TEALIGHT","LANTERN","TORCH","CHANDELIER"},A3682)))&gt;0,"Lighting",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3682)))&gt;0,"Festive/Decor",
  IF(SUM(COUNT(SEARCH({"TOY","DOLL","BLOCK","HORSE","SKIPPING","CRAFT","STENCIL","SET","DINOSAUR","SNAKE","EGG","RATTLE","CAR","PEG","MAGNET","ERASER","JIGSAW","PUZZLE","GAME","PUPPET","FIGURE","SLATE"},A3682)))&gt;0,"Toys",
  IF(SUM(COUNT(SEARCH({"BAG","PURSE","KEYRING","MIRROR","LIP GLOSS","BADGE","SCARF","HAIR","GLOVE","UMBRELLA","BRACELET","RING","PARASOL","BACKPACK","NECKLACE","BROOCH","EARMUFF","PHONE","CHARM","SLIPPER","JEWELLERY","HEADPHONES","KEY FOB","BANGLE"},A3682)))&gt;0,"Accessories",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STOOL","CUSHION","COVER","RADIO"},A3682)))&gt;0,"Homeware",
  IF(SUM(COUNT(SEARCH({"NOTEBOOK","PENCIL","POSTCARD","ENVELOPE","STICKER","LABEL","TRELLIS","FILIGREE","SIGN","LETTERS","DOORSTOP","CALCULATOR","WRITING","JOURNAL","PAPER","MEMO","PAD","SKETCHBOOK","WRITING SET","PEN","NOTEPAD","BOOK"},A3682)))&gt;0,"Stationery",
  "Other")))))))</f>
        <v>Homeware</v>
      </c>
    </row>
    <row r="3683" spans="1:2" x14ac:dyDescent="0.4">
      <c r="A3683" t="s">
        <v>1061</v>
      </c>
      <c r="B3683" t="str" cm="1">
        <f t="array" ref="B3683">IF(SUM(COUNT(SEARCH({"LAMP","LIGHT","CANDLE","TEALIGHT","LANTERN","TORCH","CHANDELIER"},A3683)))&gt;0,"Lighting",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3683)))&gt;0,"Festive/Decor",
  IF(SUM(COUNT(SEARCH({"TOY","DOLL","BLOCK","HORSE","SKIPPING","CRAFT","STENCIL","SET","DINOSAUR","SNAKE","EGG","RATTLE","CAR","PEG","MAGNET","ERASER","JIGSAW","PUZZLE","GAME","PUPPET","FIGURE","SLATE"},A3683)))&gt;0,"Toys",
  IF(SUM(COUNT(SEARCH({"BAG","PURSE","KEYRING","MIRROR","LIP GLOSS","BADGE","SCARF","HAIR","GLOVE","UMBRELLA","BRACELET","RING","PARASOL","BACKPACK","NECKLACE","BROOCH","EARMUFF","PHONE","CHARM","SLIPPER","JEWELLERY","HEADPHONES","KEY FOB","BANGLE"},A3683)))&gt;0,"Accessories",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STOOL","CUSHION","COVER","RADIO"},A3683)))&gt;0,"Homeware",
  IF(SUM(COUNT(SEARCH({"NOTEBOOK","PENCIL","POSTCARD","ENVELOPE","STICKER","LABEL","TRELLIS","FILIGREE","SIGN","LETTERS","DOORSTOP","CALCULATOR","WRITING","JOURNAL","PAPER","MEMO","PAD","SKETCHBOOK","WRITING SET","PEN","NOTEPAD","BOOK"},A3683)))&gt;0,"Stationery",
  "Other")))))))</f>
        <v>Toys</v>
      </c>
    </row>
    <row r="3684" spans="1:2" x14ac:dyDescent="0.4">
      <c r="A3684" t="s">
        <v>1971</v>
      </c>
      <c r="B3684" t="str" cm="1">
        <f t="array" ref="B3684">IF(SUM(COUNT(SEARCH({"LAMP","LIGHT","CANDLE","TEALIGHT","LANTERN","TORCH","CHANDELIER"},A3684)))&gt;0,"Lighting",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3684)))&gt;0,"Festive/Decor",
  IF(SUM(COUNT(SEARCH({"TOY","DOLL","BLOCK","HORSE","SKIPPING","CRAFT","STENCIL","SET","DINOSAUR","SNAKE","EGG","RATTLE","CAR","PEG","MAGNET","ERASER","JIGSAW","PUZZLE","GAME","PUPPET","FIGURE","SLATE"},A3684)))&gt;0,"Toys",
  IF(SUM(COUNT(SEARCH({"BAG","PURSE","KEYRING","MIRROR","LIP GLOSS","BADGE","SCARF","HAIR","GLOVE","UMBRELLA","BRACELET","RING","PARASOL","BACKPACK","NECKLACE","BROOCH","EARMUFF","PHONE","CHARM","SLIPPER","JEWELLERY","HEADPHONES","KEY FOB","BANGLE"},A3684)))&gt;0,"Accessories",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STOOL","CUSHION","COVER","RADIO"},A3684)))&gt;0,"Homeware",
  IF(SUM(COUNT(SEARCH({"NOTEBOOK","PENCIL","POSTCARD","ENVELOPE","STICKER","LABEL","TRELLIS","FILIGREE","SIGN","LETTERS","DOORSTOP","CALCULATOR","WRITING","JOURNAL","PAPER","MEMO","PAD","SKETCHBOOK","WRITING SET","PEN","NOTEPAD","BOOK"},A3684)))&gt;0,"Stationery",
  "Other")))))))</f>
        <v>Stationery</v>
      </c>
    </row>
    <row r="3685" spans="1:2" x14ac:dyDescent="0.4">
      <c r="A3685" t="s">
        <v>2430</v>
      </c>
      <c r="B3685" t="str" cm="1">
        <f t="array" ref="B3685">IF(SUM(COUNT(SEARCH({"LAMP","LIGHT","CANDLE","TEALIGHT","LANTERN","TORCH","CHANDELIER"},A3685)))&gt;0,"Lighting",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3685)))&gt;0,"Festive/Decor",
  IF(SUM(COUNT(SEARCH({"TOY","DOLL","BLOCK","HORSE","SKIPPING","CRAFT","STENCIL","SET","DINOSAUR","SNAKE","EGG","RATTLE","CAR","PEG","MAGNET","ERASER","JIGSAW","PUZZLE","GAME","PUPPET","FIGURE","SLATE"},A3685)))&gt;0,"Toys",
  IF(SUM(COUNT(SEARCH({"BAG","PURSE","KEYRING","MIRROR","LIP GLOSS","BADGE","SCARF","HAIR","GLOVE","UMBRELLA","BRACELET","RING","PARASOL","BACKPACK","NECKLACE","BROOCH","EARMUFF","PHONE","CHARM","SLIPPER","JEWELLERY","HEADPHONES","KEY FOB","BANGLE"},A3685)))&gt;0,"Accessories",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STOOL","CUSHION","COVER","RADIO"},A3685)))&gt;0,"Homeware",
  IF(SUM(COUNT(SEARCH({"NOTEBOOK","PENCIL","POSTCARD","ENVELOPE","STICKER","LABEL","TRELLIS","FILIGREE","SIGN","LETTERS","DOORSTOP","CALCULATOR","WRITING","JOURNAL","PAPER","MEMO","PAD","SKETCHBOOK","WRITING SET","PEN","NOTEPAD","BOOK"},A3685)))&gt;0,"Stationery",
  "Other")))))))</f>
        <v>Homeware</v>
      </c>
    </row>
    <row r="3686" spans="1:2" x14ac:dyDescent="0.4">
      <c r="A3686" t="s">
        <v>2880</v>
      </c>
      <c r="B3686" t="str" cm="1">
        <f t="array" ref="B3686">IF(SUM(COUNT(SEARCH({"LAMP","LIGHT","CANDLE","TEALIGHT","LANTERN","TORCH","CHANDELIER"},A3686)))&gt;0,"Lighting",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3686)))&gt;0,"Festive/Decor",
  IF(SUM(COUNT(SEARCH({"TOY","DOLL","BLOCK","HORSE","SKIPPING","CRAFT","STENCIL","SET","DINOSAUR","SNAKE","EGG","RATTLE","CAR","PEG","MAGNET","ERASER","JIGSAW","PUZZLE","GAME","PUPPET","FIGURE","SLATE"},A3686)))&gt;0,"Toys",
  IF(SUM(COUNT(SEARCH({"BAG","PURSE","KEYRING","MIRROR","LIP GLOSS","BADGE","SCARF","HAIR","GLOVE","UMBRELLA","BRACELET","RING","PARASOL","BACKPACK","NECKLACE","BROOCH","EARMUFF","PHONE","CHARM","SLIPPER","JEWELLERY","HEADPHONES","KEY FOB","BANGLE"},A3686)))&gt;0,"Accessories",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STOOL","CUSHION","COVER","RADIO"},A3686)))&gt;0,"Homeware",
  IF(SUM(COUNT(SEARCH({"NOTEBOOK","PENCIL","POSTCARD","ENVELOPE","STICKER","LABEL","TRELLIS","FILIGREE","SIGN","LETTERS","DOORSTOP","CALCULATOR","WRITING","JOURNAL","PAPER","MEMO","PAD","SKETCHBOOK","WRITING SET","PEN","NOTEPAD","BOOK"},A3686)))&gt;0,"Stationery",
  "Other")))))))</f>
        <v>Kitchenware</v>
      </c>
    </row>
    <row r="3687" spans="1:2" x14ac:dyDescent="0.4">
      <c r="A3687" t="s">
        <v>334</v>
      </c>
      <c r="B3687" t="str" cm="1">
        <f t="array" ref="B3687">IF(SUM(COUNT(SEARCH({"LAMP","LIGHT","CANDLE","TEALIGHT","LANTERN","TORCH","CHANDELIER"},A3687)))&gt;0,"Lighting",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3687)))&gt;0,"Festive/Decor",
  IF(SUM(COUNT(SEARCH({"TOY","DOLL","BLOCK","HORSE","SKIPPING","CRAFT","STENCIL","SET","DINOSAUR","SNAKE","EGG","RATTLE","CAR","PEG","MAGNET","ERASER","JIGSAW","PUZZLE","GAME","PUPPET","FIGURE","SLATE"},A3687)))&gt;0,"Toys",
  IF(SUM(COUNT(SEARCH({"BAG","PURSE","KEYRING","MIRROR","LIP GLOSS","BADGE","SCARF","HAIR","GLOVE","UMBRELLA","BRACELET","RING","PARASOL","BACKPACK","NECKLACE","BROOCH","EARMUFF","PHONE","CHARM","SLIPPER","JEWELLERY","HEADPHONES","KEY FOB","BANGLE"},A3687)))&gt;0,"Accessories",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STOOL","CUSHION","COVER","RADIO"},A3687)))&gt;0,"Homeware",
  IF(SUM(COUNT(SEARCH({"NOTEBOOK","PENCIL","POSTCARD","ENVELOPE","STICKER","LABEL","TRELLIS","FILIGREE","SIGN","LETTERS","DOORSTOP","CALCULATOR","WRITING","JOURNAL","PAPER","MEMO","PAD","SKETCHBOOK","WRITING SET","PEN","NOTEPAD","BOOK"},A3687)))&gt;0,"Stationery",
  "Other")))))))</f>
        <v>Toys</v>
      </c>
    </row>
    <row r="3688" spans="1:2" x14ac:dyDescent="0.4">
      <c r="A3688" t="s">
        <v>2341</v>
      </c>
      <c r="B3688" t="str" cm="1">
        <f t="array" ref="B3688">IF(SUM(COUNT(SEARCH({"LAMP","LIGHT","CANDLE","TEALIGHT","LANTERN","TORCH","CHANDELIER"},A3688)))&gt;0,"Lighting",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3688)))&gt;0,"Festive/Decor",
  IF(SUM(COUNT(SEARCH({"TOY","DOLL","BLOCK","HORSE","SKIPPING","CRAFT","STENCIL","SET","DINOSAUR","SNAKE","EGG","RATTLE","CAR","PEG","MAGNET","ERASER","JIGSAW","PUZZLE","GAME","PUPPET","FIGURE","SLATE"},A3688)))&gt;0,"Toys",
  IF(SUM(COUNT(SEARCH({"BAG","PURSE","KEYRING","MIRROR","LIP GLOSS","BADGE","SCARF","HAIR","GLOVE","UMBRELLA","BRACELET","RING","PARASOL","BACKPACK","NECKLACE","BROOCH","EARMUFF","PHONE","CHARM","SLIPPER","JEWELLERY","HEADPHONES","KEY FOB","BANGLE"},A3688)))&gt;0,"Accessories",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STOOL","CUSHION","COVER","RADIO"},A3688)))&gt;0,"Homeware",
  IF(SUM(COUNT(SEARCH({"NOTEBOOK","PENCIL","POSTCARD","ENVELOPE","STICKER","LABEL","TRELLIS","FILIGREE","SIGN","LETTERS","DOORSTOP","CALCULATOR","WRITING","JOURNAL","PAPER","MEMO","PAD","SKETCHBOOK","WRITING SET","PEN","NOTEPAD","BOOK"},A3688)))&gt;0,"Stationery",
  "Other")))))))</f>
        <v>Kitchenware</v>
      </c>
    </row>
    <row r="3689" spans="1:2" x14ac:dyDescent="0.4">
      <c r="A3689" t="s">
        <v>2112</v>
      </c>
      <c r="B3689" t="str" cm="1">
        <f t="array" ref="B3689">IF(SUM(COUNT(SEARCH({"LAMP","LIGHT","CANDLE","TEALIGHT","LANTERN","TORCH","CHANDELIER"},A3689)))&gt;0,"Lighting",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3689)))&gt;0,"Festive/Decor",
  IF(SUM(COUNT(SEARCH({"TOY","DOLL","BLOCK","HORSE","SKIPPING","CRAFT","STENCIL","SET","DINOSAUR","SNAKE","EGG","RATTLE","CAR","PEG","MAGNET","ERASER","JIGSAW","PUZZLE","GAME","PUPPET","FIGURE","SLATE"},A3689)))&gt;0,"Toys",
  IF(SUM(COUNT(SEARCH({"BAG","PURSE","KEYRING","MIRROR","LIP GLOSS","BADGE","SCARF","HAIR","GLOVE","UMBRELLA","BRACELET","RING","PARASOL","BACKPACK","NECKLACE","BROOCH","EARMUFF","PHONE","CHARM","SLIPPER","JEWELLERY","HEADPHONES","KEY FOB","BANGLE"},A3689)))&gt;0,"Accessories",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STOOL","CUSHION","COVER","RADIO"},A3689)))&gt;0,"Homeware",
  IF(SUM(COUNT(SEARCH({"NOTEBOOK","PENCIL","POSTCARD","ENVELOPE","STICKER","LABEL","TRELLIS","FILIGREE","SIGN","LETTERS","DOORSTOP","CALCULATOR","WRITING","JOURNAL","PAPER","MEMO","PAD","SKETCHBOOK","WRITING SET","PEN","NOTEPAD","BOOK"},A3689)))&gt;0,"Stationery",
  "Other")))))))</f>
        <v>Kitchenware</v>
      </c>
    </row>
    <row r="3690" spans="1:2" x14ac:dyDescent="0.4">
      <c r="A3690" t="s">
        <v>2311</v>
      </c>
      <c r="B3690" t="str" cm="1">
        <f t="array" ref="B3690">IF(SUM(COUNT(SEARCH({"LAMP","LIGHT","CANDLE","TEALIGHT","LANTERN","TORCH","CHANDELIER"},A3690)))&gt;0,"Lighting",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3690)))&gt;0,"Festive/Decor",
  IF(SUM(COUNT(SEARCH({"TOY","DOLL","BLOCK","HORSE","SKIPPING","CRAFT","STENCIL","SET","DINOSAUR","SNAKE","EGG","RATTLE","CAR","PEG","MAGNET","ERASER","JIGSAW","PUZZLE","GAME","PUPPET","FIGURE","SLATE"},A3690)))&gt;0,"Toys",
  IF(SUM(COUNT(SEARCH({"BAG","PURSE","KEYRING","MIRROR","LIP GLOSS","BADGE","SCARF","HAIR","GLOVE","UMBRELLA","BRACELET","RING","PARASOL","BACKPACK","NECKLACE","BROOCH","EARMUFF","PHONE","CHARM","SLIPPER","JEWELLERY","HEADPHONES","KEY FOB","BANGLE"},A3690)))&gt;0,"Accessories",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STOOL","CUSHION","COVER","RADIO"},A3690)))&gt;0,"Homeware",
  IF(SUM(COUNT(SEARCH({"NOTEBOOK","PENCIL","POSTCARD","ENVELOPE","STICKER","LABEL","TRELLIS","FILIGREE","SIGN","LETTERS","DOORSTOP","CALCULATOR","WRITING","JOURNAL","PAPER","MEMO","PAD","SKETCHBOOK","WRITING SET","PEN","NOTEPAD","BOOK"},A3690)))&gt;0,"Stationery",
  "Other")))))))</f>
        <v>Kitchenware</v>
      </c>
    </row>
    <row r="3691" spans="1:2" x14ac:dyDescent="0.4">
      <c r="A3691" t="s">
        <v>1565</v>
      </c>
      <c r="B3691" t="str" cm="1">
        <f t="array" ref="B3691">IF(SUM(COUNT(SEARCH({"LAMP","LIGHT","CANDLE","TEALIGHT","LANTERN","TORCH","CHANDELIER"},A3691)))&gt;0,"Lighting",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3691)))&gt;0,"Festive/Decor",
  IF(SUM(COUNT(SEARCH({"TOY","DOLL","BLOCK","HORSE","SKIPPING","CRAFT","STENCIL","SET","DINOSAUR","SNAKE","EGG","RATTLE","CAR","PEG","MAGNET","ERASER","JIGSAW","PUZZLE","GAME","PUPPET","FIGURE","SLATE"},A3691)))&gt;0,"Toys",
  IF(SUM(COUNT(SEARCH({"BAG","PURSE","KEYRING","MIRROR","LIP GLOSS","BADGE","SCARF","HAIR","GLOVE","UMBRELLA","BRACELET","RING","PARASOL","BACKPACK","NECKLACE","BROOCH","EARMUFF","PHONE","CHARM","SLIPPER","JEWELLERY","HEADPHONES","KEY FOB","BANGLE"},A3691)))&gt;0,"Accessories",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STOOL","CUSHION","COVER","RADIO"},A3691)))&gt;0,"Homeware",
  IF(SUM(COUNT(SEARCH({"NOTEBOOK","PENCIL","POSTCARD","ENVELOPE","STICKER","LABEL","TRELLIS","FILIGREE","SIGN","LETTERS","DOORSTOP","CALCULATOR","WRITING","JOURNAL","PAPER","MEMO","PAD","SKETCHBOOK","WRITING SET","PEN","NOTEPAD","BOOK"},A3691)))&gt;0,"Stationery",
  "Other")))))))</f>
        <v>Kitchenware</v>
      </c>
    </row>
    <row r="3692" spans="1:2" x14ac:dyDescent="0.4">
      <c r="A3692" t="s">
        <v>709</v>
      </c>
      <c r="B3692" t="str" cm="1">
        <f t="array" ref="B3692">IF(SUM(COUNT(SEARCH({"LAMP","LIGHT","CANDLE","TEALIGHT","LANTERN","TORCH","CHANDELIER"},A3692)))&gt;0,"Lighting",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3692)))&gt;0,"Festive/Decor",
  IF(SUM(COUNT(SEARCH({"TOY","DOLL","BLOCK","HORSE","SKIPPING","CRAFT","STENCIL","SET","DINOSAUR","SNAKE","EGG","RATTLE","CAR","PEG","MAGNET","ERASER","JIGSAW","PUZZLE","GAME","PUPPET","FIGURE","SLATE"},A3692)))&gt;0,"Toys",
  IF(SUM(COUNT(SEARCH({"BAG","PURSE","KEYRING","MIRROR","LIP GLOSS","BADGE","SCARF","HAIR","GLOVE","UMBRELLA","BRACELET","RING","PARASOL","BACKPACK","NECKLACE","BROOCH","EARMUFF","PHONE","CHARM","SLIPPER","JEWELLERY","HEADPHONES","KEY FOB","BANGLE"},A3692)))&gt;0,"Accessories",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STOOL","CUSHION","COVER","RADIO"},A3692)))&gt;0,"Homeware",
  IF(SUM(COUNT(SEARCH({"NOTEBOOK","PENCIL","POSTCARD","ENVELOPE","STICKER","LABEL","TRELLIS","FILIGREE","SIGN","LETTERS","DOORSTOP","CALCULATOR","WRITING","JOURNAL","PAPER","MEMO","PAD","SKETCHBOOK","WRITING SET","PEN","NOTEPAD","BOOK"},A3692)))&gt;0,"Stationery",
  "Other")))))))</f>
        <v>Kitchenware</v>
      </c>
    </row>
    <row r="3693" spans="1:2" x14ac:dyDescent="0.4">
      <c r="A3693" t="s">
        <v>789</v>
      </c>
      <c r="B3693" t="str" cm="1">
        <f t="array" ref="B3693">IF(SUM(COUNT(SEARCH({"LAMP","LIGHT","CANDLE","TEALIGHT","LANTERN","TORCH","CHANDELIER"},A3693)))&gt;0,"Lighting",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3693)))&gt;0,"Festive/Decor",
  IF(SUM(COUNT(SEARCH({"TOY","DOLL","BLOCK","HORSE","SKIPPING","CRAFT","STENCIL","SET","DINOSAUR","SNAKE","EGG","RATTLE","CAR","PEG","MAGNET","ERASER","JIGSAW","PUZZLE","GAME","PUPPET","FIGURE","SLATE"},A3693)))&gt;0,"Toys",
  IF(SUM(COUNT(SEARCH({"BAG","PURSE","KEYRING","MIRROR","LIP GLOSS","BADGE","SCARF","HAIR","GLOVE","UMBRELLA","BRACELET","RING","PARASOL","BACKPACK","NECKLACE","BROOCH","EARMUFF","PHONE","CHARM","SLIPPER","JEWELLERY","HEADPHONES","KEY FOB","BANGLE"},A3693)))&gt;0,"Accessories",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STOOL","CUSHION","COVER","RADIO"},A3693)))&gt;0,"Homeware",
  IF(SUM(COUNT(SEARCH({"NOTEBOOK","PENCIL","POSTCARD","ENVELOPE","STICKER","LABEL","TRELLIS","FILIGREE","SIGN","LETTERS","DOORSTOP","CALCULATOR","WRITING","JOURNAL","PAPER","MEMO","PAD","SKETCHBOOK","WRITING SET","PEN","NOTEPAD","BOOK"},A3693)))&gt;0,"Stationery",
  "Other")))))))</f>
        <v>Kitchenware</v>
      </c>
    </row>
    <row r="3694" spans="1:2" x14ac:dyDescent="0.4">
      <c r="A3694" t="s">
        <v>5354</v>
      </c>
      <c r="B3694" t="str" cm="1">
        <f t="array" ref="B3694">IF(SUM(COUNT(SEARCH({"LAMP","LIGHT","CANDLE","TEALIGHT","LANTERN","TORCH","CHANDELIER"},A3694)))&gt;0,"Lighting",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3694)))&gt;0,"Festive/Decor",
  IF(SUM(COUNT(SEARCH({"TOY","DOLL","BLOCK","HORSE","SKIPPING","CRAFT","STENCIL","SET","DINOSAUR","SNAKE","EGG","RATTLE","CAR","PEG","MAGNET","ERASER","JIGSAW","PUZZLE","GAME","PUPPET","FIGURE","SLATE"},A3694)))&gt;0,"Toys",
  IF(SUM(COUNT(SEARCH({"BAG","PURSE","KEYRING","MIRROR","LIP GLOSS","BADGE","SCARF","HAIR","GLOVE","UMBRELLA","BRACELET","RING","PARASOL","BACKPACK","NECKLACE","BROOCH","EARMUFF","PHONE","CHARM","SLIPPER","JEWELLERY","HEADPHONES","KEY FOB","BANGLE"},A3694)))&gt;0,"Accessories",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STOOL","CUSHION","COVER","RADIO"},A3694)))&gt;0,"Homeware",
  IF(SUM(COUNT(SEARCH({"NOTEBOOK","PENCIL","POSTCARD","ENVELOPE","STICKER","LABEL","TRELLIS","FILIGREE","SIGN","LETTERS","DOORSTOP","CALCULATOR","WRITING","JOURNAL","PAPER","MEMO","PAD","SKETCHBOOK","WRITING SET","PEN","NOTEPAD","BOOK"},A3694)))&gt;0,"Stationery",
  "Other")))))))</f>
        <v>Kitchenware</v>
      </c>
    </row>
    <row r="3695" spans="1:2" x14ac:dyDescent="0.4">
      <c r="A3695" t="s">
        <v>1512</v>
      </c>
      <c r="B3695" t="str" cm="1">
        <f t="array" ref="B3695">IF(SUM(COUNT(SEARCH({"LAMP","LIGHT","CANDLE","TEALIGHT","LANTERN","TORCH","CHANDELIER"},A3695)))&gt;0,"Lighting",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3695)))&gt;0,"Festive/Decor",
  IF(SUM(COUNT(SEARCH({"TOY","DOLL","BLOCK","HORSE","SKIPPING","CRAFT","STENCIL","SET","DINOSAUR","SNAKE","EGG","RATTLE","CAR","PEG","MAGNET","ERASER","JIGSAW","PUZZLE","GAME","PUPPET","FIGURE","SLATE"},A3695)))&gt;0,"Toys",
  IF(SUM(COUNT(SEARCH({"BAG","PURSE","KEYRING","MIRROR","LIP GLOSS","BADGE","SCARF","HAIR","GLOVE","UMBRELLA","BRACELET","RING","PARASOL","BACKPACK","NECKLACE","BROOCH","EARMUFF","PHONE","CHARM","SLIPPER","JEWELLERY","HEADPHONES","KEY FOB","BANGLE"},A3695)))&gt;0,"Accessories",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STOOL","CUSHION","COVER","RADIO"},A3695)))&gt;0,"Homeware",
  IF(SUM(COUNT(SEARCH({"NOTEBOOK","PENCIL","POSTCARD","ENVELOPE","STICKER","LABEL","TRELLIS","FILIGREE","SIGN","LETTERS","DOORSTOP","CALCULATOR","WRITING","JOURNAL","PAPER","MEMO","PAD","SKETCHBOOK","WRITING SET","PEN","NOTEPAD","BOOK"},A3695)))&gt;0,"Stationery",
  "Other")))))))</f>
        <v>Kitchenware</v>
      </c>
    </row>
    <row r="3696" spans="1:2" x14ac:dyDescent="0.4">
      <c r="A3696" t="s">
        <v>2178</v>
      </c>
      <c r="B3696" t="str" cm="1">
        <f t="array" ref="B3696">IF(SUM(COUNT(SEARCH({"LAMP","LIGHT","CANDLE","TEALIGHT","LANTERN","TORCH","CHANDELIER"},A3696)))&gt;0,"Lighting",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3696)))&gt;0,"Festive/Decor",
  IF(SUM(COUNT(SEARCH({"TOY","DOLL","BLOCK","HORSE","SKIPPING","CRAFT","STENCIL","SET","DINOSAUR","SNAKE","EGG","RATTLE","CAR","PEG","MAGNET","ERASER","JIGSAW","PUZZLE","GAME","PUPPET","FIGURE","SLATE"},A3696)))&gt;0,"Toys",
  IF(SUM(COUNT(SEARCH({"BAG","PURSE","KEYRING","MIRROR","LIP GLOSS","BADGE","SCARF","HAIR","GLOVE","UMBRELLA","BRACELET","RING","PARASOL","BACKPACK","NECKLACE","BROOCH","EARMUFF","PHONE","CHARM","SLIPPER","JEWELLERY","HEADPHONES","KEY FOB","BANGLE"},A3696)))&gt;0,"Accessories",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STOOL","CUSHION","COVER","RADIO"},A3696)))&gt;0,"Homeware",
  IF(SUM(COUNT(SEARCH({"NOTEBOOK","PENCIL","POSTCARD","ENVELOPE","STICKER","LABEL","TRELLIS","FILIGREE","SIGN","LETTERS","DOORSTOP","CALCULATOR","WRITING","JOURNAL","PAPER","MEMO","PAD","SKETCHBOOK","WRITING SET","PEN","NOTEPAD","BOOK"},A3696)))&gt;0,"Stationery",
  "Other")))))))</f>
        <v>Kitchenware</v>
      </c>
    </row>
    <row r="3697" spans="1:2" x14ac:dyDescent="0.4">
      <c r="A3697" t="s">
        <v>5355</v>
      </c>
      <c r="B3697" t="str" cm="1">
        <f t="array" ref="B3697">IF(SUM(COUNT(SEARCH({"LAMP","LIGHT","CANDLE","TEALIGHT","LANTERN","TORCH","CHANDELIER"},A3697)))&gt;0,"Lighting",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3697)))&gt;0,"Festive/Decor",
  IF(SUM(COUNT(SEARCH({"TOY","DOLL","BLOCK","HORSE","SKIPPING","CRAFT","STENCIL","SET","DINOSAUR","SNAKE","EGG","RATTLE","CAR","PEG","MAGNET","ERASER","JIGSAW","PUZZLE","GAME","PUPPET","FIGURE","SLATE"},A3697)))&gt;0,"Toys",
  IF(SUM(COUNT(SEARCH({"BAG","PURSE","KEYRING","MIRROR","LIP GLOSS","BADGE","SCARF","HAIR","GLOVE","UMBRELLA","BRACELET","RING","PARASOL","BACKPACK","NECKLACE","BROOCH","EARMUFF","PHONE","CHARM","SLIPPER","JEWELLERY","HEADPHONES","KEY FOB","BANGLE"},A3697)))&gt;0,"Accessories",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STOOL","CUSHION","COVER","RADIO"},A3697)))&gt;0,"Homeware",
  IF(SUM(COUNT(SEARCH({"NOTEBOOK","PENCIL","POSTCARD","ENVELOPE","STICKER","LABEL","TRELLIS","FILIGREE","SIGN","LETTERS","DOORSTOP","CALCULATOR","WRITING","JOURNAL","PAPER","MEMO","PAD","SKETCHBOOK","WRITING SET","PEN","NOTEPAD","BOOK"},A3697)))&gt;0,"Stationery",
  "Other")))))))</f>
        <v>Kitchenware</v>
      </c>
    </row>
    <row r="3698" spans="1:2" x14ac:dyDescent="0.4">
      <c r="A3698" t="s">
        <v>68</v>
      </c>
      <c r="B3698" t="str" cm="1">
        <f t="array" ref="B3698">IF(SUM(COUNT(SEARCH({"LAMP","LIGHT","CANDLE","TEALIGHT","LANTERN","TORCH","CHANDELIER"},A3698)))&gt;0,"Lighting",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3698)))&gt;0,"Festive/Decor",
  IF(SUM(COUNT(SEARCH({"TOY","DOLL","BLOCK","HORSE","SKIPPING","CRAFT","STENCIL","SET","DINOSAUR","SNAKE","EGG","RATTLE","CAR","PEG","MAGNET","ERASER","JIGSAW","PUZZLE","GAME","PUPPET","FIGURE","SLATE"},A3698)))&gt;0,"Toys",
  IF(SUM(COUNT(SEARCH({"BAG","PURSE","KEYRING","MIRROR","LIP GLOSS","BADGE","SCARF","HAIR","GLOVE","UMBRELLA","BRACELET","RING","PARASOL","BACKPACK","NECKLACE","BROOCH","EARMUFF","PHONE","CHARM","SLIPPER","JEWELLERY","HEADPHONES","KEY FOB","BANGLE"},A3698)))&gt;0,"Accessories",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STOOL","CUSHION","COVER","RADIO"},A3698)))&gt;0,"Homeware",
  IF(SUM(COUNT(SEARCH({"NOTEBOOK","PENCIL","POSTCARD","ENVELOPE","STICKER","LABEL","TRELLIS","FILIGREE","SIGN","LETTERS","DOORSTOP","CALCULATOR","WRITING","JOURNAL","PAPER","MEMO","PAD","SKETCHBOOK","WRITING SET","PEN","NOTEPAD","BOOK"},A3698)))&gt;0,"Stationery",
  "Other")))))))</f>
        <v>Kitchenware</v>
      </c>
    </row>
    <row r="3699" spans="1:2" x14ac:dyDescent="0.4">
      <c r="A3699" t="s">
        <v>1420</v>
      </c>
      <c r="B3699" t="str" cm="1">
        <f t="array" ref="B3699">IF(SUM(COUNT(SEARCH({"LAMP","LIGHT","CANDLE","TEALIGHT","LANTERN","TORCH","CHANDELIER"},A3699)))&gt;0,"Lighting",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TOWEL"},A3699)))&gt;0,"Kitchenware",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3699)))&gt;0,"Festive/Decor",
  IF(SUM(COUNT(SEARCH({"TOY","DOLL","BLOCK","HORSE","SKIPPING","CRAFT","STENCIL","SET","DINOSAUR","SNAKE","EGG","RATTLE","CAR","PEG","MAGNET","ERASER","JIGSAW","PUZZLE","GAME","PUPPET","FIGURE","SLATE"},A3699)))&gt;0,"Toys",
  IF(SUM(COUNT(SEARCH({"BAG","PURSE","KEYRING","MIRROR","LIP GLOSS","BADGE","SCARF","HAIR","GLOVE","UMBRELLA","BRACELET","RING","PARASOL","BACKPACK","NECKLACE","BROOCH","EARMUFF","PHONE","CHARM","SLIPPER","JEWELLERY","HEADPHONES","KEY FOB","BANGLE"},A3699)))&gt;0,"Accessories",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STOOL","CUSHION","COVER","RADIO"},A3699)))&gt;0,"Homeware",
  IF(SUM(COUNT(SEARCH({"NOTEBOOK","PENCIL","POSTCARD","ENVELOPE","STICKER","LABEL","TRELLIS","FILIGREE","SIGN","LETTERS","DOORSTOP","CALCULATOR","WRITING","JOURNAL","PAPER","MEMO","PAD","SKETCHBOOK","WRITING SET","PEN","NOTEPAD","BOOK"},A3699)))&gt;0,"Stationery",
  "Other")))))))</f>
        <v>Kitchenware</v>
      </c>
    </row>
    <row r="3700" spans="1:2" x14ac:dyDescent="0.4">
      <c r="A3700" t="s">
        <v>69</v>
      </c>
      <c r="B3700" t="str" cm="1">
        <f t="array" ref="B3700">IF(SUM(COUNT(SEARCH({"LAMP","LIGHT","CANDLE","TEALIGHT","LANTERN","TORCH","CHANDELIER"},A3700)))&gt;0,"Lighting",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3700)))&gt;0,"Festive/Decor",
  IF(SUM(COUNT(SEARCH({"TOY","DOLL","BLOCK","HORSE","SKIPPING","CRAFT","STENCIL","SET","DINOSAUR","SNAKE","EGG","RATTLE","CAR","PEG","MAGNET","ERASER","JIGSAW","PUZZLE","GAME","PUPPET","FIGURE","SLATE"},A3700)))&gt;0,"Toys",
  IF(SUM(COUNT(SEARCH({"BAG","PURSE","KEYRING","MIRROR","LIP GLOSS","BADGE","SCARF","HAIR","GLOVE","UMBRELLA","BRACELET","RING","PARASOL","BACKPACK","NECKLACE","BROOCH","EARMUFF","PHONE","CHARM","SLIPPER","JEWELLERY","HEADPHONES","KEY FOB","BANGLE"},A3700)))&gt;0,"Accessories",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STOOL","CUSHION","COVER","RADIO"},A3700)))&gt;0,"Homeware",
  IF(SUM(COUNT(SEARCH({"NOTEBOOK","PENCIL","POSTCARD","ENVELOPE","STICKER","LABEL","TRELLIS","FILIGREE","SIGN","LETTERS","DOORSTOP","CALCULATOR","WRITING","JOURNAL","PAPER","MEMO","PAD","SKETCHBOOK","WRITING SET","PEN","NOTEPAD","BOOK"},A3700)))&gt;0,"Stationery",
  "Other")))))))</f>
        <v>Kitchenware</v>
      </c>
    </row>
    <row r="3701" spans="1:2" x14ac:dyDescent="0.4">
      <c r="A3701" t="s">
        <v>1705</v>
      </c>
      <c r="B3701" t="str" cm="1">
        <f t="array" ref="B3701">IF(SUM(COUNT(SEARCH({"LAMP","LIGHT","CANDLE","TEALIGHT","LANTERN","TORCH","CHANDELIER"},A3701)))&gt;0,"Lighting",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3701)))&gt;0,"Festive/Decor",
  IF(SUM(COUNT(SEARCH({"TOY","DOLL","BLOCK","HORSE","SKIPPING","CRAFT","STENCIL","SET","DINOSAUR","SNAKE","EGG","RATTLE","CAR","PEG","MAGNET","ERASER","JIGSAW","PUZZLE","GAME","PUPPET","FIGURE","SLATE"},A3701)))&gt;0,"Toys",
  IF(SUM(COUNT(SEARCH({"BAG","PURSE","KEYRING","MIRROR","LIP GLOSS","BADGE","SCARF","HAIR","GLOVE","UMBRELLA","BRACELET","RING","PARASOL","BACKPACK","NECKLACE","BROOCH","EARMUFF","PHONE","CHARM","SLIPPER","JEWELLERY","HEADPHONES","KEY FOB","BANGLE"},A3701)))&gt;0,"Accessories",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STOOL","CUSHION","COVER","RADIO"},A3701)))&gt;0,"Homeware",
  IF(SUM(COUNT(SEARCH({"NOTEBOOK","PENCIL","POSTCARD","ENVELOPE","STICKER","LABEL","TRELLIS","FILIGREE","SIGN","LETTERS","DOORSTOP","CALCULATOR","WRITING","JOURNAL","PAPER","MEMO","PAD","SKETCHBOOK","WRITING SET","PEN","NOTEPAD","BOOK"},A3701)))&gt;0,"Stationery",
  "Other")))))))</f>
        <v>Kitchenware</v>
      </c>
    </row>
    <row r="3702" spans="1:2" x14ac:dyDescent="0.4">
      <c r="A3702" t="s">
        <v>2967</v>
      </c>
      <c r="B3702" t="str" cm="1">
        <f t="array" ref="B3702">IF(SUM(COUNT(SEARCH({"LAMP","LIGHT","CANDLE","TEALIGHT","LANTERN","TORCH","CHANDELIER"},A3702)))&gt;0,"Lighting",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3702)))&gt;0,"Festive/Decor",
  IF(SUM(COUNT(SEARCH({"TOY","DOLL","BLOCK","HORSE","SKIPPING","CRAFT","STENCIL","SET","DINOSAUR","SNAKE","EGG","RATTLE","CAR","PEG","MAGNET","ERASER","JIGSAW","PUZZLE","GAME","PUPPET","FIGURE","SLATE"},A3702)))&gt;0,"Toys",
  IF(SUM(COUNT(SEARCH({"BAG","PURSE","KEYRING","MIRROR","LIP GLOSS","BADGE","SCARF","HAIR","GLOVE","UMBRELLA","BRACELET","RING","PARASOL","BACKPACK","NECKLACE","BROOCH","EARMUFF","PHONE","CHARM","SLIPPER","JEWELLERY","HEADPHONES","KEY FOB","BANGLE"},A3702)))&gt;0,"Accessories",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STOOL","CUSHION","COVER","RADIO"},A3702)))&gt;0,"Homeware",
  IF(SUM(COUNT(SEARCH({"NOTEBOOK","PENCIL","POSTCARD","ENVELOPE","STICKER","LABEL","TRELLIS","FILIGREE","SIGN","LETTERS","DOORSTOP","CALCULATOR","WRITING","JOURNAL","PAPER","MEMO","PAD","SKETCHBOOK","WRITING SET","PEN","NOTEPAD","BOOK"},A3702)))&gt;0,"Stationery",
  "Other")))))))</f>
        <v>Accessories</v>
      </c>
    </row>
    <row r="3703" spans="1:2" x14ac:dyDescent="0.4">
      <c r="A3703" t="s">
        <v>1166</v>
      </c>
      <c r="B3703" t="str" cm="1">
        <f t="array" ref="B3703">IF(SUM(COUNT(SEARCH({"LAMP","LIGHT","CANDLE","TEALIGHT","LANTERN","TORCH","CHANDELIER"},A3703)))&gt;0,"Lighting",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3703)))&gt;0,"Festive/Decor",
  IF(SUM(COUNT(SEARCH({"TOY","DOLL","BLOCK","HORSE","SKIPPING","CRAFT","STENCIL","SET","DINOSAUR","SNAKE","EGG","RATTLE","CAR","PEG","MAGNET","ERASER","JIGSAW","PUZZLE","GAME","PUPPET","FIGURE","SLATE"},A3703)))&gt;0,"Toys",
  IF(SUM(COUNT(SEARCH({"BAG","PURSE","KEYRING","MIRROR","LIP GLOSS","BADGE","SCARF","HAIR","GLOVE","UMBRELLA","BRACELET","RING","PARASOL","BACKPACK","NECKLACE","BROOCH","EARMUFF","PHONE","CHARM","SLIPPER","JEWELLERY","HEADPHONES","KEY FOB","BANGLE"},A3703)))&gt;0,"Accessories",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STOOL","CUSHION","COVER","RADIO"},A3703)))&gt;0,"Homeware",
  IF(SUM(COUNT(SEARCH({"NOTEBOOK","PENCIL","POSTCARD","ENVELOPE","STICKER","LABEL","TRELLIS","FILIGREE","SIGN","LETTERS","DOORSTOP","CALCULATOR","WRITING","JOURNAL","PAPER","MEMO","PAD","SKETCHBOOK","WRITING SET","PEN","NOTEPAD","BOOK"},A3703)))&gt;0,"Stationery",
  "Other")))))))</f>
        <v>Kitchenware</v>
      </c>
    </row>
    <row r="3704" spans="1:2" x14ac:dyDescent="0.4">
      <c r="A3704" t="s">
        <v>1387</v>
      </c>
      <c r="B3704" t="str" cm="1">
        <f t="array" ref="B3704">IF(SUM(COUNT(SEARCH({"LAMP","LIGHT","CANDLE","TEALIGHT","LANTERN","TORCH","CHANDELIER"},A3704)))&gt;0,"Lighting",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3704)))&gt;0,"Festive/Decor",
  IF(SUM(COUNT(SEARCH({"TOY","DOLL","BLOCK","HORSE","SKIPPING","CRAFT","STENCIL","SET","DINOSAUR","SNAKE","EGG","RATTLE","CAR","PEG","MAGNET","ERASER","JIGSAW","PUZZLE","GAME","PUPPET","FIGURE","SLATE"},A3704)))&gt;0,"Toys",
  IF(SUM(COUNT(SEARCH({"BAG","PURSE","KEYRING","MIRROR","LIP GLOSS","BADGE","SCARF","HAIR","GLOVE","UMBRELLA","BRACELET","RING","PARASOL","BACKPACK","NECKLACE","BROOCH","EARMUFF","PHONE","CHARM","SLIPPER","JEWELLERY","HEADPHONES","KEY FOB","BANGLE"},A3704)))&gt;0,"Accessories",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STOOL","CUSHION","COVER","RADIO"},A3704)))&gt;0,"Homeware",
  IF(SUM(COUNT(SEARCH({"NOTEBOOK","PENCIL","POSTCARD","ENVELOPE","STICKER","LABEL","TRELLIS","FILIGREE","SIGN","LETTERS","DOORSTOP","CALCULATOR","WRITING","JOURNAL","PAPER","MEMO","PAD","SKETCHBOOK","WRITING SET","PEN","NOTEPAD","BOOK"},A3704)))&gt;0,"Stationery",
  "Other")))))))</f>
        <v>Kitchenware</v>
      </c>
    </row>
    <row r="3705" spans="1:2" x14ac:dyDescent="0.4">
      <c r="A3705" t="s">
        <v>2697</v>
      </c>
      <c r="B3705" t="str" cm="1">
        <f t="array" ref="B3705">IF(SUM(COUNT(SEARCH({"LAMP","LIGHT","CANDLE","TEALIGHT","LANTERN","TORCH","CHANDELIER"},A3705)))&gt;0,"Lighting",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3705)))&gt;0,"Festive/Decor",
  IF(SUM(COUNT(SEARCH({"TOY","DOLL","BLOCK","HORSE","SKIPPING","CRAFT","STENCIL","SET","DINOSAUR","SNAKE","EGG","RATTLE","CAR","PEG","MAGNET","ERASER","JIGSAW","PUZZLE","GAME","PUPPET","FIGURE","SLATE"},A3705)))&gt;0,"Toys",
  IF(SUM(COUNT(SEARCH({"BAG","PURSE","KEYRING","MIRROR","LIP GLOSS","BADGE","SCARF","HAIR","GLOVE","UMBRELLA","BRACELET","RING","PARASOL","BACKPACK","NECKLACE","BROOCH","EARMUFF","PHONE","CHARM","SLIPPER","JEWELLERY","HEADPHONES","KEY FOB","BANGLE"},A3705)))&gt;0,"Accessories",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STOOL","CUSHION","COVER","RADIO"},A3705)))&gt;0,"Homeware",
  IF(SUM(COUNT(SEARCH({"NOTEBOOK","PENCIL","POSTCARD","ENVELOPE","STICKER","LABEL","TRELLIS","FILIGREE","SIGN","LETTERS","DOORSTOP","CALCULATOR","WRITING","JOURNAL","PAPER","MEMO","PAD","SKETCHBOOK","WRITING SET","PEN","NOTEPAD","BOOK"},A3705)))&gt;0,"Stationery",
  "Other")))))))</f>
        <v>Other</v>
      </c>
    </row>
    <row r="3706" spans="1:2" x14ac:dyDescent="0.4">
      <c r="A3706" t="s">
        <v>5356</v>
      </c>
      <c r="B3706" t="str" cm="1">
        <f t="array" ref="B3706">IF(SUM(COUNT(SEARCH({"LAMP","LIGHT","CANDLE","TEALIGHT","LANTERN","TORCH","CHANDELIER"},A3706)))&gt;0,"Lighting",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3706)))&gt;0,"Festive/Decor",
  IF(SUM(COUNT(SEARCH({"TOY","DOLL","BLOCK","HORSE","SKIPPING","CRAFT","STENCIL","SET","DINOSAUR","SNAKE","EGG","RATTLE","CAR","PEG","MAGNET","ERASER","JIGSAW","PUZZLE","GAME","PUPPET","FIGURE","SLATE"},A3706)))&gt;0,"Toys",
  IF(SUM(COUNT(SEARCH({"BAG","PURSE","KEYRING","MIRROR","LIP GLOSS","BADGE","SCARF","HAIR","GLOVE","UMBRELLA","BRACELET","RING","PARASOL","BACKPACK","NECKLACE","BROOCH","EARMUFF","PHONE","CHARM","SLIPPER","JEWELLERY","HEADPHONES","KEY FOB","BANGLE"},A3706)))&gt;0,"Accessories",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STOOL","CUSHION","COVER","RADIO"},A3706)))&gt;0,"Homeware",
  IF(SUM(COUNT(SEARCH({"NOTEBOOK","PENCIL","POSTCARD","ENVELOPE","STICKER","LABEL","TRELLIS","FILIGREE","SIGN","LETTERS","DOORSTOP","CALCULATOR","WRITING","JOURNAL","PAPER","MEMO","PAD","SKETCHBOOK","WRITING SET","PEN","NOTEPAD","BOOK"},A3706)))&gt;0,"Stationery",
  "Other")))))))</f>
        <v>Other</v>
      </c>
    </row>
    <row r="3707" spans="1:2" x14ac:dyDescent="0.4">
      <c r="A3707" t="s">
        <v>823</v>
      </c>
      <c r="B3707" t="str" cm="1">
        <f t="array" ref="B3707">IF(SUM(COUNT(SEARCH({"LAMP","LIGHT","CANDLE","TEALIGHT","LANTERN","TORCH","CHANDELIER"},A3707)))&gt;0,"Lighting",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3707)))&gt;0,"Festive/Decor",
  IF(SUM(COUNT(SEARCH({"TOY","DOLL","BLOCK","HORSE","SKIPPING","CRAFT","STENCIL","SET","DINOSAUR","SNAKE","EGG","RATTLE","CAR","PEG","MAGNET","ERASER","JIGSAW","PUZZLE","GAME","PUPPET","FIGURE","SLATE"},A3707)))&gt;0,"Toys",
  IF(SUM(COUNT(SEARCH({"BAG","PURSE","KEYRING","MIRROR","LIP GLOSS","BADGE","SCARF","HAIR","GLOVE","UMBRELLA","BRACELET","RING","PARASOL","BACKPACK","NECKLACE","BROOCH","EARMUFF","PHONE","CHARM","SLIPPER","JEWELLERY","HEADPHONES","KEY FOB","BANGLE"},A3707)))&gt;0,"Accessories",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STOOL","CUSHION","COVER","RADIO"},A3707)))&gt;0,"Homeware",
  IF(SUM(COUNT(SEARCH({"NOTEBOOK","PENCIL","POSTCARD","ENVELOPE","STICKER","LABEL","TRELLIS","FILIGREE","SIGN","LETTERS","DOORSTOP","CALCULATOR","WRITING","JOURNAL","PAPER","MEMO","PAD","SKETCHBOOK","WRITING SET","PEN","NOTEPAD","BOOK"},A3707)))&gt;0,"Stationery",
  "Other")))))))</f>
        <v>Stationery</v>
      </c>
    </row>
    <row r="3708" spans="1:2" x14ac:dyDescent="0.4">
      <c r="A3708" t="s">
        <v>4101</v>
      </c>
      <c r="B3708" t="str" cm="1">
        <f t="array" ref="B3708">IF(SUM(COUNT(SEARCH({"LAMP","LIGHT","CANDLE","TEALIGHT","LANTERN","TORCH","CHANDELIER"},A3708)))&gt;0,"Lighting",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3708)))&gt;0,"Festive/Decor",
  IF(SUM(COUNT(SEARCH({"TOY","DOLL","BLOCK","HORSE","SKIPPING","CRAFT","STENCIL","SET","DINOSAUR","SNAKE","EGG","RATTLE","CAR","PEG","MAGNET","ERASER","JIGSAW","PUZZLE","GAME","PUPPET","FIGURE","SLATE"},A3708)))&gt;0,"Toys",
  IF(SUM(COUNT(SEARCH({"BAG","PURSE","KEYRING","MIRROR","LIP GLOSS","BADGE","SCARF","HAIR","GLOVE","UMBRELLA","BRACELET","RING","PARASOL","BACKPACK","NECKLACE","BROOCH","EARMUFF","PHONE","CHARM","SLIPPER","JEWELLERY","HEADPHONES","KEY FOB","BANGLE"},A3708)))&gt;0,"Accessories",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STOOL","CUSHION","COVER","RADIO"},A3708)))&gt;0,"Homeware",
  IF(SUM(COUNT(SEARCH({"NOTEBOOK","PENCIL","POSTCARD","ENVELOPE","STICKER","LABEL","TRELLIS","FILIGREE","SIGN","LETTERS","DOORSTOP","CALCULATOR","WRITING","JOURNAL","PAPER","MEMO","PAD","SKETCHBOOK","WRITING SET","PEN","NOTEPAD","BOOK"},A3708)))&gt;0,"Stationery",
  "Other")))))))</f>
        <v>Other</v>
      </c>
    </row>
    <row r="3709" spans="1:2" x14ac:dyDescent="0.4">
      <c r="A3709" t="s">
        <v>1484</v>
      </c>
      <c r="B3709" t="str" cm="1">
        <f t="array" ref="B3709">IF(SUM(COUNT(SEARCH({"LAMP","LIGHT","CANDLE","TEALIGHT","LANTERN","TORCH","CHANDELIER"},A3709)))&gt;0,"Lighting",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3709)))&gt;0,"Festive/Decor",
  IF(SUM(COUNT(SEARCH({"TOY","DOLL","BLOCK","HORSE","SKIPPING","CRAFT","STENCIL","SET","DINOSAUR","SNAKE","EGG","RATTLE","CAR","PEG","MAGNET","ERASER","JIGSAW","PUZZLE","GAME","PUPPET","FIGURE","SLATE"},A3709)))&gt;0,"Toys",
  IF(SUM(COUNT(SEARCH({"BAG","PURSE","KEYRING","MIRROR","LIP GLOSS","BADGE","SCARF","HAIR","GLOVE","UMBRELLA","BRACELET","RING","PARASOL","BACKPACK","NECKLACE","BROOCH","EARMUFF","PHONE","CHARM","SLIPPER","JEWELLERY","HEADPHONES","KEY FOB","BANGLE"},A3709)))&gt;0,"Accessories",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STOOL","CUSHION","COVER","RADIO"},A3709)))&gt;0,"Homeware",
  IF(SUM(COUNT(SEARCH({"NOTEBOOK","PENCIL","POSTCARD","ENVELOPE","STICKER","LABEL","TRELLIS","FILIGREE","SIGN","LETTERS","DOORSTOP","CALCULATOR","WRITING","JOURNAL","PAPER","MEMO","PAD","SKETCHBOOK","WRITING SET","PEN","NOTEPAD","BOOK"},A3709)))&gt;0,"Stationery",
  "Other")))))))</f>
        <v>Kitchenware</v>
      </c>
    </row>
    <row r="3710" spans="1:2" x14ac:dyDescent="0.4">
      <c r="A3710" t="s">
        <v>5357</v>
      </c>
      <c r="B3710" t="str" cm="1">
        <f t="array" ref="B3710">IF(SUM(COUNT(SEARCH({"LAMP","LIGHT","CANDLE","TEALIGHT","LANTERN","TORCH","CHANDELIER"},A3710)))&gt;0,"Lighting",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3710)))&gt;0,"Festive/Decor",
  IF(SUM(COUNT(SEARCH({"TOY","DOLL","BLOCK","HORSE","SKIPPING","CRAFT","STENCIL","SET","DINOSAUR","SNAKE","EGG","RATTLE","CAR","PEG","MAGNET","ERASER","JIGSAW","PUZZLE","GAME","PUPPET","FIGURE","SLATE"},A3710)))&gt;0,"Toys",
  IF(SUM(COUNT(SEARCH({"BAG","PURSE","KEYRING","MIRROR","LIP GLOSS","BADGE","SCARF","HAIR","GLOVE","UMBRELLA","BRACELET","RING","PARASOL","BACKPACK","NECKLACE","BROOCH","EARMUFF","PHONE","CHARM","SLIPPER","JEWELLERY","HEADPHONES","KEY FOB","BANGLE"},A3710)))&gt;0,"Accessories",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STOOL","CUSHION","COVER","RADIO"},A3710)))&gt;0,"Homeware",
  IF(SUM(COUNT(SEARCH({"NOTEBOOK","PENCIL","POSTCARD","ENVELOPE","STICKER","LABEL","TRELLIS","FILIGREE","SIGN","LETTERS","DOORSTOP","CALCULATOR","WRITING","JOURNAL","PAPER","MEMO","PAD","SKETCHBOOK","WRITING SET","PEN","NOTEPAD","BOOK"},A3710)))&gt;0,"Stationery",
  "Other")))))))</f>
        <v>Kitchenware</v>
      </c>
    </row>
    <row r="3711" spans="1:2" x14ac:dyDescent="0.4">
      <c r="A3711" t="s">
        <v>1734</v>
      </c>
      <c r="B3711" t="str" cm="1">
        <f t="array" ref="B3711">IF(SUM(COUNT(SEARCH({"LAMP","LIGHT","CANDLE","TEALIGHT","LANTERN","TORCH","CHANDELIER"},A3711)))&gt;0,"Lighting",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3711)))&gt;0,"Festive/Decor",
  IF(SUM(COUNT(SEARCH({"TOY","DOLL","BLOCK","HORSE","SKIPPING","CRAFT","STENCIL","SET","DINOSAUR","SNAKE","EGG","RATTLE","CAR","PEG","MAGNET","ERASER","JIGSAW","PUZZLE","GAME","PUPPET","FIGURE","SLATE"},A3711)))&gt;0,"Toys",
  IF(SUM(COUNT(SEARCH({"BAG","PURSE","KEYRING","MIRROR","LIP GLOSS","BADGE","SCARF","HAIR","GLOVE","UMBRELLA","BRACELET","RING","PARASOL","BACKPACK","NECKLACE","BROOCH","EARMUFF","PHONE","CHARM","SLIPPER","JEWELLERY","HEADPHONES","KEY FOB","BANGLE"},A3711)))&gt;0,"Accessories",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STOOL","CUSHION","COVER","RADIO"},A3711)))&gt;0,"Homeware",
  IF(SUM(COUNT(SEARCH({"NOTEBOOK","PENCIL","POSTCARD","ENVELOPE","STICKER","LABEL","TRELLIS","FILIGREE","SIGN","LETTERS","DOORSTOP","CALCULATOR","WRITING","JOURNAL","PAPER","MEMO","PAD","SKETCHBOOK","WRITING SET","PEN","NOTEPAD","BOOK"},A3711)))&gt;0,"Stationery",
  "Other")))))))</f>
        <v>Kitchenware</v>
      </c>
    </row>
    <row r="3712" spans="1:2" x14ac:dyDescent="0.4">
      <c r="A3712" t="s">
        <v>1973</v>
      </c>
      <c r="B3712" t="str" cm="1">
        <f t="array" ref="B3712">IF(SUM(COUNT(SEARCH({"LAMP","LIGHT","CANDLE","TEALIGHT","LANTERN","TORCH","CHANDELIER"},A3712)))&gt;0,"Lighting",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3712)))&gt;0,"Festive/Decor",
  IF(SUM(COUNT(SEARCH({"TOY","DOLL","BLOCK","HORSE","SKIPPING","CRAFT","STENCIL","SET","DINOSAUR","SNAKE","EGG","RATTLE","CAR","PEG","MAGNET","ERASER","JIGSAW","PUZZLE","GAME","PUPPET","FIGURE","SLATE"},A3712)))&gt;0,"Toys",
  IF(SUM(COUNT(SEARCH({"BAG","PURSE","KEYRING","MIRROR","LIP GLOSS","BADGE","SCARF","HAIR","GLOVE","UMBRELLA","BRACELET","RING","PARASOL","BACKPACK","NECKLACE","BROOCH","EARMUFF","PHONE","CHARM","SLIPPER","JEWELLERY","HEADPHONES","KEY FOB","BANGLE"},A3712)))&gt;0,"Accessories",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STOOL","CUSHION","COVER","RADIO"},A3712)))&gt;0,"Homeware",
  IF(SUM(COUNT(SEARCH({"NOTEBOOK","PENCIL","POSTCARD","ENVELOPE","STICKER","LABEL","TRELLIS","FILIGREE","SIGN","LETTERS","DOORSTOP","CALCULATOR","WRITING","JOURNAL","PAPER","MEMO","PAD","SKETCHBOOK","WRITING SET","PEN","NOTEPAD","BOOK"},A3712)))&gt;0,"Stationery",
  "Other")))))))</f>
        <v>Kitchenware</v>
      </c>
    </row>
    <row r="3713" spans="1:2" x14ac:dyDescent="0.4">
      <c r="A3713" t="s">
        <v>208</v>
      </c>
      <c r="B3713" t="str" cm="1">
        <f t="array" ref="B3713">IF(SUM(COUNT(SEARCH({"LAMP","LIGHT","CANDLE","TEALIGHT","LANTERN","TORCH","CHANDELIER"},A3713)))&gt;0,"Lighting",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3713)))&gt;0,"Festive/Decor",
  IF(SUM(COUNT(SEARCH({"TOY","DOLL","BLOCK","HORSE","SKIPPING","CRAFT","STENCIL","SET","DINOSAUR","SNAKE","EGG","RATTLE","CAR","PEG","MAGNET","ERASER","JIGSAW","PUZZLE","GAME","PUPPET","FIGURE","SLATE"},A3713)))&gt;0,"Toys",
  IF(SUM(COUNT(SEARCH({"BAG","PURSE","KEYRING","MIRROR","LIP GLOSS","BADGE","SCARF","HAIR","GLOVE","UMBRELLA","BRACELET","RING","PARASOL","BACKPACK","NECKLACE","BROOCH","EARMUFF","PHONE","CHARM","SLIPPER","JEWELLERY","HEADPHONES","KEY FOB","BANGLE"},A3713)))&gt;0,"Accessories",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STOOL","CUSHION","COVER","RADIO"},A3713)))&gt;0,"Homeware",
  IF(SUM(COUNT(SEARCH({"NOTEBOOK","PENCIL","POSTCARD","ENVELOPE","STICKER","LABEL","TRELLIS","FILIGREE","SIGN","LETTERS","DOORSTOP","CALCULATOR","WRITING","JOURNAL","PAPER","MEMO","PAD","SKETCHBOOK","WRITING SET","PEN","NOTEPAD","BOOK"},A3713)))&gt;0,"Stationery",
  "Other")))))))</f>
        <v>Kitchenware</v>
      </c>
    </row>
    <row r="3714" spans="1:2" x14ac:dyDescent="0.4">
      <c r="A3714" t="s">
        <v>1456</v>
      </c>
      <c r="B3714" t="str" cm="1">
        <f t="array" ref="B3714">IF(SUM(COUNT(SEARCH({"LAMP","LIGHT","CANDLE","TEALIGHT","LANTERN","TORCH","CHANDELIER"},A3714)))&gt;0,"Lighting",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3714)))&gt;0,"Festive/Decor",
  IF(SUM(COUNT(SEARCH({"TOY","DOLL","BLOCK","HORSE","SKIPPING","CRAFT","STENCIL","SET","DINOSAUR","SNAKE","EGG","RATTLE","CAR","PEG","MAGNET","ERASER","JIGSAW","PUZZLE","GAME","PUPPET","FIGURE","SLATE"},A3714)))&gt;0,"Toys",
  IF(SUM(COUNT(SEARCH({"BAG","PURSE","KEYRING","MIRROR","LIP GLOSS","BADGE","SCARF","HAIR","GLOVE","UMBRELLA","BRACELET","RING","PARASOL","BACKPACK","NECKLACE","BROOCH","EARMUFF","PHONE","CHARM","SLIPPER","JEWELLERY","HEADPHONES","KEY FOB","BANGLE"},A3714)))&gt;0,"Accessories",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STOOL","CUSHION","COVER","RADIO"},A3714)))&gt;0,"Homeware",
  IF(SUM(COUNT(SEARCH({"NOTEBOOK","PENCIL","POSTCARD","ENVELOPE","STICKER","LABEL","TRELLIS","FILIGREE","SIGN","LETTERS","DOORSTOP","CALCULATOR","WRITING","JOURNAL","PAPER","MEMO","PAD","SKETCHBOOK","WRITING SET","PEN","NOTEPAD","BOOK"},A3714)))&gt;0,"Stationery",
  "Other")))))))</f>
        <v>Other</v>
      </c>
    </row>
    <row r="3715" spans="1:2" x14ac:dyDescent="0.4">
      <c r="A3715" t="s">
        <v>1340</v>
      </c>
      <c r="B3715" t="str" cm="1">
        <f t="array" ref="B3715">IF(SUM(COUNT(SEARCH({"LAMP","LIGHT","CANDLE","TEALIGHT","LANTERN","TORCH","CHANDELIER"},A3715)))&gt;0,"Lighting",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3715)))&gt;0,"Festive/Decor",
  IF(SUM(COUNT(SEARCH({"TOY","DOLL","BLOCK","HORSE","SKIPPING","CRAFT","STENCIL","SET","DINOSAUR","SNAKE","EGG","RATTLE","CAR","PEG","MAGNET","ERASER","JIGSAW","PUZZLE","GAME","PUPPET","FIGURE","SLATE"},A3715)))&gt;0,"Toys",
  IF(SUM(COUNT(SEARCH({"BAG","PURSE","KEYRING","MIRROR","LIP GLOSS","BADGE","SCARF","HAIR","GLOVE","UMBRELLA","BRACELET","RING","PARASOL","BACKPACK","NECKLACE","BROOCH","EARMUFF","PHONE","CHARM","SLIPPER","JEWELLERY","HEADPHONES","KEY FOB","BANGLE"},A3715)))&gt;0,"Accessories",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STOOL","CUSHION","COVER","RADIO"},A3715)))&gt;0,"Homeware",
  IF(SUM(COUNT(SEARCH({"NOTEBOOK","PENCIL","POSTCARD","ENVELOPE","STICKER","LABEL","TRELLIS","FILIGREE","SIGN","LETTERS","DOORSTOP","CALCULATOR","WRITING","JOURNAL","PAPER","MEMO","PAD","SKETCHBOOK","WRITING SET","PEN","NOTEPAD","BOOK"},A3715)))&gt;0,"Stationery",
  "Other")))))))</f>
        <v>Other</v>
      </c>
    </row>
    <row r="3716" spans="1:2" x14ac:dyDescent="0.4">
      <c r="A3716" t="s">
        <v>1385</v>
      </c>
      <c r="B3716" t="str" cm="1">
        <f t="array" ref="B3716">IF(SUM(COUNT(SEARCH({"LAMP","LIGHT","CANDLE","TEALIGHT","LANTERN","TORCH","CHANDELIER"},A3716)))&gt;0,"Lighting",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3716)))&gt;0,"Festive/Decor",
  IF(SUM(COUNT(SEARCH({"TOY","DOLL","BLOCK","HORSE","SKIPPING","CRAFT","STENCIL","SET","DINOSAUR","SNAKE","EGG","RATTLE","CAR","PEG","MAGNET","ERASER","JIGSAW","PUZZLE","GAME","PUPPET","FIGURE","SLATE"},A3716)))&gt;0,"Toys",
  IF(SUM(COUNT(SEARCH({"BAG","PURSE","KEYRING","MIRROR","LIP GLOSS","BADGE","SCARF","HAIR","GLOVE","UMBRELLA","BRACELET","RING","PARASOL","BACKPACK","NECKLACE","BROOCH","EARMUFF","PHONE","CHARM","SLIPPER","JEWELLERY","HEADPHONES","KEY FOB","BANGLE"},A3716)))&gt;0,"Accessories",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STOOL","CUSHION","COVER","RADIO"},A3716)))&gt;0,"Homeware",
  IF(SUM(COUNT(SEARCH({"NOTEBOOK","PENCIL","POSTCARD","ENVELOPE","STICKER","LABEL","TRELLIS","FILIGREE","SIGN","LETTERS","DOORSTOP","CALCULATOR","WRITING","JOURNAL","PAPER","MEMO","PAD","SKETCHBOOK","WRITING SET","PEN","NOTEPAD","BOOK"},A3716)))&gt;0,"Stationery",
  "Other")))))))</f>
        <v>Kitchenware</v>
      </c>
    </row>
    <row r="3717" spans="1:2" x14ac:dyDescent="0.4">
      <c r="A3717" t="s">
        <v>829</v>
      </c>
      <c r="B3717" t="str" cm="1">
        <f t="array" ref="B3717">IF(SUM(COUNT(SEARCH({"LAMP","LIGHT","CANDLE","TEALIGHT","LANTERN","TORCH","CHANDELIER"},A3717)))&gt;0,"Lighting",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3717)))&gt;0,"Festive/Decor",
  IF(SUM(COUNT(SEARCH({"TOY","DOLL","BLOCK","HORSE","SKIPPING","CRAFT","STENCIL","SET","DINOSAUR","SNAKE","EGG","RATTLE","CAR","PEG","MAGNET","ERASER","JIGSAW","PUZZLE","GAME","PUPPET","FIGURE","SLATE"},A3717)))&gt;0,"Toys",
  IF(SUM(COUNT(SEARCH({"BAG","PURSE","KEYRING","MIRROR","LIP GLOSS","BADGE","SCARF","HAIR","GLOVE","UMBRELLA","BRACELET","RING","PARASOL","BACKPACK","NECKLACE","BROOCH","EARMUFF","PHONE","CHARM","SLIPPER","JEWELLERY","HEADPHONES","KEY FOB","BANGLE"},A3717)))&gt;0,"Accessories",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STOOL","CUSHION","COVER","RADIO"},A3717)))&gt;0,"Homeware",
  IF(SUM(COUNT(SEARCH({"NOTEBOOK","PENCIL","POSTCARD","ENVELOPE","STICKER","LABEL","TRELLIS","FILIGREE","SIGN","LETTERS","DOORSTOP","CALCULATOR","WRITING","JOURNAL","PAPER","MEMO","PAD","SKETCHBOOK","WRITING SET","PEN","NOTEPAD","BOOK"},A3717)))&gt;0,"Stationery",
  "Other")))))))</f>
        <v>Toys</v>
      </c>
    </row>
    <row r="3718" spans="1:2" x14ac:dyDescent="0.4">
      <c r="A3718" t="s">
        <v>1496</v>
      </c>
      <c r="B3718" t="str" cm="1">
        <f t="array" ref="B3718">IF(SUM(COUNT(SEARCH({"LAMP","LIGHT","CANDLE","TEALIGHT","LANTERN","TORCH","CHANDELIER"},A3718)))&gt;0,"Lighting",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3718)))&gt;0,"Festive/Decor",
  IF(SUM(COUNT(SEARCH({"TOY","DOLL","BLOCK","HORSE","SKIPPING","CRAFT","STENCIL","SET","DINOSAUR","SNAKE","EGG","RATTLE","CAR","PEG","MAGNET","ERASER","JIGSAW","PUZZLE","GAME","PUPPET","FIGURE","SLATE"},A3718)))&gt;0,"Toys",
  IF(SUM(COUNT(SEARCH({"BAG","PURSE","KEYRING","MIRROR","LIP GLOSS","BADGE","SCARF","HAIR","GLOVE","UMBRELLA","BRACELET","RING","PARASOL","BACKPACK","NECKLACE","BROOCH","EARMUFF","PHONE","CHARM","SLIPPER","JEWELLERY","HEADPHONES","KEY FOB","BANGLE"},A3718)))&gt;0,"Accessories",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STOOL","CUSHION","COVER","RADIO"},A3718)))&gt;0,"Homeware",
  IF(SUM(COUNT(SEARCH({"NOTEBOOK","PENCIL","POSTCARD","ENVELOPE","STICKER","LABEL","TRELLIS","FILIGREE","SIGN","LETTERS","DOORSTOP","CALCULATOR","WRITING","JOURNAL","PAPER","MEMO","PAD","SKETCHBOOK","WRITING SET","PEN","NOTEPAD","BOOK"},A3718)))&gt;0,"Stationery",
  "Other")))))))</f>
        <v>Other</v>
      </c>
    </row>
    <row r="3719" spans="1:2" x14ac:dyDescent="0.4">
      <c r="A3719" t="s">
        <v>5358</v>
      </c>
      <c r="B3719" t="str" cm="1">
        <f t="array" ref="B3719">IF(SUM(COUNT(SEARCH({"LAMP","LIGHT","CANDLE","TEALIGHT","LANTERN","TORCH","CHANDELIER"},A3719)))&gt;0,"Lighting",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3719)))&gt;0,"Festive/Decor",
  IF(SUM(COUNT(SEARCH({"TOY","DOLL","BLOCK","HORSE","SKIPPING","CRAFT","STENCIL","SET","DINOSAUR","SNAKE","EGG","RATTLE","CAR","PEG","MAGNET","ERASER","JIGSAW","PUZZLE","GAME","PUPPET","FIGURE","SLATE"},A3719)))&gt;0,"Toys",
  IF(SUM(COUNT(SEARCH({"BAG","PURSE","KEYRING","MIRROR","LIP GLOSS","BADGE","SCARF","HAIR","GLOVE","UMBRELLA","BRACELET","RING","PARASOL","BACKPACK","NECKLACE","BROOCH","EARMUFF","PHONE","CHARM","SLIPPER","JEWELLERY","HEADPHONES","KEY FOB","BANGLE"},A3719)))&gt;0,"Accessories",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STOOL","CUSHION","COVER","RADIO"},A3719)))&gt;0,"Homeware",
  IF(SUM(COUNT(SEARCH({"NOTEBOOK","PENCIL","POSTCARD","ENVELOPE","STICKER","LABEL","TRELLIS","FILIGREE","SIGN","LETTERS","DOORSTOP","CALCULATOR","WRITING","JOURNAL","PAPER","MEMO","PAD","SKETCHBOOK","WRITING SET","PEN","NOTEPAD","BOOK"},A3719)))&gt;0,"Stationery",
  "Other")))))))</f>
        <v>Toys</v>
      </c>
    </row>
    <row r="3720" spans="1:2" x14ac:dyDescent="0.4">
      <c r="A3720" t="s">
        <v>5359</v>
      </c>
      <c r="B3720" t="str" cm="1">
        <f t="array" ref="B3720">IF(SUM(COUNT(SEARCH({"LAMP","LIGHT","CANDLE","TEALIGHT","LANTERN","TORCH","CHANDELIER"},A3720)))&gt;0,"Lighting",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3720)))&gt;0,"Festive/Decor",
  IF(SUM(COUNT(SEARCH({"TOY","DOLL","BLOCK","HORSE","SKIPPING","CRAFT","STENCIL","SET","DINOSAUR","SNAKE","EGG","RATTLE","CAR","PEG","MAGNET","ERASER","JIGSAW","PUZZLE","GAME","PUPPET","FIGURE","SLATE"},A3720)))&gt;0,"Toys",
  IF(SUM(COUNT(SEARCH({"BAG","PURSE","KEYRING","MIRROR","LIP GLOSS","BADGE","SCARF","HAIR","GLOVE","UMBRELLA","BRACELET","RING","PARASOL","BACKPACK","NECKLACE","BROOCH","EARMUFF","PHONE","CHARM","SLIPPER","JEWELLERY","HEADPHONES","KEY FOB","BANGLE"},A3720)))&gt;0,"Accessories",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STOOL","CUSHION","COVER","RADIO"},A3720)))&gt;0,"Homeware",
  IF(SUM(COUNT(SEARCH({"NOTEBOOK","PENCIL","POSTCARD","ENVELOPE","STICKER","LABEL","TRELLIS","FILIGREE","SIGN","LETTERS","DOORSTOP","CALCULATOR","WRITING","JOURNAL","PAPER","MEMO","PAD","SKETCHBOOK","WRITING SET","PEN","NOTEPAD","BOOK"},A3720)))&gt;0,"Stationery",
  "Other")))))))</f>
        <v>Toys</v>
      </c>
    </row>
    <row r="3721" spans="1:2" x14ac:dyDescent="0.4">
      <c r="A3721" t="s">
        <v>132</v>
      </c>
      <c r="B3721" t="str" cm="1">
        <f t="array" ref="B3721">IF(SUM(COUNT(SEARCH({"LAMP","LIGHT","CANDLE","TEALIGHT","LANTERN","TORCH","CHANDELIER"},A3721)))&gt;0,"Lighting",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3721)))&gt;0,"Festive/Decor",
  IF(SUM(COUNT(SEARCH({"TOY","DOLL","BLOCK","HORSE","SKIPPING","CRAFT","STENCIL","SET","DINOSAUR","SNAKE","EGG","RATTLE","CAR","PEG","MAGNET","ERASER","JIGSAW","PUZZLE","GAME","PUPPET","FIGURE","SLATE"},A3721)))&gt;0,"Toys",
  IF(SUM(COUNT(SEARCH({"BAG","PURSE","KEYRING","MIRROR","LIP GLOSS","BADGE","SCARF","HAIR","GLOVE","UMBRELLA","BRACELET","RING","PARASOL","BACKPACK","NECKLACE","BROOCH","EARMUFF","PHONE","CHARM","SLIPPER","JEWELLERY","HEADPHONES","KEY FOB","BANGLE"},A3721)))&gt;0,"Accessories",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STOOL","CUSHION","COVER","RADIO"},A3721)))&gt;0,"Homeware",
  IF(SUM(COUNT(SEARCH({"NOTEBOOK","PENCIL","POSTCARD","ENVELOPE","STICKER","LABEL","TRELLIS","FILIGREE","SIGN","LETTERS","DOORSTOP","CALCULATOR","WRITING","JOURNAL","PAPER","MEMO","PAD","SKETCHBOOK","WRITING SET","PEN","NOTEPAD","BOOK"},A3721)))&gt;0,"Stationery",
  "Other")))))))</f>
        <v>Homeware</v>
      </c>
    </row>
    <row r="3722" spans="1:2" x14ac:dyDescent="0.4">
      <c r="A3722" t="s">
        <v>1467</v>
      </c>
      <c r="B3722" t="str" cm="1">
        <f t="array" ref="B3722">IF(SUM(COUNT(SEARCH({"LAMP","LIGHT","CANDLE","TEALIGHT","LANTERN","TORCH","CHANDELIER"},A3722)))&gt;0,"Lighting",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3722)))&gt;0,"Festive/Decor",
  IF(SUM(COUNT(SEARCH({"TOY","DOLL","BLOCK","HORSE","SKIPPING","CRAFT","STENCIL","SET","DINOSAUR","SNAKE","EGG","RATTLE","CAR","PEG","MAGNET","ERASER","JIGSAW","PUZZLE","GAME","PUPPET","FIGURE","SLATE"},A3722)))&gt;0,"Toys",
  IF(SUM(COUNT(SEARCH({"BAG","PURSE","KEYRING","MIRROR","LIP GLOSS","BADGE","SCARF","HAIR","GLOVE","UMBRELLA","BRACELET","RING","PARASOL","BACKPACK","NECKLACE","BROOCH","EARMUFF","PHONE","CHARM","SLIPPER","JEWELLERY","HEADPHONES","KEY FOB","BANGLE"},A3722)))&gt;0,"Accessories",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STOOL","CUSHION","COVER","RADIO"},A3722)))&gt;0,"Homeware",
  IF(SUM(COUNT(SEARCH({"NOTEBOOK","PENCIL","POSTCARD","ENVELOPE","STICKER","LABEL","TRELLIS","FILIGREE","SIGN","LETTERS","DOORSTOP","CALCULATOR","WRITING","JOURNAL","PAPER","MEMO","PAD","SKETCHBOOK","WRITING SET","PEN","NOTEPAD","BOOK"},A3722)))&gt;0,"Stationery",
  "Other")))))))</f>
        <v>Kitchenware</v>
      </c>
    </row>
    <row r="3723" spans="1:2" x14ac:dyDescent="0.4">
      <c r="A3723" t="s">
        <v>246</v>
      </c>
      <c r="B3723" t="str" cm="1">
        <f t="array" ref="B3723">IF(SUM(COUNT(SEARCH({"LAMP","LIGHT","CANDLE","TEALIGHT","LANTERN","TORCH","CHANDELIER"},A3723)))&gt;0,"Lighting",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3723)))&gt;0,"Festive/Decor",
  IF(SUM(COUNT(SEARCH({"TOY","DOLL","BLOCK","HORSE","SKIPPING","CRAFT","STENCIL","SET","DINOSAUR","SNAKE","EGG","RATTLE","CAR","PEG","MAGNET","ERASER","JIGSAW","PUZZLE","GAME","PUPPET","FIGURE","SLATE"},A3723)))&gt;0,"Toys",
  IF(SUM(COUNT(SEARCH({"BAG","PURSE","KEYRING","MIRROR","LIP GLOSS","BADGE","SCARF","HAIR","GLOVE","UMBRELLA","BRACELET","RING","PARASOL","BACKPACK","NECKLACE","BROOCH","EARMUFF","PHONE","CHARM","SLIPPER","JEWELLERY","HEADPHONES","KEY FOB","BANGLE"},A3723)))&gt;0,"Accessories",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STOOL","CUSHION","COVER","RADIO"},A3723)))&gt;0,"Homeware",
  IF(SUM(COUNT(SEARCH({"NOTEBOOK","PENCIL","POSTCARD","ENVELOPE","STICKER","LABEL","TRELLIS","FILIGREE","SIGN","LETTERS","DOORSTOP","CALCULATOR","WRITING","JOURNAL","PAPER","MEMO","PAD","SKETCHBOOK","WRITING SET","PEN","NOTEPAD","BOOK"},A3723)))&gt;0,"Stationery",
  "Other")))))))</f>
        <v>Festive/Decor</v>
      </c>
    </row>
    <row r="3724" spans="1:2" x14ac:dyDescent="0.4">
      <c r="A3724" t="s">
        <v>1853</v>
      </c>
      <c r="B3724" t="str" cm="1">
        <f t="array" ref="B3724">IF(SUM(COUNT(SEARCH({"LAMP","LIGHT","CANDLE","TEALIGHT","LANTERN","TORCH","CHANDELIER"},A3724)))&gt;0,"Lighting",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3724)))&gt;0,"Festive/Decor",
  IF(SUM(COUNT(SEARCH({"TOY","DOLL","BLOCK","HORSE","SKIPPING","CRAFT","STENCIL","SET","DINOSAUR","SNAKE","EGG","RATTLE","CAR","PEG","MAGNET","ERASER","JIGSAW","PUZZLE","GAME","PUPPET","FIGURE","SLATE"},A3724)))&gt;0,"Toys",
  IF(SUM(COUNT(SEARCH({"BAG","PURSE","KEYRING","MIRROR","LIP GLOSS","BADGE","SCARF","HAIR","GLOVE","UMBRELLA","BRACELET","RING","PARASOL","BACKPACK","NECKLACE","BROOCH","EARMUFF","PHONE","CHARM","SLIPPER","JEWELLERY","HEADPHONES","KEY FOB","BANGLE"},A3724)))&gt;0,"Accessories",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STOOL","CUSHION","COVER","RADIO"},A3724)))&gt;0,"Homeware",
  IF(SUM(COUNT(SEARCH({"NOTEBOOK","PENCIL","POSTCARD","ENVELOPE","STICKER","LABEL","TRELLIS","FILIGREE","SIGN","LETTERS","DOORSTOP","CALCULATOR","WRITING","JOURNAL","PAPER","MEMO","PAD","SKETCHBOOK","WRITING SET","PEN","NOTEPAD","BOOK"},A3724)))&gt;0,"Stationery",
  "Other")))))))</f>
        <v>Kitchenware</v>
      </c>
    </row>
    <row r="3725" spans="1:2" x14ac:dyDescent="0.4">
      <c r="A3725" t="s">
        <v>2529</v>
      </c>
      <c r="B3725" t="str" cm="1">
        <f t="array" ref="B3725">IF(SUM(COUNT(SEARCH({"LAMP","LIGHT","CANDLE","TEALIGHT","LANTERN","TORCH","CHANDELIER"},A3725)))&gt;0,"Lighting",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3725)))&gt;0,"Festive/Decor",
  IF(SUM(COUNT(SEARCH({"TOY","DOLL","BLOCK","HORSE","SKIPPING","CRAFT","STENCIL","SET","DINOSAUR","SNAKE","EGG","RATTLE","CAR","PEG","MAGNET","ERASER","JIGSAW","PUZZLE","GAME","PUPPET","FIGURE","SLATE"},A3725)))&gt;0,"Toys",
  IF(SUM(COUNT(SEARCH({"BAG","PURSE","KEYRING","MIRROR","LIP GLOSS","BADGE","SCARF","HAIR","GLOVE","UMBRELLA","BRACELET","RING","PARASOL","BACKPACK","NECKLACE","BROOCH","EARMUFF","PHONE","CHARM","SLIPPER","JEWELLERY","HEADPHONES","KEY FOB","BANGLE"},A3725)))&gt;0,"Accessories",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STOOL","CUSHION","COVER","RADIO"},A3725)))&gt;0,"Homeware",
  IF(SUM(COUNT(SEARCH({"NOTEBOOK","PENCIL","POSTCARD","ENVELOPE","STICKER","LABEL","TRELLIS","FILIGREE","SIGN","LETTERS","DOORSTOP","CALCULATOR","WRITING","JOURNAL","PAPER","MEMO","PAD","SKETCHBOOK","WRITING SET","PEN","NOTEPAD","BOOK"},A3725)))&gt;0,"Stationery",
  "Other")))))))</f>
        <v>Accessories</v>
      </c>
    </row>
    <row r="3726" spans="1:2" x14ac:dyDescent="0.4">
      <c r="A3726" t="s">
        <v>5360</v>
      </c>
      <c r="B3726" t="str" cm="1">
        <f t="array" ref="B3726">IF(SUM(COUNT(SEARCH({"LAMP","LIGHT","CANDLE","TEALIGHT","LANTERN","TORCH","CHANDELIER"},A3726)))&gt;0,"Lighting",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3726)))&gt;0,"Festive/Decor",
  IF(SUM(COUNT(SEARCH({"TOY","DOLL","BLOCK","HORSE","SKIPPING","CRAFT","STENCIL","SET","DINOSAUR","SNAKE","EGG","RATTLE","CAR","PEG","MAGNET","ERASER","JIGSAW","PUZZLE","GAME","PUPPET","FIGURE","SLATE"},A3726)))&gt;0,"Toys",
  IF(SUM(COUNT(SEARCH({"BAG","PURSE","KEYRING","MIRROR","LIP GLOSS","BADGE","SCARF","HAIR","GLOVE","UMBRELLA","BRACELET","RING","PARASOL","BACKPACK","NECKLACE","BROOCH","EARMUFF","PHONE","CHARM","SLIPPER","JEWELLERY","HEADPHONES","KEY FOB","BANGLE"},A3726)))&gt;0,"Accessories",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STOOL","CUSHION","COVER","RADIO"},A3726)))&gt;0,"Homeware",
  IF(SUM(COUNT(SEARCH({"NOTEBOOK","PENCIL","POSTCARD","ENVELOPE","STICKER","LABEL","TRELLIS","FILIGREE","SIGN","LETTERS","DOORSTOP","CALCULATOR","WRITING","JOURNAL","PAPER","MEMO","PAD","SKETCHBOOK","WRITING SET","PEN","NOTEPAD","BOOK"},A3726)))&gt;0,"Stationery",
  "Other")))))))</f>
        <v>Stationery</v>
      </c>
    </row>
    <row r="3727" spans="1:2" x14ac:dyDescent="0.4">
      <c r="A3727" t="s">
        <v>5361</v>
      </c>
      <c r="B3727" t="str" cm="1">
        <f t="array" ref="B3727">IF(SUM(COUNT(SEARCH({"LAMP","LIGHT","CANDLE","TEALIGHT","LANTERN","TORCH","CHANDELIER"},A3727)))&gt;0,"Lighting",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3727)))&gt;0,"Festive/Decor",
  IF(SUM(COUNT(SEARCH({"TOY","DOLL","BLOCK","HORSE","SKIPPING","CRAFT","STENCIL","SET","DINOSAUR","SNAKE","EGG","RATTLE","CAR","PEG","MAGNET","ERASER","JIGSAW","PUZZLE","GAME","PUPPET","FIGURE","SLATE"},A3727)))&gt;0,"Toys",
  IF(SUM(COUNT(SEARCH({"BAG","PURSE","KEYRING","MIRROR","LIP GLOSS","BADGE","SCARF","HAIR","GLOVE","UMBRELLA","BRACELET","RING","PARASOL","BACKPACK","NECKLACE","BROOCH","EARMUFF","PHONE","CHARM","SLIPPER","JEWELLERY","HEADPHONES","KEY FOB","BANGLE"},A3727)))&gt;0,"Accessories",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STOOL","CUSHION","COVER","RADIO"},A3727)))&gt;0,"Homeware",
  IF(SUM(COUNT(SEARCH({"NOTEBOOK","PENCIL","POSTCARD","ENVELOPE","STICKER","LABEL","TRELLIS","FILIGREE","SIGN","LETTERS","DOORSTOP","CALCULATOR","WRITING","JOURNAL","PAPER","MEMO","PAD","SKETCHBOOK","WRITING SET","PEN","NOTEPAD","BOOK"},A3727)))&gt;0,"Stationery",
  "Other")))))))</f>
        <v>Kitchenware</v>
      </c>
    </row>
    <row r="3728" spans="1:2" x14ac:dyDescent="0.4">
      <c r="A3728" t="s">
        <v>1640</v>
      </c>
      <c r="B3728" t="str" cm="1">
        <f t="array" ref="B3728">IF(SUM(COUNT(SEARCH({"LAMP","LIGHT","CANDLE","TEALIGHT","LANTERN","TORCH","CHANDELIER"},A3728)))&gt;0,"Lighting",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3728)))&gt;0,"Festive/Decor",
  IF(SUM(COUNT(SEARCH({"TOY","DOLL","BLOCK","HORSE","SKIPPING","CRAFT","STENCIL","SET","DINOSAUR","SNAKE","EGG","RATTLE","CAR","PEG","MAGNET","ERASER","JIGSAW","PUZZLE","GAME","PUPPET","FIGURE","SLATE"},A3728)))&gt;0,"Toys",
  IF(SUM(COUNT(SEARCH({"BAG","PURSE","KEYRING","MIRROR","LIP GLOSS","BADGE","SCARF","HAIR","GLOVE","UMBRELLA","BRACELET","RING","PARASOL","BACKPACK","NECKLACE","BROOCH","EARMUFF","PHONE","CHARM","SLIPPER","JEWELLERY","HEADPHONES","KEY FOB","BANGLE"},A3728)))&gt;0,"Accessories",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STOOL","CUSHION","COVER","RADIO"},A3728)))&gt;0,"Homeware",
  IF(SUM(COUNT(SEARCH({"NOTEBOOK","PENCIL","POSTCARD","ENVELOPE","STICKER","LABEL","TRELLIS","FILIGREE","SIGN","LETTERS","DOORSTOP","CALCULATOR","WRITING","JOURNAL","PAPER","MEMO","PAD","SKETCHBOOK","WRITING SET","PEN","NOTEPAD","BOOK"},A3728)))&gt;0,"Stationery",
  "Other")))))))</f>
        <v>Toys</v>
      </c>
    </row>
    <row r="3729" spans="1:2" x14ac:dyDescent="0.4">
      <c r="A3729" t="s">
        <v>2065</v>
      </c>
      <c r="B3729" t="str" cm="1">
        <f t="array" ref="B3729">IF(SUM(COUNT(SEARCH({"LAMP","LIGHT","CANDLE","TEALIGHT","LANTERN","TORCH","CHANDELIER"},A3729)))&gt;0,"Lighting",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3729)))&gt;0,"Festive/Decor",
  IF(SUM(COUNT(SEARCH({"TOY","DOLL","BLOCK","HORSE","SKIPPING","CRAFT","STENCIL","SET","DINOSAUR","SNAKE","EGG","RATTLE","CAR","PEG","MAGNET","ERASER","JIGSAW","PUZZLE","GAME","PUPPET","FIGURE","SLATE"},A3729)))&gt;0,"Toys",
  IF(SUM(COUNT(SEARCH({"BAG","PURSE","KEYRING","MIRROR","LIP GLOSS","BADGE","SCARF","HAIR","GLOVE","UMBRELLA","BRACELET","RING","PARASOL","BACKPACK","NECKLACE","BROOCH","EARMUFF","PHONE","CHARM","SLIPPER","JEWELLERY","HEADPHONES","KEY FOB","BANGLE"},A3729)))&gt;0,"Accessories",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STOOL","CUSHION","COVER","RADIO"},A3729)))&gt;0,"Homeware",
  IF(SUM(COUNT(SEARCH({"NOTEBOOK","PENCIL","POSTCARD","ENVELOPE","STICKER","LABEL","TRELLIS","FILIGREE","SIGN","LETTERS","DOORSTOP","CALCULATOR","WRITING","JOURNAL","PAPER","MEMO","PAD","SKETCHBOOK","WRITING SET","PEN","NOTEPAD","BOOK"},A3729)))&gt;0,"Stationery",
  "Other")))))))</f>
        <v>Toys</v>
      </c>
    </row>
    <row r="3730" spans="1:2" x14ac:dyDescent="0.4">
      <c r="A3730" t="s">
        <v>643</v>
      </c>
      <c r="B3730" t="str" cm="1">
        <f t="array" ref="B3730">IF(SUM(COUNT(SEARCH({"LAMP","LIGHT","CANDLE","TEALIGHT","LANTERN","TORCH","CHANDELIER"},A3730)))&gt;0,"Lighting",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3730)))&gt;0,"Festive/Decor",
  IF(SUM(COUNT(SEARCH({"TOY","DOLL","BLOCK","HORSE","SKIPPING","CRAFT","STENCIL","SET","DINOSAUR","SNAKE","EGG","RATTLE","CAR","PEG","MAGNET","ERASER","JIGSAW","PUZZLE","GAME","PUPPET","FIGURE","SLATE"},A3730)))&gt;0,"Toys",
  IF(SUM(COUNT(SEARCH({"BAG","PURSE","KEYRING","MIRROR","LIP GLOSS","BADGE","SCARF","HAIR","GLOVE","UMBRELLA","BRACELET","RING","PARASOL","BACKPACK","NECKLACE","BROOCH","EARMUFF","PHONE","CHARM","SLIPPER","JEWELLERY","HEADPHONES","KEY FOB","BANGLE"},A3730)))&gt;0,"Accessories",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STOOL","CUSHION","COVER","RADIO"},A3730)))&gt;0,"Homeware",
  IF(SUM(COUNT(SEARCH({"NOTEBOOK","PENCIL","POSTCARD","ENVELOPE","STICKER","LABEL","TRELLIS","FILIGREE","SIGN","LETTERS","DOORSTOP","CALCULATOR","WRITING","JOURNAL","PAPER","MEMO","PAD","SKETCHBOOK","WRITING SET","PEN","NOTEPAD","BOOK"},A3730)))&gt;0,"Stationery",
  "Other")))))))</f>
        <v>Toys</v>
      </c>
    </row>
    <row r="3731" spans="1:2" x14ac:dyDescent="0.4">
      <c r="A3731" t="s">
        <v>843</v>
      </c>
      <c r="B3731" t="str" cm="1">
        <f t="array" ref="B3731">IF(SUM(COUNT(SEARCH({"LAMP","LIGHT","CANDLE","TEALIGHT","LANTERN","TORCH","CHANDELIER"},A3731)))&gt;0,"Lighting",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3731)))&gt;0,"Festive/Decor",
  IF(SUM(COUNT(SEARCH({"TOY","DOLL","BLOCK","HORSE","SKIPPING","CRAFT","STENCIL","SET","DINOSAUR","SNAKE","EGG","RATTLE","CAR","PEG","MAGNET","ERASER","JIGSAW","PUZZLE","GAME","PUPPET","FIGURE","SLATE"},A3731)))&gt;0,"Toys",
  IF(SUM(COUNT(SEARCH({"BAG","PURSE","KEYRING","MIRROR","LIP GLOSS","BADGE","SCARF","HAIR","GLOVE","UMBRELLA","BRACELET","RING","PARASOL","BACKPACK","NECKLACE","BROOCH","EARMUFF","PHONE","CHARM","SLIPPER","JEWELLERY","HEADPHONES","KEY FOB","BANGLE"},A3731)))&gt;0,"Accessories",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STOOL","CUSHION","COVER","RADIO"},A3731)))&gt;0,"Homeware",
  IF(SUM(COUNT(SEARCH({"NOTEBOOK","PENCIL","POSTCARD","ENVELOPE","STICKER","LABEL","TRELLIS","FILIGREE","SIGN","LETTERS","DOORSTOP","CALCULATOR","WRITING","JOURNAL","PAPER","MEMO","PAD","SKETCHBOOK","WRITING SET","PEN","NOTEPAD","BOOK"},A3731)))&gt;0,"Stationery",
  "Other")))))))</f>
        <v>Toys</v>
      </c>
    </row>
    <row r="3732" spans="1:2" x14ac:dyDescent="0.4">
      <c r="A3732" t="s">
        <v>5362</v>
      </c>
      <c r="B3732" t="str" cm="1">
        <f t="array" ref="B3732">IF(SUM(COUNT(SEARCH({"LAMP","LIGHT","CANDLE","TEALIGHT","LANTERN","TORCH","CHANDELIER"},A3732)))&gt;0,"Lighting",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3732)))&gt;0,"Festive/Decor",
  IF(SUM(COUNT(SEARCH({"TOY","DOLL","BLOCK","HORSE","SKIPPING","CRAFT","STENCIL","SET","DINOSAUR","SNAKE","EGG","RATTLE","CAR","PEG","MAGNET","ERASER","JIGSAW","PUZZLE","GAME","PUPPET","FIGURE","SLATE"},A3732)))&gt;0,"Toys",
  IF(SUM(COUNT(SEARCH({"BAG","PURSE","KEYRING","MIRROR","LIP GLOSS","BADGE","SCARF","HAIR","GLOVE","UMBRELLA","BRACELET","RING","PARASOL","BACKPACK","NECKLACE","BROOCH","EARMUFF","PHONE","CHARM","SLIPPER","JEWELLERY","HEADPHONES","KEY FOB","BANGLE"},A3732)))&gt;0,"Accessories",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STOOL","CUSHION","COVER","RADIO"},A3732)))&gt;0,"Homeware",
  IF(SUM(COUNT(SEARCH({"NOTEBOOK","PENCIL","POSTCARD","ENVELOPE","STICKER","LABEL","TRELLIS","FILIGREE","SIGN","LETTERS","DOORSTOP","CALCULATOR","WRITING","JOURNAL","PAPER","MEMO","PAD","SKETCHBOOK","WRITING SET","PEN","NOTEPAD","BOOK"},A3732)))&gt;0,"Stationery",
  "Other")))))))</f>
        <v>Other</v>
      </c>
    </row>
    <row r="3733" spans="1:2" x14ac:dyDescent="0.4">
      <c r="A3733" t="s">
        <v>5363</v>
      </c>
      <c r="B3733" t="str" cm="1">
        <f t="array" ref="B3733">IF(SUM(COUNT(SEARCH({"LAMP","LIGHT","CANDLE","TEALIGHT","LANTERN","TORCH","CHANDELIER"},A3733)))&gt;0,"Lighting",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3733)))&gt;0,"Festive/Decor",
  IF(SUM(COUNT(SEARCH({"TOY","DOLL","BLOCK","HORSE","SKIPPING","CRAFT","STENCIL","SET","DINOSAUR","SNAKE","EGG","RATTLE","CAR","PEG","MAGNET","ERASER","JIGSAW","PUZZLE","GAME","PUPPET","FIGURE","SLATE"},A3733)))&gt;0,"Toys",
  IF(SUM(COUNT(SEARCH({"BAG","PURSE","KEYRING","MIRROR","LIP GLOSS","BADGE","SCARF","HAIR","GLOVE","UMBRELLA","BRACELET","RING","PARASOL","BACKPACK","NECKLACE","BROOCH","EARMUFF","PHONE","CHARM","SLIPPER","JEWELLERY","HEADPHONES","KEY FOB","BANGLE"},A3733)))&gt;0,"Accessories",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STOOL","CUSHION","COVER","RADIO"},A3733)))&gt;0,"Homeware",
  IF(SUM(COUNT(SEARCH({"NOTEBOOK","PENCIL","POSTCARD","ENVELOPE","STICKER","LABEL","TRELLIS","FILIGREE","SIGN","LETTERS","DOORSTOP","CALCULATOR","WRITING","JOURNAL","PAPER","MEMO","PAD","SKETCHBOOK","WRITING SET","PEN","NOTEPAD","BOOK"},A3733)))&gt;0,"Stationery",
  "Other")))))))</f>
        <v>Other</v>
      </c>
    </row>
    <row r="3734" spans="1:2" x14ac:dyDescent="0.4">
      <c r="A3734" t="s">
        <v>776</v>
      </c>
      <c r="B3734" t="str" cm="1">
        <f t="array" ref="B3734">IF(SUM(COUNT(SEARCH({"LAMP","LIGHT","CANDLE","TEALIGHT","LANTERN","TORCH","CHANDELIER"},A3734)))&gt;0,"Lighting",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3734)))&gt;0,"Festive/Decor",
  IF(SUM(COUNT(SEARCH({"TOY","DOLL","BLOCK","HORSE","SKIPPING","CRAFT","STENCIL","SET","DINOSAUR","SNAKE","EGG","RATTLE","CAR","PEG","MAGNET","ERASER","JIGSAW","PUZZLE","GAME","PUPPET","FIGURE","SLATE"},A3734)))&gt;0,"Toys",
  IF(SUM(COUNT(SEARCH({"BAG","PURSE","KEYRING","MIRROR","LIP GLOSS","BADGE","SCARF","HAIR","GLOVE","UMBRELLA","BRACELET","RING","PARASOL","BACKPACK","NECKLACE","BROOCH","EARMUFF","PHONE","CHARM","SLIPPER","JEWELLERY","HEADPHONES","KEY FOB","BANGLE"},A3734)))&gt;0,"Accessories",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STOOL","CUSHION","COVER","RADIO"},A3734)))&gt;0,"Homeware",
  IF(SUM(COUNT(SEARCH({"NOTEBOOK","PENCIL","POSTCARD","ENVELOPE","STICKER","LABEL","TRELLIS","FILIGREE","SIGN","LETTERS","DOORSTOP","CALCULATOR","WRITING","JOURNAL","PAPER","MEMO","PAD","SKETCHBOOK","WRITING SET","PEN","NOTEPAD","BOOK"},A3734)))&gt;0,"Stationery",
  "Other")))))))</f>
        <v>Accessories</v>
      </c>
    </row>
    <row r="3735" spans="1:2" x14ac:dyDescent="0.4">
      <c r="A3735" t="s">
        <v>2273</v>
      </c>
      <c r="B3735" t="str" cm="1">
        <f t="array" ref="B3735">IF(SUM(COUNT(SEARCH({"LAMP","LIGHT","CANDLE","TEALIGHT","LANTERN","TORCH","CHANDELIER"},A3735)))&gt;0,"Lighting",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3735)))&gt;0,"Festive/Decor",
  IF(SUM(COUNT(SEARCH({"TOY","DOLL","BLOCK","HORSE","SKIPPING","CRAFT","STENCIL","SET","DINOSAUR","SNAKE","EGG","RATTLE","CAR","PEG","MAGNET","ERASER","JIGSAW","PUZZLE","GAME","PUPPET","FIGURE","SLATE"},A3735)))&gt;0,"Toys",
  IF(SUM(COUNT(SEARCH({"BAG","PURSE","KEYRING","MIRROR","LIP GLOSS","BADGE","SCARF","HAIR","GLOVE","UMBRELLA","BRACELET","RING","PARASOL","BACKPACK","NECKLACE","BROOCH","EARMUFF","PHONE","CHARM","SLIPPER","JEWELLERY","HEADPHONES","KEY FOB","BANGLE"},A3735)))&gt;0,"Accessories",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STOOL","CUSHION","COVER","RADIO"},A3735)))&gt;0,"Homeware",
  IF(SUM(COUNT(SEARCH({"NOTEBOOK","PENCIL","POSTCARD","ENVELOPE","STICKER","LABEL","TRELLIS","FILIGREE","SIGN","LETTERS","DOORSTOP","CALCULATOR","WRITING","JOURNAL","PAPER","MEMO","PAD","SKETCHBOOK","WRITING SET","PEN","NOTEPAD","BOOK"},A3735)))&gt;0,"Stationery",
  "Other")))))))</f>
        <v>Other</v>
      </c>
    </row>
    <row r="3736" spans="1:2" x14ac:dyDescent="0.4">
      <c r="A3736" t="s">
        <v>1339</v>
      </c>
      <c r="B3736" t="str" cm="1">
        <f t="array" ref="B3736">IF(SUM(COUNT(SEARCH({"LAMP","LIGHT","CANDLE","TEALIGHT","LANTERN","TORCH","CHANDELIER"},A3736)))&gt;0,"Lighting",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3736)))&gt;0,"Festive/Decor",
  IF(SUM(COUNT(SEARCH({"TOY","DOLL","BLOCK","HORSE","SKIPPING","CRAFT","STENCIL","SET","DINOSAUR","SNAKE","EGG","RATTLE","CAR","PEG","MAGNET","ERASER","JIGSAW","PUZZLE","GAME","PUPPET","FIGURE","SLATE"},A3736)))&gt;0,"Toys",
  IF(SUM(COUNT(SEARCH({"BAG","PURSE","KEYRING","MIRROR","LIP GLOSS","BADGE","SCARF","HAIR","GLOVE","UMBRELLA","BRACELET","RING","PARASOL","BACKPACK","NECKLACE","BROOCH","EARMUFF","PHONE","CHARM","SLIPPER","JEWELLERY","HEADPHONES","KEY FOB","BANGLE"},A3736)))&gt;0,"Accessories",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STOOL","CUSHION","COVER","RADIO"},A3736)))&gt;0,"Homeware",
  IF(SUM(COUNT(SEARCH({"NOTEBOOK","PENCIL","POSTCARD","ENVELOPE","STICKER","LABEL","TRELLIS","FILIGREE","SIGN","LETTERS","DOORSTOP","CALCULATOR","WRITING","JOURNAL","PAPER","MEMO","PAD","SKETCHBOOK","WRITING SET","PEN","NOTEPAD","BOOK"},A3736)))&gt;0,"Stationery",
  "Other")))))))</f>
        <v>Other</v>
      </c>
    </row>
    <row r="3737" spans="1:2" x14ac:dyDescent="0.4">
      <c r="A3737" t="s">
        <v>1559</v>
      </c>
      <c r="B3737" t="str" cm="1">
        <f t="array" ref="B3737">IF(SUM(COUNT(SEARCH({"LAMP","LIGHT","CANDLE","TEALIGHT","LANTERN","TORCH","CHANDELIER"},A3737)))&gt;0,"Lighting",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3737)))&gt;0,"Festive/Decor",
  IF(SUM(COUNT(SEARCH({"TOY","DOLL","BLOCK","HORSE","SKIPPING","CRAFT","STENCIL","SET","DINOSAUR","SNAKE","EGG","RATTLE","CAR","PEG","MAGNET","ERASER","JIGSAW","PUZZLE","GAME","PUPPET","FIGURE","SLATE"},A3737)))&gt;0,"Toys",
  IF(SUM(COUNT(SEARCH({"BAG","PURSE","KEYRING","MIRROR","LIP GLOSS","BADGE","SCARF","HAIR","GLOVE","UMBRELLA","BRACELET","RING","PARASOL","BACKPACK","NECKLACE","BROOCH","EARMUFF","PHONE","CHARM","SLIPPER","JEWELLERY","HEADPHONES","KEY FOB","BANGLE"},A3737)))&gt;0,"Accessories",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STOOL","CUSHION","COVER","RADIO"},A3737)))&gt;0,"Homeware",
  IF(SUM(COUNT(SEARCH({"NOTEBOOK","PENCIL","POSTCARD","ENVELOPE","STICKER","LABEL","TRELLIS","FILIGREE","SIGN","LETTERS","DOORSTOP","CALCULATOR","WRITING","JOURNAL","PAPER","MEMO","PAD","SKETCHBOOK","WRITING SET","PEN","NOTEPAD","BOOK"},A3737)))&gt;0,"Stationery",
  "Other")))))))</f>
        <v>Kitchenware</v>
      </c>
    </row>
    <row r="3738" spans="1:2" x14ac:dyDescent="0.4">
      <c r="A3738" t="s">
        <v>107</v>
      </c>
      <c r="B3738" t="str" cm="1">
        <f t="array" ref="B3738">IF(SUM(COUNT(SEARCH({"LAMP","LIGHT","CANDLE","TEALIGHT","LANTERN","TORCH","CHANDELIER"},A3738)))&gt;0,"Lighting",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3738)))&gt;0,"Festive/Decor",
  IF(SUM(COUNT(SEARCH({"TOY","DOLL","BLOCK","HORSE","SKIPPING","CRAFT","STENCIL","SET","DINOSAUR","SNAKE","EGG","RATTLE","CAR","PEG","MAGNET","ERASER","JIGSAW","PUZZLE","GAME","PUPPET","FIGURE","SLATE"},A3738)))&gt;0,"Toys",
  IF(SUM(COUNT(SEARCH({"BAG","PURSE","KEYRING","MIRROR","LIP GLOSS","BADGE","SCARF","HAIR","GLOVE","UMBRELLA","BRACELET","RING","PARASOL","BACKPACK","NECKLACE","BROOCH","EARMUFF","PHONE","CHARM","SLIPPER","JEWELLERY","HEADPHONES","KEY FOB","BANGLE"},A3738)))&gt;0,"Accessories",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STOOL","CUSHION","COVER","RADIO"},A3738)))&gt;0,"Homeware",
  IF(SUM(COUNT(SEARCH({"NOTEBOOK","PENCIL","POSTCARD","ENVELOPE","STICKER","LABEL","TRELLIS","FILIGREE","SIGN","LETTERS","DOORSTOP","CALCULATOR","WRITING","JOURNAL","PAPER","MEMO","PAD","SKETCHBOOK","WRITING SET","PEN","NOTEPAD","BOOK"},A3738)))&gt;0,"Stationery",
  "Other")))))))</f>
        <v>Homeware</v>
      </c>
    </row>
    <row r="3739" spans="1:2" x14ac:dyDescent="0.4">
      <c r="A3739" t="s">
        <v>1558</v>
      </c>
      <c r="B3739" t="str" cm="1">
        <f t="array" ref="B3739">IF(SUM(COUNT(SEARCH({"LAMP","LIGHT","CANDLE","TEALIGHT","LANTERN","TORCH","CHANDELIER"},A3739)))&gt;0,"Lighting",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3739)))&gt;0,"Festive/Decor",
  IF(SUM(COUNT(SEARCH({"TOY","DOLL","BLOCK","HORSE","SKIPPING","CRAFT","STENCIL","SET","DINOSAUR","SNAKE","EGG","RATTLE","CAR","PEG","MAGNET","ERASER","JIGSAW","PUZZLE","GAME","PUPPET","FIGURE","SLATE"},A3739)))&gt;0,"Toys",
  IF(SUM(COUNT(SEARCH({"BAG","PURSE","KEYRING","MIRROR","LIP GLOSS","BADGE","SCARF","HAIR","GLOVE","UMBRELLA","BRACELET","RING","PARASOL","BACKPACK","NECKLACE","BROOCH","EARMUFF","PHONE","CHARM","SLIPPER","JEWELLERY","HEADPHONES","KEY FOB","BANGLE"},A3739)))&gt;0,"Accessories",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STOOL","CUSHION","COVER","RADIO"},A3739)))&gt;0,"Homeware",
  IF(SUM(COUNT(SEARCH({"NOTEBOOK","PENCIL","POSTCARD","ENVELOPE","STICKER","LABEL","TRELLIS","FILIGREE","SIGN","LETTERS","DOORSTOP","CALCULATOR","WRITING","JOURNAL","PAPER","MEMO","PAD","SKETCHBOOK","WRITING SET","PEN","NOTEPAD","BOOK"},A3739)))&gt;0,"Stationery",
  "Other")))))))</f>
        <v>Kitchenware</v>
      </c>
    </row>
    <row r="3740" spans="1:2" x14ac:dyDescent="0.4">
      <c r="A3740" t="s">
        <v>2865</v>
      </c>
      <c r="B3740" t="str" cm="1">
        <f t="array" ref="B3740">IF(SUM(COUNT(SEARCH({"LAMP","LIGHT","CANDLE","TEALIGHT","LANTERN","TORCH","CHANDELIER"},A3740)))&gt;0,"Lighting",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3740)))&gt;0,"Festive/Decor",
  IF(SUM(COUNT(SEARCH({"TOY","DOLL","BLOCK","HORSE","SKIPPING","CRAFT","STENCIL","SET","DINOSAUR","SNAKE","EGG","RATTLE","CAR","PEG","MAGNET","ERASER","JIGSAW","PUZZLE","GAME","PUPPET","FIGURE","SLATE"},A3740)))&gt;0,"Toys",
  IF(SUM(COUNT(SEARCH({"BAG","PURSE","KEYRING","MIRROR","LIP GLOSS","BADGE","SCARF","HAIR","GLOVE","UMBRELLA","BRACELET","RING","PARASOL","BACKPACK","NECKLACE","BROOCH","EARMUFF","PHONE","CHARM","SLIPPER","JEWELLERY","HEADPHONES","KEY FOB","BANGLE"},A3740)))&gt;0,"Accessories",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STOOL","CUSHION","COVER","RADIO"},A3740)))&gt;0,"Homeware",
  IF(SUM(COUNT(SEARCH({"NOTEBOOK","PENCIL","POSTCARD","ENVELOPE","STICKER","LABEL","TRELLIS","FILIGREE","SIGN","LETTERS","DOORSTOP","CALCULATOR","WRITING","JOURNAL","PAPER","MEMO","PAD","SKETCHBOOK","WRITING SET","PEN","NOTEPAD","BOOK"},A3740)))&gt;0,"Stationery",
  "Other")))))))</f>
        <v>Kitchenware</v>
      </c>
    </row>
    <row r="3741" spans="1:2" x14ac:dyDescent="0.4">
      <c r="A3741" t="s">
        <v>1026</v>
      </c>
      <c r="B3741" t="str" cm="1">
        <f t="array" ref="B3741">IF(SUM(COUNT(SEARCH({"LAMP","LIGHT","CANDLE","TEALIGHT","LANTERN","TORCH","CHANDELIER"},A3741)))&gt;0,"Lighting",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3741)))&gt;0,"Festive/Decor",
  IF(SUM(COUNT(SEARCH({"TOY","DOLL","BLOCK","HORSE","SKIPPING","CRAFT","STENCIL","SET","DINOSAUR","SNAKE","EGG","RATTLE","CAR","PEG","MAGNET","ERASER","JIGSAW","PUZZLE","GAME","PUPPET","FIGURE","SLATE"},A3741)))&gt;0,"Toys",
  IF(SUM(COUNT(SEARCH({"BAG","PURSE","KEYRING","MIRROR","LIP GLOSS","BADGE","SCARF","HAIR","GLOVE","UMBRELLA","BRACELET","RING","PARASOL","BACKPACK","NECKLACE","BROOCH","EARMUFF","PHONE","CHARM","SLIPPER","JEWELLERY","HEADPHONES","KEY FOB","BANGLE"},A3741)))&gt;0,"Accessories",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STOOL","CUSHION","COVER","RADIO"},A3741)))&gt;0,"Homeware",
  IF(SUM(COUNT(SEARCH({"NOTEBOOK","PENCIL","POSTCARD","ENVELOPE","STICKER","LABEL","TRELLIS","FILIGREE","SIGN","LETTERS","DOORSTOP","CALCULATOR","WRITING","JOURNAL","PAPER","MEMO","PAD","SKETCHBOOK","WRITING SET","PEN","NOTEPAD","BOOK"},A3741)))&gt;0,"Stationery",
  "Other")))))))</f>
        <v>Homeware</v>
      </c>
    </row>
    <row r="3742" spans="1:2" x14ac:dyDescent="0.4">
      <c r="A3742" t="s">
        <v>5364</v>
      </c>
      <c r="B3742" t="str" cm="1">
        <f t="array" ref="B3742">IF(SUM(COUNT(SEARCH({"LAMP","LIGHT","CANDLE","TEALIGHT","LANTERN","TORCH","CHANDELIER"},A3742)))&gt;0,"Lighting",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3742)))&gt;0,"Festive/Decor",
  IF(SUM(COUNT(SEARCH({"TOY","DOLL","BLOCK","HORSE","SKIPPING","CRAFT","STENCIL","SET","DINOSAUR","SNAKE","EGG","RATTLE","CAR","PEG","MAGNET","ERASER","JIGSAW","PUZZLE","GAME","PUPPET","FIGURE","SLATE"},A3742)))&gt;0,"Toys",
  IF(SUM(COUNT(SEARCH({"BAG","PURSE","KEYRING","MIRROR","LIP GLOSS","BADGE","SCARF","HAIR","GLOVE","UMBRELLA","BRACELET","RING","PARASOL","BACKPACK","NECKLACE","BROOCH","EARMUFF","PHONE","CHARM","SLIPPER","JEWELLERY","HEADPHONES","KEY FOB","BANGLE"},A3742)))&gt;0,"Accessories",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STOOL","CUSHION","COVER","RADIO"},A3742)))&gt;0,"Homeware",
  IF(SUM(COUNT(SEARCH({"NOTEBOOK","PENCIL","POSTCARD","ENVELOPE","STICKER","LABEL","TRELLIS","FILIGREE","SIGN","LETTERS","DOORSTOP","CALCULATOR","WRITING","JOURNAL","PAPER","MEMO","PAD","SKETCHBOOK","WRITING SET","PEN","NOTEPAD","BOOK"},A3742)))&gt;0,"Stationery",
  "Other")))))))</f>
        <v>Lighting</v>
      </c>
    </row>
    <row r="3743" spans="1:2" x14ac:dyDescent="0.4">
      <c r="A3743" t="s">
        <v>5365</v>
      </c>
      <c r="B3743" t="str" cm="1">
        <f t="array" ref="B3743">IF(SUM(COUNT(SEARCH({"LAMP","LIGHT","CANDLE","TEALIGHT","LANTERN","TORCH","CHANDELIER"},A3743)))&gt;0,"Lighting",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3743)))&gt;0,"Festive/Decor",
  IF(SUM(COUNT(SEARCH({"TOY","DOLL","BLOCK","HORSE","SKIPPING","CRAFT","STENCIL","SET","DINOSAUR","SNAKE","EGG","RATTLE","CAR","PEG","MAGNET","ERASER","JIGSAW","PUZZLE","GAME","PUPPET","FIGURE","SLATE"},A3743)))&gt;0,"Toys",
  IF(SUM(COUNT(SEARCH({"BAG","PURSE","KEYRING","MIRROR","LIP GLOSS","BADGE","SCARF","HAIR","GLOVE","UMBRELLA","BRACELET","RING","PARASOL","BACKPACK","NECKLACE","BROOCH","EARMUFF","PHONE","CHARM","SLIPPER","JEWELLERY","HEADPHONES","KEY FOB","BANGLE"},A3743)))&gt;0,"Accessories",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STOOL","CUSHION","COVER","RADIO"},A3743)))&gt;0,"Homeware",
  IF(SUM(COUNT(SEARCH({"NOTEBOOK","PENCIL","POSTCARD","ENVELOPE","STICKER","LABEL","TRELLIS","FILIGREE","SIGN","LETTERS","DOORSTOP","CALCULATOR","WRITING","JOURNAL","PAPER","MEMO","PAD","SKETCHBOOK","WRITING SET","PEN","NOTEPAD","BOOK"},A3743)))&gt;0,"Stationery",
  "Other")))))))</f>
        <v>Other</v>
      </c>
    </row>
    <row r="3744" spans="1:2" x14ac:dyDescent="0.4">
      <c r="A3744" t="s">
        <v>1638</v>
      </c>
      <c r="B3744" t="str" cm="1">
        <f t="array" ref="B3744">IF(SUM(COUNT(SEARCH({"LAMP","LIGHT","CANDLE","TEALIGHT","LANTERN","TORCH","CHANDELIER"},A3744)))&gt;0,"Lighting",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3744)))&gt;0,"Festive/Decor",
  IF(SUM(COUNT(SEARCH({"TOY","DOLL","BLOCK","HORSE","SKIPPING","CRAFT","STENCIL","SET","DINOSAUR","SNAKE","EGG","RATTLE","CAR","PEG","MAGNET","ERASER","JIGSAW","PUZZLE","GAME","PUPPET","FIGURE","SLATE"},A3744)))&gt;0,"Toys",
  IF(SUM(COUNT(SEARCH({"BAG","PURSE","KEYRING","MIRROR","LIP GLOSS","BADGE","SCARF","HAIR","GLOVE","UMBRELLA","BRACELET","RING","PARASOL","BACKPACK","NECKLACE","BROOCH","EARMUFF","PHONE","CHARM","SLIPPER","JEWELLERY","HEADPHONES","KEY FOB","BANGLE"},A3744)))&gt;0,"Accessories",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STOOL","CUSHION","COVER","RADIO"},A3744)))&gt;0,"Homeware",
  IF(SUM(COUNT(SEARCH({"NOTEBOOK","PENCIL","POSTCARD","ENVELOPE","STICKER","LABEL","TRELLIS","FILIGREE","SIGN","LETTERS","DOORSTOP","CALCULATOR","WRITING","JOURNAL","PAPER","MEMO","PAD","SKETCHBOOK","WRITING SET","PEN","NOTEPAD","BOOK"},A3744)))&gt;0,"Stationery",
  "Other")))))))</f>
        <v>Festive/Decor</v>
      </c>
    </row>
    <row r="3745" spans="1:2" x14ac:dyDescent="0.4">
      <c r="A3745" t="s">
        <v>5366</v>
      </c>
      <c r="B3745" t="str" cm="1">
        <f t="array" ref="B3745">IF(SUM(COUNT(SEARCH({"LAMP","LIGHT","CANDLE","TEALIGHT","LANTERN","TORCH","CHANDELIER"},A3745)))&gt;0,"Lighting",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3745)))&gt;0,"Festive/Decor",
  IF(SUM(COUNT(SEARCH({"TOY","DOLL","BLOCK","HORSE","SKIPPING","CRAFT","STENCIL","SET","DINOSAUR","SNAKE","EGG","RATTLE","CAR","PEG","MAGNET","ERASER","JIGSAW","PUZZLE","GAME","PUPPET","FIGURE","SLATE"},A3745)))&gt;0,"Toys",
  IF(SUM(COUNT(SEARCH({"BAG","PURSE","KEYRING","MIRROR","LIP GLOSS","BADGE","SCARF","HAIR","GLOVE","UMBRELLA","BRACELET","RING","PARASOL","BACKPACK","NECKLACE","BROOCH","EARMUFF","PHONE","CHARM","SLIPPER","JEWELLERY","HEADPHONES","KEY FOB","BANGLE"},A3745)))&gt;0,"Accessories",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STOOL","CUSHION","COVER","RADIO"},A3745)))&gt;0,"Homeware",
  IF(SUM(COUNT(SEARCH({"NOTEBOOK","PENCIL","POSTCARD","ENVELOPE","STICKER","LABEL","TRELLIS","FILIGREE","SIGN","LETTERS","DOORSTOP","CALCULATOR","WRITING","JOURNAL","PAPER","MEMO","PAD","SKETCHBOOK","WRITING SET","PEN","NOTEPAD","BOOK"},A3745)))&gt;0,"Stationery",
  "Other")))))))</f>
        <v>Festive/Decor</v>
      </c>
    </row>
    <row r="3746" spans="1:2" x14ac:dyDescent="0.4">
      <c r="A3746" t="s">
        <v>3716</v>
      </c>
      <c r="B3746" t="str" cm="1">
        <f t="array" ref="B3746">IF(SUM(COUNT(SEARCH({"LAMP","LIGHT","CANDLE","TEALIGHT","LANTERN","TORCH","CHANDELIER"},A3746)))&gt;0,"Lighting",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3746)))&gt;0,"Festive/Decor",
  IF(SUM(COUNT(SEARCH({"TOY","DOLL","BLOCK","HORSE","SKIPPING","CRAFT","STENCIL","SET","DINOSAUR","SNAKE","EGG","RATTLE","CAR","PEG","MAGNET","ERASER","JIGSAW","PUZZLE","GAME","PUPPET","FIGURE","SLATE"},A3746)))&gt;0,"Toys",
  IF(SUM(COUNT(SEARCH({"BAG","PURSE","KEYRING","MIRROR","LIP GLOSS","BADGE","SCARF","HAIR","GLOVE","UMBRELLA","BRACELET","RING","PARASOL","BACKPACK","NECKLACE","BROOCH","EARMUFF","PHONE","CHARM","SLIPPER","JEWELLERY","HEADPHONES","KEY FOB","BANGLE"},A3746)))&gt;0,"Accessories",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STOOL","CUSHION","COVER","RADIO"},A3746)))&gt;0,"Homeware",
  IF(SUM(COUNT(SEARCH({"NOTEBOOK","PENCIL","POSTCARD","ENVELOPE","STICKER","LABEL","TRELLIS","FILIGREE","SIGN","LETTERS","DOORSTOP","CALCULATOR","WRITING","JOURNAL","PAPER","MEMO","PAD","SKETCHBOOK","WRITING SET","PEN","NOTEPAD","BOOK"},A3746)))&gt;0,"Stationery",
  "Other")))))))</f>
        <v>Other</v>
      </c>
    </row>
    <row r="3747" spans="1:2" x14ac:dyDescent="0.4">
      <c r="A3747" t="s">
        <v>1573</v>
      </c>
      <c r="B3747" t="str" cm="1">
        <f t="array" ref="B3747">IF(SUM(COUNT(SEARCH({"LAMP","LIGHT","CANDLE","TEALIGHT","LANTERN","TORCH","CHANDELIER"},A3747)))&gt;0,"Lighting",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3747)))&gt;0,"Festive/Decor",
  IF(SUM(COUNT(SEARCH({"TOY","DOLL","BLOCK","HORSE","SKIPPING","CRAFT","STENCIL","SET","DINOSAUR","SNAKE","EGG","RATTLE","CAR","PEG","MAGNET","ERASER","JIGSAW","PUZZLE","GAME","PUPPET","FIGURE","SLATE"},A3747)))&gt;0,"Toys",
  IF(SUM(COUNT(SEARCH({"BAG","PURSE","KEYRING","MIRROR","LIP GLOSS","BADGE","SCARF","HAIR","GLOVE","UMBRELLA","BRACELET","RING","PARASOL","BACKPACK","NECKLACE","BROOCH","EARMUFF","PHONE","CHARM","SLIPPER","JEWELLERY","HEADPHONES","KEY FOB","BANGLE"},A3747)))&gt;0,"Accessories",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STOOL","CUSHION","COVER","RADIO"},A3747)))&gt;0,"Homeware",
  IF(SUM(COUNT(SEARCH({"NOTEBOOK","PENCIL","POSTCARD","ENVELOPE","STICKER","LABEL","TRELLIS","FILIGREE","SIGN","LETTERS","DOORSTOP","CALCULATOR","WRITING","JOURNAL","PAPER","MEMO","PAD","SKETCHBOOK","WRITING SET","PEN","NOTEPAD","BOOK"},A3747)))&gt;0,"Stationery",
  "Other")))))))</f>
        <v>Homeware</v>
      </c>
    </row>
    <row r="3748" spans="1:2" x14ac:dyDescent="0.4">
      <c r="A3748" t="s">
        <v>198</v>
      </c>
      <c r="B3748" t="str" cm="1">
        <f t="array" ref="B3748">IF(SUM(COUNT(SEARCH({"LAMP","LIGHT","CANDLE","TEALIGHT","LANTERN","TORCH","CHANDELIER"},A3748)))&gt;0,"Lighting",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3748)))&gt;0,"Festive/Decor",
  IF(SUM(COUNT(SEARCH({"TOY","DOLL","BLOCK","HORSE","SKIPPING","CRAFT","STENCIL","SET","DINOSAUR","SNAKE","EGG","RATTLE","CAR","PEG","MAGNET","ERASER","JIGSAW","PUZZLE","GAME","PUPPET","FIGURE","SLATE"},A3748)))&gt;0,"Toys",
  IF(SUM(COUNT(SEARCH({"BAG","PURSE","KEYRING","MIRROR","LIP GLOSS","BADGE","SCARF","HAIR","GLOVE","UMBRELLA","BRACELET","RING","PARASOL","BACKPACK","NECKLACE","BROOCH","EARMUFF","PHONE","CHARM","SLIPPER","JEWELLERY","HEADPHONES","KEY FOB","BANGLE"},A3748)))&gt;0,"Accessories",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STOOL","CUSHION","COVER","RADIO"},A3748)))&gt;0,"Homeware",
  IF(SUM(COUNT(SEARCH({"NOTEBOOK","PENCIL","POSTCARD","ENVELOPE","STICKER","LABEL","TRELLIS","FILIGREE","SIGN","LETTERS","DOORSTOP","CALCULATOR","WRITING","JOURNAL","PAPER","MEMO","PAD","SKETCHBOOK","WRITING SET","PEN","NOTEPAD","BOOK"},A3748)))&gt;0,"Stationery",
  "Other")))))))</f>
        <v>Kitchenware</v>
      </c>
    </row>
    <row r="3749" spans="1:2" x14ac:dyDescent="0.4">
      <c r="A3749" t="s">
        <v>2329</v>
      </c>
      <c r="B3749" t="str" cm="1">
        <f t="array" ref="B3749">IF(SUM(COUNT(SEARCH({"LAMP","LIGHT","CANDLE","TEALIGHT","LANTERN","TORCH","CHANDELIER"},A3749)))&gt;0,"Lighting",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3749)))&gt;0,"Festive/Decor",
  IF(SUM(COUNT(SEARCH({"TOY","DOLL","BLOCK","HORSE","SKIPPING","CRAFT","STENCIL","SET","DINOSAUR","SNAKE","EGG","RATTLE","CAR","PEG","MAGNET","ERASER","JIGSAW","PUZZLE","GAME","PUPPET","FIGURE","SLATE"},A3749)))&gt;0,"Toys",
  IF(SUM(COUNT(SEARCH({"BAG","PURSE","KEYRING","MIRROR","LIP GLOSS","BADGE","SCARF","HAIR","GLOVE","UMBRELLA","BRACELET","RING","PARASOL","BACKPACK","NECKLACE","BROOCH","EARMUFF","PHONE","CHARM","SLIPPER","JEWELLERY","HEADPHONES","KEY FOB","BANGLE"},A3749)))&gt;0,"Accessories",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STOOL","CUSHION","COVER","RADIO"},A3749)))&gt;0,"Homeware",
  IF(SUM(COUNT(SEARCH({"NOTEBOOK","PENCIL","POSTCARD","ENVELOPE","STICKER","LABEL","TRELLIS","FILIGREE","SIGN","LETTERS","DOORSTOP","CALCULATOR","WRITING","JOURNAL","PAPER","MEMO","PAD","SKETCHBOOK","WRITING SET","PEN","NOTEPAD","BOOK"},A3749)))&gt;0,"Stationery",
  "Other")))))))</f>
        <v>Accessories</v>
      </c>
    </row>
    <row r="3750" spans="1:2" x14ac:dyDescent="0.4">
      <c r="A3750" t="s">
        <v>2241</v>
      </c>
      <c r="B3750" t="str" cm="1">
        <f t="array" ref="B3750">IF(SUM(COUNT(SEARCH({"LAMP","LIGHT","CANDLE","TEALIGHT","LANTERN","TORCH","CHANDELIER"},A3750)))&gt;0,"Lighting",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3750)))&gt;0,"Festive/Decor",
  IF(SUM(COUNT(SEARCH({"TOY","DOLL","BLOCK","HORSE","SKIPPING","CRAFT","STENCIL","SET","DINOSAUR","SNAKE","EGG","RATTLE","CAR","PEG","MAGNET","ERASER","JIGSAW","PUZZLE","GAME","PUPPET","FIGURE","SLATE"},A3750)))&gt;0,"Toys",
  IF(SUM(COUNT(SEARCH({"BAG","PURSE","KEYRING","MIRROR","LIP GLOSS","BADGE","SCARF","HAIR","GLOVE","UMBRELLA","BRACELET","RING","PARASOL","BACKPACK","NECKLACE","BROOCH","EARMUFF","PHONE","CHARM","SLIPPER","JEWELLERY","HEADPHONES","KEY FOB","BANGLE"},A3750)))&gt;0,"Accessories",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STOOL","CUSHION","COVER","RADIO"},A3750)))&gt;0,"Homeware",
  IF(SUM(COUNT(SEARCH({"NOTEBOOK","PENCIL","POSTCARD","ENVELOPE","STICKER","LABEL","TRELLIS","FILIGREE","SIGN","LETTERS","DOORSTOP","CALCULATOR","WRITING","JOURNAL","PAPER","MEMO","PAD","SKETCHBOOK","WRITING SET","PEN","NOTEPAD","BOOK"},A3750)))&gt;0,"Stationery",
  "Other")))))))</f>
        <v>Homeware</v>
      </c>
    </row>
    <row r="3751" spans="1:2" x14ac:dyDescent="0.4">
      <c r="A3751" t="s">
        <v>2713</v>
      </c>
      <c r="B3751" t="str" cm="1">
        <f t="array" ref="B3751">IF(SUM(COUNT(SEARCH({"LAMP","LIGHT","CANDLE","TEALIGHT","LANTERN","TORCH","CHANDELIER"},A3751)))&gt;0,"Lighting",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3751)))&gt;0,"Festive/Decor",
  IF(SUM(COUNT(SEARCH({"TOY","DOLL","BLOCK","HORSE","SKIPPING","CRAFT","STENCIL","SET","DINOSAUR","SNAKE","EGG","RATTLE","CAR","PEG","MAGNET","ERASER","JIGSAW","PUZZLE","GAME","PUPPET","FIGURE","SLATE"},A3751)))&gt;0,"Toys",
  IF(SUM(COUNT(SEARCH({"BAG","PURSE","KEYRING","MIRROR","LIP GLOSS","BADGE","SCARF","HAIR","GLOVE","UMBRELLA","BRACELET","RING","PARASOL","BACKPACK","NECKLACE","BROOCH","EARMUFF","PHONE","CHARM","SLIPPER","JEWELLERY","HEADPHONES","KEY FOB","BANGLE"},A3751)))&gt;0,"Accessories",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STOOL","CUSHION","COVER","RADIO"},A3751)))&gt;0,"Homeware",
  IF(SUM(COUNT(SEARCH({"NOTEBOOK","PENCIL","POSTCARD","ENVELOPE","STICKER","LABEL","TRELLIS","FILIGREE","SIGN","LETTERS","DOORSTOP","CALCULATOR","WRITING","JOURNAL","PAPER","MEMO","PAD","SKETCHBOOK","WRITING SET","PEN","NOTEPAD","BOOK"},A3751)))&gt;0,"Stationery",
  "Other")))))))</f>
        <v>Accessories</v>
      </c>
    </row>
    <row r="3752" spans="1:2" x14ac:dyDescent="0.4">
      <c r="A3752" t="s">
        <v>1381</v>
      </c>
      <c r="B3752" t="str" cm="1">
        <f t="array" ref="B3752">IF(SUM(COUNT(SEARCH({"LAMP","LIGHT","CANDLE","TEALIGHT","LANTERN","TORCH","CHANDELIER"},A3752)))&gt;0,"Lighting",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3752)))&gt;0,"Festive/Decor",
  IF(SUM(COUNT(SEARCH({"TOY","DOLL","BLOCK","HORSE","SKIPPING","CRAFT","STENCIL","SET","DINOSAUR","SNAKE","EGG","RATTLE","CAR","PEG","MAGNET","ERASER","JIGSAW","PUZZLE","GAME","PUPPET","FIGURE","SLATE"},A3752)))&gt;0,"Toys",
  IF(SUM(COUNT(SEARCH({"BAG","PURSE","KEYRING","MIRROR","LIP GLOSS","BADGE","SCARF","HAIR","GLOVE","UMBRELLA","BRACELET","RING","PARASOL","BACKPACK","NECKLACE","BROOCH","EARMUFF","PHONE","CHARM","SLIPPER","JEWELLERY","HEADPHONES","KEY FOB","BANGLE"},A3752)))&gt;0,"Accessories",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STOOL","CUSHION","COVER","RADIO"},A3752)))&gt;0,"Homeware",
  IF(SUM(COUNT(SEARCH({"NOTEBOOK","PENCIL","POSTCARD","ENVELOPE","STICKER","LABEL","TRELLIS","FILIGREE","SIGN","LETTERS","DOORSTOP","CALCULATOR","WRITING","JOURNAL","PAPER","MEMO","PAD","SKETCHBOOK","WRITING SET","PEN","NOTEPAD","BOOK"},A3752)))&gt;0,"Stationery",
  "Other")))))))</f>
        <v>Other</v>
      </c>
    </row>
    <row r="3753" spans="1:2" x14ac:dyDescent="0.4">
      <c r="A3753" t="s">
        <v>2286</v>
      </c>
      <c r="B3753" t="str" cm="1">
        <f t="array" ref="B3753">IF(SUM(COUNT(SEARCH({"LAMP","LIGHT","CANDLE","TEALIGHT","LANTERN","TORCH","CHANDELIER"},A3753)))&gt;0,"Lighting",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3753)))&gt;0,"Festive/Decor",
  IF(SUM(COUNT(SEARCH({"TOY","DOLL","BLOCK","HORSE","SKIPPING","CRAFT","STENCIL","SET","DINOSAUR","SNAKE","EGG","RATTLE","CAR","PEG","MAGNET","ERASER","JIGSAW","PUZZLE","GAME","PUPPET","FIGURE","SLATE"},A3753)))&gt;0,"Toys",
  IF(SUM(COUNT(SEARCH({"BAG","PURSE","KEYRING","MIRROR","LIP GLOSS","BADGE","SCARF","HAIR","GLOVE","UMBRELLA","BRACELET","RING","PARASOL","BACKPACK","NECKLACE","BROOCH","EARMUFF","PHONE","CHARM","SLIPPER","JEWELLERY","HEADPHONES","KEY FOB","BANGLE"},A3753)))&gt;0,"Accessories",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STOOL","CUSHION","COVER","RADIO"},A3753)))&gt;0,"Homeware",
  IF(SUM(COUNT(SEARCH({"NOTEBOOK","PENCIL","POSTCARD","ENVELOPE","STICKER","LABEL","TRELLIS","FILIGREE","SIGN","LETTERS","DOORSTOP","CALCULATOR","WRITING","JOURNAL","PAPER","MEMO","PAD","SKETCHBOOK","WRITING SET","PEN","NOTEPAD","BOOK"},A3753)))&gt;0,"Stationery",
  "Other")))))))</f>
        <v>Lighting</v>
      </c>
    </row>
    <row r="3754" spans="1:2" x14ac:dyDescent="0.4">
      <c r="A3754" t="s">
        <v>5367</v>
      </c>
      <c r="B3754" t="str" cm="1">
        <f t="array" ref="B3754">IF(SUM(COUNT(SEARCH({"LAMP","LIGHT","CANDLE","TEALIGHT","LANTERN","TORCH","CHANDELIER"},A3754)))&gt;0,"Lighting",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3754)))&gt;0,"Festive/Decor",
  IF(SUM(COUNT(SEARCH({"TOY","DOLL","BLOCK","HORSE","SKIPPING","CRAFT","STENCIL","SET","DINOSAUR","SNAKE","EGG","RATTLE","CAR","PEG","MAGNET","ERASER","JIGSAW","PUZZLE","GAME","PUPPET","FIGURE","SLATE"},A3754)))&gt;0,"Toys",
  IF(SUM(COUNT(SEARCH({"BAG","PURSE","KEYRING","MIRROR","LIP GLOSS","BADGE","SCARF","HAIR","GLOVE","UMBRELLA","BRACELET","RING","PARASOL","BACKPACK","NECKLACE","BROOCH","EARMUFF","PHONE","CHARM","SLIPPER","JEWELLERY","HEADPHONES","KEY FOB","BANGLE"},A3754)))&gt;0,"Accessories",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STOOL","CUSHION","COVER","RADIO"},A3754)))&gt;0,"Homeware",
  IF(SUM(COUNT(SEARCH({"NOTEBOOK","PENCIL","POSTCARD","ENVELOPE","STICKER","LABEL","TRELLIS","FILIGREE","SIGN","LETTERS","DOORSTOP","CALCULATOR","WRITING","JOURNAL","PAPER","MEMO","PAD","SKETCHBOOK","WRITING SET","PEN","NOTEPAD","BOOK"},A3754)))&gt;0,"Stationery",
  "Other")))))))</f>
        <v>Stationery</v>
      </c>
    </row>
    <row r="3755" spans="1:2" x14ac:dyDescent="0.4">
      <c r="A3755" t="s">
        <v>5368</v>
      </c>
      <c r="B3755" t="str" cm="1">
        <f t="array" ref="B3755">IF(SUM(COUNT(SEARCH({"LAMP","LIGHT","CANDLE","TEALIGHT","LANTERN","TORCH","CHANDELIER"},A3755)))&gt;0,"Lighting",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3755)))&gt;0,"Festive/Decor",
  IF(SUM(COUNT(SEARCH({"TOY","DOLL","BLOCK","HORSE","SKIPPING","CRAFT","STENCIL","SET","DINOSAUR","SNAKE","EGG","RATTLE","CAR","PEG","MAGNET","ERASER","JIGSAW","PUZZLE","GAME","PUPPET","FIGURE","SLATE"},A3755)))&gt;0,"Toys",
  IF(SUM(COUNT(SEARCH({"BAG","PURSE","KEYRING","MIRROR","LIP GLOSS","BADGE","SCARF","HAIR","GLOVE","UMBRELLA","BRACELET","RING","PARASOL","BACKPACK","NECKLACE","BROOCH","EARMUFF","PHONE","CHARM","SLIPPER","JEWELLERY","HEADPHONES","KEY FOB","BANGLE"},A3755)))&gt;0,"Accessories",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STOOL","CUSHION","COVER","RADIO"},A3755)))&gt;0,"Homeware",
  IF(SUM(COUNT(SEARCH({"NOTEBOOK","PENCIL","POSTCARD","ENVELOPE","STICKER","LABEL","TRELLIS","FILIGREE","SIGN","LETTERS","DOORSTOP","CALCULATOR","WRITING","JOURNAL","PAPER","MEMO","PAD","SKETCHBOOK","WRITING SET","PEN","NOTEPAD","BOOK"},A3755)))&gt;0,"Stationery",
  "Other")))))))</f>
        <v>Stationery</v>
      </c>
    </row>
    <row r="3756" spans="1:2" x14ac:dyDescent="0.4">
      <c r="A3756" t="s">
        <v>2918</v>
      </c>
      <c r="B3756" t="str" cm="1">
        <f t="array" ref="B3756">IF(SUM(COUNT(SEARCH({"LAMP","LIGHT","CANDLE","TEALIGHT","LANTERN","TORCH","CHANDELIER"},A3756)))&gt;0,"Lighting",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3756)))&gt;0,"Festive/Decor",
  IF(SUM(COUNT(SEARCH({"TOY","DOLL","BLOCK","HORSE","SKIPPING","CRAFT","STENCIL","SET","DINOSAUR","SNAKE","EGG","RATTLE","CAR","PEG","MAGNET","ERASER","JIGSAW","PUZZLE","GAME","PUPPET","FIGURE","SLATE"},A3756)))&gt;0,"Toys",
  IF(SUM(COUNT(SEARCH({"BAG","PURSE","KEYRING","MIRROR","LIP GLOSS","BADGE","SCARF","HAIR","GLOVE","UMBRELLA","BRACELET","RING","PARASOL","BACKPACK","NECKLACE","BROOCH","EARMUFF","PHONE","CHARM","SLIPPER","JEWELLERY","HEADPHONES","KEY FOB","BANGLE"},A3756)))&gt;0,"Accessories",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STOOL","CUSHION","COVER","RADIO"},A3756)))&gt;0,"Homeware",
  IF(SUM(COUNT(SEARCH({"NOTEBOOK","PENCIL","POSTCARD","ENVELOPE","STICKER","LABEL","TRELLIS","FILIGREE","SIGN","LETTERS","DOORSTOP","CALCULATOR","WRITING","JOURNAL","PAPER","MEMO","PAD","SKETCHBOOK","WRITING SET","PEN","NOTEPAD","BOOK"},A3756)))&gt;0,"Stationery",
  "Other")))))))</f>
        <v>Homeware</v>
      </c>
    </row>
    <row r="3757" spans="1:2" x14ac:dyDescent="0.4">
      <c r="A3757" t="s">
        <v>5369</v>
      </c>
      <c r="B3757" t="str" cm="1">
        <f t="array" ref="B3757">IF(SUM(COUNT(SEARCH({"LAMP","LIGHT","CANDLE","TEALIGHT","LANTERN","TORCH","CHANDELIER"},A3757)))&gt;0,"Lighting",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3757)))&gt;0,"Festive/Decor",
  IF(SUM(COUNT(SEARCH({"TOY","DOLL","BLOCK","HORSE","SKIPPING","CRAFT","STENCIL","SET","DINOSAUR","SNAKE","EGG","RATTLE","CAR","PEG","MAGNET","ERASER","JIGSAW","PUZZLE","GAME","PUPPET","FIGURE","SLATE"},A3757)))&gt;0,"Toys",
  IF(SUM(COUNT(SEARCH({"BAG","PURSE","KEYRING","MIRROR","LIP GLOSS","BADGE","SCARF","HAIR","GLOVE","UMBRELLA","BRACELET","RING","PARASOL","BACKPACK","NECKLACE","BROOCH","EARMUFF","PHONE","CHARM","SLIPPER","JEWELLERY","HEADPHONES","KEY FOB","BANGLE"},A3757)))&gt;0,"Accessories",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STOOL","CUSHION","COVER","RADIO"},A3757)))&gt;0,"Homeware",
  IF(SUM(COUNT(SEARCH({"NOTEBOOK","PENCIL","POSTCARD","ENVELOPE","STICKER","LABEL","TRELLIS","FILIGREE","SIGN","LETTERS","DOORSTOP","CALCULATOR","WRITING","JOURNAL","PAPER","MEMO","PAD","SKETCHBOOK","WRITING SET","PEN","NOTEPAD","BOOK"},A3757)))&gt;0,"Stationery",
  "Other")))))))</f>
        <v>Stationery</v>
      </c>
    </row>
    <row r="3758" spans="1:2" x14ac:dyDescent="0.4">
      <c r="A3758" t="s">
        <v>5370</v>
      </c>
      <c r="B3758" t="str" cm="1">
        <f t="array" ref="B3758">IF(SUM(COUNT(SEARCH({"LAMP","LIGHT","CANDLE","TEALIGHT","LANTERN","TORCH","CHANDELIER"},A3758)))&gt;0,"Lighting",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3758)))&gt;0,"Festive/Decor",
  IF(SUM(COUNT(SEARCH({"TOY","DOLL","BLOCK","HORSE","SKIPPING","CRAFT","STENCIL","SET","DINOSAUR","SNAKE","EGG","RATTLE","CAR","PEG","MAGNET","ERASER","JIGSAW","PUZZLE","GAME","PUPPET","FIGURE","SLATE"},A3758)))&gt;0,"Toys",
  IF(SUM(COUNT(SEARCH({"BAG","PURSE","KEYRING","MIRROR","LIP GLOSS","BADGE","SCARF","HAIR","GLOVE","UMBRELLA","BRACELET","RING","PARASOL","BACKPACK","NECKLACE","BROOCH","EARMUFF","PHONE","CHARM","SLIPPER","JEWELLERY","HEADPHONES","KEY FOB","BANGLE"},A3758)))&gt;0,"Accessories",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STOOL","CUSHION","COVER","RADIO"},A3758)))&gt;0,"Homeware",
  IF(SUM(COUNT(SEARCH({"NOTEBOOK","PENCIL","POSTCARD","ENVELOPE","STICKER","LABEL","TRELLIS","FILIGREE","SIGN","LETTERS","DOORSTOP","CALCULATOR","WRITING","JOURNAL","PAPER","MEMO","PAD","SKETCHBOOK","WRITING SET","PEN","NOTEPAD","BOOK"},A3758)))&gt;0,"Stationery",
  "Other")))))))</f>
        <v>Kitchenware</v>
      </c>
    </row>
    <row r="3759" spans="1:2" x14ac:dyDescent="0.4">
      <c r="A3759" t="s">
        <v>126</v>
      </c>
      <c r="B3759" t="str" cm="1">
        <f t="array" ref="B3759">IF(SUM(COUNT(SEARCH({"LAMP","LIGHT","CANDLE","TEALIGHT","LANTERN","TORCH","CHANDELIER"},A3759)))&gt;0,"Lighting",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3759)))&gt;0,"Festive/Decor",
  IF(SUM(COUNT(SEARCH({"TOY","DOLL","BLOCK","HORSE","SKIPPING","CRAFT","STENCIL","SET","DINOSAUR","SNAKE","EGG","RATTLE","CAR","PEG","MAGNET","ERASER","JIGSAW","PUZZLE","GAME","PUPPET","FIGURE","SLATE"},A3759)))&gt;0,"Toys",
  IF(SUM(COUNT(SEARCH({"BAG","PURSE","KEYRING","MIRROR","LIP GLOSS","BADGE","SCARF","HAIR","GLOVE","UMBRELLA","BRACELET","RING","PARASOL","BACKPACK","NECKLACE","BROOCH","EARMUFF","PHONE","CHARM","SLIPPER","JEWELLERY","HEADPHONES","KEY FOB","BANGLE"},A3759)))&gt;0,"Accessories",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STOOL","CUSHION","COVER","RADIO"},A3759)))&gt;0,"Homeware",
  IF(SUM(COUNT(SEARCH({"NOTEBOOK","PENCIL","POSTCARD","ENVELOPE","STICKER","LABEL","TRELLIS","FILIGREE","SIGN","LETTERS","DOORSTOP","CALCULATOR","WRITING","JOURNAL","PAPER","MEMO","PAD","SKETCHBOOK","WRITING SET","PEN","NOTEPAD","BOOK"},A3759)))&gt;0,"Stationery",
  "Other")))))))</f>
        <v>Festive/Decor</v>
      </c>
    </row>
    <row r="3760" spans="1:2" x14ac:dyDescent="0.4">
      <c r="A3760" t="s">
        <v>127</v>
      </c>
      <c r="B3760" t="str" cm="1">
        <f t="array" ref="B3760">IF(SUM(COUNT(SEARCH({"LAMP","LIGHT","CANDLE","TEALIGHT","LANTERN","TORCH","CHANDELIER"},A3760)))&gt;0,"Lighting",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3760)))&gt;0,"Festive/Decor",
  IF(SUM(COUNT(SEARCH({"TOY","DOLL","BLOCK","HORSE","SKIPPING","CRAFT","STENCIL","SET","DINOSAUR","SNAKE","EGG","RATTLE","CAR","PEG","MAGNET","ERASER","JIGSAW","PUZZLE","GAME","PUPPET","FIGURE","SLATE"},A3760)))&gt;0,"Toys",
  IF(SUM(COUNT(SEARCH({"BAG","PURSE","KEYRING","MIRROR","LIP GLOSS","BADGE","SCARF","HAIR","GLOVE","UMBRELLA","BRACELET","RING","PARASOL","BACKPACK","NECKLACE","BROOCH","EARMUFF","PHONE","CHARM","SLIPPER","JEWELLERY","HEADPHONES","KEY FOB","BANGLE"},A3760)))&gt;0,"Accessories",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STOOL","CUSHION","COVER","RADIO"},A3760)))&gt;0,"Homeware",
  IF(SUM(COUNT(SEARCH({"NOTEBOOK","PENCIL","POSTCARD","ENVELOPE","STICKER","LABEL","TRELLIS","FILIGREE","SIGN","LETTERS","DOORSTOP","CALCULATOR","WRITING","JOURNAL","PAPER","MEMO","PAD","SKETCHBOOK","WRITING SET","PEN","NOTEPAD","BOOK"},A3760)))&gt;0,"Stationery",
  "Other")))))))</f>
        <v>Festive/Decor</v>
      </c>
    </row>
    <row r="3761" spans="1:2" x14ac:dyDescent="0.4">
      <c r="A3761" t="s">
        <v>5371</v>
      </c>
      <c r="B3761" t="str" cm="1">
        <f t="array" ref="B3761">IF(SUM(COUNT(SEARCH({"LAMP","LIGHT","CANDLE","TEALIGHT","LANTERN","TORCH","CHANDELIER"},A3761)))&gt;0,"Lighting",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3761)))&gt;0,"Festive/Decor",
  IF(SUM(COUNT(SEARCH({"TOY","DOLL","BLOCK","HORSE","SKIPPING","CRAFT","STENCIL","SET","DINOSAUR","SNAKE","EGG","RATTLE","CAR","PEG","MAGNET","ERASER","JIGSAW","PUZZLE","GAME","PUPPET","FIGURE","SLATE"},A3761)))&gt;0,"Toys",
  IF(SUM(COUNT(SEARCH({"BAG","PURSE","KEYRING","MIRROR","LIP GLOSS","BADGE","SCARF","HAIR","GLOVE","UMBRELLA","BRACELET","RING","PARASOL","BACKPACK","NECKLACE","BROOCH","EARMUFF","PHONE","CHARM","SLIPPER","JEWELLERY","HEADPHONES","KEY FOB","BANGLE"},A3761)))&gt;0,"Accessories",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STOOL","CUSHION","COVER","RADIO"},A3761)))&gt;0,"Homeware",
  IF(SUM(COUNT(SEARCH({"NOTEBOOK","PENCIL","POSTCARD","ENVELOPE","STICKER","LABEL","TRELLIS","FILIGREE","SIGN","LETTERS","DOORSTOP","CALCULATOR","WRITING","JOURNAL","PAPER","MEMO","PAD","SKETCHBOOK","WRITING SET","PEN","NOTEPAD","BOOK"},A3761)))&gt;0,"Stationery",
  "Other")))))))</f>
        <v>Kitchenware</v>
      </c>
    </row>
    <row r="3762" spans="1:2" x14ac:dyDescent="0.4">
      <c r="A3762" t="s">
        <v>5372</v>
      </c>
      <c r="B3762" t="str" cm="1">
        <f t="array" ref="B3762">IF(SUM(COUNT(SEARCH({"LAMP","LIGHT","CANDLE","TEALIGHT","LANTERN","TORCH","CHANDELIER"},A3762)))&gt;0,"Lighting",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3762)))&gt;0,"Festive/Decor",
  IF(SUM(COUNT(SEARCH({"TOY","DOLL","BLOCK","HORSE","SKIPPING","CRAFT","STENCIL","SET","DINOSAUR","SNAKE","EGG","RATTLE","CAR","PEG","MAGNET","ERASER","JIGSAW","PUZZLE","GAME","PUPPET","FIGURE","SLATE"},A3762)))&gt;0,"Toys",
  IF(SUM(COUNT(SEARCH({"BAG","PURSE","KEYRING","MIRROR","LIP GLOSS","BADGE","SCARF","HAIR","GLOVE","UMBRELLA","BRACELET","RING","PARASOL","BACKPACK","NECKLACE","BROOCH","EARMUFF","PHONE","CHARM","SLIPPER","JEWELLERY","HEADPHONES","KEY FOB","BANGLE"},A3762)))&gt;0,"Accessories",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STOOL","CUSHION","COVER","RADIO"},A3762)))&gt;0,"Homeware",
  IF(SUM(COUNT(SEARCH({"NOTEBOOK","PENCIL","POSTCARD","ENVELOPE","STICKER","LABEL","TRELLIS","FILIGREE","SIGN","LETTERS","DOORSTOP","CALCULATOR","WRITING","JOURNAL","PAPER","MEMO","PAD","SKETCHBOOK","WRITING SET","PEN","NOTEPAD","BOOK"},A3762)))&gt;0,"Stationery",
  "Other")))))))</f>
        <v>Toys</v>
      </c>
    </row>
    <row r="3763" spans="1:2" x14ac:dyDescent="0.4">
      <c r="A3763" t="s">
        <v>5373</v>
      </c>
      <c r="B3763" t="str" cm="1">
        <f t="array" ref="B3763">IF(SUM(COUNT(SEARCH({"LAMP","LIGHT","CANDLE","TEALIGHT","LANTERN","TORCH","CHANDELIER"},A3763)))&gt;0,"Lighting",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3763)))&gt;0,"Festive/Decor",
  IF(SUM(COUNT(SEARCH({"TOY","DOLL","BLOCK","HORSE","SKIPPING","CRAFT","STENCIL","SET","DINOSAUR","SNAKE","EGG","RATTLE","CAR","PEG","MAGNET","ERASER","JIGSAW","PUZZLE","GAME","PUPPET","FIGURE","SLATE"},A3763)))&gt;0,"Toys",
  IF(SUM(COUNT(SEARCH({"BAG","PURSE","KEYRING","MIRROR","LIP GLOSS","BADGE","SCARF","HAIR","GLOVE","UMBRELLA","BRACELET","RING","PARASOL","BACKPACK","NECKLACE","BROOCH","EARMUFF","PHONE","CHARM","SLIPPER","JEWELLERY","HEADPHONES","KEY FOB","BANGLE"},A3763)))&gt;0,"Accessories",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STOOL","CUSHION","COVER","RADIO"},A3763)))&gt;0,"Homeware",
  IF(SUM(COUNT(SEARCH({"NOTEBOOK","PENCIL","POSTCARD","ENVELOPE","STICKER","LABEL","TRELLIS","FILIGREE","SIGN","LETTERS","DOORSTOP","CALCULATOR","WRITING","JOURNAL","PAPER","MEMO","PAD","SKETCHBOOK","WRITING SET","PEN","NOTEPAD","BOOK"},A3763)))&gt;0,"Stationery",
  "Other")))))))</f>
        <v>Toys</v>
      </c>
    </row>
    <row r="3764" spans="1:2" x14ac:dyDescent="0.4">
      <c r="A3764" t="s">
        <v>5374</v>
      </c>
      <c r="B3764" t="str" cm="1">
        <f t="array" ref="B3764">IF(SUM(COUNT(SEARCH({"LAMP","LIGHT","CANDLE","TEALIGHT","LANTERN","TORCH","CHANDELIER"},A3764)))&gt;0,"Lighting",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3764)))&gt;0,"Festive/Decor",
  IF(SUM(COUNT(SEARCH({"TOY","DOLL","BLOCK","HORSE","SKIPPING","CRAFT","STENCIL","SET","DINOSAUR","SNAKE","EGG","RATTLE","CAR","PEG","MAGNET","ERASER","JIGSAW","PUZZLE","GAME","PUPPET","FIGURE","SLATE"},A3764)))&gt;0,"Toys",
  IF(SUM(COUNT(SEARCH({"BAG","PURSE","KEYRING","MIRROR","LIP GLOSS","BADGE","SCARF","HAIR","GLOVE","UMBRELLA","BRACELET","RING","PARASOL","BACKPACK","NECKLACE","BROOCH","EARMUFF","PHONE","CHARM","SLIPPER","JEWELLERY","HEADPHONES","KEY FOB","BANGLE"},A3764)))&gt;0,"Accessories",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STOOL","CUSHION","COVER","RADIO"},A3764)))&gt;0,"Homeware",
  IF(SUM(COUNT(SEARCH({"NOTEBOOK","PENCIL","POSTCARD","ENVELOPE","STICKER","LABEL","TRELLIS","FILIGREE","SIGN","LETTERS","DOORSTOP","CALCULATOR","WRITING","JOURNAL","PAPER","MEMO","PAD","SKETCHBOOK","WRITING SET","PEN","NOTEPAD","BOOK"},A3764)))&gt;0,"Stationery",
  "Other")))))))</f>
        <v>Kitchenware</v>
      </c>
    </row>
    <row r="3765" spans="1:2" x14ac:dyDescent="0.4">
      <c r="A3765" t="s">
        <v>5375</v>
      </c>
      <c r="B3765" t="str" cm="1">
        <f t="array" ref="B3765">IF(SUM(COUNT(SEARCH({"LAMP","LIGHT","CANDLE","TEALIGHT","LANTERN","TORCH","CHANDELIER"},A3765)))&gt;0,"Lighting",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3765)))&gt;0,"Festive/Decor",
  IF(SUM(COUNT(SEARCH({"TOY","DOLL","BLOCK","HORSE","SKIPPING","CRAFT","STENCIL","SET","DINOSAUR","SNAKE","EGG","RATTLE","CAR","PEG","MAGNET","ERASER","JIGSAW","PUZZLE","GAME","PUPPET","FIGURE","SLATE"},A3765)))&gt;0,"Toys",
  IF(SUM(COUNT(SEARCH({"BAG","PURSE","KEYRING","MIRROR","LIP GLOSS","BADGE","SCARF","HAIR","GLOVE","UMBRELLA","BRACELET","RING","PARASOL","BACKPACK","NECKLACE","BROOCH","EARMUFF","PHONE","CHARM","SLIPPER","JEWELLERY","HEADPHONES","KEY FOB","BANGLE"},A3765)))&gt;0,"Accessories",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STOOL","CUSHION","COVER","RADIO"},A3765)))&gt;0,"Homeware",
  IF(SUM(COUNT(SEARCH({"NOTEBOOK","PENCIL","POSTCARD","ENVELOPE","STICKER","LABEL","TRELLIS","FILIGREE","SIGN","LETTERS","DOORSTOP","CALCULATOR","WRITING","JOURNAL","PAPER","MEMO","PAD","SKETCHBOOK","WRITING SET","PEN","NOTEPAD","BOOK"},A3765)))&gt;0,"Stationery",
  "Other")))))))</f>
        <v>Homeware</v>
      </c>
    </row>
    <row r="3766" spans="1:2" x14ac:dyDescent="0.4">
      <c r="A3766" t="s">
        <v>2523</v>
      </c>
      <c r="B3766" t="str" cm="1">
        <f t="array" ref="B3766">IF(SUM(COUNT(SEARCH({"LAMP","LIGHT","CANDLE","TEALIGHT","LANTERN","TORCH","CHANDELIER"},A3766)))&gt;0,"Lighting",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3766)))&gt;0,"Festive/Decor",
  IF(SUM(COUNT(SEARCH({"TOY","DOLL","BLOCK","HORSE","SKIPPING","CRAFT","STENCIL","SET","DINOSAUR","SNAKE","EGG","RATTLE","CAR","PEG","MAGNET","ERASER","JIGSAW","PUZZLE","GAME","PUPPET","FIGURE","SLATE"},A3766)))&gt;0,"Toys",
  IF(SUM(COUNT(SEARCH({"BAG","PURSE","KEYRING","MIRROR","LIP GLOSS","BADGE","SCARF","HAIR","GLOVE","UMBRELLA","BRACELET","RING","PARASOL","BACKPACK","NECKLACE","BROOCH","EARMUFF","PHONE","CHARM","SLIPPER","JEWELLERY","HEADPHONES","KEY FOB","BANGLE"},A3766)))&gt;0,"Accessories",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STOOL","CUSHION","COVER","RADIO"},A3766)))&gt;0,"Homeware",
  IF(SUM(COUNT(SEARCH({"NOTEBOOK","PENCIL","POSTCARD","ENVELOPE","STICKER","LABEL","TRELLIS","FILIGREE","SIGN","LETTERS","DOORSTOP","CALCULATOR","WRITING","JOURNAL","PAPER","MEMO","PAD","SKETCHBOOK","WRITING SET","PEN","NOTEPAD","BOOK"},A3766)))&gt;0,"Stationery",
  "Other")))))))</f>
        <v>Accessories</v>
      </c>
    </row>
    <row r="3767" spans="1:2" x14ac:dyDescent="0.4">
      <c r="A3767" t="s">
        <v>3199</v>
      </c>
      <c r="B3767" t="str" cm="1">
        <f t="array" ref="B3767">IF(SUM(COUNT(SEARCH({"LAMP","LIGHT","CANDLE","TEALIGHT","LANTERN","TORCH","CHANDELIER"},A3767)))&gt;0,"Lighting",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3767)))&gt;0,"Festive/Decor",
  IF(SUM(COUNT(SEARCH({"TOY","DOLL","BLOCK","HORSE","SKIPPING","CRAFT","STENCIL","SET","DINOSAUR","SNAKE","EGG","RATTLE","CAR","PEG","MAGNET","ERASER","JIGSAW","PUZZLE","GAME","PUPPET","FIGURE","SLATE"},A3767)))&gt;0,"Toys",
  IF(SUM(COUNT(SEARCH({"BAG","PURSE","KEYRING","MIRROR","LIP GLOSS","BADGE","SCARF","HAIR","GLOVE","UMBRELLA","BRACELET","RING","PARASOL","BACKPACK","NECKLACE","BROOCH","EARMUFF","PHONE","CHARM","SLIPPER","JEWELLERY","HEADPHONES","KEY FOB","BANGLE"},A3767)))&gt;0,"Accessories",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STOOL","CUSHION","COVER","RADIO"},A3767)))&gt;0,"Homeware",
  IF(SUM(COUNT(SEARCH({"NOTEBOOK","PENCIL","POSTCARD","ENVELOPE","STICKER","LABEL","TRELLIS","FILIGREE","SIGN","LETTERS","DOORSTOP","CALCULATOR","WRITING","JOURNAL","PAPER","MEMO","PAD","SKETCHBOOK","WRITING SET","PEN","NOTEPAD","BOOK"},A3767)))&gt;0,"Stationery",
  "Other")))))))</f>
        <v>Other</v>
      </c>
    </row>
    <row r="3768" spans="1:2" x14ac:dyDescent="0.4">
      <c r="A3768" t="s">
        <v>5376</v>
      </c>
      <c r="B3768" t="str" cm="1">
        <f t="array" ref="B3768">IF(SUM(COUNT(SEARCH({"LAMP","LIGHT","CANDLE","TEALIGHT","LANTERN","TORCH","CHANDELIER"},A3768)))&gt;0,"Lighting",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3768)))&gt;0,"Festive/Decor",
  IF(SUM(COUNT(SEARCH({"TOY","DOLL","BLOCK","HORSE","SKIPPING","CRAFT","STENCIL","SET","DINOSAUR","SNAKE","EGG","RATTLE","CAR","PEG","MAGNET","ERASER","JIGSAW","PUZZLE","GAME","PUPPET","FIGURE","SLATE"},A3768)))&gt;0,"Toys",
  IF(SUM(COUNT(SEARCH({"BAG","PURSE","KEYRING","MIRROR","LIP GLOSS","BADGE","SCARF","HAIR","GLOVE","UMBRELLA","BRACELET","RING","PARASOL","BACKPACK","NECKLACE","BROOCH","EARMUFF","PHONE","CHARM","SLIPPER","JEWELLERY","HEADPHONES","KEY FOB","BANGLE"},A3768)))&gt;0,"Accessories",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STOOL","CUSHION","COVER","RADIO"},A3768)))&gt;0,"Homeware",
  IF(SUM(COUNT(SEARCH({"NOTEBOOK","PENCIL","POSTCARD","ENVELOPE","STICKER","LABEL","TRELLIS","FILIGREE","SIGN","LETTERS","DOORSTOP","CALCULATOR","WRITING","JOURNAL","PAPER","MEMO","PAD","SKETCHBOOK","WRITING SET","PEN","NOTEPAD","BOOK"},A3768)))&gt;0,"Stationery",
  "Other")))))))</f>
        <v>Other</v>
      </c>
    </row>
    <row r="3769" spans="1:2" x14ac:dyDescent="0.4">
      <c r="A3769" t="s">
        <v>5377</v>
      </c>
      <c r="B3769" t="str" cm="1">
        <f t="array" ref="B3769">IF(SUM(COUNT(SEARCH({"LAMP","LIGHT","CANDLE","TEALIGHT","LANTERN","TORCH","CHANDELIER"},A3769)))&gt;0,"Lighting",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3769)))&gt;0,"Festive/Decor",
  IF(SUM(COUNT(SEARCH({"TOY","DOLL","BLOCK","HORSE","SKIPPING","CRAFT","STENCIL","SET","DINOSAUR","SNAKE","EGG","RATTLE","CAR","PEG","MAGNET","ERASER","JIGSAW","PUZZLE","GAME","PUPPET","FIGURE","SLATE"},A3769)))&gt;0,"Toys",
  IF(SUM(COUNT(SEARCH({"BAG","PURSE","KEYRING","MIRROR","LIP GLOSS","BADGE","SCARF","HAIR","GLOVE","UMBRELLA","BRACELET","RING","PARASOL","BACKPACK","NECKLACE","BROOCH","EARMUFF","PHONE","CHARM","SLIPPER","JEWELLERY","HEADPHONES","KEY FOB","BANGLE"},A3769)))&gt;0,"Accessories",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STOOL","CUSHION","COVER","RADIO"},A3769)))&gt;0,"Homeware",
  IF(SUM(COUNT(SEARCH({"NOTEBOOK","PENCIL","POSTCARD","ENVELOPE","STICKER","LABEL","TRELLIS","FILIGREE","SIGN","LETTERS","DOORSTOP","CALCULATOR","WRITING","JOURNAL","PAPER","MEMO","PAD","SKETCHBOOK","WRITING SET","PEN","NOTEPAD","BOOK"},A3769)))&gt;0,"Stationery",
  "Other")))))))</f>
        <v>Accessories</v>
      </c>
    </row>
    <row r="3770" spans="1:2" x14ac:dyDescent="0.4">
      <c r="A3770" t="s">
        <v>5378</v>
      </c>
      <c r="B3770" t="str" cm="1">
        <f t="array" ref="B3770">IF(SUM(COUNT(SEARCH({"LAMP","LIGHT","CANDLE","TEALIGHT","LANTERN","TORCH","CHANDELIER"},A3770)))&gt;0,"Lighting",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3770)))&gt;0,"Festive/Decor",
  IF(SUM(COUNT(SEARCH({"TOY","DOLL","BLOCK","HORSE","SKIPPING","CRAFT","STENCIL","SET","DINOSAUR","SNAKE","EGG","RATTLE","CAR","PEG","MAGNET","ERASER","JIGSAW","PUZZLE","GAME","PUPPET","FIGURE","SLATE"},A3770)))&gt;0,"Toys",
  IF(SUM(COUNT(SEARCH({"BAG","PURSE","KEYRING","MIRROR","LIP GLOSS","BADGE","SCARF","HAIR","GLOVE","UMBRELLA","BRACELET","RING","PARASOL","BACKPACK","NECKLACE","BROOCH","EARMUFF","PHONE","CHARM","SLIPPER","JEWELLERY","HEADPHONES","KEY FOB","BANGLE"},A3770)))&gt;0,"Accessories",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STOOL","CUSHION","COVER","RADIO"},A3770)))&gt;0,"Homeware",
  IF(SUM(COUNT(SEARCH({"NOTEBOOK","PENCIL","POSTCARD","ENVELOPE","STICKER","LABEL","TRELLIS","FILIGREE","SIGN","LETTERS","DOORSTOP","CALCULATOR","WRITING","JOURNAL","PAPER","MEMO","PAD","SKETCHBOOK","WRITING SET","PEN","NOTEPAD","BOOK"},A3770)))&gt;0,"Stationery",
  "Other")))))))</f>
        <v>Toys</v>
      </c>
    </row>
    <row r="3771" spans="1:2" x14ac:dyDescent="0.4">
      <c r="A3771" t="s">
        <v>5379</v>
      </c>
      <c r="B3771" t="str" cm="1">
        <f t="array" ref="B3771">IF(SUM(COUNT(SEARCH({"LAMP","LIGHT","CANDLE","TEALIGHT","LANTERN","TORCH","CHANDELIER"},A3771)))&gt;0,"Lighting",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3771)))&gt;0,"Festive/Decor",
  IF(SUM(COUNT(SEARCH({"TOY","DOLL","BLOCK","HORSE","SKIPPING","CRAFT","STENCIL","SET","DINOSAUR","SNAKE","EGG","RATTLE","CAR","PEG","MAGNET","ERASER","JIGSAW","PUZZLE","GAME","PUPPET","FIGURE","SLATE"},A3771)))&gt;0,"Toys",
  IF(SUM(COUNT(SEARCH({"BAG","PURSE","KEYRING","MIRROR","LIP GLOSS","BADGE","SCARF","HAIR","GLOVE","UMBRELLA","BRACELET","RING","PARASOL","BACKPACK","NECKLACE","BROOCH","EARMUFF","PHONE","CHARM","SLIPPER","JEWELLERY","HEADPHONES","KEY FOB","BANGLE"},A3771)))&gt;0,"Accessories",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STOOL","CUSHION","COVER","RADIO"},A3771)))&gt;0,"Homeware",
  IF(SUM(COUNT(SEARCH({"NOTEBOOK","PENCIL","POSTCARD","ENVELOPE","STICKER","LABEL","TRELLIS","FILIGREE","SIGN","LETTERS","DOORSTOP","CALCULATOR","WRITING","JOURNAL","PAPER","MEMO","PAD","SKETCHBOOK","WRITING SET","PEN","NOTEPAD","BOOK"},A3771)))&gt;0,"Stationery",
  "Other")))))))</f>
        <v>Other</v>
      </c>
    </row>
    <row r="3772" spans="1:2" x14ac:dyDescent="0.4">
      <c r="A3772" t="s">
        <v>3712</v>
      </c>
      <c r="B3772" t="str" cm="1">
        <f t="array" ref="B3772">IF(SUM(COUNT(SEARCH({"LAMP","LIGHT","CANDLE","TEALIGHT","LANTERN","TORCH","CHANDELIER"},A3772)))&gt;0,"Lighting",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3772)))&gt;0,"Festive/Decor",
  IF(SUM(COUNT(SEARCH({"TOY","DOLL","BLOCK","HORSE","SKIPPING","CRAFT","STENCIL","SET","DINOSAUR","SNAKE","EGG","RATTLE","CAR","PEG","MAGNET","ERASER","JIGSAW","PUZZLE","GAME","PUPPET","FIGURE","SLATE"},A3772)))&gt;0,"Toys",
  IF(SUM(COUNT(SEARCH({"BAG","PURSE","KEYRING","MIRROR","LIP GLOSS","BADGE","SCARF","HAIR","GLOVE","UMBRELLA","BRACELET","RING","PARASOL","BACKPACK","NECKLACE","BROOCH","EARMUFF","PHONE","CHARM","SLIPPER","JEWELLERY","HEADPHONES","KEY FOB","BANGLE"},A3772)))&gt;0,"Accessories",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STOOL","CUSHION","COVER","RADIO"},A3772)))&gt;0,"Homeware",
  IF(SUM(COUNT(SEARCH({"NOTEBOOK","PENCIL","POSTCARD","ENVELOPE","STICKER","LABEL","TRELLIS","FILIGREE","SIGN","LETTERS","DOORSTOP","CALCULATOR","WRITING","JOURNAL","PAPER","MEMO","PAD","SKETCHBOOK","WRITING SET","PEN","NOTEPAD","BOOK"},A3772)))&gt;0,"Stationery",
  "Other")))))))</f>
        <v>Other</v>
      </c>
    </row>
    <row r="3773" spans="1:2" x14ac:dyDescent="0.4">
      <c r="A3773" t="s">
        <v>5380</v>
      </c>
      <c r="B3773" t="str" cm="1">
        <f t="array" ref="B3773">IF(SUM(COUNT(SEARCH({"LAMP","LIGHT","CANDLE","TEALIGHT","LANTERN","TORCH","CHANDELIER"},A3773)))&gt;0,"Lighting",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3773)))&gt;0,"Festive/Decor",
  IF(SUM(COUNT(SEARCH({"TOY","DOLL","BLOCK","HORSE","SKIPPING","CRAFT","STENCIL","SET","DINOSAUR","SNAKE","EGG","RATTLE","CAR","PEG","MAGNET","ERASER","JIGSAW","PUZZLE","GAME","PUPPET","FIGURE","SLATE"},A3773)))&gt;0,"Toys",
  IF(SUM(COUNT(SEARCH({"BAG","PURSE","KEYRING","MIRROR","LIP GLOSS","BADGE","SCARF","HAIR","GLOVE","UMBRELLA","BRACELET","RING","PARASOL","BACKPACK","NECKLACE","BROOCH","EARMUFF","PHONE","CHARM","SLIPPER","JEWELLERY","HEADPHONES","KEY FOB","BANGLE"},A3773)))&gt;0,"Accessories",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STOOL","CUSHION","COVER","RADIO"},A3773)))&gt;0,"Homeware",
  IF(SUM(COUNT(SEARCH({"NOTEBOOK","PENCIL","POSTCARD","ENVELOPE","STICKER","LABEL","TRELLIS","FILIGREE","SIGN","LETTERS","DOORSTOP","CALCULATOR","WRITING","JOURNAL","PAPER","MEMO","PAD","SKETCHBOOK","WRITING SET","PEN","NOTEPAD","BOOK"},A3773)))&gt;0,"Stationery",
  "Other")))))))</f>
        <v>Festive/Decor</v>
      </c>
    </row>
    <row r="3774" spans="1:2" x14ac:dyDescent="0.4">
      <c r="A3774" t="s">
        <v>5381</v>
      </c>
      <c r="B3774" t="str" cm="1">
        <f t="array" ref="B3774">IF(SUM(COUNT(SEARCH({"LAMP","LIGHT","CANDLE","TEALIGHT","LANTERN","TORCH","CHANDELIER"},A3774)))&gt;0,"Lighting",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3774)))&gt;0,"Festive/Decor",
  IF(SUM(COUNT(SEARCH({"TOY","DOLL","BLOCK","HORSE","SKIPPING","CRAFT","STENCIL","SET","DINOSAUR","SNAKE","EGG","RATTLE","CAR","PEG","MAGNET","ERASER","JIGSAW","PUZZLE","GAME","PUPPET","FIGURE","SLATE"},A3774)))&gt;0,"Toys",
  IF(SUM(COUNT(SEARCH({"BAG","PURSE","KEYRING","MIRROR","LIP GLOSS","BADGE","SCARF","HAIR","GLOVE","UMBRELLA","BRACELET","RING","PARASOL","BACKPACK","NECKLACE","BROOCH","EARMUFF","PHONE","CHARM","SLIPPER","JEWELLERY","HEADPHONES","KEY FOB","BANGLE"},A3774)))&gt;0,"Accessories",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STOOL","CUSHION","COVER","RADIO"},A3774)))&gt;0,"Homeware",
  IF(SUM(COUNT(SEARCH({"NOTEBOOK","PENCIL","POSTCARD","ENVELOPE","STICKER","LABEL","TRELLIS","FILIGREE","SIGN","LETTERS","DOORSTOP","CALCULATOR","WRITING","JOURNAL","PAPER","MEMO","PAD","SKETCHBOOK","WRITING SET","PEN","NOTEPAD","BOOK"},A3774)))&gt;0,"Stationery",
  "Other")))))))</f>
        <v>Accessories</v>
      </c>
    </row>
    <row r="3775" spans="1:2" x14ac:dyDescent="0.4">
      <c r="A3775" t="s">
        <v>3257</v>
      </c>
      <c r="B3775" t="str" cm="1">
        <f t="array" ref="B3775">IF(SUM(COUNT(SEARCH({"LAMP","LIGHT","CANDLE","TEALIGHT","LANTERN","TORCH","CHANDELIER"},A3775)))&gt;0,"Lighting",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3775)))&gt;0,"Festive/Decor",
  IF(SUM(COUNT(SEARCH({"TOY","DOLL","BLOCK","HORSE","SKIPPING","CRAFT","STENCIL","SET","DINOSAUR","SNAKE","EGG","RATTLE","CAR","PEG","MAGNET","ERASER","JIGSAW","PUZZLE","GAME","PUPPET","FIGURE","SLATE"},A3775)))&gt;0,"Toys",
  IF(SUM(COUNT(SEARCH({"BAG","PURSE","KEYRING","MIRROR","LIP GLOSS","BADGE","SCARF","HAIR","GLOVE","UMBRELLA","BRACELET","RING","PARASOL","BACKPACK","NECKLACE","BROOCH","EARMUFF","PHONE","CHARM","SLIPPER","JEWELLERY","HEADPHONES","KEY FOB","BANGLE"},A3775)))&gt;0,"Accessories",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STOOL","CUSHION","COVER","RADIO"},A3775)))&gt;0,"Homeware",
  IF(SUM(COUNT(SEARCH({"NOTEBOOK","PENCIL","POSTCARD","ENVELOPE","STICKER","LABEL","TRELLIS","FILIGREE","SIGN","LETTERS","DOORSTOP","CALCULATOR","WRITING","JOURNAL","PAPER","MEMO","PAD","SKETCHBOOK","WRITING SET","PEN","NOTEPAD","BOOK"},A3775)))&gt;0,"Stationery",
  "Other")))))))</f>
        <v>Accessories</v>
      </c>
    </row>
    <row r="3776" spans="1:2" x14ac:dyDescent="0.4">
      <c r="A3776" t="s">
        <v>623</v>
      </c>
      <c r="B3776" t="str" cm="1">
        <f t="array" ref="B3776">IF(SUM(COUNT(SEARCH({"LAMP","LIGHT","CANDLE","TEALIGHT","LANTERN","TORCH","CHANDELIER"},A3776)))&gt;0,"Lighting",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3776)))&gt;0,"Festive/Decor",
  IF(SUM(COUNT(SEARCH({"TOY","DOLL","BLOCK","HORSE","SKIPPING","CRAFT","STENCIL","SET","DINOSAUR","SNAKE","EGG","RATTLE","CAR","PEG","MAGNET","ERASER","JIGSAW","PUZZLE","GAME","PUPPET","FIGURE","SLATE"},A3776)))&gt;0,"Toys",
  IF(SUM(COUNT(SEARCH({"BAG","PURSE","KEYRING","MIRROR","LIP GLOSS","BADGE","SCARF","HAIR","GLOVE","UMBRELLA","BRACELET","RING","PARASOL","BACKPACK","NECKLACE","BROOCH","EARMUFF","PHONE","CHARM","SLIPPER","JEWELLERY","HEADPHONES","KEY FOB","BANGLE"},A3776)))&gt;0,"Accessories",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STOOL","CUSHION","COVER","RADIO"},A3776)))&gt;0,"Homeware",
  IF(SUM(COUNT(SEARCH({"NOTEBOOK","PENCIL","POSTCARD","ENVELOPE","STICKER","LABEL","TRELLIS","FILIGREE","SIGN","LETTERS","DOORSTOP","CALCULATOR","WRITING","JOURNAL","PAPER","MEMO","PAD","SKETCHBOOK","WRITING SET","PEN","NOTEPAD","BOOK"},A3776)))&gt;0,"Stationery",
  "Other")))))))</f>
        <v>Kitchenware</v>
      </c>
    </row>
    <row r="3777" spans="1:2" x14ac:dyDescent="0.4">
      <c r="A3777" t="s">
        <v>1213</v>
      </c>
      <c r="B3777" t="str" cm="1">
        <f t="array" ref="B3777">IF(SUM(COUNT(SEARCH({"LAMP","LIGHT","CANDLE","TEALIGHT","LANTERN","TORCH","CHANDELIER"},A3777)))&gt;0,"Lighting",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3777)))&gt;0,"Festive/Decor",
  IF(SUM(COUNT(SEARCH({"TOY","DOLL","BLOCK","HORSE","SKIPPING","CRAFT","STENCIL","SET","DINOSAUR","SNAKE","EGG","RATTLE","CAR","PEG","MAGNET","ERASER","JIGSAW","PUZZLE","GAME","PUPPET","FIGURE","SLATE"},A3777)))&gt;0,"Toys",
  IF(SUM(COUNT(SEARCH({"BAG","PURSE","KEYRING","MIRROR","LIP GLOSS","BADGE","SCARF","HAIR","GLOVE","UMBRELLA","BRACELET","RING","PARASOL","BACKPACK","NECKLACE","BROOCH","EARMUFF","PHONE","CHARM","SLIPPER","JEWELLERY","HEADPHONES","KEY FOB","BANGLE"},A3777)))&gt;0,"Accessories",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STOOL","CUSHION","COVER","RADIO"},A3777)))&gt;0,"Homeware",
  IF(SUM(COUNT(SEARCH({"NOTEBOOK","PENCIL","POSTCARD","ENVELOPE","STICKER","LABEL","TRELLIS","FILIGREE","SIGN","LETTERS","DOORSTOP","CALCULATOR","WRITING","JOURNAL","PAPER","MEMO","PAD","SKETCHBOOK","WRITING SET","PEN","NOTEPAD","BOOK"},A3777)))&gt;0,"Stationery",
  "Other")))))))</f>
        <v>Festive/Decor</v>
      </c>
    </row>
    <row r="3778" spans="1:2" x14ac:dyDescent="0.4">
      <c r="A3778" t="s">
        <v>5382</v>
      </c>
      <c r="B3778" t="str" cm="1">
        <f t="array" ref="B3778">IF(SUM(COUNT(SEARCH({"LAMP","LIGHT","CANDLE","TEALIGHT","LANTERN","TORCH","CHANDELIER"},A3778)))&gt;0,"Lighting",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3778)))&gt;0,"Festive/Decor",
  IF(SUM(COUNT(SEARCH({"TOY","DOLL","BLOCK","HORSE","SKIPPING","CRAFT","STENCIL","SET","DINOSAUR","SNAKE","EGG","RATTLE","CAR","PEG","MAGNET","ERASER","JIGSAW","PUZZLE","GAME","PUPPET","FIGURE","SLATE"},A3778)))&gt;0,"Toys",
  IF(SUM(COUNT(SEARCH({"BAG","PURSE","KEYRING","MIRROR","LIP GLOSS","BADGE","SCARF","HAIR","GLOVE","UMBRELLA","BRACELET","RING","PARASOL","BACKPACK","NECKLACE","BROOCH","EARMUFF","PHONE","CHARM","SLIPPER","JEWELLERY","HEADPHONES","KEY FOB","BANGLE"},A3778)))&gt;0,"Accessories",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STOOL","CUSHION","COVER","RADIO"},A3778)))&gt;0,"Homeware",
  IF(SUM(COUNT(SEARCH({"NOTEBOOK","PENCIL","POSTCARD","ENVELOPE","STICKER","LABEL","TRELLIS","FILIGREE","SIGN","LETTERS","DOORSTOP","CALCULATOR","WRITING","JOURNAL","PAPER","MEMO","PAD","SKETCHBOOK","WRITING SET","PEN","NOTEPAD","BOOK"},A3778)))&gt;0,"Stationery",
  "Other")))))))</f>
        <v>Other</v>
      </c>
    </row>
    <row r="3779" spans="1:2" x14ac:dyDescent="0.4">
      <c r="A3779" t="s">
        <v>1972</v>
      </c>
      <c r="B3779" t="str" cm="1">
        <f t="array" ref="B3779">IF(SUM(COUNT(SEARCH({"LAMP","LIGHT","CANDLE","TEALIGHT","LANTERN","TORCH","CHANDELIER"},A3779)))&gt;0,"Lighting",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3779)))&gt;0,"Festive/Decor",
  IF(SUM(COUNT(SEARCH({"TOY","DOLL","BLOCK","HORSE","SKIPPING","CRAFT","STENCIL","SET","DINOSAUR","SNAKE","EGG","RATTLE","CAR","PEG","MAGNET","ERASER","JIGSAW","PUZZLE","GAME","PUPPET","FIGURE","SLATE"},A3779)))&gt;0,"Toys",
  IF(SUM(COUNT(SEARCH({"BAG","PURSE","KEYRING","MIRROR","LIP GLOSS","BADGE","SCARF","HAIR","GLOVE","UMBRELLA","BRACELET","RING","PARASOL","BACKPACK","NECKLACE","BROOCH","EARMUFF","PHONE","CHARM","SLIPPER","JEWELLERY","HEADPHONES","KEY FOB","BANGLE"},A3779)))&gt;0,"Accessories",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STOOL","CUSHION","COVER","RADIO"},A3779)))&gt;0,"Homeware",
  IF(SUM(COUNT(SEARCH({"NOTEBOOK","PENCIL","POSTCARD","ENVELOPE","STICKER","LABEL","TRELLIS","FILIGREE","SIGN","LETTERS","DOORSTOP","CALCULATOR","WRITING","JOURNAL","PAPER","MEMO","PAD","SKETCHBOOK","WRITING SET","PEN","NOTEPAD","BOOK"},A3779)))&gt;0,"Stationery",
  "Other")))))))</f>
        <v>Festive/Decor</v>
      </c>
    </row>
    <row r="3780" spans="1:2" x14ac:dyDescent="0.4">
      <c r="A3780" t="s">
        <v>625</v>
      </c>
      <c r="B3780" t="str" cm="1">
        <f t="array" ref="B3780">IF(SUM(COUNT(SEARCH({"LAMP","LIGHT","CANDLE","TEALIGHT","LANTERN","TORCH","CHANDELIER"},A3780)))&gt;0,"Lighting",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3780)))&gt;0,"Festive/Decor",
  IF(SUM(COUNT(SEARCH({"TOY","DOLL","BLOCK","HORSE","SKIPPING","CRAFT","STENCIL","SET","DINOSAUR","SNAKE","EGG","RATTLE","CAR","PEG","MAGNET","ERASER","JIGSAW","PUZZLE","GAME","PUPPET","FIGURE","SLATE"},A3780)))&gt;0,"Toys",
  IF(SUM(COUNT(SEARCH({"BAG","PURSE","KEYRING","MIRROR","LIP GLOSS","BADGE","SCARF","HAIR","GLOVE","UMBRELLA","BRACELET","RING","PARASOL","BACKPACK","NECKLACE","BROOCH","EARMUFF","PHONE","CHARM","SLIPPER","JEWELLERY","HEADPHONES","KEY FOB","BANGLE"},A3780)))&gt;0,"Accessories",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STOOL","CUSHION","COVER","RADIO"},A3780)))&gt;0,"Homeware",
  IF(SUM(COUNT(SEARCH({"NOTEBOOK","PENCIL","POSTCARD","ENVELOPE","STICKER","LABEL","TRELLIS","FILIGREE","SIGN","LETTERS","DOORSTOP","CALCULATOR","WRITING","JOURNAL","PAPER","MEMO","PAD","SKETCHBOOK","WRITING SET","PEN","NOTEPAD","BOOK"},A3780)))&gt;0,"Stationery",
  "Other")))))))</f>
        <v>Kitchenware</v>
      </c>
    </row>
    <row r="3781" spans="1:2" x14ac:dyDescent="0.4">
      <c r="A3781" t="s">
        <v>651</v>
      </c>
      <c r="B3781" t="str" cm="1">
        <f t="array" ref="B3781">IF(SUM(COUNT(SEARCH({"LAMP","LIGHT","CANDLE","TEALIGHT","LANTERN","TORCH","CHANDELIER"},A3781)))&gt;0,"Lighting",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3781)))&gt;0,"Festive/Decor",
  IF(SUM(COUNT(SEARCH({"TOY","DOLL","BLOCK","HORSE","SKIPPING","CRAFT","STENCIL","SET","DINOSAUR","SNAKE","EGG","RATTLE","CAR","PEG","MAGNET","ERASER","JIGSAW","PUZZLE","GAME","PUPPET","FIGURE","SLATE"},A3781)))&gt;0,"Toys",
  IF(SUM(COUNT(SEARCH({"BAG","PURSE","KEYRING","MIRROR","LIP GLOSS","BADGE","SCARF","HAIR","GLOVE","UMBRELLA","BRACELET","RING","PARASOL","BACKPACK","NECKLACE","BROOCH","EARMUFF","PHONE","CHARM","SLIPPER","JEWELLERY","HEADPHONES","KEY FOB","BANGLE"},A3781)))&gt;0,"Accessories",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STOOL","CUSHION","COVER","RADIO"},A3781)))&gt;0,"Homeware",
  IF(SUM(COUNT(SEARCH({"NOTEBOOK","PENCIL","POSTCARD","ENVELOPE","STICKER","LABEL","TRELLIS","FILIGREE","SIGN","LETTERS","DOORSTOP","CALCULATOR","WRITING","JOURNAL","PAPER","MEMO","PAD","SKETCHBOOK","WRITING SET","PEN","NOTEPAD","BOOK"},A3781)))&gt;0,"Stationery",
  "Other")))))))</f>
        <v>Kitchenware</v>
      </c>
    </row>
    <row r="3782" spans="1:2" x14ac:dyDescent="0.4">
      <c r="A3782" t="s">
        <v>5383</v>
      </c>
      <c r="B3782" t="str" cm="1">
        <f t="array" ref="B3782">IF(SUM(COUNT(SEARCH({"LAMP","LIGHT","CANDLE","TEALIGHT","LANTERN","TORCH","CHANDELIER"},A3782)))&gt;0,"Lighting",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3782)))&gt;0,"Festive/Decor",
  IF(SUM(COUNT(SEARCH({"TOY","DOLL","BLOCK","HORSE","SKIPPING","CRAFT","STENCIL","SET","DINOSAUR","SNAKE","EGG","RATTLE","CAR","PEG","MAGNET","ERASER","JIGSAW","PUZZLE","GAME","PUPPET","FIGURE","SLATE"},A3782)))&gt;0,"Toys",
  IF(SUM(COUNT(SEARCH({"BAG","PURSE","KEYRING","MIRROR","LIP GLOSS","BADGE","SCARF","HAIR","GLOVE","UMBRELLA","BRACELET","RING","PARASOL","BACKPACK","NECKLACE","BROOCH","EARMUFF","PHONE","CHARM","SLIPPER","JEWELLERY","HEADPHONES","KEY FOB","BANGLE"},A3782)))&gt;0,"Accessories",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STOOL","CUSHION","COVER","RADIO"},A3782)))&gt;0,"Homeware",
  IF(SUM(COUNT(SEARCH({"NOTEBOOK","PENCIL","POSTCARD","ENVELOPE","STICKER","LABEL","TRELLIS","FILIGREE","SIGN","LETTERS","DOORSTOP","CALCULATOR","WRITING","JOURNAL","PAPER","MEMO","PAD","SKETCHBOOK","WRITING SET","PEN","NOTEPAD","BOOK"},A3782)))&gt;0,"Stationery",
  "Other")))))))</f>
        <v>Toys</v>
      </c>
    </row>
    <row r="3783" spans="1:2" x14ac:dyDescent="0.4">
      <c r="A3783" t="s">
        <v>5384</v>
      </c>
      <c r="B3783" t="str" cm="1">
        <f t="array" ref="B3783">IF(SUM(COUNT(SEARCH({"LAMP","LIGHT","CANDLE","TEALIGHT","LANTERN","TORCH","CHANDELIER"},A3783)))&gt;0,"Lighting",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3783)))&gt;0,"Festive/Decor",
  IF(SUM(COUNT(SEARCH({"TOY","DOLL","BLOCK","HORSE","SKIPPING","CRAFT","STENCIL","SET","DINOSAUR","SNAKE","EGG","RATTLE","CAR","PEG","MAGNET","ERASER","JIGSAW","PUZZLE","GAME","PUPPET","FIGURE","SLATE"},A3783)))&gt;0,"Toys",
  IF(SUM(COUNT(SEARCH({"BAG","PURSE","KEYRING","MIRROR","LIP GLOSS","BADGE","SCARF","HAIR","GLOVE","UMBRELLA","BRACELET","RING","PARASOL","BACKPACK","NECKLACE","BROOCH","EARMUFF","PHONE","CHARM","SLIPPER","JEWELLERY","HEADPHONES","KEY FOB","BANGLE"},A3783)))&gt;0,"Accessories",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STOOL","CUSHION","COVER","RADIO"},A3783)))&gt;0,"Homeware",
  IF(SUM(COUNT(SEARCH({"NOTEBOOK","PENCIL","POSTCARD","ENVELOPE","STICKER","LABEL","TRELLIS","FILIGREE","SIGN","LETTERS","DOORSTOP","CALCULATOR","WRITING","JOURNAL","PAPER","MEMO","PAD","SKETCHBOOK","WRITING SET","PEN","NOTEPAD","BOOK"},A3783)))&gt;0,"Stationery",
  "Other")))))))</f>
        <v>Toys</v>
      </c>
    </row>
    <row r="3784" spans="1:2" x14ac:dyDescent="0.4">
      <c r="A3784" t="s">
        <v>5385</v>
      </c>
      <c r="B3784" t="str" cm="1">
        <f t="array" ref="B3784">IF(SUM(COUNT(SEARCH({"LAMP","LIGHT","CANDLE","TEALIGHT","LANTERN","TORCH","CHANDELIER"},A3784)))&gt;0,"Lighting",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3784)))&gt;0,"Festive/Decor",
  IF(SUM(COUNT(SEARCH({"TOY","DOLL","BLOCK","HORSE","SKIPPING","CRAFT","STENCIL","SET","DINOSAUR","SNAKE","EGG","RATTLE","CAR","PEG","MAGNET","ERASER","JIGSAW","PUZZLE","GAME","PUPPET","FIGURE","SLATE"},A3784)))&gt;0,"Toys",
  IF(SUM(COUNT(SEARCH({"BAG","PURSE","KEYRING","MIRROR","LIP GLOSS","BADGE","SCARF","HAIR","GLOVE","UMBRELLA","BRACELET","RING","PARASOL","BACKPACK","NECKLACE","BROOCH","EARMUFF","PHONE","CHARM","SLIPPER","JEWELLERY","HEADPHONES","KEY FOB","BANGLE"},A3784)))&gt;0,"Accessories",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STOOL","CUSHION","COVER","RADIO"},A3784)))&gt;0,"Homeware",
  IF(SUM(COUNT(SEARCH({"NOTEBOOK","PENCIL","POSTCARD","ENVELOPE","STICKER","LABEL","TRELLIS","FILIGREE","SIGN","LETTERS","DOORSTOP","CALCULATOR","WRITING","JOURNAL","PAPER","MEMO","PAD","SKETCHBOOK","WRITING SET","PEN","NOTEPAD","BOOK"},A3784)))&gt;0,"Stationery",
  "Other")))))))</f>
        <v>Toys</v>
      </c>
    </row>
    <row r="3785" spans="1:2" x14ac:dyDescent="0.4">
      <c r="A3785" t="s">
        <v>5386</v>
      </c>
      <c r="B3785" t="str" cm="1">
        <f t="array" ref="B3785">IF(SUM(COUNT(SEARCH({"LAMP","LIGHT","CANDLE","TEALIGHT","LANTERN","TORCH","CHANDELIER"},A3785)))&gt;0,"Lighting",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3785)))&gt;0,"Festive/Decor",
  IF(SUM(COUNT(SEARCH({"TOY","DOLL","BLOCK","HORSE","SKIPPING","CRAFT","STENCIL","SET","DINOSAUR","SNAKE","EGG","RATTLE","CAR","PEG","MAGNET","ERASER","JIGSAW","PUZZLE","GAME","PUPPET","FIGURE","SLATE"},A3785)))&gt;0,"Toys",
  IF(SUM(COUNT(SEARCH({"BAG","PURSE","KEYRING","MIRROR","LIP GLOSS","BADGE","SCARF","HAIR","GLOVE","UMBRELLA","BRACELET","RING","PARASOL","BACKPACK","NECKLACE","BROOCH","EARMUFF","PHONE","CHARM","SLIPPER","JEWELLERY","HEADPHONES","KEY FOB","BANGLE"},A3785)))&gt;0,"Accessories",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STOOL","CUSHION","COVER","RADIO"},A3785)))&gt;0,"Homeware",
  IF(SUM(COUNT(SEARCH({"NOTEBOOK","PENCIL","POSTCARD","ENVELOPE","STICKER","LABEL","TRELLIS","FILIGREE","SIGN","LETTERS","DOORSTOP","CALCULATOR","WRITING","JOURNAL","PAPER","MEMO","PAD","SKETCHBOOK","WRITING SET","PEN","NOTEPAD","BOOK"},A3785)))&gt;0,"Stationery",
  "Other")))))))</f>
        <v>Toys</v>
      </c>
    </row>
    <row r="3786" spans="1:2" x14ac:dyDescent="0.4">
      <c r="A3786" t="s">
        <v>5387</v>
      </c>
      <c r="B3786" t="str" cm="1">
        <f t="array" ref="B3786">IF(SUM(COUNT(SEARCH({"LAMP","LIGHT","CANDLE","TEALIGHT","LANTERN","TORCH","CHANDELIER"},A3786)))&gt;0,"Lighting",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3786)))&gt;0,"Festive/Decor",
  IF(SUM(COUNT(SEARCH({"TOY","DOLL","BLOCK","HORSE","SKIPPING","CRAFT","STENCIL","SET","DINOSAUR","SNAKE","EGG","RATTLE","CAR","PEG","MAGNET","ERASER","JIGSAW","PUZZLE","GAME","PUPPET","FIGURE","SLATE"},A3786)))&gt;0,"Toys",
  IF(SUM(COUNT(SEARCH({"BAG","PURSE","KEYRING","MIRROR","LIP GLOSS","BADGE","SCARF","HAIR","GLOVE","UMBRELLA","BRACELET","RING","PARASOL","BACKPACK","NECKLACE","BROOCH","EARMUFF","PHONE","CHARM","SLIPPER","JEWELLERY","HEADPHONES","KEY FOB","BANGLE"},A3786)))&gt;0,"Accessories",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STOOL","CUSHION","COVER","RADIO"},A3786)))&gt;0,"Homeware",
  IF(SUM(COUNT(SEARCH({"NOTEBOOK","PENCIL","POSTCARD","ENVELOPE","STICKER","LABEL","TRELLIS","FILIGREE","SIGN","LETTERS","DOORSTOP","CALCULATOR","WRITING","JOURNAL","PAPER","MEMO","PAD","SKETCHBOOK","WRITING SET","PEN","NOTEPAD","BOOK"},A3786)))&gt;0,"Stationery",
  "Other")))))))</f>
        <v>Toys</v>
      </c>
    </row>
    <row r="3787" spans="1:2" x14ac:dyDescent="0.4">
      <c r="A3787" t="s">
        <v>5388</v>
      </c>
      <c r="B3787" t="str" cm="1">
        <f t="array" ref="B3787">IF(SUM(COUNT(SEARCH({"LAMP","LIGHT","CANDLE","TEALIGHT","LANTERN","TORCH","CHANDELIER"},A3787)))&gt;0,"Lighting",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3787)))&gt;0,"Festive/Decor",
  IF(SUM(COUNT(SEARCH({"TOY","DOLL","BLOCK","HORSE","SKIPPING","CRAFT","STENCIL","SET","DINOSAUR","SNAKE","EGG","RATTLE","CAR","PEG","MAGNET","ERASER","JIGSAW","PUZZLE","GAME","PUPPET","FIGURE","SLATE"},A3787)))&gt;0,"Toys",
  IF(SUM(COUNT(SEARCH({"BAG","PURSE","KEYRING","MIRROR","LIP GLOSS","BADGE","SCARF","HAIR","GLOVE","UMBRELLA","BRACELET","RING","PARASOL","BACKPACK","NECKLACE","BROOCH","EARMUFF","PHONE","CHARM","SLIPPER","JEWELLERY","HEADPHONES","KEY FOB","BANGLE"},A3787)))&gt;0,"Accessories",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STOOL","CUSHION","COVER","RADIO"},A3787)))&gt;0,"Homeware",
  IF(SUM(COUNT(SEARCH({"NOTEBOOK","PENCIL","POSTCARD","ENVELOPE","STICKER","LABEL","TRELLIS","FILIGREE","SIGN","LETTERS","DOORSTOP","CALCULATOR","WRITING","JOURNAL","PAPER","MEMO","PAD","SKETCHBOOK","WRITING SET","PEN","NOTEPAD","BOOK"},A3787)))&gt;0,"Stationery",
  "Other")))))))</f>
        <v>Other</v>
      </c>
    </row>
    <row r="3788" spans="1:2" x14ac:dyDescent="0.4">
      <c r="A3788" t="s">
        <v>5389</v>
      </c>
      <c r="B3788" t="str" cm="1">
        <f t="array" ref="B3788">IF(SUM(COUNT(SEARCH({"LAMP","LIGHT","CANDLE","TEALIGHT","LANTERN","TORCH","CHANDELIER"},A3788)))&gt;0,"Lighting",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3788)))&gt;0,"Festive/Decor",
  IF(SUM(COUNT(SEARCH({"TOY","DOLL","BLOCK","HORSE","SKIPPING","CRAFT","STENCIL","SET","DINOSAUR","SNAKE","EGG","RATTLE","CAR","PEG","MAGNET","ERASER","JIGSAW","PUZZLE","GAME","PUPPET","FIGURE","SLATE"},A3788)))&gt;0,"Toys",
  IF(SUM(COUNT(SEARCH({"BAG","PURSE","KEYRING","MIRROR","LIP GLOSS","BADGE","SCARF","HAIR","GLOVE","UMBRELLA","BRACELET","RING","PARASOL","BACKPACK","NECKLACE","BROOCH","EARMUFF","PHONE","CHARM","SLIPPER","JEWELLERY","HEADPHONES","KEY FOB","BANGLE"},A3788)))&gt;0,"Accessories",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STOOL","CUSHION","COVER","RADIO"},A3788)))&gt;0,"Homeware",
  IF(SUM(COUNT(SEARCH({"NOTEBOOK","PENCIL","POSTCARD","ENVELOPE","STICKER","LABEL","TRELLIS","FILIGREE","SIGN","LETTERS","DOORSTOP","CALCULATOR","WRITING","JOURNAL","PAPER","MEMO","PAD","SKETCHBOOK","WRITING SET","PEN","NOTEPAD","BOOK"},A3788)))&gt;0,"Stationery",
  "Other")))))))</f>
        <v>Other</v>
      </c>
    </row>
    <row r="3789" spans="1:2" x14ac:dyDescent="0.4">
      <c r="A3789" t="s">
        <v>624</v>
      </c>
      <c r="B3789" t="str" cm="1">
        <f t="array" ref="B3789">IF(SUM(COUNT(SEARCH({"LAMP","LIGHT","CANDLE","TEALIGHT","LANTERN","TORCH","CHANDELIER"},A3789)))&gt;0,"Lighting",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3789)))&gt;0,"Festive/Decor",
  IF(SUM(COUNT(SEARCH({"TOY","DOLL","BLOCK","HORSE","SKIPPING","CRAFT","STENCIL","SET","DINOSAUR","SNAKE","EGG","RATTLE","CAR","PEG","MAGNET","ERASER","JIGSAW","PUZZLE","GAME","PUPPET","FIGURE","SLATE"},A3789)))&gt;0,"Toys",
  IF(SUM(COUNT(SEARCH({"BAG","PURSE","KEYRING","MIRROR","LIP GLOSS","BADGE","SCARF","HAIR","GLOVE","UMBRELLA","BRACELET","RING","PARASOL","BACKPACK","NECKLACE","BROOCH","EARMUFF","PHONE","CHARM","SLIPPER","JEWELLERY","HEADPHONES","KEY FOB","BANGLE"},A3789)))&gt;0,"Accessories",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STOOL","CUSHION","COVER","RADIO"},A3789)))&gt;0,"Homeware",
  IF(SUM(COUNT(SEARCH({"NOTEBOOK","PENCIL","POSTCARD","ENVELOPE","STICKER","LABEL","TRELLIS","FILIGREE","SIGN","LETTERS","DOORSTOP","CALCULATOR","WRITING","JOURNAL","PAPER","MEMO","PAD","SKETCHBOOK","WRITING SET","PEN","NOTEPAD","BOOK"},A3789)))&gt;0,"Stationery",
  "Other")))))))</f>
        <v>Kitchenware</v>
      </c>
    </row>
    <row r="3790" spans="1:2" x14ac:dyDescent="0.4">
      <c r="A3790" t="s">
        <v>5390</v>
      </c>
      <c r="B3790" t="str" cm="1">
        <f t="array" ref="B3790">IF(SUM(COUNT(SEARCH({"LAMP","LIGHT","CANDLE","TEALIGHT","LANTERN","TORCH","CHANDELIER"},A3790)))&gt;0,"Lighting",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3790)))&gt;0,"Festive/Decor",
  IF(SUM(COUNT(SEARCH({"TOY","DOLL","BLOCK","HORSE","SKIPPING","CRAFT","STENCIL","SET","DINOSAUR","SNAKE","EGG","RATTLE","CAR","PEG","MAGNET","ERASER","JIGSAW","PUZZLE","GAME","PUPPET","FIGURE","SLATE"},A3790)))&gt;0,"Toys",
  IF(SUM(COUNT(SEARCH({"BAG","PURSE","KEYRING","MIRROR","LIP GLOSS","BADGE","SCARF","HAIR","GLOVE","UMBRELLA","BRACELET","RING","PARASOL","BACKPACK","NECKLACE","BROOCH","EARMUFF","PHONE","CHARM","SLIPPER","JEWELLERY","HEADPHONES","KEY FOB","BANGLE"},A3790)))&gt;0,"Accessories",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STOOL","CUSHION","COVER","RADIO"},A3790)))&gt;0,"Homeware",
  IF(SUM(COUNT(SEARCH({"NOTEBOOK","PENCIL","POSTCARD","ENVELOPE","STICKER","LABEL","TRELLIS","FILIGREE","SIGN","LETTERS","DOORSTOP","CALCULATOR","WRITING","JOURNAL","PAPER","MEMO","PAD","SKETCHBOOK","WRITING SET","PEN","NOTEPAD","BOOK"},A3790)))&gt;0,"Stationery",
  "Other")))))))</f>
        <v>Lighting</v>
      </c>
    </row>
    <row r="3791" spans="1:2" x14ac:dyDescent="0.4">
      <c r="A3791" t="s">
        <v>1582</v>
      </c>
      <c r="B3791" t="str" cm="1">
        <f t="array" ref="B3791">IF(SUM(COUNT(SEARCH({"LAMP","LIGHT","CANDLE","TEALIGHT","LANTERN","TORCH","CHANDELIER"},A3791)))&gt;0,"Lighting",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3791)))&gt;0,"Festive/Decor",
  IF(SUM(COUNT(SEARCH({"TOY","DOLL","BLOCK","HORSE","SKIPPING","CRAFT","STENCIL","SET","DINOSAUR","SNAKE","EGG","RATTLE","CAR","PEG","MAGNET","ERASER","JIGSAW","PUZZLE","GAME","PUPPET","FIGURE","SLATE"},A3791)))&gt;0,"Toys",
  IF(SUM(COUNT(SEARCH({"BAG","PURSE","KEYRING","MIRROR","LIP GLOSS","BADGE","SCARF","HAIR","GLOVE","UMBRELLA","BRACELET","RING","PARASOL","BACKPACK","NECKLACE","BROOCH","EARMUFF","PHONE","CHARM","SLIPPER","JEWELLERY","HEADPHONES","KEY FOB","BANGLE"},A3791)))&gt;0,"Accessories",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STOOL","CUSHION","COVER","RADIO"},A3791)))&gt;0,"Homeware",
  IF(SUM(COUNT(SEARCH({"NOTEBOOK","PENCIL","POSTCARD","ENVELOPE","STICKER","LABEL","TRELLIS","FILIGREE","SIGN","LETTERS","DOORSTOP","CALCULATOR","WRITING","JOURNAL","PAPER","MEMO","PAD","SKETCHBOOK","WRITING SET","PEN","NOTEPAD","BOOK"},A3791)))&gt;0,"Stationery",
  "Other")))))))</f>
        <v>Kitchenware</v>
      </c>
    </row>
    <row r="3792" spans="1:2" x14ac:dyDescent="0.4">
      <c r="A3792" t="s">
        <v>5391</v>
      </c>
      <c r="B3792" t="str" cm="1">
        <f t="array" ref="B3792">IF(SUM(COUNT(SEARCH({"LAMP","LIGHT","CANDLE","TEALIGHT","LANTERN","TORCH","CHANDELIER"},A3792)))&gt;0,"Lighting",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3792)))&gt;0,"Festive/Decor",
  IF(SUM(COUNT(SEARCH({"TOY","DOLL","BLOCK","HORSE","SKIPPING","CRAFT","STENCIL","SET","DINOSAUR","SNAKE","EGG","RATTLE","CAR","PEG","MAGNET","ERASER","JIGSAW","PUZZLE","GAME","PUPPET","FIGURE","SLATE"},A3792)))&gt;0,"Toys",
  IF(SUM(COUNT(SEARCH({"BAG","PURSE","KEYRING","MIRROR","LIP GLOSS","BADGE","SCARF","HAIR","GLOVE","UMBRELLA","BRACELET","RING","PARASOL","BACKPACK","NECKLACE","BROOCH","EARMUFF","PHONE","CHARM","SLIPPER","JEWELLERY","HEADPHONES","KEY FOB","BANGLE"},A3792)))&gt;0,"Accessories",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STOOL","CUSHION","COVER","RADIO"},A3792)))&gt;0,"Homeware",
  IF(SUM(COUNT(SEARCH({"NOTEBOOK","PENCIL","POSTCARD","ENVELOPE","STICKER","LABEL","TRELLIS","FILIGREE","SIGN","LETTERS","DOORSTOP","CALCULATOR","WRITING","JOURNAL","PAPER","MEMO","PAD","SKETCHBOOK","WRITING SET","PEN","NOTEPAD","BOOK"},A3792)))&gt;0,"Stationery",
  "Other")))))))</f>
        <v>Other</v>
      </c>
    </row>
    <row r="3793" spans="1:2" x14ac:dyDescent="0.4">
      <c r="A3793" t="s">
        <v>5392</v>
      </c>
      <c r="B3793" t="str" cm="1">
        <f t="array" ref="B3793">IF(SUM(COUNT(SEARCH({"LAMP","LIGHT","CANDLE","TEALIGHT","LANTERN","TORCH","CHANDELIER"},A3793)))&gt;0,"Lighting",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3793)))&gt;0,"Festive/Decor",
  IF(SUM(COUNT(SEARCH({"TOY","DOLL","BLOCK","HORSE","SKIPPING","CRAFT","STENCIL","SET","DINOSAUR","SNAKE","EGG","RATTLE","CAR","PEG","MAGNET","ERASER","JIGSAW","PUZZLE","GAME","PUPPET","FIGURE","SLATE"},A3793)))&gt;0,"Toys",
  IF(SUM(COUNT(SEARCH({"BAG","PURSE","KEYRING","MIRROR","LIP GLOSS","BADGE","SCARF","HAIR","GLOVE","UMBRELLA","BRACELET","RING","PARASOL","BACKPACK","NECKLACE","BROOCH","EARMUFF","PHONE","CHARM","SLIPPER","JEWELLERY","HEADPHONES","KEY FOB","BANGLE"},A3793)))&gt;0,"Accessories",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STOOL","CUSHION","COVER","RADIO"},A3793)))&gt;0,"Homeware",
  IF(SUM(COUNT(SEARCH({"NOTEBOOK","PENCIL","POSTCARD","ENVELOPE","STICKER","LABEL","TRELLIS","FILIGREE","SIGN","LETTERS","DOORSTOP","CALCULATOR","WRITING","JOURNAL","PAPER","MEMO","PAD","SKETCHBOOK","WRITING SET","PEN","NOTEPAD","BOOK"},A3793)))&gt;0,"Stationery",
  "Other")))))))</f>
        <v>Other</v>
      </c>
    </row>
    <row r="3794" spans="1:2" x14ac:dyDescent="0.4">
      <c r="A3794" t="s">
        <v>1351</v>
      </c>
      <c r="B3794" t="str" cm="1">
        <f t="array" ref="B3794">IF(SUM(COUNT(SEARCH({"LAMP","LIGHT","CANDLE","TEALIGHT","LANTERN","TORCH","CHANDELIER"},A3794)))&gt;0,"Lighting",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3794)))&gt;0,"Festive/Decor",
  IF(SUM(COUNT(SEARCH({"TOY","DOLL","BLOCK","HORSE","SKIPPING","CRAFT","STENCIL","SET","DINOSAUR","SNAKE","EGG","RATTLE","CAR","PEG","MAGNET","ERASER","JIGSAW","PUZZLE","GAME","PUPPET","FIGURE","SLATE"},A3794)))&gt;0,"Toys",
  IF(SUM(COUNT(SEARCH({"BAG","PURSE","KEYRING","MIRROR","LIP GLOSS","BADGE","SCARF","HAIR","GLOVE","UMBRELLA","BRACELET","RING","PARASOL","BACKPACK","NECKLACE","BROOCH","EARMUFF","PHONE","CHARM","SLIPPER","JEWELLERY","HEADPHONES","KEY FOB","BANGLE"},A3794)))&gt;0,"Accessories",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STOOL","CUSHION","COVER","RADIO"},A3794)))&gt;0,"Homeware",
  IF(SUM(COUNT(SEARCH({"NOTEBOOK","PENCIL","POSTCARD","ENVELOPE","STICKER","LABEL","TRELLIS","FILIGREE","SIGN","LETTERS","DOORSTOP","CALCULATOR","WRITING","JOURNAL","PAPER","MEMO","PAD","SKETCHBOOK","WRITING SET","PEN","NOTEPAD","BOOK"},A3794)))&gt;0,"Stationery",
  "Other")))))))</f>
        <v>Stationery</v>
      </c>
    </row>
    <row r="3795" spans="1:2" x14ac:dyDescent="0.4">
      <c r="A3795" t="s">
        <v>45</v>
      </c>
      <c r="B3795" t="str" cm="1">
        <f t="array" ref="B3795">IF(SUM(COUNT(SEARCH({"LAMP","LIGHT","CANDLE","TEALIGHT","LANTERN","TORCH","CHANDELIER"},A3795)))&gt;0,"Lighting",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3795)))&gt;0,"Festive/Decor",
  IF(SUM(COUNT(SEARCH({"TOY","DOLL","BLOCK","HORSE","SKIPPING","CRAFT","STENCIL","SET","DINOSAUR","SNAKE","EGG","RATTLE","CAR","PEG","MAGNET","ERASER","JIGSAW","PUZZLE","GAME","PUPPET","FIGURE","SLATE"},A3795)))&gt;0,"Toys",
  IF(SUM(COUNT(SEARCH({"BAG","PURSE","KEYRING","MIRROR","LIP GLOSS","BADGE","SCARF","HAIR","GLOVE","UMBRELLA","BRACELET","RING","PARASOL","BACKPACK","NECKLACE","BROOCH","EARMUFF","PHONE","CHARM","SLIPPER","JEWELLERY","HEADPHONES","KEY FOB","BANGLE"},A3795)))&gt;0,"Accessories",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STOOL","CUSHION","COVER","RADIO"},A3795)))&gt;0,"Homeware",
  IF(SUM(COUNT(SEARCH({"NOTEBOOK","PENCIL","POSTCARD","ENVELOPE","STICKER","LABEL","TRELLIS","FILIGREE","SIGN","LETTERS","DOORSTOP","CALCULATOR","WRITING","JOURNAL","PAPER","MEMO","PAD","SKETCHBOOK","WRITING SET","PEN","NOTEPAD","BOOK"},A3795)))&gt;0,"Stationery",
  "Other")))))))</f>
        <v>Festive/Decor</v>
      </c>
    </row>
    <row r="3796" spans="1:2" x14ac:dyDescent="0.4">
      <c r="A3796" t="s">
        <v>688</v>
      </c>
      <c r="B3796" t="str" cm="1">
        <f t="array" ref="B3796">IF(SUM(COUNT(SEARCH({"LAMP","LIGHT","CANDLE","TEALIGHT","LANTERN","TORCH","CHANDELIER"},A3796)))&gt;0,"Lighting",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3796)))&gt;0,"Festive/Decor",
  IF(SUM(COUNT(SEARCH({"TOY","DOLL","BLOCK","HORSE","SKIPPING","CRAFT","STENCIL","SET","DINOSAUR","SNAKE","EGG","RATTLE","CAR","PEG","MAGNET","ERASER","JIGSAW","PUZZLE","GAME","PUPPET","FIGURE","SLATE"},A3796)))&gt;0,"Toys",
  IF(SUM(COUNT(SEARCH({"BAG","PURSE","KEYRING","MIRROR","LIP GLOSS","BADGE","SCARF","HAIR","GLOVE","UMBRELLA","BRACELET","RING","PARASOL","BACKPACK","NECKLACE","BROOCH","EARMUFF","PHONE","CHARM","SLIPPER","JEWELLERY","HEADPHONES","KEY FOB","BANGLE"},A3796)))&gt;0,"Accessories",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STOOL","CUSHION","COVER","RADIO"},A3796)))&gt;0,"Homeware",
  IF(SUM(COUNT(SEARCH({"NOTEBOOK","PENCIL","POSTCARD","ENVELOPE","STICKER","LABEL","TRELLIS","FILIGREE","SIGN","LETTERS","DOORSTOP","CALCULATOR","WRITING","JOURNAL","PAPER","MEMO","PAD","SKETCHBOOK","WRITING SET","PEN","NOTEPAD","BOOK"},A3796)))&gt;0,"Stationery",
  "Other")))))))</f>
        <v>Homeware</v>
      </c>
    </row>
    <row r="3797" spans="1:2" x14ac:dyDescent="0.4">
      <c r="A3797" t="s">
        <v>405</v>
      </c>
      <c r="B3797" t="str" cm="1">
        <f t="array" ref="B3797">IF(SUM(COUNT(SEARCH({"LAMP","LIGHT","CANDLE","TEALIGHT","LANTERN","TORCH","CHANDELIER"},A3797)))&gt;0,"Lighting",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3797)))&gt;0,"Festive/Decor",
  IF(SUM(COUNT(SEARCH({"TOY","DOLL","BLOCK","HORSE","SKIPPING","CRAFT","STENCIL","SET","DINOSAUR","SNAKE","EGG","RATTLE","CAR","PEG","MAGNET","ERASER","JIGSAW","PUZZLE","GAME","PUPPET","FIGURE","SLATE"},A3797)))&gt;0,"Toys",
  IF(SUM(COUNT(SEARCH({"BAG","PURSE","KEYRING","MIRROR","LIP GLOSS","BADGE","SCARF","HAIR","GLOVE","UMBRELLA","BRACELET","RING","PARASOL","BACKPACK","NECKLACE","BROOCH","EARMUFF","PHONE","CHARM","SLIPPER","JEWELLERY","HEADPHONES","KEY FOB","BANGLE"},A3797)))&gt;0,"Accessories",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STOOL","CUSHION","COVER","RADIO"},A3797)))&gt;0,"Homeware",
  IF(SUM(COUNT(SEARCH({"NOTEBOOK","PENCIL","POSTCARD","ENVELOPE","STICKER","LABEL","TRELLIS","FILIGREE","SIGN","LETTERS","DOORSTOP","CALCULATOR","WRITING","JOURNAL","PAPER","MEMO","PAD","SKETCHBOOK","WRITING SET","PEN","NOTEPAD","BOOK"},A3797)))&gt;0,"Stationery",
  "Other")))))))</f>
        <v>Homeware</v>
      </c>
    </row>
    <row r="3798" spans="1:2" x14ac:dyDescent="0.4">
      <c r="A3798" t="s">
        <v>689</v>
      </c>
      <c r="B3798" t="str" cm="1">
        <f t="array" ref="B3798">IF(SUM(COUNT(SEARCH({"LAMP","LIGHT","CANDLE","TEALIGHT","LANTERN","TORCH","CHANDELIER"},A3798)))&gt;0,"Lighting",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3798)))&gt;0,"Festive/Decor",
  IF(SUM(COUNT(SEARCH({"TOY","DOLL","BLOCK","HORSE","SKIPPING","CRAFT","STENCIL","SET","DINOSAUR","SNAKE","EGG","RATTLE","CAR","PEG","MAGNET","ERASER","JIGSAW","PUZZLE","GAME","PUPPET","FIGURE","SLATE"},A3798)))&gt;0,"Toys",
  IF(SUM(COUNT(SEARCH({"BAG","PURSE","KEYRING","MIRROR","LIP GLOSS","BADGE","SCARF","HAIR","GLOVE","UMBRELLA","BRACELET","RING","PARASOL","BACKPACK","NECKLACE","BROOCH","EARMUFF","PHONE","CHARM","SLIPPER","JEWELLERY","HEADPHONES","KEY FOB","BANGLE"},A3798)))&gt;0,"Accessories",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STOOL","CUSHION","COVER","RADIO"},A3798)))&gt;0,"Homeware",
  IF(SUM(COUNT(SEARCH({"NOTEBOOK","PENCIL","POSTCARD","ENVELOPE","STICKER","LABEL","TRELLIS","FILIGREE","SIGN","LETTERS","DOORSTOP","CALCULATOR","WRITING","JOURNAL","PAPER","MEMO","PAD","SKETCHBOOK","WRITING SET","PEN","NOTEPAD","BOOK"},A3798)))&gt;0,"Stationery",
  "Other")))))))</f>
        <v>Homeware</v>
      </c>
    </row>
    <row r="3799" spans="1:2" x14ac:dyDescent="0.4">
      <c r="A3799" t="s">
        <v>1990</v>
      </c>
      <c r="B3799" t="str" cm="1">
        <f t="array" ref="B3799">IF(SUM(COUNT(SEARCH({"LAMP","LIGHT","CANDLE","TEALIGHT","LANTERN","TORCH","CHANDELIER"},A3799)))&gt;0,"Lighting",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TOWEL"},A3799)))&gt;0,"Kitchenware",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3799)))&gt;0,"Festive/Decor",
  IF(SUM(COUNT(SEARCH({"TOY","DOLL","BLOCK","HORSE","SKIPPING","CRAFT","STENCIL","SET","DINOSAUR","SNAKE","EGG","RATTLE","CAR","PEG","MAGNET","ERASER","JIGSAW","PUZZLE","GAME","PUPPET","FIGURE","SLATE"},A3799)))&gt;0,"Toys",
  IF(SUM(COUNT(SEARCH({"BAG","PURSE","KEYRING","MIRROR","LIP GLOSS","BADGE","SCARF","HAIR","GLOVE","UMBRELLA","BRACELET","RING","PARASOL","BACKPACK","NECKLACE","BROOCH","EARMUFF","PHONE","CHARM","SLIPPER","JEWELLERY","HEADPHONES","KEY FOB","BANGLE"},A3799)))&gt;0,"Accessories",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STOOL","CUSHION","COVER","RADIO"},A3799)))&gt;0,"Homeware",
  IF(SUM(COUNT(SEARCH({"NOTEBOOK","PENCIL","POSTCARD","ENVELOPE","STICKER","LABEL","TRELLIS","FILIGREE","SIGN","LETTERS","DOORSTOP","CALCULATOR","WRITING","JOURNAL","PAPER","MEMO","PAD","SKETCHBOOK","WRITING SET","PEN","NOTEPAD","BOOK"},A3799)))&gt;0,"Stationery",
  "Other")))))))</f>
        <v>Kitchenware</v>
      </c>
    </row>
    <row r="3800" spans="1:2" x14ac:dyDescent="0.4">
      <c r="A3800" t="s">
        <v>5393</v>
      </c>
      <c r="B3800" t="str" cm="1">
        <f t="array" ref="B3800">IF(SUM(COUNT(SEARCH({"LAMP","LIGHT","CANDLE","TEALIGHT","LANTERN","TORCH","CHANDELIER"},A3800)))&gt;0,"Lighting",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3800)))&gt;0,"Festive/Decor",
  IF(SUM(COUNT(SEARCH({"TOY","DOLL","BLOCK","HORSE","SKIPPING","CRAFT","STENCIL","SET","DINOSAUR","SNAKE","EGG","RATTLE","CAR","PEG","MAGNET","ERASER","JIGSAW","PUZZLE","GAME","PUPPET","FIGURE","SLATE"},A3800)))&gt;0,"Toys",
  IF(SUM(COUNT(SEARCH({"BAG","PURSE","KEYRING","MIRROR","LIP GLOSS","BADGE","SCARF","HAIR","GLOVE","UMBRELLA","BRACELET","RING","PARASOL","BACKPACK","NECKLACE","BROOCH","EARMUFF","PHONE","CHARM","SLIPPER","JEWELLERY","HEADPHONES","KEY FOB","BANGLE"},A3800)))&gt;0,"Accessories",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STOOL","CUSHION","COVER","RADIO"},A3800)))&gt;0,"Homeware",
  IF(SUM(COUNT(SEARCH({"NOTEBOOK","PENCIL","POSTCARD","ENVELOPE","STICKER","LABEL","TRELLIS","FILIGREE","SIGN","LETTERS","DOORSTOP","CALCULATOR","WRITING","JOURNAL","PAPER","MEMO","PAD","SKETCHBOOK","WRITING SET","PEN","NOTEPAD","BOOK"},A3800)))&gt;0,"Stationery",
  "Other")))))))</f>
        <v>Other</v>
      </c>
    </row>
    <row r="3801" spans="1:2" x14ac:dyDescent="0.4">
      <c r="A3801" t="s">
        <v>5394</v>
      </c>
      <c r="B3801" t="str" cm="1">
        <f t="array" ref="B3801">IF(SUM(COUNT(SEARCH({"LAMP","LIGHT","CANDLE","TEALIGHT","LANTERN","TORCH","CHANDELIER"},A3801)))&gt;0,"Lighting",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3801)))&gt;0,"Festive/Decor",
  IF(SUM(COUNT(SEARCH({"TOY","DOLL","BLOCK","HORSE","SKIPPING","CRAFT","STENCIL","SET","DINOSAUR","SNAKE","EGG","RATTLE","CAR","PEG","MAGNET","ERASER","JIGSAW","PUZZLE","GAME","PUPPET","FIGURE","SLATE"},A3801)))&gt;0,"Toys",
  IF(SUM(COUNT(SEARCH({"BAG","PURSE","KEYRING","MIRROR","LIP GLOSS","BADGE","SCARF","HAIR","GLOVE","UMBRELLA","BRACELET","RING","PARASOL","BACKPACK","NECKLACE","BROOCH","EARMUFF","PHONE","CHARM","SLIPPER","JEWELLERY","HEADPHONES","KEY FOB","BANGLE"},A3801)))&gt;0,"Accessories",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STOOL","CUSHION","COVER","RADIO"},A3801)))&gt;0,"Homeware",
  IF(SUM(COUNT(SEARCH({"NOTEBOOK","PENCIL","POSTCARD","ENVELOPE","STICKER","LABEL","TRELLIS","FILIGREE","SIGN","LETTERS","DOORSTOP","CALCULATOR","WRITING","JOURNAL","PAPER","MEMO","PAD","SKETCHBOOK","WRITING SET","PEN","NOTEPAD","BOOK"},A3801)))&gt;0,"Stationery",
  "Other")))))))</f>
        <v>Other</v>
      </c>
    </row>
    <row r="3802" spans="1:2" x14ac:dyDescent="0.4">
      <c r="A3802" t="s">
        <v>1113</v>
      </c>
      <c r="B3802" t="str" cm="1">
        <f t="array" ref="B3802">IF(SUM(COUNT(SEARCH({"LAMP","LIGHT","CANDLE","TEALIGHT","LANTERN","TORCH","CHANDELIER"},A3802)))&gt;0,"Lighting",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3802)))&gt;0,"Festive/Decor",
  IF(SUM(COUNT(SEARCH({"TOY","DOLL","BLOCK","HORSE","SKIPPING","CRAFT","STENCIL","SET","DINOSAUR","SNAKE","EGG","RATTLE","CAR","PEG","MAGNET","ERASER","JIGSAW","PUZZLE","GAME","PUPPET","FIGURE","SLATE"},A3802)))&gt;0,"Toys",
  IF(SUM(COUNT(SEARCH({"BAG","PURSE","KEYRING","MIRROR","LIP GLOSS","BADGE","SCARF","HAIR","GLOVE","UMBRELLA","BRACELET","RING","PARASOL","BACKPACK","NECKLACE","BROOCH","EARMUFF","PHONE","CHARM","SLIPPER","JEWELLERY","HEADPHONES","KEY FOB","BANGLE"},A3802)))&gt;0,"Accessories",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STOOL","CUSHION","COVER","RADIO"},A3802)))&gt;0,"Homeware",
  IF(SUM(COUNT(SEARCH({"NOTEBOOK","PENCIL","POSTCARD","ENVELOPE","STICKER","LABEL","TRELLIS","FILIGREE","SIGN","LETTERS","DOORSTOP","CALCULATOR","WRITING","JOURNAL","PAPER","MEMO","PAD","SKETCHBOOK","WRITING SET","PEN","NOTEPAD","BOOK"},A3802)))&gt;0,"Stationery",
  "Other")))))))</f>
        <v>Stationery</v>
      </c>
    </row>
    <row r="3803" spans="1:2" x14ac:dyDescent="0.4">
      <c r="A3803" t="s">
        <v>5395</v>
      </c>
      <c r="B3803" t="str" cm="1">
        <f t="array" ref="B3803">IF(SUM(COUNT(SEARCH({"LAMP","LIGHT","CANDLE","TEALIGHT","LANTERN","TORCH","CHANDELIER"},A3803)))&gt;0,"Lighting",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3803)))&gt;0,"Festive/Decor",
  IF(SUM(COUNT(SEARCH({"TOY","DOLL","BLOCK","HORSE","SKIPPING","CRAFT","STENCIL","SET","DINOSAUR","SNAKE","EGG","RATTLE","CAR","PEG","MAGNET","ERASER","JIGSAW","PUZZLE","GAME","PUPPET","FIGURE","SLATE"},A3803)))&gt;0,"Toys",
  IF(SUM(COUNT(SEARCH({"BAG","PURSE","KEYRING","MIRROR","LIP GLOSS","BADGE","SCARF","HAIR","GLOVE","UMBRELLA","BRACELET","RING","PARASOL","BACKPACK","NECKLACE","BROOCH","EARMUFF","PHONE","CHARM","SLIPPER","JEWELLERY","HEADPHONES","KEY FOB","BANGLE"},A3803)))&gt;0,"Accessories",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STOOL","CUSHION","COVER","RADIO"},A3803)))&gt;0,"Homeware",
  IF(SUM(COUNT(SEARCH({"NOTEBOOK","PENCIL","POSTCARD","ENVELOPE","STICKER","LABEL","TRELLIS","FILIGREE","SIGN","LETTERS","DOORSTOP","CALCULATOR","WRITING","JOURNAL","PAPER","MEMO","PAD","SKETCHBOOK","WRITING SET","PEN","NOTEPAD","BOOK"},A3803)))&gt;0,"Stationery",
  "Other")))))))</f>
        <v>Festive/Decor</v>
      </c>
    </row>
    <row r="3804" spans="1:2" x14ac:dyDescent="0.4">
      <c r="A3804" t="s">
        <v>5396</v>
      </c>
      <c r="B3804" t="str" cm="1">
        <f t="array" ref="B3804">IF(SUM(COUNT(SEARCH({"LAMP","LIGHT","CANDLE","TEALIGHT","LANTERN","TORCH","CHANDELIER"},A3804)))&gt;0,"Lighting",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3804)))&gt;0,"Festive/Decor",
  IF(SUM(COUNT(SEARCH({"TOY","DOLL","BLOCK","HORSE","SKIPPING","CRAFT","STENCIL","SET","DINOSAUR","SNAKE","EGG","RATTLE","CAR","PEG","MAGNET","ERASER","JIGSAW","PUZZLE","GAME","PUPPET","FIGURE","SLATE"},A3804)))&gt;0,"Toys",
  IF(SUM(COUNT(SEARCH({"BAG","PURSE","KEYRING","MIRROR","LIP GLOSS","BADGE","SCARF","HAIR","GLOVE","UMBRELLA","BRACELET","RING","PARASOL","BACKPACK","NECKLACE","BROOCH","EARMUFF","PHONE","CHARM","SLIPPER","JEWELLERY","HEADPHONES","KEY FOB","BANGLE"},A3804)))&gt;0,"Accessories",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STOOL","CUSHION","COVER","RADIO"},A3804)))&gt;0,"Homeware",
  IF(SUM(COUNT(SEARCH({"NOTEBOOK","PENCIL","POSTCARD","ENVELOPE","STICKER","LABEL","TRELLIS","FILIGREE","SIGN","LETTERS","DOORSTOP","CALCULATOR","WRITING","JOURNAL","PAPER","MEMO","PAD","SKETCHBOOK","WRITING SET","PEN","NOTEPAD","BOOK"},A3804)))&gt;0,"Stationery",
  "Other")))))))</f>
        <v>Other</v>
      </c>
    </row>
    <row r="3805" spans="1:2" x14ac:dyDescent="0.4">
      <c r="A3805" t="s">
        <v>5397</v>
      </c>
      <c r="B3805" t="str" cm="1">
        <f t="array" ref="B3805">IF(SUM(COUNT(SEARCH({"LAMP","LIGHT","CANDLE","TEALIGHT","LANTERN","TORCH","CHANDELIER"},A3805)))&gt;0,"Lighting",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3805)))&gt;0,"Festive/Decor",
  IF(SUM(COUNT(SEARCH({"TOY","DOLL","BLOCK","HORSE","SKIPPING","CRAFT","STENCIL","SET","DINOSAUR","SNAKE","EGG","RATTLE","CAR","PEG","MAGNET","ERASER","JIGSAW","PUZZLE","GAME","PUPPET","FIGURE","SLATE"},A3805)))&gt;0,"Toys",
  IF(SUM(COUNT(SEARCH({"BAG","PURSE","KEYRING","MIRROR","LIP GLOSS","BADGE","SCARF","HAIR","GLOVE","UMBRELLA","BRACELET","RING","PARASOL","BACKPACK","NECKLACE","BROOCH","EARMUFF","PHONE","CHARM","SLIPPER","JEWELLERY","HEADPHONES","KEY FOB","BANGLE"},A3805)))&gt;0,"Accessories",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STOOL","CUSHION","COVER","RADIO"},A3805)))&gt;0,"Homeware",
  IF(SUM(COUNT(SEARCH({"NOTEBOOK","PENCIL","POSTCARD","ENVELOPE","STICKER","LABEL","TRELLIS","FILIGREE","SIGN","LETTERS","DOORSTOP","CALCULATOR","WRITING","JOURNAL","PAPER","MEMO","PAD","SKETCHBOOK","WRITING SET","PEN","NOTEPAD","BOOK"},A3805)))&gt;0,"Stationery",
  "Other")))))))</f>
        <v>Other</v>
      </c>
    </row>
    <row r="3806" spans="1:2" x14ac:dyDescent="0.4">
      <c r="A3806" t="s">
        <v>298</v>
      </c>
      <c r="B3806" t="str" cm="1">
        <f t="array" ref="B3806">IF(SUM(COUNT(SEARCH({"LAMP","LIGHT","CANDLE","TEALIGHT","LANTERN","TORCH","CHANDELIER"},A3806)))&gt;0,"Lighting",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3806)))&gt;0,"Festive/Decor",
  IF(SUM(COUNT(SEARCH({"TOY","DOLL","BLOCK","HORSE","SKIPPING","CRAFT","STENCIL","SET","DINOSAUR","SNAKE","EGG","RATTLE","CAR","PEG","MAGNET","ERASER","JIGSAW","PUZZLE","GAME","PUPPET","FIGURE","SLATE"},A3806)))&gt;0,"Toys",
  IF(SUM(COUNT(SEARCH({"BAG","PURSE","KEYRING","MIRROR","LIP GLOSS","BADGE","SCARF","HAIR","GLOVE","UMBRELLA","BRACELET","RING","PARASOL","BACKPACK","NECKLACE","BROOCH","EARMUFF","PHONE","CHARM","SLIPPER","JEWELLERY","HEADPHONES","KEY FOB","BANGLE"},A3806)))&gt;0,"Accessories",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STOOL","CUSHION","COVER","RADIO"},A3806)))&gt;0,"Homeware",
  IF(SUM(COUNT(SEARCH({"NOTEBOOK","PENCIL","POSTCARD","ENVELOPE","STICKER","LABEL","TRELLIS","FILIGREE","SIGN","LETTERS","DOORSTOP","CALCULATOR","WRITING","JOURNAL","PAPER","MEMO","PAD","SKETCHBOOK","WRITING SET","PEN","NOTEPAD","BOOK"},A3806)))&gt;0,"Stationery",
  "Other")))))))</f>
        <v>Stationery</v>
      </c>
    </row>
    <row r="3807" spans="1:2" x14ac:dyDescent="0.4">
      <c r="A3807" t="s">
        <v>1584</v>
      </c>
      <c r="B3807" t="str" cm="1">
        <f t="array" ref="B3807">IF(SUM(COUNT(SEARCH({"LAMP","LIGHT","CANDLE","TEALIGHT","LANTERN","TORCH","CHANDELIER"},A3807)))&gt;0,"Lighting",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3807)))&gt;0,"Festive/Decor",
  IF(SUM(COUNT(SEARCH({"TOY","DOLL","BLOCK","HORSE","SKIPPING","CRAFT","STENCIL","SET","DINOSAUR","SNAKE","EGG","RATTLE","CAR","PEG","MAGNET","ERASER","JIGSAW","PUZZLE","GAME","PUPPET","FIGURE","SLATE"},A3807)))&gt;0,"Toys",
  IF(SUM(COUNT(SEARCH({"BAG","PURSE","KEYRING","MIRROR","LIP GLOSS","BADGE","SCARF","HAIR","GLOVE","UMBRELLA","BRACELET","RING","PARASOL","BACKPACK","NECKLACE","BROOCH","EARMUFF","PHONE","CHARM","SLIPPER","JEWELLERY","HEADPHONES","KEY FOB","BANGLE"},A3807)))&gt;0,"Accessories",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STOOL","CUSHION","COVER","RADIO"},A3807)))&gt;0,"Homeware",
  IF(SUM(COUNT(SEARCH({"NOTEBOOK","PENCIL","POSTCARD","ENVELOPE","STICKER","LABEL","TRELLIS","FILIGREE","SIGN","LETTERS","DOORSTOP","CALCULATOR","WRITING","JOURNAL","PAPER","MEMO","PAD","SKETCHBOOK","WRITING SET","PEN","NOTEPAD","BOOK"},A3807)))&gt;0,"Stationery",
  "Other")))))))</f>
        <v>Other</v>
      </c>
    </row>
    <row r="3808" spans="1:2" x14ac:dyDescent="0.4">
      <c r="A3808" t="s">
        <v>20</v>
      </c>
      <c r="B3808" t="str" cm="1">
        <f t="array" ref="B3808">IF(SUM(COUNT(SEARCH({"LAMP","LIGHT","CANDLE","TEALIGHT","LANTERN","TORCH","CHANDELIER"},A3808)))&gt;0,"Lighting",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3808)))&gt;0,"Festive/Decor",
  IF(SUM(COUNT(SEARCH({"TOY","DOLL","BLOCK","HORSE","SKIPPING","CRAFT","STENCIL","SET","DINOSAUR","SNAKE","EGG","RATTLE","CAR","PEG","MAGNET","ERASER","JIGSAW","PUZZLE","GAME","PUPPET","FIGURE","SLATE"},A3808)))&gt;0,"Toys",
  IF(SUM(COUNT(SEARCH({"BAG","PURSE","KEYRING","MIRROR","LIP GLOSS","BADGE","SCARF","HAIR","GLOVE","UMBRELLA","BRACELET","RING","PARASOL","BACKPACK","NECKLACE","BROOCH","EARMUFF","PHONE","CHARM","SLIPPER","JEWELLERY","HEADPHONES","KEY FOB","BANGLE"},A3808)))&gt;0,"Accessories",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STOOL","CUSHION","COVER","RADIO"},A3808)))&gt;0,"Homeware",
  IF(SUM(COUNT(SEARCH({"NOTEBOOK","PENCIL","POSTCARD","ENVELOPE","STICKER","LABEL","TRELLIS","FILIGREE","SIGN","LETTERS","DOORSTOP","CALCULATOR","WRITING","JOURNAL","PAPER","MEMO","PAD","SKETCHBOOK","WRITING SET","PEN","NOTEPAD","BOOK"},A3808)))&gt;0,"Stationery",
  "Other")))))))</f>
        <v>Festive/Decor</v>
      </c>
    </row>
    <row r="3809" spans="1:2" x14ac:dyDescent="0.4">
      <c r="A3809" t="s">
        <v>185</v>
      </c>
      <c r="B3809" t="str" cm="1">
        <f t="array" ref="B3809">IF(SUM(COUNT(SEARCH({"LAMP","LIGHT","CANDLE","TEALIGHT","LANTERN","TORCH","CHANDELIER"},A3809)))&gt;0,"Lighting",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3809)))&gt;0,"Festive/Decor",
  IF(SUM(COUNT(SEARCH({"TOY","DOLL","BLOCK","HORSE","SKIPPING","CRAFT","STENCIL","SET","DINOSAUR","SNAKE","EGG","RATTLE","CAR","PEG","MAGNET","ERASER","JIGSAW","PUZZLE","GAME","PUPPET","FIGURE","SLATE"},A3809)))&gt;0,"Toys",
  IF(SUM(COUNT(SEARCH({"BAG","PURSE","KEYRING","MIRROR","LIP GLOSS","BADGE","SCARF","HAIR","GLOVE","UMBRELLA","BRACELET","RING","PARASOL","BACKPACK","NECKLACE","BROOCH","EARMUFF","PHONE","CHARM","SLIPPER","JEWELLERY","HEADPHONES","KEY FOB","BANGLE"},A3809)))&gt;0,"Accessories",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STOOL","CUSHION","COVER","RADIO"},A3809)))&gt;0,"Homeware",
  IF(SUM(COUNT(SEARCH({"NOTEBOOK","PENCIL","POSTCARD","ENVELOPE","STICKER","LABEL","TRELLIS","FILIGREE","SIGN","LETTERS","DOORSTOP","CALCULATOR","WRITING","JOURNAL","PAPER","MEMO","PAD","SKETCHBOOK","WRITING SET","PEN","NOTEPAD","BOOK"},A3809)))&gt;0,"Stationery",
  "Other")))))))</f>
        <v>Toys</v>
      </c>
    </row>
    <row r="3810" spans="1:2" x14ac:dyDescent="0.4">
      <c r="A3810" t="s">
        <v>825</v>
      </c>
      <c r="B3810" t="str" cm="1">
        <f t="array" ref="B3810">IF(SUM(COUNT(SEARCH({"LAMP","LIGHT","CANDLE","TEALIGHT","LANTERN","TORCH","CHANDELIER"},A3810)))&gt;0,"Lighting",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3810)))&gt;0,"Festive/Decor",
  IF(SUM(COUNT(SEARCH({"TOY","DOLL","BLOCK","HORSE","SKIPPING","CRAFT","STENCIL","SET","DINOSAUR","SNAKE","EGG","RATTLE","CAR","PEG","MAGNET","ERASER","JIGSAW","PUZZLE","GAME","PUPPET","FIGURE","SLATE"},A3810)))&gt;0,"Toys",
  IF(SUM(COUNT(SEARCH({"BAG","PURSE","KEYRING","MIRROR","LIP GLOSS","BADGE","SCARF","HAIR","GLOVE","UMBRELLA","BRACELET","RING","PARASOL","BACKPACK","NECKLACE","BROOCH","EARMUFF","PHONE","CHARM","SLIPPER","JEWELLERY","HEADPHONES","KEY FOB","BANGLE"},A3810)))&gt;0,"Accessories",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STOOL","CUSHION","COVER","RADIO"},A3810)))&gt;0,"Homeware",
  IF(SUM(COUNT(SEARCH({"NOTEBOOK","PENCIL","POSTCARD","ENVELOPE","STICKER","LABEL","TRELLIS","FILIGREE","SIGN","LETTERS","DOORSTOP","CALCULATOR","WRITING","JOURNAL","PAPER","MEMO","PAD","SKETCHBOOK","WRITING SET","PEN","NOTEPAD","BOOK"},A3810)))&gt;0,"Stationery",
  "Other")))))))</f>
        <v>Stationery</v>
      </c>
    </row>
    <row r="3811" spans="1:2" x14ac:dyDescent="0.4">
      <c r="A3811" t="s">
        <v>752</v>
      </c>
      <c r="B3811" t="str" cm="1">
        <f t="array" ref="B3811">IF(SUM(COUNT(SEARCH({"LAMP","LIGHT","CANDLE","TEALIGHT","LANTERN","TORCH","CHANDELIER"},A3811)))&gt;0,"Lighting",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3811)))&gt;0,"Festive/Decor",
  IF(SUM(COUNT(SEARCH({"TOY","DOLL","BLOCK","HORSE","SKIPPING","CRAFT","STENCIL","SET","DINOSAUR","SNAKE","EGG","RATTLE","CAR","PEG","MAGNET","ERASER","JIGSAW","PUZZLE","GAME","PUPPET","FIGURE","SLATE"},A3811)))&gt;0,"Toys",
  IF(SUM(COUNT(SEARCH({"BAG","PURSE","KEYRING","MIRROR","LIP GLOSS","BADGE","SCARF","HAIR","GLOVE","UMBRELLA","BRACELET","RING","PARASOL","BACKPACK","NECKLACE","BROOCH","EARMUFF","PHONE","CHARM","SLIPPER","JEWELLERY","HEADPHONES","KEY FOB","BANGLE"},A3811)))&gt;0,"Accessories",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STOOL","CUSHION","COVER","RADIO"},A3811)))&gt;0,"Homeware",
  IF(SUM(COUNT(SEARCH({"NOTEBOOK","PENCIL","POSTCARD","ENVELOPE","STICKER","LABEL","TRELLIS","FILIGREE","SIGN","LETTERS","DOORSTOP","CALCULATOR","WRITING","JOURNAL","PAPER","MEMO","PAD","SKETCHBOOK","WRITING SET","PEN","NOTEPAD","BOOK"},A3811)))&gt;0,"Stationery",
  "Other")))))))</f>
        <v>Toys</v>
      </c>
    </row>
    <row r="3812" spans="1:2" x14ac:dyDescent="0.4">
      <c r="A3812" t="s">
        <v>21</v>
      </c>
      <c r="B3812" t="str" cm="1">
        <f t="array" ref="B3812">IF(SUM(COUNT(SEARCH({"LAMP","LIGHT","CANDLE","TEALIGHT","LANTERN","TORCH","CHANDELIER"},A3812)))&gt;0,"Lighting",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3812)))&gt;0,"Festive/Decor",
  IF(SUM(COUNT(SEARCH({"TOY","DOLL","BLOCK","HORSE","SKIPPING","CRAFT","STENCIL","SET","DINOSAUR","SNAKE","EGG","RATTLE","CAR","PEG","MAGNET","ERASER","JIGSAW","PUZZLE","GAME","PUPPET","FIGURE","SLATE"},A3812)))&gt;0,"Toys",
  IF(SUM(COUNT(SEARCH({"BAG","PURSE","KEYRING","MIRROR","LIP GLOSS","BADGE","SCARF","HAIR","GLOVE","UMBRELLA","BRACELET","RING","PARASOL","BACKPACK","NECKLACE","BROOCH","EARMUFF","PHONE","CHARM","SLIPPER","JEWELLERY","HEADPHONES","KEY FOB","BANGLE"},A3812)))&gt;0,"Accessories",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STOOL","CUSHION","COVER","RADIO"},A3812)))&gt;0,"Homeware",
  IF(SUM(COUNT(SEARCH({"NOTEBOOK","PENCIL","POSTCARD","ENVELOPE","STICKER","LABEL","TRELLIS","FILIGREE","SIGN","LETTERS","DOORSTOP","CALCULATOR","WRITING","JOURNAL","PAPER","MEMO","PAD","SKETCHBOOK","WRITING SET","PEN","NOTEPAD","BOOK"},A3812)))&gt;0,"Stationery",
  "Other")))))))</f>
        <v>Festive/Decor</v>
      </c>
    </row>
    <row r="3813" spans="1:2" x14ac:dyDescent="0.4">
      <c r="A3813" t="s">
        <v>5398</v>
      </c>
      <c r="B3813" t="str" cm="1">
        <f t="array" ref="B3813">IF(SUM(COUNT(SEARCH({"LAMP","LIGHT","CANDLE","TEALIGHT","LANTERN","TORCH","CHANDELIER"},A3813)))&gt;0,"Lighting",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3813)))&gt;0,"Festive/Decor",
  IF(SUM(COUNT(SEARCH({"TOY","DOLL","BLOCK","HORSE","SKIPPING","CRAFT","STENCIL","SET","DINOSAUR","SNAKE","EGG","RATTLE","CAR","PEG","MAGNET","ERASER","JIGSAW","PUZZLE","GAME","PUPPET","FIGURE","SLATE"},A3813)))&gt;0,"Toys",
  IF(SUM(COUNT(SEARCH({"BAG","PURSE","KEYRING","MIRROR","LIP GLOSS","BADGE","SCARF","HAIR","GLOVE","UMBRELLA","BRACELET","RING","PARASOL","BACKPACK","NECKLACE","BROOCH","EARMUFF","PHONE","CHARM","SLIPPER","JEWELLERY","HEADPHONES","KEY FOB","BANGLE"},A3813)))&gt;0,"Accessories",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STOOL","CUSHION","COVER","RADIO"},A3813)))&gt;0,"Homeware",
  IF(SUM(COUNT(SEARCH({"NOTEBOOK","PENCIL","POSTCARD","ENVELOPE","STICKER","LABEL","TRELLIS","FILIGREE","SIGN","LETTERS","DOORSTOP","CALCULATOR","WRITING","JOURNAL","PAPER","MEMO","PAD","SKETCHBOOK","WRITING SET","PEN","NOTEPAD","BOOK"},A3813)))&gt;0,"Stationery",
  "Other")))))))</f>
        <v>Toys</v>
      </c>
    </row>
    <row r="3814" spans="1:2" x14ac:dyDescent="0.4">
      <c r="A3814" t="s">
        <v>1208</v>
      </c>
      <c r="B3814" t="str" cm="1">
        <f t="array" ref="B3814">IF(SUM(COUNT(SEARCH({"LAMP","LIGHT","CANDLE","TEALIGHT","LANTERN","TORCH","CHANDELIER"},A3814)))&gt;0,"Lighting",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3814)))&gt;0,"Festive/Decor",
  IF(SUM(COUNT(SEARCH({"TOY","DOLL","BLOCK","HORSE","SKIPPING","CRAFT","STENCIL","SET","DINOSAUR","SNAKE","EGG","RATTLE","CAR","PEG","MAGNET","ERASER","JIGSAW","PUZZLE","GAME","PUPPET","FIGURE","SLATE"},A3814)))&gt;0,"Toys",
  IF(SUM(COUNT(SEARCH({"BAG","PURSE","KEYRING","MIRROR","LIP GLOSS","BADGE","SCARF","HAIR","GLOVE","UMBRELLA","BRACELET","RING","PARASOL","BACKPACK","NECKLACE","BROOCH","EARMUFF","PHONE","CHARM","SLIPPER","JEWELLERY","HEADPHONES","KEY FOB","BANGLE"},A3814)))&gt;0,"Accessories",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STOOL","CUSHION","COVER","RADIO"},A3814)))&gt;0,"Homeware",
  IF(SUM(COUNT(SEARCH({"NOTEBOOK","PENCIL","POSTCARD","ENVELOPE","STICKER","LABEL","TRELLIS","FILIGREE","SIGN","LETTERS","DOORSTOP","CALCULATOR","WRITING","JOURNAL","PAPER","MEMO","PAD","SKETCHBOOK","WRITING SET","PEN","NOTEPAD","BOOK"},A3814)))&gt;0,"Stationery",
  "Other")))))))</f>
        <v>Stationery</v>
      </c>
    </row>
    <row r="3815" spans="1:2" x14ac:dyDescent="0.4">
      <c r="A3815" t="s">
        <v>826</v>
      </c>
      <c r="B3815" t="str" cm="1">
        <f t="array" ref="B3815">IF(SUM(COUNT(SEARCH({"LAMP","LIGHT","CANDLE","TEALIGHT","LANTERN","TORCH","CHANDELIER"},A3815)))&gt;0,"Lighting",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3815)))&gt;0,"Festive/Decor",
  IF(SUM(COUNT(SEARCH({"TOY","DOLL","BLOCK","HORSE","SKIPPING","CRAFT","STENCIL","SET","DINOSAUR","SNAKE","EGG","RATTLE","CAR","PEG","MAGNET","ERASER","JIGSAW","PUZZLE","GAME","PUPPET","FIGURE","SLATE"},A3815)))&gt;0,"Toys",
  IF(SUM(COUNT(SEARCH({"BAG","PURSE","KEYRING","MIRROR","LIP GLOSS","BADGE","SCARF","HAIR","GLOVE","UMBRELLA","BRACELET","RING","PARASOL","BACKPACK","NECKLACE","BROOCH","EARMUFF","PHONE","CHARM","SLIPPER","JEWELLERY","HEADPHONES","KEY FOB","BANGLE"},A3815)))&gt;0,"Accessories",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STOOL","CUSHION","COVER","RADIO"},A3815)))&gt;0,"Homeware",
  IF(SUM(COUNT(SEARCH({"NOTEBOOK","PENCIL","POSTCARD","ENVELOPE","STICKER","LABEL","TRELLIS","FILIGREE","SIGN","LETTERS","DOORSTOP","CALCULATOR","WRITING","JOURNAL","PAPER","MEMO","PAD","SKETCHBOOK","WRITING SET","PEN","NOTEPAD","BOOK"},A3815)))&gt;0,"Stationery",
  "Other")))))))</f>
        <v>Stationery</v>
      </c>
    </row>
    <row r="3816" spans="1:2" x14ac:dyDescent="0.4">
      <c r="A3816" t="s">
        <v>5399</v>
      </c>
      <c r="B3816" t="str" cm="1">
        <f t="array" ref="B3816">IF(SUM(COUNT(SEARCH({"LAMP","LIGHT","CANDLE","TEALIGHT","LANTERN","TORCH","CHANDELIER"},A3816)))&gt;0,"Lighting",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3816)))&gt;0,"Festive/Decor",
  IF(SUM(COUNT(SEARCH({"TOY","DOLL","BLOCK","HORSE","SKIPPING","CRAFT","STENCIL","SET","DINOSAUR","SNAKE","EGG","RATTLE","CAR","PEG","MAGNET","ERASER","JIGSAW","PUZZLE","GAME","PUPPET","FIGURE","SLATE"},A3816)))&gt;0,"Toys",
  IF(SUM(COUNT(SEARCH({"BAG","PURSE","KEYRING","MIRROR","LIP GLOSS","BADGE","SCARF","HAIR","GLOVE","UMBRELLA","BRACELET","RING","PARASOL","BACKPACK","NECKLACE","BROOCH","EARMUFF","PHONE","CHARM","SLIPPER","JEWELLERY","HEADPHONES","KEY FOB","BANGLE"},A3816)))&gt;0,"Accessories",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STOOL","CUSHION","COVER","RADIO"},A3816)))&gt;0,"Homeware",
  IF(SUM(COUNT(SEARCH({"NOTEBOOK","PENCIL","POSTCARD","ENVELOPE","STICKER","LABEL","TRELLIS","FILIGREE","SIGN","LETTERS","DOORSTOP","CALCULATOR","WRITING","JOURNAL","PAPER","MEMO","PAD","SKETCHBOOK","WRITING SET","PEN","NOTEPAD","BOOK"},A3816)))&gt;0,"Stationery",
  "Other")))))))</f>
        <v>Homeware</v>
      </c>
    </row>
    <row r="3817" spans="1:2" x14ac:dyDescent="0.4">
      <c r="A3817" t="s">
        <v>317</v>
      </c>
      <c r="B3817" t="str" cm="1">
        <f t="array" ref="B3817">IF(SUM(COUNT(SEARCH({"LAMP","LIGHT","CANDLE","TEALIGHT","LANTERN","TORCH","CHANDELIER"},A3817)))&gt;0,"Lighting",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3817)))&gt;0,"Festive/Decor",
  IF(SUM(COUNT(SEARCH({"TOY","DOLL","BLOCK","HORSE","SKIPPING","CRAFT","STENCIL","SET","DINOSAUR","SNAKE","EGG","RATTLE","CAR","PEG","MAGNET","ERASER","JIGSAW","PUZZLE","GAME","PUPPET","FIGURE","SLATE"},A3817)))&gt;0,"Toys",
  IF(SUM(COUNT(SEARCH({"BAG","PURSE","KEYRING","MIRROR","LIP GLOSS","BADGE","SCARF","HAIR","GLOVE","UMBRELLA","BRACELET","RING","PARASOL","BACKPACK","NECKLACE","BROOCH","EARMUFF","PHONE","CHARM","SLIPPER","JEWELLERY","HEADPHONES","KEY FOB","BANGLE"},A3817)))&gt;0,"Accessories",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STOOL","CUSHION","COVER","RADIO"},A3817)))&gt;0,"Homeware",
  IF(SUM(COUNT(SEARCH({"NOTEBOOK","PENCIL","POSTCARD","ENVELOPE","STICKER","LABEL","TRELLIS","FILIGREE","SIGN","LETTERS","DOORSTOP","CALCULATOR","WRITING","JOURNAL","PAPER","MEMO","PAD","SKETCHBOOK","WRITING SET","PEN","NOTEPAD","BOOK"},A3817)))&gt;0,"Stationery",
  "Other")))))))</f>
        <v>Other</v>
      </c>
    </row>
    <row r="3818" spans="1:2" x14ac:dyDescent="0.4">
      <c r="A3818" t="s">
        <v>5400</v>
      </c>
      <c r="B3818" t="str" cm="1">
        <f t="array" ref="B3818">IF(SUM(COUNT(SEARCH({"LAMP","LIGHT","CANDLE","TEALIGHT","LANTERN","TORCH","CHANDELIER"},A3818)))&gt;0,"Lighting",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3818)))&gt;0,"Festive/Decor",
  IF(SUM(COUNT(SEARCH({"TOY","DOLL","BLOCK","HORSE","SKIPPING","CRAFT","STENCIL","SET","DINOSAUR","SNAKE","EGG","RATTLE","CAR","PEG","MAGNET","ERASER","JIGSAW","PUZZLE","GAME","PUPPET","FIGURE","SLATE"},A3818)))&gt;0,"Toys",
  IF(SUM(COUNT(SEARCH({"BAG","PURSE","KEYRING","MIRROR","LIP GLOSS","BADGE","SCARF","HAIR","GLOVE","UMBRELLA","BRACELET","RING","PARASOL","BACKPACK","NECKLACE","BROOCH","EARMUFF","PHONE","CHARM","SLIPPER","JEWELLERY","HEADPHONES","KEY FOB","BANGLE"},A3818)))&gt;0,"Accessories",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STOOL","CUSHION","COVER","RADIO"},A3818)))&gt;0,"Homeware",
  IF(SUM(COUNT(SEARCH({"NOTEBOOK","PENCIL","POSTCARD","ENVELOPE","STICKER","LABEL","TRELLIS","FILIGREE","SIGN","LETTERS","DOORSTOP","CALCULATOR","WRITING","JOURNAL","PAPER","MEMO","PAD","SKETCHBOOK","WRITING SET","PEN","NOTEPAD","BOOK"},A3818)))&gt;0,"Stationery",
  "Other")))))))</f>
        <v>Other</v>
      </c>
    </row>
    <row r="3819" spans="1:2" x14ac:dyDescent="0.4">
      <c r="A3819" t="s">
        <v>5401</v>
      </c>
      <c r="B3819" t="str" cm="1">
        <f t="array" ref="B3819">IF(SUM(COUNT(SEARCH({"LAMP","LIGHT","CANDLE","TEALIGHT","LANTERN","TORCH","CHANDELIER"},A3819)))&gt;0,"Lighting",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3819)))&gt;0,"Festive/Decor",
  IF(SUM(COUNT(SEARCH({"TOY","DOLL","BLOCK","HORSE","SKIPPING","CRAFT","STENCIL","SET","DINOSAUR","SNAKE","EGG","RATTLE","CAR","PEG","MAGNET","ERASER","JIGSAW","PUZZLE","GAME","PUPPET","FIGURE","SLATE"},A3819)))&gt;0,"Toys",
  IF(SUM(COUNT(SEARCH({"BAG","PURSE","KEYRING","MIRROR","LIP GLOSS","BADGE","SCARF","HAIR","GLOVE","UMBRELLA","BRACELET","RING","PARASOL","BACKPACK","NECKLACE","BROOCH","EARMUFF","PHONE","CHARM","SLIPPER","JEWELLERY","HEADPHONES","KEY FOB","BANGLE"},A3819)))&gt;0,"Accessories",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STOOL","CUSHION","COVER","RADIO"},A3819)))&gt;0,"Homeware",
  IF(SUM(COUNT(SEARCH({"NOTEBOOK","PENCIL","POSTCARD","ENVELOPE","STICKER","LABEL","TRELLIS","FILIGREE","SIGN","LETTERS","DOORSTOP","CALCULATOR","WRITING","JOURNAL","PAPER","MEMO","PAD","SKETCHBOOK","WRITING SET","PEN","NOTEPAD","BOOK"},A3819)))&gt;0,"Stationery",
  "Other")))))))</f>
        <v>Accessories</v>
      </c>
    </row>
    <row r="3820" spans="1:2" x14ac:dyDescent="0.4">
      <c r="A3820" t="s">
        <v>5402</v>
      </c>
      <c r="B3820" t="str" cm="1">
        <f t="array" ref="B3820">IF(SUM(COUNT(SEARCH({"LAMP","LIGHT","CANDLE","TEALIGHT","LANTERN","TORCH","CHANDELIER"},A3820)))&gt;0,"Lighting",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3820)))&gt;0,"Festive/Decor",
  IF(SUM(COUNT(SEARCH({"TOY","DOLL","BLOCK","HORSE","SKIPPING","CRAFT","STENCIL","SET","DINOSAUR","SNAKE","EGG","RATTLE","CAR","PEG","MAGNET","ERASER","JIGSAW","PUZZLE","GAME","PUPPET","FIGURE","SLATE"},A3820)))&gt;0,"Toys",
  IF(SUM(COUNT(SEARCH({"BAG","PURSE","KEYRING","MIRROR","LIP GLOSS","BADGE","SCARF","HAIR","GLOVE","UMBRELLA","BRACELET","RING","PARASOL","BACKPACK","NECKLACE","BROOCH","EARMUFF","PHONE","CHARM","SLIPPER","JEWELLERY","HEADPHONES","KEY FOB","BANGLE"},A3820)))&gt;0,"Accessories",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STOOL","CUSHION","COVER","RADIO"},A3820)))&gt;0,"Homeware",
  IF(SUM(COUNT(SEARCH({"NOTEBOOK","PENCIL","POSTCARD","ENVELOPE","STICKER","LABEL","TRELLIS","FILIGREE","SIGN","LETTERS","DOORSTOP","CALCULATOR","WRITING","JOURNAL","PAPER","MEMO","PAD","SKETCHBOOK","WRITING SET","PEN","NOTEPAD","BOOK"},A3820)))&gt;0,"Stationery",
  "Other")))))))</f>
        <v>Toys</v>
      </c>
    </row>
    <row r="3821" spans="1:2" x14ac:dyDescent="0.4">
      <c r="A3821" t="s">
        <v>5403</v>
      </c>
      <c r="B3821" t="str" cm="1">
        <f t="array" ref="B3821">IF(SUM(COUNT(SEARCH({"LAMP","LIGHT","CANDLE","TEALIGHT","LANTERN","TORCH","CHANDELIER"},A3821)))&gt;0,"Lighting",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3821)))&gt;0,"Festive/Decor",
  IF(SUM(COUNT(SEARCH({"TOY","DOLL","BLOCK","HORSE","SKIPPING","CRAFT","STENCIL","SET","DINOSAUR","SNAKE","EGG","RATTLE","CAR","PEG","MAGNET","ERASER","JIGSAW","PUZZLE","GAME","PUPPET","FIGURE","SLATE"},A3821)))&gt;0,"Toys",
  IF(SUM(COUNT(SEARCH({"BAG","PURSE","KEYRING","MIRROR","LIP GLOSS","BADGE","SCARF","HAIR","GLOVE","UMBRELLA","BRACELET","RING","PARASOL","BACKPACK","NECKLACE","BROOCH","EARMUFF","PHONE","CHARM","SLIPPER","JEWELLERY","HEADPHONES","KEY FOB","BANGLE"},A3821)))&gt;0,"Accessories",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STOOL","CUSHION","COVER","RADIO"},A3821)))&gt;0,"Homeware",
  IF(SUM(COUNT(SEARCH({"NOTEBOOK","PENCIL","POSTCARD","ENVELOPE","STICKER","LABEL","TRELLIS","FILIGREE","SIGN","LETTERS","DOORSTOP","CALCULATOR","WRITING","JOURNAL","PAPER","MEMO","PAD","SKETCHBOOK","WRITING SET","PEN","NOTEPAD","BOOK"},A3821)))&gt;0,"Stationery",
  "Other")))))))</f>
        <v>Stationery</v>
      </c>
    </row>
    <row r="3822" spans="1:2" x14ac:dyDescent="0.4">
      <c r="A3822" t="s">
        <v>109</v>
      </c>
      <c r="B3822" t="str" cm="1">
        <f t="array" ref="B3822">IF(SUM(COUNT(SEARCH({"LAMP","LIGHT","CANDLE","TEALIGHT","LANTERN","TORCH","CHANDELIER"},A3822)))&gt;0,"Lighting",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3822)))&gt;0,"Festive/Decor",
  IF(SUM(COUNT(SEARCH({"TOY","DOLL","BLOCK","HORSE","SKIPPING","CRAFT","STENCIL","SET","DINOSAUR","SNAKE","EGG","RATTLE","CAR","PEG","MAGNET","ERASER","JIGSAW","PUZZLE","GAME","PUPPET","FIGURE","SLATE"},A3822)))&gt;0,"Toys",
  IF(SUM(COUNT(SEARCH({"BAG","PURSE","KEYRING","MIRROR","LIP GLOSS","BADGE","SCARF","HAIR","GLOVE","UMBRELLA","BRACELET","RING","PARASOL","BACKPACK","NECKLACE","BROOCH","EARMUFF","PHONE","CHARM","SLIPPER","JEWELLERY","HEADPHONES","KEY FOB","BANGLE"},A3822)))&gt;0,"Accessories",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STOOL","CUSHION","COVER","RADIO"},A3822)))&gt;0,"Homeware",
  IF(SUM(COUNT(SEARCH({"NOTEBOOK","PENCIL","POSTCARD","ENVELOPE","STICKER","LABEL","TRELLIS","FILIGREE","SIGN","LETTERS","DOORSTOP","CALCULATOR","WRITING","JOURNAL","PAPER","MEMO","PAD","SKETCHBOOK","WRITING SET","PEN","NOTEPAD","BOOK"},A3822)))&gt;0,"Stationery",
  "Other")))))))</f>
        <v>Homeware</v>
      </c>
    </row>
    <row r="3823" spans="1:2" x14ac:dyDescent="0.4">
      <c r="A3823" t="s">
        <v>5404</v>
      </c>
      <c r="B3823" t="str" cm="1">
        <f t="array" ref="B3823">IF(SUM(COUNT(SEARCH({"LAMP","LIGHT","CANDLE","TEALIGHT","LANTERN","TORCH","CHANDELIER"},A3823)))&gt;0,"Lighting",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3823)))&gt;0,"Festive/Decor",
  IF(SUM(COUNT(SEARCH({"TOY","DOLL","BLOCK","HORSE","SKIPPING","CRAFT","STENCIL","SET","DINOSAUR","SNAKE","EGG","RATTLE","CAR","PEG","MAGNET","ERASER","JIGSAW","PUZZLE","GAME","PUPPET","FIGURE","SLATE"},A3823)))&gt;0,"Toys",
  IF(SUM(COUNT(SEARCH({"BAG","PURSE","KEYRING","MIRROR","LIP GLOSS","BADGE","SCARF","HAIR","GLOVE","UMBRELLA","BRACELET","RING","PARASOL","BACKPACK","NECKLACE","BROOCH","EARMUFF","PHONE","CHARM","SLIPPER","JEWELLERY","HEADPHONES","KEY FOB","BANGLE"},A3823)))&gt;0,"Accessories",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STOOL","CUSHION","COVER","RADIO"},A3823)))&gt;0,"Homeware",
  IF(SUM(COUNT(SEARCH({"NOTEBOOK","PENCIL","POSTCARD","ENVELOPE","STICKER","LABEL","TRELLIS","FILIGREE","SIGN","LETTERS","DOORSTOP","CALCULATOR","WRITING","JOURNAL","PAPER","MEMO","PAD","SKETCHBOOK","WRITING SET","PEN","NOTEPAD","BOOK"},A3823)))&gt;0,"Stationery",
  "Other")))))))</f>
        <v>Other</v>
      </c>
    </row>
    <row r="3824" spans="1:2" x14ac:dyDescent="0.4">
      <c r="A3824" t="s">
        <v>5405</v>
      </c>
      <c r="B3824" t="str" cm="1">
        <f t="array" ref="B3824">IF(SUM(COUNT(SEARCH({"LAMP","LIGHT","CANDLE","TEALIGHT","LANTERN","TORCH","CHANDELIER"},A3824)))&gt;0,"Lighting",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3824)))&gt;0,"Festive/Decor",
  IF(SUM(COUNT(SEARCH({"TOY","DOLL","BLOCK","HORSE","SKIPPING","CRAFT","STENCIL","SET","DINOSAUR","SNAKE","EGG","RATTLE","CAR","PEG","MAGNET","ERASER","JIGSAW","PUZZLE","GAME","PUPPET","FIGURE","SLATE"},A3824)))&gt;0,"Toys",
  IF(SUM(COUNT(SEARCH({"BAG","PURSE","KEYRING","MIRROR","LIP GLOSS","BADGE","SCARF","HAIR","GLOVE","UMBRELLA","BRACELET","RING","PARASOL","BACKPACK","NECKLACE","BROOCH","EARMUFF","PHONE","CHARM","SLIPPER","JEWELLERY","HEADPHONES","KEY FOB","BANGLE"},A3824)))&gt;0,"Accessories",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STOOL","CUSHION","COVER","RADIO"},A3824)))&gt;0,"Homeware",
  IF(SUM(COUNT(SEARCH({"NOTEBOOK","PENCIL","POSTCARD","ENVELOPE","STICKER","LABEL","TRELLIS","FILIGREE","SIGN","LETTERS","DOORSTOP","CALCULATOR","WRITING","JOURNAL","PAPER","MEMO","PAD","SKETCHBOOK","WRITING SET","PEN","NOTEPAD","BOOK"},A3824)))&gt;0,"Stationery",
  "Other")))))))</f>
        <v>Kitchenware</v>
      </c>
    </row>
    <row r="3825" spans="1:2" x14ac:dyDescent="0.4">
      <c r="A3825" t="s">
        <v>2118</v>
      </c>
      <c r="B3825" t="str" cm="1">
        <f t="array" ref="B3825">IF(SUM(COUNT(SEARCH({"LAMP","LIGHT","CANDLE","TEALIGHT","LANTERN","TORCH","CHANDELIER"},A3825)))&gt;0,"Lighting",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3825)))&gt;0,"Festive/Decor",
  IF(SUM(COUNT(SEARCH({"TOY","DOLL","BLOCK","HORSE","SKIPPING","CRAFT","STENCIL","SET","DINOSAUR","SNAKE","EGG","RATTLE","CAR","PEG","MAGNET","ERASER","JIGSAW","PUZZLE","GAME","PUPPET","FIGURE","SLATE"},A3825)))&gt;0,"Toys",
  IF(SUM(COUNT(SEARCH({"BAG","PURSE","KEYRING","MIRROR","LIP GLOSS","BADGE","SCARF","HAIR","GLOVE","UMBRELLA","BRACELET","RING","PARASOL","BACKPACK","NECKLACE","BROOCH","EARMUFF","PHONE","CHARM","SLIPPER","JEWELLERY","HEADPHONES","KEY FOB","BANGLE"},A3825)))&gt;0,"Accessories",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STOOL","CUSHION","COVER","RADIO"},A3825)))&gt;0,"Homeware",
  IF(SUM(COUNT(SEARCH({"NOTEBOOK","PENCIL","POSTCARD","ENVELOPE","STICKER","LABEL","TRELLIS","FILIGREE","SIGN","LETTERS","DOORSTOP","CALCULATOR","WRITING","JOURNAL","PAPER","MEMO","PAD","SKETCHBOOK","WRITING SET","PEN","NOTEPAD","BOOK"},A3825)))&gt;0,"Stationery",
  "Other")))))))</f>
        <v>Kitchenware</v>
      </c>
    </row>
    <row r="3826" spans="1:2" x14ac:dyDescent="0.4">
      <c r="A3826" t="s">
        <v>5406</v>
      </c>
      <c r="B3826" t="str" cm="1">
        <f t="array" ref="B3826">IF(SUM(COUNT(SEARCH({"LAMP","LIGHT","CANDLE","TEALIGHT","LANTERN","TORCH","CHANDELIER"},A3826)))&gt;0,"Lighting",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3826)))&gt;0,"Festive/Decor",
  IF(SUM(COUNT(SEARCH({"TOY","DOLL","BLOCK","HORSE","SKIPPING","CRAFT","STENCIL","SET","DINOSAUR","SNAKE","EGG","RATTLE","CAR","PEG","MAGNET","ERASER","JIGSAW","PUZZLE","GAME","PUPPET","FIGURE","SLATE"},A3826)))&gt;0,"Toys",
  IF(SUM(COUNT(SEARCH({"BAG","PURSE","KEYRING","MIRROR","LIP GLOSS","BADGE","SCARF","HAIR","GLOVE","UMBRELLA","BRACELET","RING","PARASOL","BACKPACK","NECKLACE","BROOCH","EARMUFF","PHONE","CHARM","SLIPPER","JEWELLERY","HEADPHONES","KEY FOB","BANGLE"},A3826)))&gt;0,"Accessories",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STOOL","CUSHION","COVER","RADIO"},A3826)))&gt;0,"Homeware",
  IF(SUM(COUNT(SEARCH({"NOTEBOOK","PENCIL","POSTCARD","ENVELOPE","STICKER","LABEL","TRELLIS","FILIGREE","SIGN","LETTERS","DOORSTOP","CALCULATOR","WRITING","JOURNAL","PAPER","MEMO","PAD","SKETCHBOOK","WRITING SET","PEN","NOTEPAD","BOOK"},A3826)))&gt;0,"Stationery",
  "Other")))))))</f>
        <v>Other</v>
      </c>
    </row>
    <row r="3827" spans="1:2" x14ac:dyDescent="0.4">
      <c r="A3827" t="s">
        <v>2947</v>
      </c>
      <c r="B3827" t="str" cm="1">
        <f t="array" ref="B3827">IF(SUM(COUNT(SEARCH({"LAMP","LIGHT","CANDLE","TEALIGHT","LANTERN","TORCH","CHANDELIER"},A3827)))&gt;0,"Lighting",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3827)))&gt;0,"Festive/Decor",
  IF(SUM(COUNT(SEARCH({"TOY","DOLL","BLOCK","HORSE","SKIPPING","CRAFT","STENCIL","SET","DINOSAUR","SNAKE","EGG","RATTLE","CAR","PEG","MAGNET","ERASER","JIGSAW","PUZZLE","GAME","PUPPET","FIGURE","SLATE"},A3827)))&gt;0,"Toys",
  IF(SUM(COUNT(SEARCH({"BAG","PURSE","KEYRING","MIRROR","LIP GLOSS","BADGE","SCARF","HAIR","GLOVE","UMBRELLA","BRACELET","RING","PARASOL","BACKPACK","NECKLACE","BROOCH","EARMUFF","PHONE","CHARM","SLIPPER","JEWELLERY","HEADPHONES","KEY FOB","BANGLE"},A3827)))&gt;0,"Accessories",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STOOL","CUSHION","COVER","RADIO"},A3827)))&gt;0,"Homeware",
  IF(SUM(COUNT(SEARCH({"NOTEBOOK","PENCIL","POSTCARD","ENVELOPE","STICKER","LABEL","TRELLIS","FILIGREE","SIGN","LETTERS","DOORSTOP","CALCULATOR","WRITING","JOURNAL","PAPER","MEMO","PAD","SKETCHBOOK","WRITING SET","PEN","NOTEPAD","BOOK"},A3827)))&gt;0,"Stationery",
  "Other")))))))</f>
        <v>Other</v>
      </c>
    </row>
    <row r="3828" spans="1:2" x14ac:dyDescent="0.4">
      <c r="A3828" t="s">
        <v>1443</v>
      </c>
      <c r="B3828" t="str" cm="1">
        <f t="array" ref="B3828">IF(SUM(COUNT(SEARCH({"LAMP","LIGHT","CANDLE","TEALIGHT","LANTERN","TORCH","CHANDELIER"},A3828)))&gt;0,"Lighting",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3828)))&gt;0,"Festive/Decor",
  IF(SUM(COUNT(SEARCH({"TOY","DOLL","BLOCK","HORSE","SKIPPING","CRAFT","STENCIL","SET","DINOSAUR","SNAKE","EGG","RATTLE","CAR","PEG","MAGNET","ERASER","JIGSAW","PUZZLE","GAME","PUPPET","FIGURE","SLATE"},A3828)))&gt;0,"Toys",
  IF(SUM(COUNT(SEARCH({"BAG","PURSE","KEYRING","MIRROR","LIP GLOSS","BADGE","SCARF","HAIR","GLOVE","UMBRELLA","BRACELET","RING","PARASOL","BACKPACK","NECKLACE","BROOCH","EARMUFF","PHONE","CHARM","SLIPPER","JEWELLERY","HEADPHONES","KEY FOB","BANGLE"},A3828)))&gt;0,"Accessories",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STOOL","CUSHION","COVER","RADIO"},A3828)))&gt;0,"Homeware",
  IF(SUM(COUNT(SEARCH({"NOTEBOOK","PENCIL","POSTCARD","ENVELOPE","STICKER","LABEL","TRELLIS","FILIGREE","SIGN","LETTERS","DOORSTOP","CALCULATOR","WRITING","JOURNAL","PAPER","MEMO","PAD","SKETCHBOOK","WRITING SET","PEN","NOTEPAD","BOOK"},A3828)))&gt;0,"Stationery",
  "Other")))))))</f>
        <v>Kitchenware</v>
      </c>
    </row>
    <row r="3829" spans="1:2" x14ac:dyDescent="0.4">
      <c r="A3829" t="s">
        <v>1615</v>
      </c>
      <c r="B3829" t="str" cm="1">
        <f t="array" ref="B3829">IF(SUM(COUNT(SEARCH({"LAMP","LIGHT","CANDLE","TEALIGHT","LANTERN","TORCH","CHANDELIER"},A3829)))&gt;0,"Lighting",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3829)))&gt;0,"Festive/Decor",
  IF(SUM(COUNT(SEARCH({"TOY","DOLL","BLOCK","HORSE","SKIPPING","CRAFT","STENCIL","SET","DINOSAUR","SNAKE","EGG","RATTLE","CAR","PEG","MAGNET","ERASER","JIGSAW","PUZZLE","GAME","PUPPET","FIGURE","SLATE"},A3829)))&gt;0,"Toys",
  IF(SUM(COUNT(SEARCH({"BAG","PURSE","KEYRING","MIRROR","LIP GLOSS","BADGE","SCARF","HAIR","GLOVE","UMBRELLA","BRACELET","RING","PARASOL","BACKPACK","NECKLACE","BROOCH","EARMUFF","PHONE","CHARM","SLIPPER","JEWELLERY","HEADPHONES","KEY FOB","BANGLE"},A3829)))&gt;0,"Accessories",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STOOL","CUSHION","COVER","RADIO"},A3829)))&gt;0,"Homeware",
  IF(SUM(COUNT(SEARCH({"NOTEBOOK","PENCIL","POSTCARD","ENVELOPE","STICKER","LABEL","TRELLIS","FILIGREE","SIGN","LETTERS","DOORSTOP","CALCULATOR","WRITING","JOURNAL","PAPER","MEMO","PAD","SKETCHBOOK","WRITING SET","PEN","NOTEPAD","BOOK"},A3829)))&gt;0,"Stationery",
  "Other")))))))</f>
        <v>Kitchenware</v>
      </c>
    </row>
    <row r="3830" spans="1:2" x14ac:dyDescent="0.4">
      <c r="A3830" t="s">
        <v>2572</v>
      </c>
      <c r="B3830" t="str" cm="1">
        <f t="array" ref="B3830">IF(SUM(COUNT(SEARCH({"LAMP","LIGHT","CANDLE","TEALIGHT","LANTERN","TORCH","CHANDELIER"},A3830)))&gt;0,"Lighting",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3830)))&gt;0,"Festive/Decor",
  IF(SUM(COUNT(SEARCH({"TOY","DOLL","BLOCK","HORSE","SKIPPING","CRAFT","STENCIL","SET","DINOSAUR","SNAKE","EGG","RATTLE","CAR","PEG","MAGNET","ERASER","JIGSAW","PUZZLE","GAME","PUPPET","FIGURE","SLATE"},A3830)))&gt;0,"Toys",
  IF(SUM(COUNT(SEARCH({"BAG","PURSE","KEYRING","MIRROR","LIP GLOSS","BADGE","SCARF","HAIR","GLOVE","UMBRELLA","BRACELET","RING","PARASOL","BACKPACK","NECKLACE","BROOCH","EARMUFF","PHONE","CHARM","SLIPPER","JEWELLERY","HEADPHONES","KEY FOB","BANGLE"},A3830)))&gt;0,"Accessories",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STOOL","CUSHION","COVER","RADIO"},A3830)))&gt;0,"Homeware",
  IF(SUM(COUNT(SEARCH({"NOTEBOOK","PENCIL","POSTCARD","ENVELOPE","STICKER","LABEL","TRELLIS","FILIGREE","SIGN","LETTERS","DOORSTOP","CALCULATOR","WRITING","JOURNAL","PAPER","MEMO","PAD","SKETCHBOOK","WRITING SET","PEN","NOTEPAD","BOOK"},A3830)))&gt;0,"Stationery",
  "Other")))))))</f>
        <v>Other</v>
      </c>
    </row>
    <row r="3831" spans="1:2" x14ac:dyDescent="0.4">
      <c r="A3831" t="s">
        <v>871</v>
      </c>
      <c r="B3831" t="str" cm="1">
        <f t="array" ref="B3831">IF(SUM(COUNT(SEARCH({"LAMP","LIGHT","CANDLE","TEALIGHT","LANTERN","TORCH","CHANDELIER"},A3831)))&gt;0,"Lighting",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3831)))&gt;0,"Festive/Decor",
  IF(SUM(COUNT(SEARCH({"TOY","DOLL","BLOCK","HORSE","SKIPPING","CRAFT","STENCIL","SET","DINOSAUR","SNAKE","EGG","RATTLE","CAR","PEG","MAGNET","ERASER","JIGSAW","PUZZLE","GAME","PUPPET","FIGURE","SLATE"},A3831)))&gt;0,"Toys",
  IF(SUM(COUNT(SEARCH({"BAG","PURSE","KEYRING","MIRROR","LIP GLOSS","BADGE","SCARF","HAIR","GLOVE","UMBRELLA","BRACELET","RING","PARASOL","BACKPACK","NECKLACE","BROOCH","EARMUFF","PHONE","CHARM","SLIPPER","JEWELLERY","HEADPHONES","KEY FOB","BANGLE"},A3831)))&gt;0,"Accessories",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STOOL","CUSHION","COVER","RADIO"},A3831)))&gt;0,"Homeware",
  IF(SUM(COUNT(SEARCH({"NOTEBOOK","PENCIL","POSTCARD","ENVELOPE","STICKER","LABEL","TRELLIS","FILIGREE","SIGN","LETTERS","DOORSTOP","CALCULATOR","WRITING","JOURNAL","PAPER","MEMO","PAD","SKETCHBOOK","WRITING SET","PEN","NOTEPAD","BOOK"},A3831)))&gt;0,"Stationery",
  "Other")))))))</f>
        <v>Other</v>
      </c>
    </row>
    <row r="3832" spans="1:2" x14ac:dyDescent="0.4">
      <c r="A3832" t="s">
        <v>131</v>
      </c>
      <c r="B3832" t="str" cm="1">
        <f t="array" ref="B3832">IF(SUM(COUNT(SEARCH({"LAMP","LIGHT","CANDLE","TEALIGHT","LANTERN","TORCH","CHANDELIER"},A3832)))&gt;0,"Lighting",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3832)))&gt;0,"Festive/Decor",
  IF(SUM(COUNT(SEARCH({"TOY","DOLL","BLOCK","HORSE","SKIPPING","CRAFT","STENCIL","SET","DINOSAUR","SNAKE","EGG","RATTLE","CAR","PEG","MAGNET","ERASER","JIGSAW","PUZZLE","GAME","PUPPET","FIGURE","SLATE"},A3832)))&gt;0,"Toys",
  IF(SUM(COUNT(SEARCH({"BAG","PURSE","KEYRING","MIRROR","LIP GLOSS","BADGE","SCARF","HAIR","GLOVE","UMBRELLA","BRACELET","RING","PARASOL","BACKPACK","NECKLACE","BROOCH","EARMUFF","PHONE","CHARM","SLIPPER","JEWELLERY","HEADPHONES","KEY FOB","BANGLE"},A3832)))&gt;0,"Accessories",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STOOL","CUSHION","COVER","RADIO"},A3832)))&gt;0,"Homeware",
  IF(SUM(COUNT(SEARCH({"NOTEBOOK","PENCIL","POSTCARD","ENVELOPE","STICKER","LABEL","TRELLIS","FILIGREE","SIGN","LETTERS","DOORSTOP","CALCULATOR","WRITING","JOURNAL","PAPER","MEMO","PAD","SKETCHBOOK","WRITING SET","PEN","NOTEPAD","BOOK"},A3832)))&gt;0,"Stationery",
  "Other")))))))</f>
        <v>Homeware</v>
      </c>
    </row>
    <row r="3833" spans="1:2" x14ac:dyDescent="0.4">
      <c r="A3833" t="s">
        <v>827</v>
      </c>
      <c r="B3833" t="str" cm="1">
        <f t="array" ref="B3833">IF(SUM(COUNT(SEARCH({"LAMP","LIGHT","CANDLE","TEALIGHT","LANTERN","TORCH","CHANDELIER"},A3833)))&gt;0,"Lighting",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3833)))&gt;0,"Festive/Decor",
  IF(SUM(COUNT(SEARCH({"TOY","DOLL","BLOCK","HORSE","SKIPPING","CRAFT","STENCIL","SET","DINOSAUR","SNAKE","EGG","RATTLE","CAR","PEG","MAGNET","ERASER","JIGSAW","PUZZLE","GAME","PUPPET","FIGURE","SLATE"},A3833)))&gt;0,"Toys",
  IF(SUM(COUNT(SEARCH({"BAG","PURSE","KEYRING","MIRROR","LIP GLOSS","BADGE","SCARF","HAIR","GLOVE","UMBRELLA","BRACELET","RING","PARASOL","BACKPACK","NECKLACE","BROOCH","EARMUFF","PHONE","CHARM","SLIPPER","JEWELLERY","HEADPHONES","KEY FOB","BANGLE"},A3833)))&gt;0,"Accessories",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STOOL","CUSHION","COVER","RADIO"},A3833)))&gt;0,"Homeware",
  IF(SUM(COUNT(SEARCH({"NOTEBOOK","PENCIL","POSTCARD","ENVELOPE","STICKER","LABEL","TRELLIS","FILIGREE","SIGN","LETTERS","DOORSTOP","CALCULATOR","WRITING","JOURNAL","PAPER","MEMO","PAD","SKETCHBOOK","WRITING SET","PEN","NOTEPAD","BOOK"},A3833)))&gt;0,"Stationery",
  "Other")))))))</f>
        <v>Accessories</v>
      </c>
    </row>
    <row r="3834" spans="1:2" x14ac:dyDescent="0.4">
      <c r="A3834" t="s">
        <v>440</v>
      </c>
      <c r="B3834" t="str" cm="1">
        <f t="array" ref="B3834">IF(SUM(COUNT(SEARCH({"LAMP","LIGHT","CANDLE","TEALIGHT","LANTERN","TORCH","CHANDELIER"},A3834)))&gt;0,"Lighting",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3834)))&gt;0,"Festive/Decor",
  IF(SUM(COUNT(SEARCH({"TOY","DOLL","BLOCK","HORSE","SKIPPING","CRAFT","STENCIL","SET","DINOSAUR","SNAKE","EGG","RATTLE","CAR","PEG","MAGNET","ERASER","JIGSAW","PUZZLE","GAME","PUPPET","FIGURE","SLATE"},A3834)))&gt;0,"Toys",
  IF(SUM(COUNT(SEARCH({"BAG","PURSE","KEYRING","MIRROR","LIP GLOSS","BADGE","SCARF","HAIR","GLOVE","UMBRELLA","BRACELET","RING","PARASOL","BACKPACK","NECKLACE","BROOCH","EARMUFF","PHONE","CHARM","SLIPPER","JEWELLERY","HEADPHONES","KEY FOB","BANGLE"},A3834)))&gt;0,"Accessories",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STOOL","CUSHION","COVER","RADIO"},A3834)))&gt;0,"Homeware",
  IF(SUM(COUNT(SEARCH({"NOTEBOOK","PENCIL","POSTCARD","ENVELOPE","STICKER","LABEL","TRELLIS","FILIGREE","SIGN","LETTERS","DOORSTOP","CALCULATOR","WRITING","JOURNAL","PAPER","MEMO","PAD","SKETCHBOOK","WRITING SET","PEN","NOTEPAD","BOOK"},A3834)))&gt;0,"Stationery",
  "Other")))))))</f>
        <v>Kitchenware</v>
      </c>
    </row>
    <row r="3835" spans="1:2" x14ac:dyDescent="0.4">
      <c r="A3835" t="s">
        <v>105</v>
      </c>
      <c r="B3835" t="str" cm="1">
        <f t="array" ref="B3835">IF(SUM(COUNT(SEARCH({"LAMP","LIGHT","CANDLE","TEALIGHT","LANTERN","TORCH","CHANDELIER"},A3835)))&gt;0,"Lighting",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3835)))&gt;0,"Festive/Decor",
  IF(SUM(COUNT(SEARCH({"TOY","DOLL","BLOCK","HORSE","SKIPPING","CRAFT","STENCIL","SET","DINOSAUR","SNAKE","EGG","RATTLE","CAR","PEG","MAGNET","ERASER","JIGSAW","PUZZLE","GAME","PUPPET","FIGURE","SLATE"},A3835)))&gt;0,"Toys",
  IF(SUM(COUNT(SEARCH({"BAG","PURSE","KEYRING","MIRROR","LIP GLOSS","BADGE","SCARF","HAIR","GLOVE","UMBRELLA","BRACELET","RING","PARASOL","BACKPACK","NECKLACE","BROOCH","EARMUFF","PHONE","CHARM","SLIPPER","JEWELLERY","HEADPHONES","KEY FOB","BANGLE"},A3835)))&gt;0,"Accessories",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STOOL","CUSHION","COVER","RADIO"},A3835)))&gt;0,"Homeware",
  IF(SUM(COUNT(SEARCH({"NOTEBOOK","PENCIL","POSTCARD","ENVELOPE","STICKER","LABEL","TRELLIS","FILIGREE","SIGN","LETTERS","DOORSTOP","CALCULATOR","WRITING","JOURNAL","PAPER","MEMO","PAD","SKETCHBOOK","WRITING SET","PEN","NOTEPAD","BOOK"},A3835)))&gt;0,"Stationery",
  "Other")))))))</f>
        <v>Kitchenware</v>
      </c>
    </row>
    <row r="3836" spans="1:2" x14ac:dyDescent="0.4">
      <c r="A3836" t="s">
        <v>441</v>
      </c>
      <c r="B3836" t="str" cm="1">
        <f t="array" ref="B3836">IF(SUM(COUNT(SEARCH({"LAMP","LIGHT","CANDLE","TEALIGHT","LANTERN","TORCH","CHANDELIER"},A3836)))&gt;0,"Lighting",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3836)))&gt;0,"Festive/Decor",
  IF(SUM(COUNT(SEARCH({"TOY","DOLL","BLOCK","HORSE","SKIPPING","CRAFT","STENCIL","SET","DINOSAUR","SNAKE","EGG","RATTLE","CAR","PEG","MAGNET","ERASER","JIGSAW","PUZZLE","GAME","PUPPET","FIGURE","SLATE"},A3836)))&gt;0,"Toys",
  IF(SUM(COUNT(SEARCH({"BAG","PURSE","KEYRING","MIRROR","LIP GLOSS","BADGE","SCARF","HAIR","GLOVE","UMBRELLA","BRACELET","RING","PARASOL","BACKPACK","NECKLACE","BROOCH","EARMUFF","PHONE","CHARM","SLIPPER","JEWELLERY","HEADPHONES","KEY FOB","BANGLE"},A3836)))&gt;0,"Accessories",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STOOL","CUSHION","COVER","RADIO"},A3836)))&gt;0,"Homeware",
  IF(SUM(COUNT(SEARCH({"NOTEBOOK","PENCIL","POSTCARD","ENVELOPE","STICKER","LABEL","TRELLIS","FILIGREE","SIGN","LETTERS","DOORSTOP","CALCULATOR","WRITING","JOURNAL","PAPER","MEMO","PAD","SKETCHBOOK","WRITING SET","PEN","NOTEPAD","BOOK"},A3836)))&gt;0,"Stationery",
  "Other")))))))</f>
        <v>Homeware</v>
      </c>
    </row>
    <row r="3837" spans="1:2" x14ac:dyDescent="0.4">
      <c r="A3837" t="s">
        <v>2315</v>
      </c>
      <c r="B3837" t="str" cm="1">
        <f t="array" ref="B3837">IF(SUM(COUNT(SEARCH({"LAMP","LIGHT","CANDLE","TEALIGHT","LANTERN","TORCH","CHANDELIER"},A3837)))&gt;0,"Lighting",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3837)))&gt;0,"Festive/Decor",
  IF(SUM(COUNT(SEARCH({"TOY","DOLL","BLOCK","HORSE","SKIPPING","CRAFT","STENCIL","SET","DINOSAUR","SNAKE","EGG","RATTLE","CAR","PEG","MAGNET","ERASER","JIGSAW","PUZZLE","GAME","PUPPET","FIGURE","SLATE"},A3837)))&gt;0,"Toys",
  IF(SUM(COUNT(SEARCH({"BAG","PURSE","KEYRING","MIRROR","LIP GLOSS","BADGE","SCARF","HAIR","GLOVE","UMBRELLA","BRACELET","RING","PARASOL","BACKPACK","NECKLACE","BROOCH","EARMUFF","PHONE","CHARM","SLIPPER","JEWELLERY","HEADPHONES","KEY FOB","BANGLE"},A3837)))&gt;0,"Accessories",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STOOL","CUSHION","COVER","RADIO"},A3837)))&gt;0,"Homeware",
  IF(SUM(COUNT(SEARCH({"NOTEBOOK","PENCIL","POSTCARD","ENVELOPE","STICKER","LABEL","TRELLIS","FILIGREE","SIGN","LETTERS","DOORSTOP","CALCULATOR","WRITING","JOURNAL","PAPER","MEMO","PAD","SKETCHBOOK","WRITING SET","PEN","NOTEPAD","BOOK"},A3837)))&gt;0,"Stationery",
  "Other")))))))</f>
        <v>Festive/Decor</v>
      </c>
    </row>
    <row r="3838" spans="1:2" x14ac:dyDescent="0.4">
      <c r="A3838" t="s">
        <v>1217</v>
      </c>
      <c r="B3838" t="str" cm="1">
        <f t="array" ref="B3838">IF(SUM(COUNT(SEARCH({"LAMP","LIGHT","CANDLE","TEALIGHT","LANTERN","TORCH","CHANDELIER"},A3838)))&gt;0,"Lighting",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3838)))&gt;0,"Festive/Decor",
  IF(SUM(COUNT(SEARCH({"TOY","DOLL","BLOCK","HORSE","SKIPPING","CRAFT","STENCIL","SET","DINOSAUR","SNAKE","EGG","RATTLE","CAR","PEG","MAGNET","ERASER","JIGSAW","PUZZLE","GAME","PUPPET","FIGURE","SLATE"},A3838)))&gt;0,"Toys",
  IF(SUM(COUNT(SEARCH({"BAG","PURSE","KEYRING","MIRROR","LIP GLOSS","BADGE","SCARF","HAIR","GLOVE","UMBRELLA","BRACELET","RING","PARASOL","BACKPACK","NECKLACE","BROOCH","EARMUFF","PHONE","CHARM","SLIPPER","JEWELLERY","HEADPHONES","KEY FOB","BANGLE"},A3838)))&gt;0,"Accessories",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STOOL","CUSHION","COVER","RADIO"},A3838)))&gt;0,"Homeware",
  IF(SUM(COUNT(SEARCH({"NOTEBOOK","PENCIL","POSTCARD","ENVELOPE","STICKER","LABEL","TRELLIS","FILIGREE","SIGN","LETTERS","DOORSTOP","CALCULATOR","WRITING","JOURNAL","PAPER","MEMO","PAD","SKETCHBOOK","WRITING SET","PEN","NOTEPAD","BOOK"},A3838)))&gt;0,"Stationery",
  "Other")))))))</f>
        <v>Kitchenware</v>
      </c>
    </row>
    <row r="3839" spans="1:2" x14ac:dyDescent="0.4">
      <c r="A3839" t="s">
        <v>101</v>
      </c>
      <c r="B3839" t="str" cm="1">
        <f t="array" ref="B3839">IF(SUM(COUNT(SEARCH({"LAMP","LIGHT","CANDLE","TEALIGHT","LANTERN","TORCH","CHANDELIER"},A3839)))&gt;0,"Lighting",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3839)))&gt;0,"Festive/Decor",
  IF(SUM(COUNT(SEARCH({"TOY","DOLL","BLOCK","HORSE","SKIPPING","CRAFT","STENCIL","SET","DINOSAUR","SNAKE","EGG","RATTLE","CAR","PEG","MAGNET","ERASER","JIGSAW","PUZZLE","GAME","PUPPET","FIGURE","SLATE"},A3839)))&gt;0,"Toys",
  IF(SUM(COUNT(SEARCH({"BAG","PURSE","KEYRING","MIRROR","LIP GLOSS","BADGE","SCARF","HAIR","GLOVE","UMBRELLA","BRACELET","RING","PARASOL","BACKPACK","NECKLACE","BROOCH","EARMUFF","PHONE","CHARM","SLIPPER","JEWELLERY","HEADPHONES","KEY FOB","BANGLE"},A3839)))&gt;0,"Accessories",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STOOL","CUSHION","COVER","RADIO"},A3839)))&gt;0,"Homeware",
  IF(SUM(COUNT(SEARCH({"NOTEBOOK","PENCIL","POSTCARD","ENVELOPE","STICKER","LABEL","TRELLIS","FILIGREE","SIGN","LETTERS","DOORSTOP","CALCULATOR","WRITING","JOURNAL","PAPER","MEMO","PAD","SKETCHBOOK","WRITING SET","PEN","NOTEPAD","BOOK"},A3839)))&gt;0,"Stationery",
  "Other")))))))</f>
        <v>Kitchenware</v>
      </c>
    </row>
    <row r="3840" spans="1:2" x14ac:dyDescent="0.4">
      <c r="A3840" t="s">
        <v>5407</v>
      </c>
      <c r="B3840" t="str" cm="1">
        <f t="array" ref="B3840">IF(SUM(COUNT(SEARCH({"LAMP","LIGHT","CANDLE","TEALIGHT","LANTERN","TORCH","CHANDELIER"},A3840)))&gt;0,"Lighting",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3840)))&gt;0,"Festive/Decor",
  IF(SUM(COUNT(SEARCH({"TOY","DOLL","BLOCK","HORSE","SKIPPING","CRAFT","STENCIL","SET","DINOSAUR","SNAKE","EGG","RATTLE","CAR","PEG","MAGNET","ERASER","JIGSAW","PUZZLE","GAME","PUPPET","FIGURE","SLATE"},A3840)))&gt;0,"Toys",
  IF(SUM(COUNT(SEARCH({"BAG","PURSE","KEYRING","MIRROR","LIP GLOSS","BADGE","SCARF","HAIR","GLOVE","UMBRELLA","BRACELET","RING","PARASOL","BACKPACK","NECKLACE","BROOCH","EARMUFF","PHONE","CHARM","SLIPPER","JEWELLERY","HEADPHONES","KEY FOB","BANGLE"},A3840)))&gt;0,"Accessories",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STOOL","CUSHION","COVER","RADIO"},A3840)))&gt;0,"Homeware",
  IF(SUM(COUNT(SEARCH({"NOTEBOOK","PENCIL","POSTCARD","ENVELOPE","STICKER","LABEL","TRELLIS","FILIGREE","SIGN","LETTERS","DOORSTOP","CALCULATOR","WRITING","JOURNAL","PAPER","MEMO","PAD","SKETCHBOOK","WRITING SET","PEN","NOTEPAD","BOOK"},A3840)))&gt;0,"Stationery",
  "Other")))))))</f>
        <v>Kitchenware</v>
      </c>
    </row>
    <row r="3841" spans="1:2" x14ac:dyDescent="0.4">
      <c r="A3841" t="s">
        <v>139</v>
      </c>
      <c r="B3841" t="str" cm="1">
        <f t="array" ref="B3841">IF(SUM(COUNT(SEARCH({"LAMP","LIGHT","CANDLE","TEALIGHT","LANTERN","TORCH","CHANDELIER"},A3841)))&gt;0,"Lighting",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3841)))&gt;0,"Festive/Decor",
  IF(SUM(COUNT(SEARCH({"TOY","DOLL","BLOCK","HORSE","SKIPPING","CRAFT","STENCIL","SET","DINOSAUR","SNAKE","EGG","RATTLE","CAR","PEG","MAGNET","ERASER","JIGSAW","PUZZLE","GAME","PUPPET","FIGURE","SLATE"},A3841)))&gt;0,"Toys",
  IF(SUM(COUNT(SEARCH({"BAG","PURSE","KEYRING","MIRROR","LIP GLOSS","BADGE","SCARF","HAIR","GLOVE","UMBRELLA","BRACELET","RING","PARASOL","BACKPACK","NECKLACE","BROOCH","EARMUFF","PHONE","CHARM","SLIPPER","JEWELLERY","HEADPHONES","KEY FOB","BANGLE"},A3841)))&gt;0,"Accessories",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STOOL","CUSHION","COVER","RADIO"},A3841)))&gt;0,"Homeware",
  IF(SUM(COUNT(SEARCH({"NOTEBOOK","PENCIL","POSTCARD","ENVELOPE","STICKER","LABEL","TRELLIS","FILIGREE","SIGN","LETTERS","DOORSTOP","CALCULATOR","WRITING","JOURNAL","PAPER","MEMO","PAD","SKETCHBOOK","WRITING SET","PEN","NOTEPAD","BOOK"},A3841)))&gt;0,"Stationery",
  "Other")))))))</f>
        <v>Kitchenware</v>
      </c>
    </row>
    <row r="3842" spans="1:2" x14ac:dyDescent="0.4">
      <c r="A3842" t="s">
        <v>5408</v>
      </c>
      <c r="B3842" t="str" cm="1">
        <f t="array" ref="B3842">IF(SUM(COUNT(SEARCH({"LAMP","LIGHT","CANDLE","TEALIGHT","LANTERN","TORCH","CHANDELIER"},A3842)))&gt;0,"Lighting",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3842)))&gt;0,"Festive/Decor",
  IF(SUM(COUNT(SEARCH({"TOY","DOLL","BLOCK","HORSE","SKIPPING","CRAFT","STENCIL","SET","DINOSAUR","SNAKE","EGG","RATTLE","CAR","PEG","MAGNET","ERASER","JIGSAW","PUZZLE","GAME","PUPPET","FIGURE","SLATE"},A3842)))&gt;0,"Toys",
  IF(SUM(COUNT(SEARCH({"BAG","PURSE","KEYRING","MIRROR","LIP GLOSS","BADGE","SCARF","HAIR","GLOVE","UMBRELLA","BRACELET","RING","PARASOL","BACKPACK","NECKLACE","BROOCH","EARMUFF","PHONE","CHARM","SLIPPER","JEWELLERY","HEADPHONES","KEY FOB","BANGLE"},A3842)))&gt;0,"Accessories",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STOOL","CUSHION","COVER","RADIO"},A3842)))&gt;0,"Homeware",
  IF(SUM(COUNT(SEARCH({"NOTEBOOK","PENCIL","POSTCARD","ENVELOPE","STICKER","LABEL","TRELLIS","FILIGREE","SIGN","LETTERS","DOORSTOP","CALCULATOR","WRITING","JOURNAL","PAPER","MEMO","PAD","SKETCHBOOK","WRITING SET","PEN","NOTEPAD","BOOK"},A3842)))&gt;0,"Stationery",
  "Other")))))))</f>
        <v>Other</v>
      </c>
    </row>
    <row r="3843" spans="1:2" x14ac:dyDescent="0.4">
      <c r="A3843" t="s">
        <v>133</v>
      </c>
      <c r="B3843" t="str" cm="1">
        <f t="array" ref="B3843">IF(SUM(COUNT(SEARCH({"LAMP","LIGHT","CANDLE","TEALIGHT","LANTERN","TORCH","CHANDELIER"},A3843)))&gt;0,"Lighting",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3843)))&gt;0,"Festive/Decor",
  IF(SUM(COUNT(SEARCH({"TOY","DOLL","BLOCK","HORSE","SKIPPING","CRAFT","STENCIL","SET","DINOSAUR","SNAKE","EGG","RATTLE","CAR","PEG","MAGNET","ERASER","JIGSAW","PUZZLE","GAME","PUPPET","FIGURE","SLATE"},A3843)))&gt;0,"Toys",
  IF(SUM(COUNT(SEARCH({"BAG","PURSE","KEYRING","MIRROR","LIP GLOSS","BADGE","SCARF","HAIR","GLOVE","UMBRELLA","BRACELET","RING","PARASOL","BACKPACK","NECKLACE","BROOCH","EARMUFF","PHONE","CHARM","SLIPPER","JEWELLERY","HEADPHONES","KEY FOB","BANGLE"},A3843)))&gt;0,"Accessories",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STOOL","CUSHION","COVER","RADIO"},A3843)))&gt;0,"Homeware",
  IF(SUM(COUNT(SEARCH({"NOTEBOOK","PENCIL","POSTCARD","ENVELOPE","STICKER","LABEL","TRELLIS","FILIGREE","SIGN","LETTERS","DOORSTOP","CALCULATOR","WRITING","JOURNAL","PAPER","MEMO","PAD","SKETCHBOOK","WRITING SET","PEN","NOTEPAD","BOOK"},A3843)))&gt;0,"Stationery",
  "Other")))))))</f>
        <v>Homeware</v>
      </c>
    </row>
    <row r="3844" spans="1:2" x14ac:dyDescent="0.4">
      <c r="A3844" t="s">
        <v>749</v>
      </c>
      <c r="B3844" t="str" cm="1">
        <f t="array" ref="B3844">IF(SUM(COUNT(SEARCH({"LAMP","LIGHT","CANDLE","TEALIGHT","LANTERN","TORCH","CHANDELIER"},A3844)))&gt;0,"Lighting",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3844)))&gt;0,"Festive/Decor",
  IF(SUM(COUNT(SEARCH({"TOY","DOLL","BLOCK","HORSE","SKIPPING","CRAFT","STENCIL","SET","DINOSAUR","SNAKE","EGG","RATTLE","CAR","PEG","MAGNET","ERASER","JIGSAW","PUZZLE","GAME","PUPPET","FIGURE","SLATE"},A3844)))&gt;0,"Toys",
  IF(SUM(COUNT(SEARCH({"BAG","PURSE","KEYRING","MIRROR","LIP GLOSS","BADGE","SCARF","HAIR","GLOVE","UMBRELLA","BRACELET","RING","PARASOL","BACKPACK","NECKLACE","BROOCH","EARMUFF","PHONE","CHARM","SLIPPER","JEWELLERY","HEADPHONES","KEY FOB","BANGLE"},A3844)))&gt;0,"Accessories",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STOOL","CUSHION","COVER","RADIO"},A3844)))&gt;0,"Homeware",
  IF(SUM(COUNT(SEARCH({"NOTEBOOK","PENCIL","POSTCARD","ENVELOPE","STICKER","LABEL","TRELLIS","FILIGREE","SIGN","LETTERS","DOORSTOP","CALCULATOR","WRITING","JOURNAL","PAPER","MEMO","PAD","SKETCHBOOK","WRITING SET","PEN","NOTEPAD","BOOK"},A3844)))&gt;0,"Stationery",
  "Other")))))))</f>
        <v>Accessories</v>
      </c>
    </row>
    <row r="3845" spans="1:2" x14ac:dyDescent="0.4">
      <c r="A3845" t="s">
        <v>5409</v>
      </c>
      <c r="B3845" t="str" cm="1">
        <f t="array" ref="B3845">IF(SUM(COUNT(SEARCH({"LAMP","LIGHT","CANDLE","TEALIGHT","LANTERN","TORCH","CHANDELIER"},A3845)))&gt;0,"Lighting",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3845)))&gt;0,"Festive/Decor",
  IF(SUM(COUNT(SEARCH({"TOY","DOLL","BLOCK","HORSE","SKIPPING","CRAFT","STENCIL","SET","DINOSAUR","SNAKE","EGG","RATTLE","CAR","PEG","MAGNET","ERASER","JIGSAW","PUZZLE","GAME","PUPPET","FIGURE","SLATE"},A3845)))&gt;0,"Toys",
  IF(SUM(COUNT(SEARCH({"BAG","PURSE","KEYRING","MIRROR","LIP GLOSS","BADGE","SCARF","HAIR","GLOVE","UMBRELLA","BRACELET","RING","PARASOL","BACKPACK","NECKLACE","BROOCH","EARMUFF","PHONE","CHARM","SLIPPER","JEWELLERY","HEADPHONES","KEY FOB","BANGLE"},A3845)))&gt;0,"Accessories",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STOOL","CUSHION","COVER","RADIO"},A3845)))&gt;0,"Homeware",
  IF(SUM(COUNT(SEARCH({"NOTEBOOK","PENCIL","POSTCARD","ENVELOPE","STICKER","LABEL","TRELLIS","FILIGREE","SIGN","LETTERS","DOORSTOP","CALCULATOR","WRITING","JOURNAL","PAPER","MEMO","PAD","SKETCHBOOK","WRITING SET","PEN","NOTEPAD","BOOK"},A3845)))&gt;0,"Stationery",
  "Other")))))))</f>
        <v>Homeware</v>
      </c>
    </row>
    <row r="3846" spans="1:2" x14ac:dyDescent="0.4">
      <c r="A3846" t="s">
        <v>2338</v>
      </c>
      <c r="B3846" t="str" cm="1">
        <f t="array" ref="B3846">IF(SUM(COUNT(SEARCH({"LAMP","LIGHT","CANDLE","TEALIGHT","LANTERN","TORCH","CHANDELIER"},A3846)))&gt;0,"Lighting",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3846)))&gt;0,"Festive/Decor",
  IF(SUM(COUNT(SEARCH({"TOY","DOLL","BLOCK","HORSE","SKIPPING","CRAFT","STENCIL","SET","DINOSAUR","SNAKE","EGG","RATTLE","CAR","PEG","MAGNET","ERASER","JIGSAW","PUZZLE","GAME","PUPPET","FIGURE","SLATE"},A3846)))&gt;0,"Toys",
  IF(SUM(COUNT(SEARCH({"BAG","PURSE","KEYRING","MIRROR","LIP GLOSS","BADGE","SCARF","HAIR","GLOVE","UMBRELLA","BRACELET","RING","PARASOL","BACKPACK","NECKLACE","BROOCH","EARMUFF","PHONE","CHARM","SLIPPER","JEWELLERY","HEADPHONES","KEY FOB","BANGLE"},A3846)))&gt;0,"Accessories",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STOOL","CUSHION","COVER","RADIO"},A3846)))&gt;0,"Homeware",
  IF(SUM(COUNT(SEARCH({"NOTEBOOK","PENCIL","POSTCARD","ENVELOPE","STICKER","LABEL","TRELLIS","FILIGREE","SIGN","LETTERS","DOORSTOP","CALCULATOR","WRITING","JOURNAL","PAPER","MEMO","PAD","SKETCHBOOK","WRITING SET","PEN","NOTEPAD","BOOK"},A3846)))&gt;0,"Stationery",
  "Other")))))))</f>
        <v>Festive/Decor</v>
      </c>
    </row>
    <row r="3847" spans="1:2" x14ac:dyDescent="0.4">
      <c r="A3847" t="s">
        <v>3083</v>
      </c>
      <c r="B3847" t="str" cm="1">
        <f t="array" ref="B3847">IF(SUM(COUNT(SEARCH({"LAMP","LIGHT","CANDLE","TEALIGHT","LANTERN","TORCH","CHANDELIER"},A3847)))&gt;0,"Lighting",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3847)))&gt;0,"Festive/Decor",
  IF(SUM(COUNT(SEARCH({"TOY","DOLL","BLOCK","HORSE","SKIPPING","CRAFT","STENCIL","SET","DINOSAUR","SNAKE","EGG","RATTLE","CAR","PEG","MAGNET","ERASER","JIGSAW","PUZZLE","GAME","PUPPET","FIGURE","SLATE"},A3847)))&gt;0,"Toys",
  IF(SUM(COUNT(SEARCH({"BAG","PURSE","KEYRING","MIRROR","LIP GLOSS","BADGE","SCARF","HAIR","GLOVE","UMBRELLA","BRACELET","RING","PARASOL","BACKPACK","NECKLACE","BROOCH","EARMUFF","PHONE","CHARM","SLIPPER","JEWELLERY","HEADPHONES","KEY FOB","BANGLE"},A3847)))&gt;0,"Accessories",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STOOL","CUSHION","COVER","RADIO"},A3847)))&gt;0,"Homeware",
  IF(SUM(COUNT(SEARCH({"NOTEBOOK","PENCIL","POSTCARD","ENVELOPE","STICKER","LABEL","TRELLIS","FILIGREE","SIGN","LETTERS","DOORSTOP","CALCULATOR","WRITING","JOURNAL","PAPER","MEMO","PAD","SKETCHBOOK","WRITING SET","PEN","NOTEPAD","BOOK"},A3847)))&gt;0,"Stationery",
  "Other")))))))</f>
        <v>Homeware</v>
      </c>
    </row>
    <row r="3848" spans="1:2" x14ac:dyDescent="0.4">
      <c r="A3848" t="s">
        <v>5410</v>
      </c>
      <c r="B3848" t="str" cm="1">
        <f t="array" ref="B3848">IF(SUM(COUNT(SEARCH({"LAMP","LIGHT","CANDLE","TEALIGHT","LANTERN","TORCH","CHANDELIER"},A3848)))&gt;0,"Lighting",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3848)))&gt;0,"Festive/Decor",
  IF(SUM(COUNT(SEARCH({"TOY","DOLL","BLOCK","HORSE","SKIPPING","CRAFT","STENCIL","SET","DINOSAUR","SNAKE","EGG","RATTLE","CAR","PEG","MAGNET","ERASER","JIGSAW","PUZZLE","GAME","PUPPET","FIGURE","SLATE"},A3848)))&gt;0,"Toys",
  IF(SUM(COUNT(SEARCH({"BAG","PURSE","KEYRING","MIRROR","LIP GLOSS","BADGE","SCARF","HAIR","GLOVE","UMBRELLA","BRACELET","RING","PARASOL","BACKPACK","NECKLACE","BROOCH","EARMUFF","PHONE","CHARM","SLIPPER","JEWELLERY","HEADPHONES","KEY FOB","BANGLE"},A3848)))&gt;0,"Accessories",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STOOL","CUSHION","COVER","RADIO"},A3848)))&gt;0,"Homeware",
  IF(SUM(COUNT(SEARCH({"NOTEBOOK","PENCIL","POSTCARD","ENVELOPE","STICKER","LABEL","TRELLIS","FILIGREE","SIGN","LETTERS","DOORSTOP","CALCULATOR","WRITING","JOURNAL","PAPER","MEMO","PAD","SKETCHBOOK","WRITING SET","PEN","NOTEPAD","BOOK"},A3848)))&gt;0,"Stationery",
  "Other")))))))</f>
        <v>Kitchenware</v>
      </c>
    </row>
    <row r="3849" spans="1:2" x14ac:dyDescent="0.4">
      <c r="A3849" t="s">
        <v>1209</v>
      </c>
      <c r="B3849" t="str" cm="1">
        <f t="array" ref="B3849">IF(SUM(COUNT(SEARCH({"LAMP","LIGHT","CANDLE","TEALIGHT","LANTERN","TORCH","CHANDELIER"},A3849)))&gt;0,"Lighting",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3849)))&gt;0,"Festive/Decor",
  IF(SUM(COUNT(SEARCH({"TOY","DOLL","BLOCK","HORSE","SKIPPING","CRAFT","STENCIL","SET","DINOSAUR","SNAKE","EGG","RATTLE","CAR","PEG","MAGNET","ERASER","JIGSAW","PUZZLE","GAME","PUPPET","FIGURE","SLATE"},A3849)))&gt;0,"Toys",
  IF(SUM(COUNT(SEARCH({"BAG","PURSE","KEYRING","MIRROR","LIP GLOSS","BADGE","SCARF","HAIR","GLOVE","UMBRELLA","BRACELET","RING","PARASOL","BACKPACK","NECKLACE","BROOCH","EARMUFF","PHONE","CHARM","SLIPPER","JEWELLERY","HEADPHONES","KEY FOB","BANGLE"},A3849)))&gt;0,"Accessories",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STOOL","CUSHION","COVER","RADIO"},A3849)))&gt;0,"Homeware",
  IF(SUM(COUNT(SEARCH({"NOTEBOOK","PENCIL","POSTCARD","ENVELOPE","STICKER","LABEL","TRELLIS","FILIGREE","SIGN","LETTERS","DOORSTOP","CALCULATOR","WRITING","JOURNAL","PAPER","MEMO","PAD","SKETCHBOOK","WRITING SET","PEN","NOTEPAD","BOOK"},A3849)))&gt;0,"Stationery",
  "Other")))))))</f>
        <v>Kitchenware</v>
      </c>
    </row>
    <row r="3850" spans="1:2" x14ac:dyDescent="0.4">
      <c r="A3850" t="s">
        <v>5411</v>
      </c>
      <c r="B3850" t="str" cm="1">
        <f t="array" ref="B3850">IF(SUM(COUNT(SEARCH({"LAMP","LIGHT","CANDLE","TEALIGHT","LANTERN","TORCH","CHANDELIER"},A3850)))&gt;0,"Lighting",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3850)))&gt;0,"Festive/Decor",
  IF(SUM(COUNT(SEARCH({"TOY","DOLL","BLOCK","HORSE","SKIPPING","CRAFT","STENCIL","SET","DINOSAUR","SNAKE","EGG","RATTLE","CAR","PEG","MAGNET","ERASER","JIGSAW","PUZZLE","GAME","PUPPET","FIGURE","SLATE"},A3850)))&gt;0,"Toys",
  IF(SUM(COUNT(SEARCH({"BAG","PURSE","KEYRING","MIRROR","LIP GLOSS","BADGE","SCARF","HAIR","GLOVE","UMBRELLA","BRACELET","RING","PARASOL","BACKPACK","NECKLACE","BROOCH","EARMUFF","PHONE","CHARM","SLIPPER","JEWELLERY","HEADPHONES","KEY FOB","BANGLE"},A3850)))&gt;0,"Accessories",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STOOL","CUSHION","COVER","RADIO"},A3850)))&gt;0,"Homeware",
  IF(SUM(COUNT(SEARCH({"NOTEBOOK","PENCIL","POSTCARD","ENVELOPE","STICKER","LABEL","TRELLIS","FILIGREE","SIGN","LETTERS","DOORSTOP","CALCULATOR","WRITING","JOURNAL","PAPER","MEMO","PAD","SKETCHBOOK","WRITING SET","PEN","NOTEPAD","BOOK"},A3850)))&gt;0,"Stationery",
  "Other")))))))</f>
        <v>Other</v>
      </c>
    </row>
    <row r="3851" spans="1:2" x14ac:dyDescent="0.4">
      <c r="A3851" t="s">
        <v>3677</v>
      </c>
      <c r="B3851" t="str" cm="1">
        <f t="array" ref="B3851">IF(SUM(COUNT(SEARCH({"LAMP","LIGHT","CANDLE","TEALIGHT","LANTERN","TORCH","CHANDELIER"},A3851)))&gt;0,"Lighting",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3851)))&gt;0,"Festive/Decor",
  IF(SUM(COUNT(SEARCH({"TOY","DOLL","BLOCK","HORSE","SKIPPING","CRAFT","STENCIL","SET","DINOSAUR","SNAKE","EGG","RATTLE","CAR","PEG","MAGNET","ERASER","JIGSAW","PUZZLE","GAME","PUPPET","FIGURE","SLATE"},A3851)))&gt;0,"Toys",
  IF(SUM(COUNT(SEARCH({"BAG","PURSE","KEYRING","MIRROR","LIP GLOSS","BADGE","SCARF","HAIR","GLOVE","UMBRELLA","BRACELET","RING","PARASOL","BACKPACK","NECKLACE","BROOCH","EARMUFF","PHONE","CHARM","SLIPPER","JEWELLERY","HEADPHONES","KEY FOB","BANGLE"},A3851)))&gt;0,"Accessories",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STOOL","CUSHION","COVER","RADIO"},A3851)))&gt;0,"Homeware",
  IF(SUM(COUNT(SEARCH({"NOTEBOOK","PENCIL","POSTCARD","ENVELOPE","STICKER","LABEL","TRELLIS","FILIGREE","SIGN","LETTERS","DOORSTOP","CALCULATOR","WRITING","JOURNAL","PAPER","MEMO","PAD","SKETCHBOOK","WRITING SET","PEN","NOTEPAD","BOOK"},A3851)))&gt;0,"Stationery",
  "Other")))))))</f>
        <v>Accessories</v>
      </c>
    </row>
    <row r="3852" spans="1:2" x14ac:dyDescent="0.4">
      <c r="A3852" t="s">
        <v>5412</v>
      </c>
      <c r="B3852" t="str" cm="1">
        <f t="array" ref="B3852">IF(SUM(COUNT(SEARCH({"LAMP","LIGHT","CANDLE","TEALIGHT","LANTERN","TORCH","CHANDELIER"},A3852)))&gt;0,"Lighting",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3852)))&gt;0,"Festive/Decor",
  IF(SUM(COUNT(SEARCH({"TOY","DOLL","BLOCK","HORSE","SKIPPING","CRAFT","STENCIL","SET","DINOSAUR","SNAKE","EGG","RATTLE","CAR","PEG","MAGNET","ERASER","JIGSAW","PUZZLE","GAME","PUPPET","FIGURE","SLATE"},A3852)))&gt;0,"Toys",
  IF(SUM(COUNT(SEARCH({"BAG","PURSE","KEYRING","MIRROR","LIP GLOSS","BADGE","SCARF","HAIR","GLOVE","UMBRELLA","BRACELET","RING","PARASOL","BACKPACK","NECKLACE","BROOCH","EARMUFF","PHONE","CHARM","SLIPPER","JEWELLERY","HEADPHONES","KEY FOB","BANGLE"},A3852)))&gt;0,"Accessories",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STOOL","CUSHION","COVER","RADIO"},A3852)))&gt;0,"Homeware",
  IF(SUM(COUNT(SEARCH({"NOTEBOOK","PENCIL","POSTCARD","ENVELOPE","STICKER","LABEL","TRELLIS","FILIGREE","SIGN","LETTERS","DOORSTOP","CALCULATOR","WRITING","JOURNAL","PAPER","MEMO","PAD","SKETCHBOOK","WRITING SET","PEN","NOTEPAD","BOOK"},A3852)))&gt;0,"Stationery",
  "Other")))))))</f>
        <v>Homeware</v>
      </c>
    </row>
    <row r="3853" spans="1:2" x14ac:dyDescent="0.4">
      <c r="A3853" t="s">
        <v>645</v>
      </c>
      <c r="B3853" t="str" cm="1">
        <f t="array" ref="B3853">IF(SUM(COUNT(SEARCH({"LAMP","LIGHT","CANDLE","TEALIGHT","LANTERN","TORCH","CHANDELIER"},A3853)))&gt;0,"Lighting",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3853)))&gt;0,"Festive/Decor",
  IF(SUM(COUNT(SEARCH({"TOY","DOLL","BLOCK","HORSE","SKIPPING","CRAFT","STENCIL","SET","DINOSAUR","SNAKE","EGG","RATTLE","CAR","PEG","MAGNET","ERASER","JIGSAW","PUZZLE","GAME","PUPPET","FIGURE","SLATE"},A3853)))&gt;0,"Toys",
  IF(SUM(COUNT(SEARCH({"BAG","PURSE","KEYRING","MIRROR","LIP GLOSS","BADGE","SCARF","HAIR","GLOVE","UMBRELLA","BRACELET","RING","PARASOL","BACKPACK","NECKLACE","BROOCH","EARMUFF","PHONE","CHARM","SLIPPER","JEWELLERY","HEADPHONES","KEY FOB","BANGLE"},A3853)))&gt;0,"Accessories",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STOOL","CUSHION","COVER","RADIO"},A3853)))&gt;0,"Homeware",
  IF(SUM(COUNT(SEARCH({"NOTEBOOK","PENCIL","POSTCARD","ENVELOPE","STICKER","LABEL","TRELLIS","FILIGREE","SIGN","LETTERS","DOORSTOP","CALCULATOR","WRITING","JOURNAL","PAPER","MEMO","PAD","SKETCHBOOK","WRITING SET","PEN","NOTEPAD","BOOK"},A3853)))&gt;0,"Stationery",
  "Other")))))))</f>
        <v>Toys</v>
      </c>
    </row>
    <row r="3854" spans="1:2" x14ac:dyDescent="0.4">
      <c r="A3854" t="s">
        <v>644</v>
      </c>
      <c r="B3854" t="str" cm="1">
        <f t="array" ref="B3854">IF(SUM(COUNT(SEARCH({"LAMP","LIGHT","CANDLE","TEALIGHT","LANTERN","TORCH","CHANDELIER"},A3854)))&gt;0,"Lighting",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3854)))&gt;0,"Festive/Decor",
  IF(SUM(COUNT(SEARCH({"TOY","DOLL","BLOCK","HORSE","SKIPPING","CRAFT","STENCIL","SET","DINOSAUR","SNAKE","EGG","RATTLE","CAR","PEG","MAGNET","ERASER","JIGSAW","PUZZLE","GAME","PUPPET","FIGURE","SLATE"},A3854)))&gt;0,"Toys",
  IF(SUM(COUNT(SEARCH({"BAG","PURSE","KEYRING","MIRROR","LIP GLOSS","BADGE","SCARF","HAIR","GLOVE","UMBRELLA","BRACELET","RING","PARASOL","BACKPACK","NECKLACE","BROOCH","EARMUFF","PHONE","CHARM","SLIPPER","JEWELLERY","HEADPHONES","KEY FOB","BANGLE"},A3854)))&gt;0,"Accessories",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STOOL","CUSHION","COVER","RADIO"},A3854)))&gt;0,"Homeware",
  IF(SUM(COUNT(SEARCH({"NOTEBOOK","PENCIL","POSTCARD","ENVELOPE","STICKER","LABEL","TRELLIS","FILIGREE","SIGN","LETTERS","DOORSTOP","CALCULATOR","WRITING","JOURNAL","PAPER","MEMO","PAD","SKETCHBOOK","WRITING SET","PEN","NOTEPAD","BOOK"},A3854)))&gt;0,"Stationery",
  "Other")))))))</f>
        <v>Toys</v>
      </c>
    </row>
    <row r="3855" spans="1:2" x14ac:dyDescent="0.4">
      <c r="A3855" t="s">
        <v>5413</v>
      </c>
      <c r="B3855" t="str" cm="1">
        <f t="array" ref="B3855">IF(SUM(COUNT(SEARCH({"LAMP","LIGHT","CANDLE","TEALIGHT","LANTERN","TORCH","CHANDELIER"},A3855)))&gt;0,"Lighting",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3855)))&gt;0,"Festive/Decor",
  IF(SUM(COUNT(SEARCH({"TOY","DOLL","BLOCK","HORSE","SKIPPING","CRAFT","STENCIL","SET","DINOSAUR","SNAKE","EGG","RATTLE","CAR","PEG","MAGNET","ERASER","JIGSAW","PUZZLE","GAME","PUPPET","FIGURE","SLATE"},A3855)))&gt;0,"Toys",
  IF(SUM(COUNT(SEARCH({"BAG","PURSE","KEYRING","MIRROR","LIP GLOSS","BADGE","SCARF","HAIR","GLOVE","UMBRELLA","BRACELET","RING","PARASOL","BACKPACK","NECKLACE","BROOCH","EARMUFF","PHONE","CHARM","SLIPPER","JEWELLERY","HEADPHONES","KEY FOB","BANGLE"},A3855)))&gt;0,"Accessories",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STOOL","CUSHION","COVER","RADIO"},A3855)))&gt;0,"Homeware",
  IF(SUM(COUNT(SEARCH({"NOTEBOOK","PENCIL","POSTCARD","ENVELOPE","STICKER","LABEL","TRELLIS","FILIGREE","SIGN","LETTERS","DOORSTOP","CALCULATOR","WRITING","JOURNAL","PAPER","MEMO","PAD","SKETCHBOOK","WRITING SET","PEN","NOTEPAD","BOOK"},A3855)))&gt;0,"Stationery",
  "Other")))))))</f>
        <v>Kitchenware</v>
      </c>
    </row>
    <row r="3856" spans="1:2" x14ac:dyDescent="0.4">
      <c r="A3856" t="s">
        <v>89</v>
      </c>
      <c r="B3856" t="str" cm="1">
        <f t="array" ref="B3856">IF(SUM(COUNT(SEARCH({"LAMP","LIGHT","CANDLE","TEALIGHT","LANTERN","TORCH","CHANDELIER"},A3856)))&gt;0,"Lighting",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3856)))&gt;0,"Festive/Decor",
  IF(SUM(COUNT(SEARCH({"TOY","DOLL","BLOCK","HORSE","SKIPPING","CRAFT","STENCIL","SET","DINOSAUR","SNAKE","EGG","RATTLE","CAR","PEG","MAGNET","ERASER","JIGSAW","PUZZLE","GAME","PUPPET","FIGURE","SLATE"},A3856)))&gt;0,"Toys",
  IF(SUM(COUNT(SEARCH({"BAG","PURSE","KEYRING","MIRROR","LIP GLOSS","BADGE","SCARF","HAIR","GLOVE","UMBRELLA","BRACELET","RING","PARASOL","BACKPACK","NECKLACE","BROOCH","EARMUFF","PHONE","CHARM","SLIPPER","JEWELLERY","HEADPHONES","KEY FOB","BANGLE"},A3856)))&gt;0,"Accessories",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STOOL","CUSHION","COVER","RADIO"},A3856)))&gt;0,"Homeware",
  IF(SUM(COUNT(SEARCH({"NOTEBOOK","PENCIL","POSTCARD","ENVELOPE","STICKER","LABEL","TRELLIS","FILIGREE","SIGN","LETTERS","DOORSTOP","CALCULATOR","WRITING","JOURNAL","PAPER","MEMO","PAD","SKETCHBOOK","WRITING SET","PEN","NOTEPAD","BOOK"},A3856)))&gt;0,"Stationery",
  "Other")))))))</f>
        <v>Kitchenware</v>
      </c>
    </row>
    <row r="3857" spans="1:2" x14ac:dyDescent="0.4">
      <c r="A3857" t="s">
        <v>1538</v>
      </c>
      <c r="B3857" t="str" cm="1">
        <f t="array" ref="B3857">IF(SUM(COUNT(SEARCH({"LAMP","LIGHT","CANDLE","TEALIGHT","LANTERN","TORCH","CHANDELIER"},A3857)))&gt;0,"Lighting",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3857)))&gt;0,"Festive/Decor",
  IF(SUM(COUNT(SEARCH({"TOY","DOLL","BLOCK","HORSE","SKIPPING","CRAFT","STENCIL","SET","DINOSAUR","SNAKE","EGG","RATTLE","CAR","PEG","MAGNET","ERASER","JIGSAW","PUZZLE","GAME","PUPPET","FIGURE","SLATE"},A3857)))&gt;0,"Toys",
  IF(SUM(COUNT(SEARCH({"BAG","PURSE","KEYRING","MIRROR","LIP GLOSS","BADGE","SCARF","HAIR","GLOVE","UMBRELLA","BRACELET","RING","PARASOL","BACKPACK","NECKLACE","BROOCH","EARMUFF","PHONE","CHARM","SLIPPER","JEWELLERY","HEADPHONES","KEY FOB","BANGLE"},A3857)))&gt;0,"Accessories",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STOOL","CUSHION","COVER","RADIO"},A3857)))&gt;0,"Homeware",
  IF(SUM(COUNT(SEARCH({"NOTEBOOK","PENCIL","POSTCARD","ENVELOPE","STICKER","LABEL","TRELLIS","FILIGREE","SIGN","LETTERS","DOORSTOP","CALCULATOR","WRITING","JOURNAL","PAPER","MEMO","PAD","SKETCHBOOK","WRITING SET","PEN","NOTEPAD","BOOK"},A3857)))&gt;0,"Stationery",
  "Other")))))))</f>
        <v>Toys</v>
      </c>
    </row>
    <row r="3858" spans="1:2" x14ac:dyDescent="0.4">
      <c r="A3858" t="s">
        <v>2944</v>
      </c>
      <c r="B3858" t="str" cm="1">
        <f t="array" ref="B3858">IF(SUM(COUNT(SEARCH({"LAMP","LIGHT","CANDLE","TEALIGHT","LANTERN","TORCH","CHANDELIER"},A3858)))&gt;0,"Lighting",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3858)))&gt;0,"Festive/Decor",
  IF(SUM(COUNT(SEARCH({"TOY","DOLL","BLOCK","HORSE","SKIPPING","CRAFT","STENCIL","SET","DINOSAUR","SNAKE","EGG","RATTLE","CAR","PEG","MAGNET","ERASER","JIGSAW","PUZZLE","GAME","PUPPET","FIGURE","SLATE"},A3858)))&gt;0,"Toys",
  IF(SUM(COUNT(SEARCH({"BAG","PURSE","KEYRING","MIRROR","LIP GLOSS","BADGE","SCARF","HAIR","GLOVE","UMBRELLA","BRACELET","RING","PARASOL","BACKPACK","NECKLACE","BROOCH","EARMUFF","PHONE","CHARM","SLIPPER","JEWELLERY","HEADPHONES","KEY FOB","BANGLE"},A3858)))&gt;0,"Accessories",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STOOL","CUSHION","COVER","RADIO"},A3858)))&gt;0,"Homeware",
  IF(SUM(COUNT(SEARCH({"NOTEBOOK","PENCIL","POSTCARD","ENVELOPE","STICKER","LABEL","TRELLIS","FILIGREE","SIGN","LETTERS","DOORSTOP","CALCULATOR","WRITING","JOURNAL","PAPER","MEMO","PAD","SKETCHBOOK","WRITING SET","PEN","NOTEPAD","BOOK"},A3858)))&gt;0,"Stationery",
  "Other")))))))</f>
        <v>Lighting</v>
      </c>
    </row>
    <row r="3859" spans="1:2" x14ac:dyDescent="0.4">
      <c r="A3859" t="s">
        <v>3299</v>
      </c>
      <c r="B3859" t="str" cm="1">
        <f t="array" ref="B3859">IF(SUM(COUNT(SEARCH({"LAMP","LIGHT","CANDLE","TEALIGHT","LANTERN","TORCH","CHANDELIER"},A3859)))&gt;0,"Lighting",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3859)))&gt;0,"Festive/Decor",
  IF(SUM(COUNT(SEARCH({"TOY","DOLL","BLOCK","HORSE","SKIPPING","CRAFT","STENCIL","SET","DINOSAUR","SNAKE","EGG","RATTLE","CAR","PEG","MAGNET","ERASER","JIGSAW","PUZZLE","GAME","PUPPET","FIGURE","SLATE"},A3859)))&gt;0,"Toys",
  IF(SUM(COUNT(SEARCH({"BAG","PURSE","KEYRING","MIRROR","LIP GLOSS","BADGE","SCARF","HAIR","GLOVE","UMBRELLA","BRACELET","RING","PARASOL","BACKPACK","NECKLACE","BROOCH","EARMUFF","PHONE","CHARM","SLIPPER","JEWELLERY","HEADPHONES","KEY FOB","BANGLE"},A3859)))&gt;0,"Accessories",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STOOL","CUSHION","COVER","RADIO"},A3859)))&gt;0,"Homeware",
  IF(SUM(COUNT(SEARCH({"NOTEBOOK","PENCIL","POSTCARD","ENVELOPE","STICKER","LABEL","TRELLIS","FILIGREE","SIGN","LETTERS","DOORSTOP","CALCULATOR","WRITING","JOURNAL","PAPER","MEMO","PAD","SKETCHBOOK","WRITING SET","PEN","NOTEPAD","BOOK"},A3859)))&gt;0,"Stationery",
  "Other")))))))</f>
        <v>Other</v>
      </c>
    </row>
    <row r="3860" spans="1:2" x14ac:dyDescent="0.4">
      <c r="A3860" t="s">
        <v>586</v>
      </c>
      <c r="B3860" t="str" cm="1">
        <f t="array" ref="B3860">IF(SUM(COUNT(SEARCH({"LAMP","LIGHT","CANDLE","TEALIGHT","LANTERN","TORCH","CHANDELIER"},A3860)))&gt;0,"Lighting",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3860)))&gt;0,"Festive/Decor",
  IF(SUM(COUNT(SEARCH({"TOY","DOLL","BLOCK","HORSE","SKIPPING","CRAFT","STENCIL","SET","DINOSAUR","SNAKE","EGG","RATTLE","CAR","PEG","MAGNET","ERASER","JIGSAW","PUZZLE","GAME","PUPPET","FIGURE","SLATE"},A3860)))&gt;0,"Toys",
  IF(SUM(COUNT(SEARCH({"BAG","PURSE","KEYRING","MIRROR","LIP GLOSS","BADGE","SCARF","HAIR","GLOVE","UMBRELLA","BRACELET","RING","PARASOL","BACKPACK","NECKLACE","BROOCH","EARMUFF","PHONE","CHARM","SLIPPER","JEWELLERY","HEADPHONES","KEY FOB","BANGLE"},A3860)))&gt;0,"Accessories",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STOOL","CUSHION","COVER","RADIO"},A3860)))&gt;0,"Homeware",
  IF(SUM(COUNT(SEARCH({"NOTEBOOK","PENCIL","POSTCARD","ENVELOPE","STICKER","LABEL","TRELLIS","FILIGREE","SIGN","LETTERS","DOORSTOP","CALCULATOR","WRITING","JOURNAL","PAPER","MEMO","PAD","SKETCHBOOK","WRITING SET","PEN","NOTEPAD","BOOK"},A3860)))&gt;0,"Stationery",
  "Other")))))))</f>
        <v>Homeware</v>
      </c>
    </row>
    <row r="3861" spans="1:2" x14ac:dyDescent="0.4">
      <c r="A3861" t="s">
        <v>190</v>
      </c>
      <c r="B3861" t="str" cm="1">
        <f t="array" ref="B3861">IF(SUM(COUNT(SEARCH({"LAMP","LIGHT","CANDLE","TEALIGHT","LANTERN","TORCH","CHANDELIER"},A3861)))&gt;0,"Lighting",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3861)))&gt;0,"Festive/Decor",
  IF(SUM(COUNT(SEARCH({"TOY","DOLL","BLOCK","HORSE","SKIPPING","CRAFT","STENCIL","SET","DINOSAUR","SNAKE","EGG","RATTLE","CAR","PEG","MAGNET","ERASER","JIGSAW","PUZZLE","GAME","PUPPET","FIGURE","SLATE"},A3861)))&gt;0,"Toys",
  IF(SUM(COUNT(SEARCH({"BAG","PURSE","KEYRING","MIRROR","LIP GLOSS","BADGE","SCARF","HAIR","GLOVE","UMBRELLA","BRACELET","RING","PARASOL","BACKPACK","NECKLACE","BROOCH","EARMUFF","PHONE","CHARM","SLIPPER","JEWELLERY","HEADPHONES","KEY FOB","BANGLE"},A3861)))&gt;0,"Accessories",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STOOL","CUSHION","COVER","RADIO"},A3861)))&gt;0,"Homeware",
  IF(SUM(COUNT(SEARCH({"NOTEBOOK","PENCIL","POSTCARD","ENVELOPE","STICKER","LABEL","TRELLIS","FILIGREE","SIGN","LETTERS","DOORSTOP","CALCULATOR","WRITING","JOURNAL","PAPER","MEMO","PAD","SKETCHBOOK","WRITING SET","PEN","NOTEPAD","BOOK"},A3861)))&gt;0,"Stationery",
  "Other")))))))</f>
        <v>Homeware</v>
      </c>
    </row>
    <row r="3862" spans="1:2" x14ac:dyDescent="0.4">
      <c r="A3862" t="s">
        <v>3601</v>
      </c>
      <c r="B3862" t="str" cm="1">
        <f t="array" ref="B3862">IF(SUM(COUNT(SEARCH({"LAMP","LIGHT","CANDLE","TEALIGHT","LANTERN","TORCH","CHANDELIER"},A3862)))&gt;0,"Lighting",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3862)))&gt;0,"Festive/Decor",
  IF(SUM(COUNT(SEARCH({"TOY","DOLL","BLOCK","HORSE","SKIPPING","CRAFT","STENCIL","SET","DINOSAUR","SNAKE","EGG","RATTLE","CAR","PEG","MAGNET","ERASER","JIGSAW","PUZZLE","GAME","PUPPET","FIGURE","SLATE"},A3862)))&gt;0,"Toys",
  IF(SUM(COUNT(SEARCH({"BAG","PURSE","KEYRING","MIRROR","LIP GLOSS","BADGE","SCARF","HAIR","GLOVE","UMBRELLA","BRACELET","RING","PARASOL","BACKPACK","NECKLACE","BROOCH","EARMUFF","PHONE","CHARM","SLIPPER","JEWELLERY","HEADPHONES","KEY FOB","BANGLE"},A3862)))&gt;0,"Accessories",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STOOL","CUSHION","COVER","RADIO"},A3862)))&gt;0,"Homeware",
  IF(SUM(COUNT(SEARCH({"NOTEBOOK","PENCIL","POSTCARD","ENVELOPE","STICKER","LABEL","TRELLIS","FILIGREE","SIGN","LETTERS","DOORSTOP","CALCULATOR","WRITING","JOURNAL","PAPER","MEMO","PAD","SKETCHBOOK","WRITING SET","PEN","NOTEPAD","BOOK"},A3862)))&gt;0,"Stationery",
  "Other")))))))</f>
        <v>Accessories</v>
      </c>
    </row>
    <row r="3863" spans="1:2" x14ac:dyDescent="0.4">
      <c r="A3863" t="s">
        <v>5414</v>
      </c>
      <c r="B3863" t="str" cm="1">
        <f t="array" ref="B3863">IF(SUM(COUNT(SEARCH({"LAMP","LIGHT","CANDLE","TEALIGHT","LANTERN","TORCH","CHANDELIER"},A3863)))&gt;0,"Lighting",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3863)))&gt;0,"Festive/Decor",
  IF(SUM(COUNT(SEARCH({"TOY","DOLL","BLOCK","HORSE","SKIPPING","CRAFT","STENCIL","SET","DINOSAUR","SNAKE","EGG","RATTLE","CAR","PEG","MAGNET","ERASER","JIGSAW","PUZZLE","GAME","PUPPET","FIGURE","SLATE"},A3863)))&gt;0,"Toys",
  IF(SUM(COUNT(SEARCH({"BAG","PURSE","KEYRING","MIRROR","LIP GLOSS","BADGE","SCARF","HAIR","GLOVE","UMBRELLA","BRACELET","RING","PARASOL","BACKPACK","NECKLACE","BROOCH","EARMUFF","PHONE","CHARM","SLIPPER","JEWELLERY","HEADPHONES","KEY FOB","BANGLE"},A3863)))&gt;0,"Accessories",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STOOL","CUSHION","COVER","RADIO"},A3863)))&gt;0,"Homeware",
  IF(SUM(COUNT(SEARCH({"NOTEBOOK","PENCIL","POSTCARD","ENVELOPE","STICKER","LABEL","TRELLIS","FILIGREE","SIGN","LETTERS","DOORSTOP","CALCULATOR","WRITING","JOURNAL","PAPER","MEMO","PAD","SKETCHBOOK","WRITING SET","PEN","NOTEPAD","BOOK"},A3863)))&gt;0,"Stationery",
  "Other")))))))</f>
        <v>Other</v>
      </c>
    </row>
    <row r="3864" spans="1:2" x14ac:dyDescent="0.4">
      <c r="A3864" t="s">
        <v>2803</v>
      </c>
      <c r="B3864" t="str" cm="1">
        <f t="array" ref="B3864">IF(SUM(COUNT(SEARCH({"LAMP","LIGHT","CANDLE","TEALIGHT","LANTERN","TORCH","CHANDELIER"},A3864)))&gt;0,"Lighting",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3864)))&gt;0,"Festive/Decor",
  IF(SUM(COUNT(SEARCH({"TOY","DOLL","BLOCK","HORSE","SKIPPING","CRAFT","STENCIL","SET","DINOSAUR","SNAKE","EGG","RATTLE","CAR","PEG","MAGNET","ERASER","JIGSAW","PUZZLE","GAME","PUPPET","FIGURE","SLATE"},A3864)))&gt;0,"Toys",
  IF(SUM(COUNT(SEARCH({"BAG","PURSE","KEYRING","MIRROR","LIP GLOSS","BADGE","SCARF","HAIR","GLOVE","UMBRELLA","BRACELET","RING","PARASOL","BACKPACK","NECKLACE","BROOCH","EARMUFF","PHONE","CHARM","SLIPPER","JEWELLERY","HEADPHONES","KEY FOB","BANGLE"},A3864)))&gt;0,"Accessories",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STOOL","CUSHION","COVER","RADIO"},A3864)))&gt;0,"Homeware",
  IF(SUM(COUNT(SEARCH({"NOTEBOOK","PENCIL","POSTCARD","ENVELOPE","STICKER","LABEL","TRELLIS","FILIGREE","SIGN","LETTERS","DOORSTOP","CALCULATOR","WRITING","JOURNAL","PAPER","MEMO","PAD","SKETCHBOOK","WRITING SET","PEN","NOTEPAD","BOOK"},A3864)))&gt;0,"Stationery",
  "Other")))))))</f>
        <v>Kitchenware</v>
      </c>
    </row>
    <row r="3865" spans="1:2" x14ac:dyDescent="0.4">
      <c r="A3865" t="s">
        <v>5415</v>
      </c>
      <c r="B3865" t="str" cm="1">
        <f t="array" ref="B3865">IF(SUM(COUNT(SEARCH({"LAMP","LIGHT","CANDLE","TEALIGHT","LANTERN","TORCH","CHANDELIER"},A3865)))&gt;0,"Lighting",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3865)))&gt;0,"Festive/Decor",
  IF(SUM(COUNT(SEARCH({"TOY","DOLL","BLOCK","HORSE","SKIPPING","CRAFT","STENCIL","SET","DINOSAUR","SNAKE","EGG","RATTLE","CAR","PEG","MAGNET","ERASER","JIGSAW","PUZZLE","GAME","PUPPET","FIGURE","SLATE"},A3865)))&gt;0,"Toys",
  IF(SUM(COUNT(SEARCH({"BAG","PURSE","KEYRING","MIRROR","LIP GLOSS","BADGE","SCARF","HAIR","GLOVE","UMBRELLA","BRACELET","RING","PARASOL","BACKPACK","NECKLACE","BROOCH","EARMUFF","PHONE","CHARM","SLIPPER","JEWELLERY","HEADPHONES","KEY FOB","BANGLE"},A3865)))&gt;0,"Accessories",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STOOL","CUSHION","COVER","RADIO"},A3865)))&gt;0,"Homeware",
  IF(SUM(COUNT(SEARCH({"NOTEBOOK","PENCIL","POSTCARD","ENVELOPE","STICKER","LABEL","TRELLIS","FILIGREE","SIGN","LETTERS","DOORSTOP","CALCULATOR","WRITING","JOURNAL","PAPER","MEMO","PAD","SKETCHBOOK","WRITING SET","PEN","NOTEPAD","BOOK"},A3865)))&gt;0,"Stationery",
  "Other")))))))</f>
        <v>Other</v>
      </c>
    </row>
    <row r="3866" spans="1:2" x14ac:dyDescent="0.4">
      <c r="A3866" t="s">
        <v>5416</v>
      </c>
      <c r="B3866" t="str" cm="1">
        <f t="array" ref="B3866">IF(SUM(COUNT(SEARCH({"LAMP","LIGHT","CANDLE","TEALIGHT","LANTERN","TORCH","CHANDELIER"},A3866)))&gt;0,"Lighting",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3866)))&gt;0,"Festive/Decor",
  IF(SUM(COUNT(SEARCH({"TOY","DOLL","BLOCK","HORSE","SKIPPING","CRAFT","STENCIL","SET","DINOSAUR","SNAKE","EGG","RATTLE","CAR","PEG","MAGNET","ERASER","JIGSAW","PUZZLE","GAME","PUPPET","FIGURE","SLATE"},A3866)))&gt;0,"Toys",
  IF(SUM(COUNT(SEARCH({"BAG","PURSE","KEYRING","MIRROR","LIP GLOSS","BADGE","SCARF","HAIR","GLOVE","UMBRELLA","BRACELET","RING","PARASOL","BACKPACK","NECKLACE","BROOCH","EARMUFF","PHONE","CHARM","SLIPPER","JEWELLERY","HEADPHONES","KEY FOB","BANGLE"},A3866)))&gt;0,"Accessories",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STOOL","CUSHION","COVER","RADIO"},A3866)))&gt;0,"Homeware",
  IF(SUM(COUNT(SEARCH({"NOTEBOOK","PENCIL","POSTCARD","ENVELOPE","STICKER","LABEL","TRELLIS","FILIGREE","SIGN","LETTERS","DOORSTOP","CALCULATOR","WRITING","JOURNAL","PAPER","MEMO","PAD","SKETCHBOOK","WRITING SET","PEN","NOTEPAD","BOOK"},A3866)))&gt;0,"Stationery",
  "Other")))))))</f>
        <v>Kitchenware</v>
      </c>
    </row>
    <row r="3867" spans="1:2" x14ac:dyDescent="0.4">
      <c r="A3867" t="s">
        <v>2267</v>
      </c>
      <c r="B3867" t="str" cm="1">
        <f t="array" ref="B3867">IF(SUM(COUNT(SEARCH({"LAMP","LIGHT","CANDLE","TEALIGHT","LANTERN","TORCH","CHANDELIER"},A3867)))&gt;0,"Lighting",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3867)))&gt;0,"Festive/Decor",
  IF(SUM(COUNT(SEARCH({"TOY","DOLL","BLOCK","HORSE","SKIPPING","CRAFT","STENCIL","SET","DINOSAUR","SNAKE","EGG","RATTLE","CAR","PEG","MAGNET","ERASER","JIGSAW","PUZZLE","GAME","PUPPET","FIGURE","SLATE"},A3867)))&gt;0,"Toys",
  IF(SUM(COUNT(SEARCH({"BAG","PURSE","KEYRING","MIRROR","LIP GLOSS","BADGE","SCARF","HAIR","GLOVE","UMBRELLA","BRACELET","RING","PARASOL","BACKPACK","NECKLACE","BROOCH","EARMUFF","PHONE","CHARM","SLIPPER","JEWELLERY","HEADPHONES","KEY FOB","BANGLE"},A3867)))&gt;0,"Accessories",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STOOL","CUSHION","COVER","RADIO"},A3867)))&gt;0,"Homeware",
  IF(SUM(COUNT(SEARCH({"NOTEBOOK","PENCIL","POSTCARD","ENVELOPE","STICKER","LABEL","TRELLIS","FILIGREE","SIGN","LETTERS","DOORSTOP","CALCULATOR","WRITING","JOURNAL","PAPER","MEMO","PAD","SKETCHBOOK","WRITING SET","PEN","NOTEPAD","BOOK"},A3867)))&gt;0,"Stationery",
  "Other")))))))</f>
        <v>Festive/Decor</v>
      </c>
    </row>
    <row r="3868" spans="1:2" x14ac:dyDescent="0.4">
      <c r="A3868" t="s">
        <v>2673</v>
      </c>
      <c r="B3868" t="str" cm="1">
        <f t="array" ref="B3868">IF(SUM(COUNT(SEARCH({"LAMP","LIGHT","CANDLE","TEALIGHT","LANTERN","TORCH","CHANDELIER"},A3868)))&gt;0,"Lighting",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3868)))&gt;0,"Festive/Decor",
  IF(SUM(COUNT(SEARCH({"TOY","DOLL","BLOCK","HORSE","SKIPPING","CRAFT","STENCIL","SET","DINOSAUR","SNAKE","EGG","RATTLE","CAR","PEG","MAGNET","ERASER","JIGSAW","PUZZLE","GAME","PUPPET","FIGURE","SLATE"},A3868)))&gt;0,"Toys",
  IF(SUM(COUNT(SEARCH({"BAG","PURSE","KEYRING","MIRROR","LIP GLOSS","BADGE","SCARF","HAIR","GLOVE","UMBRELLA","BRACELET","RING","PARASOL","BACKPACK","NECKLACE","BROOCH","EARMUFF","PHONE","CHARM","SLIPPER","JEWELLERY","HEADPHONES","KEY FOB","BANGLE"},A3868)))&gt;0,"Accessories",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STOOL","CUSHION","COVER","RADIO"},A3868)))&gt;0,"Homeware",
  IF(SUM(COUNT(SEARCH({"NOTEBOOK","PENCIL","POSTCARD","ENVELOPE","STICKER","LABEL","TRELLIS","FILIGREE","SIGN","LETTERS","DOORSTOP","CALCULATOR","WRITING","JOURNAL","PAPER","MEMO","PAD","SKETCHBOOK","WRITING SET","PEN","NOTEPAD","BOOK"},A3868)))&gt;0,"Stationery",
  "Other")))))))</f>
        <v>Festive/Decor</v>
      </c>
    </row>
    <row r="3869" spans="1:2" x14ac:dyDescent="0.4">
      <c r="A3869" t="s">
        <v>1505</v>
      </c>
      <c r="B3869" t="str" cm="1">
        <f t="array" ref="B3869">IF(SUM(COUNT(SEARCH({"LAMP","LIGHT","CANDLE","TEALIGHT","LANTERN","TORCH","CHANDELIER"},A3869)))&gt;0,"Lighting",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3869)))&gt;0,"Festive/Decor",
  IF(SUM(COUNT(SEARCH({"TOY","DOLL","BLOCK","HORSE","SKIPPING","CRAFT","STENCIL","SET","DINOSAUR","SNAKE","EGG","RATTLE","CAR","PEG","MAGNET","ERASER","JIGSAW","PUZZLE","GAME","PUPPET","FIGURE","SLATE"},A3869)))&gt;0,"Toys",
  IF(SUM(COUNT(SEARCH({"BAG","PURSE","KEYRING","MIRROR","LIP GLOSS","BADGE","SCARF","HAIR","GLOVE","UMBRELLA","BRACELET","RING","PARASOL","BACKPACK","NECKLACE","BROOCH","EARMUFF","PHONE","CHARM","SLIPPER","JEWELLERY","HEADPHONES","KEY FOB","BANGLE"},A3869)))&gt;0,"Accessories",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STOOL","CUSHION","COVER","RADIO"},A3869)))&gt;0,"Homeware",
  IF(SUM(COUNT(SEARCH({"NOTEBOOK","PENCIL","POSTCARD","ENVELOPE","STICKER","LABEL","TRELLIS","FILIGREE","SIGN","LETTERS","DOORSTOP","CALCULATOR","WRITING","JOURNAL","PAPER","MEMO","PAD","SKETCHBOOK","WRITING SET","PEN","NOTEPAD","BOOK"},A3869)))&gt;0,"Stationery",
  "Other")))))))</f>
        <v>Festive/Decor</v>
      </c>
    </row>
    <row r="3870" spans="1:2" x14ac:dyDescent="0.4">
      <c r="A3870" t="s">
        <v>668</v>
      </c>
      <c r="B3870" t="str" cm="1">
        <f t="array" ref="B3870">IF(SUM(COUNT(SEARCH({"LAMP","LIGHT","CANDLE","TEALIGHT","LANTERN","TORCH","CHANDELIER"},A3870)))&gt;0,"Lighting",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3870)))&gt;0,"Festive/Decor",
  IF(SUM(COUNT(SEARCH({"TOY","DOLL","BLOCK","HORSE","SKIPPING","CRAFT","STENCIL","SET","DINOSAUR","SNAKE","EGG","RATTLE","CAR","PEG","MAGNET","ERASER","JIGSAW","PUZZLE","GAME","PUPPET","FIGURE","SLATE"},A3870)))&gt;0,"Toys",
  IF(SUM(COUNT(SEARCH({"BAG","PURSE","KEYRING","MIRROR","LIP GLOSS","BADGE","SCARF","HAIR","GLOVE","UMBRELLA","BRACELET","RING","PARASOL","BACKPACK","NECKLACE","BROOCH","EARMUFF","PHONE","CHARM","SLIPPER","JEWELLERY","HEADPHONES","KEY FOB","BANGLE"},A3870)))&gt;0,"Accessories",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STOOL","CUSHION","COVER","RADIO"},A3870)))&gt;0,"Homeware",
  IF(SUM(COUNT(SEARCH({"NOTEBOOK","PENCIL","POSTCARD","ENVELOPE","STICKER","LABEL","TRELLIS","FILIGREE","SIGN","LETTERS","DOORSTOP","CALCULATOR","WRITING","JOURNAL","PAPER","MEMO","PAD","SKETCHBOOK","WRITING SET","PEN","NOTEPAD","BOOK"},A3870)))&gt;0,"Stationery",
  "Other")))))))</f>
        <v>Festive/Decor</v>
      </c>
    </row>
    <row r="3871" spans="1:2" x14ac:dyDescent="0.4">
      <c r="A3871" t="s">
        <v>2536</v>
      </c>
      <c r="B3871" t="str" cm="1">
        <f t="array" ref="B3871">IF(SUM(COUNT(SEARCH({"LAMP","LIGHT","CANDLE","TEALIGHT","LANTERN","TORCH","CHANDELIER"},A3871)))&gt;0,"Lighting",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3871)))&gt;0,"Festive/Decor",
  IF(SUM(COUNT(SEARCH({"TOY","DOLL","BLOCK","HORSE","SKIPPING","CRAFT","STENCIL","SET","DINOSAUR","SNAKE","EGG","RATTLE","CAR","PEG","MAGNET","ERASER","JIGSAW","PUZZLE","GAME","PUPPET","FIGURE","SLATE"},A3871)))&gt;0,"Toys",
  IF(SUM(COUNT(SEARCH({"BAG","PURSE","KEYRING","MIRROR","LIP GLOSS","BADGE","SCARF","HAIR","GLOVE","UMBRELLA","BRACELET","RING","PARASOL","BACKPACK","NECKLACE","BROOCH","EARMUFF","PHONE","CHARM","SLIPPER","JEWELLERY","HEADPHONES","KEY FOB","BANGLE"},A3871)))&gt;0,"Accessories",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STOOL","CUSHION","COVER","RADIO"},A3871)))&gt;0,"Homeware",
  IF(SUM(COUNT(SEARCH({"NOTEBOOK","PENCIL","POSTCARD","ENVELOPE","STICKER","LABEL","TRELLIS","FILIGREE","SIGN","LETTERS","DOORSTOP","CALCULATOR","WRITING","JOURNAL","PAPER","MEMO","PAD","SKETCHBOOK","WRITING SET","PEN","NOTEPAD","BOOK"},A3871)))&gt;0,"Stationery",
  "Other")))))))</f>
        <v>Festive/Decor</v>
      </c>
    </row>
    <row r="3872" spans="1:2" x14ac:dyDescent="0.4">
      <c r="A3872" t="s">
        <v>5417</v>
      </c>
      <c r="B3872" t="str" cm="1">
        <f t="array" ref="B3872">IF(SUM(COUNT(SEARCH({"LAMP","LIGHT","CANDLE","TEALIGHT","LANTERN","TORCH","CHANDELIER"},A3872)))&gt;0,"Lighting",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3872)))&gt;0,"Festive/Decor",
  IF(SUM(COUNT(SEARCH({"TOY","DOLL","BLOCK","HORSE","SKIPPING","CRAFT","STENCIL","SET","DINOSAUR","SNAKE","EGG","RATTLE","CAR","PEG","MAGNET","ERASER","JIGSAW","PUZZLE","GAME","PUPPET","FIGURE","SLATE"},A3872)))&gt;0,"Toys",
  IF(SUM(COUNT(SEARCH({"BAG","PURSE","KEYRING","MIRROR","LIP GLOSS","BADGE","SCARF","HAIR","GLOVE","UMBRELLA","BRACELET","RING","PARASOL","BACKPACK","NECKLACE","BROOCH","EARMUFF","PHONE","CHARM","SLIPPER","JEWELLERY","HEADPHONES","KEY FOB","BANGLE"},A3872)))&gt;0,"Accessories",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STOOL","CUSHION","COVER","RADIO"},A3872)))&gt;0,"Homeware",
  IF(SUM(COUNT(SEARCH({"NOTEBOOK","PENCIL","POSTCARD","ENVELOPE","STICKER","LABEL","TRELLIS","FILIGREE","SIGN","LETTERS","DOORSTOP","CALCULATOR","WRITING","JOURNAL","PAPER","MEMO","PAD","SKETCHBOOK","WRITING SET","PEN","NOTEPAD","BOOK"},A3872)))&gt;0,"Stationery",
  "Other")))))))</f>
        <v>Kitchenware</v>
      </c>
    </row>
    <row r="3873" spans="1:2" x14ac:dyDescent="0.4">
      <c r="A3873" t="s">
        <v>528</v>
      </c>
      <c r="B3873" t="str" cm="1">
        <f t="array" ref="B3873">IF(SUM(COUNT(SEARCH({"LAMP","LIGHT","CANDLE","TEALIGHT","LANTERN","TORCH","CHANDELIER"},A3873)))&gt;0,"Lighting",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3873)))&gt;0,"Festive/Decor",
  IF(SUM(COUNT(SEARCH({"TOY","DOLL","BLOCK","HORSE","SKIPPING","CRAFT","STENCIL","SET","DINOSAUR","SNAKE","EGG","RATTLE","CAR","PEG","MAGNET","ERASER","JIGSAW","PUZZLE","GAME","PUPPET","FIGURE","SLATE"},A3873)))&gt;0,"Toys",
  IF(SUM(COUNT(SEARCH({"BAG","PURSE","KEYRING","MIRROR","LIP GLOSS","BADGE","SCARF","HAIR","GLOVE","UMBRELLA","BRACELET","RING","PARASOL","BACKPACK","NECKLACE","BROOCH","EARMUFF","PHONE","CHARM","SLIPPER","JEWELLERY","HEADPHONES","KEY FOB","BANGLE"},A3873)))&gt;0,"Accessories",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STOOL","CUSHION","COVER","RADIO"},A3873)))&gt;0,"Homeware",
  IF(SUM(COUNT(SEARCH({"NOTEBOOK","PENCIL","POSTCARD","ENVELOPE","STICKER","LABEL","TRELLIS","FILIGREE","SIGN","LETTERS","DOORSTOP","CALCULATOR","WRITING","JOURNAL","PAPER","MEMO","PAD","SKETCHBOOK","WRITING SET","PEN","NOTEPAD","BOOK"},A3873)))&gt;0,"Stationery",
  "Other")))))))</f>
        <v>Festive/Decor</v>
      </c>
    </row>
    <row r="3874" spans="1:2" x14ac:dyDescent="0.4">
      <c r="A3874" t="s">
        <v>5418</v>
      </c>
      <c r="B3874" t="str" cm="1">
        <f t="array" ref="B3874">IF(SUM(COUNT(SEARCH({"LAMP","LIGHT","CANDLE","TEALIGHT","LANTERN","TORCH","CHANDELIER"},A3874)))&gt;0,"Lighting",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3874)))&gt;0,"Festive/Decor",
  IF(SUM(COUNT(SEARCH({"TOY","DOLL","BLOCK","HORSE","SKIPPING","CRAFT","STENCIL","SET","DINOSAUR","SNAKE","EGG","RATTLE","CAR","PEG","MAGNET","ERASER","JIGSAW","PUZZLE","GAME","PUPPET","FIGURE","SLATE"},A3874)))&gt;0,"Toys",
  IF(SUM(COUNT(SEARCH({"BAG","PURSE","KEYRING","MIRROR","LIP GLOSS","BADGE","SCARF","HAIR","GLOVE","UMBRELLA","BRACELET","RING","PARASOL","BACKPACK","NECKLACE","BROOCH","EARMUFF","PHONE","CHARM","SLIPPER","JEWELLERY","HEADPHONES","KEY FOB","BANGLE"},A3874)))&gt;0,"Accessories",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STOOL","CUSHION","COVER","RADIO"},A3874)))&gt;0,"Homeware",
  IF(SUM(COUNT(SEARCH({"NOTEBOOK","PENCIL","POSTCARD","ENVELOPE","STICKER","LABEL","TRELLIS","FILIGREE","SIGN","LETTERS","DOORSTOP","CALCULATOR","WRITING","JOURNAL","PAPER","MEMO","PAD","SKETCHBOOK","WRITING SET","PEN","NOTEPAD","BOOK"},A3874)))&gt;0,"Stationery",
  "Other")))))))</f>
        <v>Kitchenware</v>
      </c>
    </row>
    <row r="3875" spans="1:2" x14ac:dyDescent="0.4">
      <c r="A3875" t="s">
        <v>5419</v>
      </c>
      <c r="B3875" t="str" cm="1">
        <f t="array" ref="B3875">IF(SUM(COUNT(SEARCH({"LAMP","LIGHT","CANDLE","TEALIGHT","LANTERN","TORCH","CHANDELIER"},A3875)))&gt;0,"Lighting",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3875)))&gt;0,"Festive/Decor",
  IF(SUM(COUNT(SEARCH({"TOY","DOLL","BLOCK","HORSE","SKIPPING","CRAFT","STENCIL","SET","DINOSAUR","SNAKE","EGG","RATTLE","CAR","PEG","MAGNET","ERASER","JIGSAW","PUZZLE","GAME","PUPPET","FIGURE","SLATE"},A3875)))&gt;0,"Toys",
  IF(SUM(COUNT(SEARCH({"BAG","PURSE","KEYRING","MIRROR","LIP GLOSS","BADGE","SCARF","HAIR","GLOVE","UMBRELLA","BRACELET","RING","PARASOL","BACKPACK","NECKLACE","BROOCH","EARMUFF","PHONE","CHARM","SLIPPER","JEWELLERY","HEADPHONES","KEY FOB","BANGLE"},A3875)))&gt;0,"Accessories",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STOOL","CUSHION","COVER","RADIO"},A3875)))&gt;0,"Homeware",
  IF(SUM(COUNT(SEARCH({"NOTEBOOK","PENCIL","POSTCARD","ENVELOPE","STICKER","LABEL","TRELLIS","FILIGREE","SIGN","LETTERS","DOORSTOP","CALCULATOR","WRITING","JOURNAL","PAPER","MEMO","PAD","SKETCHBOOK","WRITING SET","PEN","NOTEPAD","BOOK"},A3875)))&gt;0,"Stationery",
  "Other")))))))</f>
        <v>Stationery</v>
      </c>
    </row>
    <row r="3876" spans="1:2" x14ac:dyDescent="0.4">
      <c r="A3876" t="s">
        <v>5420</v>
      </c>
      <c r="B3876" t="str" cm="1">
        <f t="array" ref="B3876">IF(SUM(COUNT(SEARCH({"LAMP","LIGHT","CANDLE","TEALIGHT","LANTERN","TORCH","CHANDELIER"},A3876)))&gt;0,"Lighting",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3876)))&gt;0,"Festive/Decor",
  IF(SUM(COUNT(SEARCH({"TOY","DOLL","BLOCK","HORSE","SKIPPING","CRAFT","STENCIL","SET","DINOSAUR","SNAKE","EGG","RATTLE","CAR","PEG","MAGNET","ERASER","JIGSAW","PUZZLE","GAME","PUPPET","FIGURE","SLATE"},A3876)))&gt;0,"Toys",
  IF(SUM(COUNT(SEARCH({"BAG","PURSE","KEYRING","MIRROR","LIP GLOSS","BADGE","SCARF","HAIR","GLOVE","UMBRELLA","BRACELET","RING","PARASOL","BACKPACK","NECKLACE","BROOCH","EARMUFF","PHONE","CHARM","SLIPPER","JEWELLERY","HEADPHONES","KEY FOB","BANGLE"},A3876)))&gt;0,"Accessories",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STOOL","CUSHION","COVER","RADIO"},A3876)))&gt;0,"Homeware",
  IF(SUM(COUNT(SEARCH({"NOTEBOOK","PENCIL","POSTCARD","ENVELOPE","STICKER","LABEL","TRELLIS","FILIGREE","SIGN","LETTERS","DOORSTOP","CALCULATOR","WRITING","JOURNAL","PAPER","MEMO","PAD","SKETCHBOOK","WRITING SET","PEN","NOTEPAD","BOOK"},A3876)))&gt;0,"Stationery",
  "Other")))))))</f>
        <v>Kitchenware</v>
      </c>
    </row>
    <row r="3877" spans="1:2" x14ac:dyDescent="0.4">
      <c r="A3877" t="s">
        <v>5421</v>
      </c>
      <c r="B3877" t="str" cm="1">
        <f t="array" ref="B3877">IF(SUM(COUNT(SEARCH({"LAMP","LIGHT","CANDLE","TEALIGHT","LANTERN","TORCH","CHANDELIER"},A3877)))&gt;0,"Lighting",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3877)))&gt;0,"Festive/Decor",
  IF(SUM(COUNT(SEARCH({"TOY","DOLL","BLOCK","HORSE","SKIPPING","CRAFT","STENCIL","SET","DINOSAUR","SNAKE","EGG","RATTLE","CAR","PEG","MAGNET","ERASER","JIGSAW","PUZZLE","GAME","PUPPET","FIGURE","SLATE"},A3877)))&gt;0,"Toys",
  IF(SUM(COUNT(SEARCH({"BAG","PURSE","KEYRING","MIRROR","LIP GLOSS","BADGE","SCARF","HAIR","GLOVE","UMBRELLA","BRACELET","RING","PARASOL","BACKPACK","NECKLACE","BROOCH","EARMUFF","PHONE","CHARM","SLIPPER","JEWELLERY","HEADPHONES","KEY FOB","BANGLE"},A3877)))&gt;0,"Accessories",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STOOL","CUSHION","COVER","RADIO"},A3877)))&gt;0,"Homeware",
  IF(SUM(COUNT(SEARCH({"NOTEBOOK","PENCIL","POSTCARD","ENVELOPE","STICKER","LABEL","TRELLIS","FILIGREE","SIGN","LETTERS","DOORSTOP","CALCULATOR","WRITING","JOURNAL","PAPER","MEMO","PAD","SKETCHBOOK","WRITING SET","PEN","NOTEPAD","BOOK"},A3877)))&gt;0,"Stationery",
  "Other")))))))</f>
        <v>Accessories</v>
      </c>
    </row>
    <row r="3878" spans="1:2" x14ac:dyDescent="0.4">
      <c r="A3878" t="s">
        <v>537</v>
      </c>
      <c r="B3878" t="str" cm="1">
        <f t="array" ref="B3878">IF(SUM(COUNT(SEARCH({"LAMP","LIGHT","CANDLE","TEALIGHT","LANTERN","TORCH","CHANDELIER"},A3878)))&gt;0,"Lighting",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3878)))&gt;0,"Festive/Decor",
  IF(SUM(COUNT(SEARCH({"TOY","DOLL","BLOCK","HORSE","SKIPPING","CRAFT","STENCIL","SET","DINOSAUR","SNAKE","EGG","RATTLE","CAR","PEG","MAGNET","ERASER","JIGSAW","PUZZLE","GAME","PUPPET","FIGURE","SLATE"},A3878)))&gt;0,"Toys",
  IF(SUM(COUNT(SEARCH({"BAG","PURSE","KEYRING","MIRROR","LIP GLOSS","BADGE","SCARF","HAIR","GLOVE","UMBRELLA","BRACELET","RING","PARASOL","BACKPACK","NECKLACE","BROOCH","EARMUFF","PHONE","CHARM","SLIPPER","JEWELLERY","HEADPHONES","KEY FOB","BANGLE"},A3878)))&gt;0,"Accessories",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STOOL","CUSHION","COVER","RADIO"},A3878)))&gt;0,"Homeware",
  IF(SUM(COUNT(SEARCH({"NOTEBOOK","PENCIL","POSTCARD","ENVELOPE","STICKER","LABEL","TRELLIS","FILIGREE","SIGN","LETTERS","DOORSTOP","CALCULATOR","WRITING","JOURNAL","PAPER","MEMO","PAD","SKETCHBOOK","WRITING SET","PEN","NOTEPAD","BOOK"},A3878)))&gt;0,"Stationery",
  "Other")))))))</f>
        <v>Festive/Decor</v>
      </c>
    </row>
    <row r="3879" spans="1:2" x14ac:dyDescent="0.4">
      <c r="A3879" t="s">
        <v>313</v>
      </c>
      <c r="B3879" t="str" cm="1">
        <f t="array" ref="B3879">IF(SUM(COUNT(SEARCH({"LAMP","LIGHT","CANDLE","TEALIGHT","LANTERN","TORCH","CHANDELIER"},A3879)))&gt;0,"Lighting",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3879)))&gt;0,"Festive/Decor",
  IF(SUM(COUNT(SEARCH({"TOY","DOLL","BLOCK","HORSE","SKIPPING","CRAFT","STENCIL","SET","DINOSAUR","SNAKE","EGG","RATTLE","CAR","PEG","MAGNET","ERASER","JIGSAW","PUZZLE","GAME","PUPPET","FIGURE","SLATE"},A3879)))&gt;0,"Toys",
  IF(SUM(COUNT(SEARCH({"BAG","PURSE","KEYRING","MIRROR","LIP GLOSS","BADGE","SCARF","HAIR","GLOVE","UMBRELLA","BRACELET","RING","PARASOL","BACKPACK","NECKLACE","BROOCH","EARMUFF","PHONE","CHARM","SLIPPER","JEWELLERY","HEADPHONES","KEY FOB","BANGLE"},A3879)))&gt;0,"Accessories",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STOOL","CUSHION","COVER","RADIO"},A3879)))&gt;0,"Homeware",
  IF(SUM(COUNT(SEARCH({"NOTEBOOK","PENCIL","POSTCARD","ENVELOPE","STICKER","LABEL","TRELLIS","FILIGREE","SIGN","LETTERS","DOORSTOP","CALCULATOR","WRITING","JOURNAL","PAPER","MEMO","PAD","SKETCHBOOK","WRITING SET","PEN","NOTEPAD","BOOK"},A3879)))&gt;0,"Stationery",
  "Other")))))))</f>
        <v>Festive/Decor</v>
      </c>
    </row>
    <row r="3880" spans="1:2" x14ac:dyDescent="0.4">
      <c r="A3880" t="s">
        <v>1033</v>
      </c>
      <c r="B3880" t="str" cm="1">
        <f t="array" ref="B3880">IF(SUM(COUNT(SEARCH({"LAMP","LIGHT","CANDLE","TEALIGHT","LANTERN","TORCH","CHANDELIER"},A3880)))&gt;0,"Lighting",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3880)))&gt;0,"Festive/Decor",
  IF(SUM(COUNT(SEARCH({"TOY","DOLL","BLOCK","HORSE","SKIPPING","CRAFT","STENCIL","SET","DINOSAUR","SNAKE","EGG","RATTLE","CAR","PEG","MAGNET","ERASER","JIGSAW","PUZZLE","GAME","PUPPET","FIGURE","SLATE"},A3880)))&gt;0,"Toys",
  IF(SUM(COUNT(SEARCH({"BAG","PURSE","KEYRING","MIRROR","LIP GLOSS","BADGE","SCARF","HAIR","GLOVE","UMBRELLA","BRACELET","RING","PARASOL","BACKPACK","NECKLACE","BROOCH","EARMUFF","PHONE","CHARM","SLIPPER","JEWELLERY","HEADPHONES","KEY FOB","BANGLE"},A3880)))&gt;0,"Accessories",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STOOL","CUSHION","COVER","RADIO"},A3880)))&gt;0,"Homeware",
  IF(SUM(COUNT(SEARCH({"NOTEBOOK","PENCIL","POSTCARD","ENVELOPE","STICKER","LABEL","TRELLIS","FILIGREE","SIGN","LETTERS","DOORSTOP","CALCULATOR","WRITING","JOURNAL","PAPER","MEMO","PAD","SKETCHBOOK","WRITING SET","PEN","NOTEPAD","BOOK"},A3880)))&gt;0,"Stationery",
  "Other")))))))</f>
        <v>Festive/Decor</v>
      </c>
    </row>
    <row r="3881" spans="1:2" x14ac:dyDescent="0.4">
      <c r="A3881" t="s">
        <v>5422</v>
      </c>
      <c r="B3881" t="str" cm="1">
        <f t="array" ref="B3881">IF(SUM(COUNT(SEARCH({"LAMP","LIGHT","CANDLE","TEALIGHT","LANTERN","TORCH","CHANDELIER"},A3881)))&gt;0,"Lighting",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3881)))&gt;0,"Festive/Decor",
  IF(SUM(COUNT(SEARCH({"TOY","DOLL","BLOCK","HORSE","SKIPPING","CRAFT","STENCIL","SET","DINOSAUR","SNAKE","EGG","RATTLE","CAR","PEG","MAGNET","ERASER","JIGSAW","PUZZLE","GAME","PUPPET","FIGURE","SLATE"},A3881)))&gt;0,"Toys",
  IF(SUM(COUNT(SEARCH({"BAG","PURSE","KEYRING","MIRROR","LIP GLOSS","BADGE","SCARF","HAIR","GLOVE","UMBRELLA","BRACELET","RING","PARASOL","BACKPACK","NECKLACE","BROOCH","EARMUFF","PHONE","CHARM","SLIPPER","JEWELLERY","HEADPHONES","KEY FOB","BANGLE"},A3881)))&gt;0,"Accessories",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STOOL","CUSHION","COVER","RADIO"},A3881)))&gt;0,"Homeware",
  IF(SUM(COUNT(SEARCH({"NOTEBOOK","PENCIL","POSTCARD","ENVELOPE","STICKER","LABEL","TRELLIS","FILIGREE","SIGN","LETTERS","DOORSTOP","CALCULATOR","WRITING","JOURNAL","PAPER","MEMO","PAD","SKETCHBOOK","WRITING SET","PEN","NOTEPAD","BOOK"},A3881)))&gt;0,"Stationery",
  "Other")))))))</f>
        <v>Homeware</v>
      </c>
    </row>
    <row r="3882" spans="1:2" x14ac:dyDescent="0.4">
      <c r="A3882" t="s">
        <v>5423</v>
      </c>
      <c r="B3882" t="str" cm="1">
        <f t="array" ref="B3882">IF(SUM(COUNT(SEARCH({"LAMP","LIGHT","CANDLE","TEALIGHT","LANTERN","TORCH","CHANDELIER"},A3882)))&gt;0,"Lighting",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3882)))&gt;0,"Festive/Decor",
  IF(SUM(COUNT(SEARCH({"TOY","DOLL","BLOCK","HORSE","SKIPPING","CRAFT","STENCIL","SET","DINOSAUR","SNAKE","EGG","RATTLE","CAR","PEG","MAGNET","ERASER","JIGSAW","PUZZLE","GAME","PUPPET","FIGURE","SLATE"},A3882)))&gt;0,"Toys",
  IF(SUM(COUNT(SEARCH({"BAG","PURSE","KEYRING","MIRROR","LIP GLOSS","BADGE","SCARF","HAIR","GLOVE","UMBRELLA","BRACELET","RING","PARASOL","BACKPACK","NECKLACE","BROOCH","EARMUFF","PHONE","CHARM","SLIPPER","JEWELLERY","HEADPHONES","KEY FOB","BANGLE"},A3882)))&gt;0,"Accessories",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STOOL","CUSHION","COVER","RADIO"},A3882)))&gt;0,"Homeware",
  IF(SUM(COUNT(SEARCH({"NOTEBOOK","PENCIL","POSTCARD","ENVELOPE","STICKER","LABEL","TRELLIS","FILIGREE","SIGN","LETTERS","DOORSTOP","CALCULATOR","WRITING","JOURNAL","PAPER","MEMO","PAD","SKETCHBOOK","WRITING SET","PEN","NOTEPAD","BOOK"},A3882)))&gt;0,"Stationery",
  "Other")))))))</f>
        <v>Lighting</v>
      </c>
    </row>
    <row r="3883" spans="1:2" x14ac:dyDescent="0.4">
      <c r="A3883" t="s">
        <v>308</v>
      </c>
      <c r="B3883" t="str" cm="1">
        <f t="array" ref="B3883">IF(SUM(COUNT(SEARCH({"LAMP","LIGHT","CANDLE","TEALIGHT","LANTERN","TORCH","CHANDELIER"},A3883)))&gt;0,"Lighting",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3883)))&gt;0,"Festive/Decor",
  IF(SUM(COUNT(SEARCH({"TOY","DOLL","BLOCK","HORSE","SKIPPING","CRAFT","STENCIL","SET","DINOSAUR","SNAKE","EGG","RATTLE","CAR","PEG","MAGNET","ERASER","JIGSAW","PUZZLE","GAME","PUPPET","FIGURE","SLATE"},A3883)))&gt;0,"Toys",
  IF(SUM(COUNT(SEARCH({"BAG","PURSE","KEYRING","MIRROR","LIP GLOSS","BADGE","SCARF","HAIR","GLOVE","UMBRELLA","BRACELET","RING","PARASOL","BACKPACK","NECKLACE","BROOCH","EARMUFF","PHONE","CHARM","SLIPPER","JEWELLERY","HEADPHONES","KEY FOB","BANGLE"},A3883)))&gt;0,"Accessories",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STOOL","CUSHION","COVER","RADIO"},A3883)))&gt;0,"Homeware",
  IF(SUM(COUNT(SEARCH({"NOTEBOOK","PENCIL","POSTCARD","ENVELOPE","STICKER","LABEL","TRELLIS","FILIGREE","SIGN","LETTERS","DOORSTOP","CALCULATOR","WRITING","JOURNAL","PAPER","MEMO","PAD","SKETCHBOOK","WRITING SET","PEN","NOTEPAD","BOOK"},A3883)))&gt;0,"Stationery",
  "Other")))))))</f>
        <v>Festive/Decor</v>
      </c>
    </row>
    <row r="3884" spans="1:2" x14ac:dyDescent="0.4">
      <c r="A3884" t="s">
        <v>1356</v>
      </c>
      <c r="B3884" t="str" cm="1">
        <f t="array" ref="B3884">IF(SUM(COUNT(SEARCH({"LAMP","LIGHT","CANDLE","TEALIGHT","LANTERN","TORCH","CHANDELIER"},A3884)))&gt;0,"Lighting",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3884)))&gt;0,"Festive/Decor",
  IF(SUM(COUNT(SEARCH({"TOY","DOLL","BLOCK","HORSE","SKIPPING","CRAFT","STENCIL","SET","DINOSAUR","SNAKE","EGG","RATTLE","CAR","PEG","MAGNET","ERASER","JIGSAW","PUZZLE","GAME","PUPPET","FIGURE","SLATE"},A3884)))&gt;0,"Toys",
  IF(SUM(COUNT(SEARCH({"BAG","PURSE","KEYRING","MIRROR","LIP GLOSS","BADGE","SCARF","HAIR","GLOVE","UMBRELLA","BRACELET","RING","PARASOL","BACKPACK","NECKLACE","BROOCH","EARMUFF","PHONE","CHARM","SLIPPER","JEWELLERY","HEADPHONES","KEY FOB","BANGLE"},A3884)))&gt;0,"Accessories",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STOOL","CUSHION","COVER","RADIO"},A3884)))&gt;0,"Homeware",
  IF(SUM(COUNT(SEARCH({"NOTEBOOK","PENCIL","POSTCARD","ENVELOPE","STICKER","LABEL","TRELLIS","FILIGREE","SIGN","LETTERS","DOORSTOP","CALCULATOR","WRITING","JOURNAL","PAPER","MEMO","PAD","SKETCHBOOK","WRITING SET","PEN","NOTEPAD","BOOK"},A3884)))&gt;0,"Stationery",
  "Other")))))))</f>
        <v>Festive/Decor</v>
      </c>
    </row>
    <row r="3885" spans="1:2" x14ac:dyDescent="0.4">
      <c r="A3885" t="s">
        <v>2028</v>
      </c>
      <c r="B3885" t="str" cm="1">
        <f t="array" ref="B3885">IF(SUM(COUNT(SEARCH({"LAMP","LIGHT","CANDLE","TEALIGHT","LANTERN","TORCH","CHANDELIER"},A3885)))&gt;0,"Lighting",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3885)))&gt;0,"Festive/Decor",
  IF(SUM(COUNT(SEARCH({"TOY","DOLL","BLOCK","HORSE","SKIPPING","CRAFT","STENCIL","SET","DINOSAUR","SNAKE","EGG","RATTLE","CAR","PEG","MAGNET","ERASER","JIGSAW","PUZZLE","GAME","PUPPET","FIGURE","SLATE"},A3885)))&gt;0,"Toys",
  IF(SUM(COUNT(SEARCH({"BAG","PURSE","KEYRING","MIRROR","LIP GLOSS","BADGE","SCARF","HAIR","GLOVE","UMBRELLA","BRACELET","RING","PARASOL","BACKPACK","NECKLACE","BROOCH","EARMUFF","PHONE","CHARM","SLIPPER","JEWELLERY","HEADPHONES","KEY FOB","BANGLE"},A3885)))&gt;0,"Accessories",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STOOL","CUSHION","COVER","RADIO"},A3885)))&gt;0,"Homeware",
  IF(SUM(COUNT(SEARCH({"NOTEBOOK","PENCIL","POSTCARD","ENVELOPE","STICKER","LABEL","TRELLIS","FILIGREE","SIGN","LETTERS","DOORSTOP","CALCULATOR","WRITING","JOURNAL","PAPER","MEMO","PAD","SKETCHBOOK","WRITING SET","PEN","NOTEPAD","BOOK"},A3885)))&gt;0,"Stationery",
  "Other")))))))</f>
        <v>Festive/Decor</v>
      </c>
    </row>
    <row r="3886" spans="1:2" x14ac:dyDescent="0.4">
      <c r="A3886" t="s">
        <v>309</v>
      </c>
      <c r="B3886" t="str" cm="1">
        <f t="array" ref="B3886">IF(SUM(COUNT(SEARCH({"LAMP","LIGHT","CANDLE","TEALIGHT","LANTERN","TORCH","CHANDELIER"},A3886)))&gt;0,"Lighting",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3886)))&gt;0,"Festive/Decor",
  IF(SUM(COUNT(SEARCH({"TOY","DOLL","BLOCK","HORSE","SKIPPING","CRAFT","STENCIL","SET","DINOSAUR","SNAKE","EGG","RATTLE","CAR","PEG","MAGNET","ERASER","JIGSAW","PUZZLE","GAME","PUPPET","FIGURE","SLATE"},A3886)))&gt;0,"Toys",
  IF(SUM(COUNT(SEARCH({"BAG","PURSE","KEYRING","MIRROR","LIP GLOSS","BADGE","SCARF","HAIR","GLOVE","UMBRELLA","BRACELET","RING","PARASOL","BACKPACK","NECKLACE","BROOCH","EARMUFF","PHONE","CHARM","SLIPPER","JEWELLERY","HEADPHONES","KEY FOB","BANGLE"},A3886)))&gt;0,"Accessories",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STOOL","CUSHION","COVER","RADIO"},A3886)))&gt;0,"Homeware",
  IF(SUM(COUNT(SEARCH({"NOTEBOOK","PENCIL","POSTCARD","ENVELOPE","STICKER","LABEL","TRELLIS","FILIGREE","SIGN","LETTERS","DOORSTOP","CALCULATOR","WRITING","JOURNAL","PAPER","MEMO","PAD","SKETCHBOOK","WRITING SET","PEN","NOTEPAD","BOOK"},A3886)))&gt;0,"Stationery",
  "Other")))))))</f>
        <v>Festive/Decor</v>
      </c>
    </row>
    <row r="3887" spans="1:2" x14ac:dyDescent="0.4">
      <c r="A3887" t="s">
        <v>2260</v>
      </c>
      <c r="B3887" t="str" cm="1">
        <f t="array" ref="B3887">IF(SUM(COUNT(SEARCH({"LAMP","LIGHT","CANDLE","TEALIGHT","LANTERN","TORCH","CHANDELIER"},A3887)))&gt;0,"Lighting",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3887)))&gt;0,"Festive/Decor",
  IF(SUM(COUNT(SEARCH({"TOY","DOLL","BLOCK","HORSE","SKIPPING","CRAFT","STENCIL","SET","DINOSAUR","SNAKE","EGG","RATTLE","CAR","PEG","MAGNET","ERASER","JIGSAW","PUZZLE","GAME","PUPPET","FIGURE","SLATE"},A3887)))&gt;0,"Toys",
  IF(SUM(COUNT(SEARCH({"BAG","PURSE","KEYRING","MIRROR","LIP GLOSS","BADGE","SCARF","HAIR","GLOVE","UMBRELLA","BRACELET","RING","PARASOL","BACKPACK","NECKLACE","BROOCH","EARMUFF","PHONE","CHARM","SLIPPER","JEWELLERY","HEADPHONES","KEY FOB","BANGLE"},A3887)))&gt;0,"Accessories",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STOOL","CUSHION","COVER","RADIO"},A3887)))&gt;0,"Homeware",
  IF(SUM(COUNT(SEARCH({"NOTEBOOK","PENCIL","POSTCARD","ENVELOPE","STICKER","LABEL","TRELLIS","FILIGREE","SIGN","LETTERS","DOORSTOP","CALCULATOR","WRITING","JOURNAL","PAPER","MEMO","PAD","SKETCHBOOK","WRITING SET","PEN","NOTEPAD","BOOK"},A3887)))&gt;0,"Stationery",
  "Other")))))))</f>
        <v>Festive/Decor</v>
      </c>
    </row>
    <row r="3888" spans="1:2" x14ac:dyDescent="0.4">
      <c r="A3888" t="s">
        <v>2744</v>
      </c>
      <c r="B3888" t="str" cm="1">
        <f t="array" ref="B3888">IF(SUM(COUNT(SEARCH({"LAMP","LIGHT","CANDLE","TEALIGHT","LANTERN","TORCH","CHANDELIER"},A3888)))&gt;0,"Lighting",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3888)))&gt;0,"Festive/Decor",
  IF(SUM(COUNT(SEARCH({"TOY","DOLL","BLOCK","HORSE","SKIPPING","CRAFT","STENCIL","SET","DINOSAUR","SNAKE","EGG","RATTLE","CAR","PEG","MAGNET","ERASER","JIGSAW","PUZZLE","GAME","PUPPET","FIGURE","SLATE"},A3888)))&gt;0,"Toys",
  IF(SUM(COUNT(SEARCH({"BAG","PURSE","KEYRING","MIRROR","LIP GLOSS","BADGE","SCARF","HAIR","GLOVE","UMBRELLA","BRACELET","RING","PARASOL","BACKPACK","NECKLACE","BROOCH","EARMUFF","PHONE","CHARM","SLIPPER","JEWELLERY","HEADPHONES","KEY FOB","BANGLE"},A3888)))&gt;0,"Accessories",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STOOL","CUSHION","COVER","RADIO"},A3888)))&gt;0,"Homeware",
  IF(SUM(COUNT(SEARCH({"NOTEBOOK","PENCIL","POSTCARD","ENVELOPE","STICKER","LABEL","TRELLIS","FILIGREE","SIGN","LETTERS","DOORSTOP","CALCULATOR","WRITING","JOURNAL","PAPER","MEMO","PAD","SKETCHBOOK","WRITING SET","PEN","NOTEPAD","BOOK"},A3888)))&gt;0,"Stationery",
  "Other")))))))</f>
        <v>Festive/Decor</v>
      </c>
    </row>
    <row r="3889" spans="1:2" x14ac:dyDescent="0.4">
      <c r="A3889" t="s">
        <v>1357</v>
      </c>
      <c r="B3889" t="str" cm="1">
        <f t="array" ref="B3889">IF(SUM(COUNT(SEARCH({"LAMP","LIGHT","CANDLE","TEALIGHT","LANTERN","TORCH","CHANDELIER"},A3889)))&gt;0,"Lighting",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3889)))&gt;0,"Festive/Decor",
  IF(SUM(COUNT(SEARCH({"TOY","DOLL","BLOCK","HORSE","SKIPPING","CRAFT","STENCIL","SET","DINOSAUR","SNAKE","EGG","RATTLE","CAR","PEG","MAGNET","ERASER","JIGSAW","PUZZLE","GAME","PUPPET","FIGURE","SLATE"},A3889)))&gt;0,"Toys",
  IF(SUM(COUNT(SEARCH({"BAG","PURSE","KEYRING","MIRROR","LIP GLOSS","BADGE","SCARF","HAIR","GLOVE","UMBRELLA","BRACELET","RING","PARASOL","BACKPACK","NECKLACE","BROOCH","EARMUFF","PHONE","CHARM","SLIPPER","JEWELLERY","HEADPHONES","KEY FOB","BANGLE"},A3889)))&gt;0,"Accessories",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STOOL","CUSHION","COVER","RADIO"},A3889)))&gt;0,"Homeware",
  IF(SUM(COUNT(SEARCH({"NOTEBOOK","PENCIL","POSTCARD","ENVELOPE","STICKER","LABEL","TRELLIS","FILIGREE","SIGN","LETTERS","DOORSTOP","CALCULATOR","WRITING","JOURNAL","PAPER","MEMO","PAD","SKETCHBOOK","WRITING SET","PEN","NOTEPAD","BOOK"},A3889)))&gt;0,"Stationery",
  "Other")))))))</f>
        <v>Festive/Decor</v>
      </c>
    </row>
    <row r="3890" spans="1:2" x14ac:dyDescent="0.4">
      <c r="A3890" t="s">
        <v>2654</v>
      </c>
      <c r="B3890" t="str" cm="1">
        <f t="array" ref="B3890">IF(SUM(COUNT(SEARCH({"LAMP","LIGHT","CANDLE","TEALIGHT","LANTERN","TORCH","CHANDELIER"},A3890)))&gt;0,"Lighting",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3890)))&gt;0,"Festive/Decor",
  IF(SUM(COUNT(SEARCH({"TOY","DOLL","BLOCK","HORSE","SKIPPING","CRAFT","STENCIL","SET","DINOSAUR","SNAKE","EGG","RATTLE","CAR","PEG","MAGNET","ERASER","JIGSAW","PUZZLE","GAME","PUPPET","FIGURE","SLATE"},A3890)))&gt;0,"Toys",
  IF(SUM(COUNT(SEARCH({"BAG","PURSE","KEYRING","MIRROR","LIP GLOSS","BADGE","SCARF","HAIR","GLOVE","UMBRELLA","BRACELET","RING","PARASOL","BACKPACK","NECKLACE","BROOCH","EARMUFF","PHONE","CHARM","SLIPPER","JEWELLERY","HEADPHONES","KEY FOB","BANGLE"},A3890)))&gt;0,"Accessories",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STOOL","CUSHION","COVER","RADIO"},A3890)))&gt;0,"Homeware",
  IF(SUM(COUNT(SEARCH({"NOTEBOOK","PENCIL","POSTCARD","ENVELOPE","STICKER","LABEL","TRELLIS","FILIGREE","SIGN","LETTERS","DOORSTOP","CALCULATOR","WRITING","JOURNAL","PAPER","MEMO","PAD","SKETCHBOOK","WRITING SET","PEN","NOTEPAD","BOOK"},A3890)))&gt;0,"Stationery",
  "Other")))))))</f>
        <v>Accessories</v>
      </c>
    </row>
    <row r="3891" spans="1:2" x14ac:dyDescent="0.4">
      <c r="A3891" t="s">
        <v>5424</v>
      </c>
      <c r="B3891" t="str" cm="1">
        <f t="array" ref="B3891">IF(SUM(COUNT(SEARCH({"LAMP","LIGHT","CANDLE","TEALIGHT","LANTERN","TORCH","CHANDELIER"},A3891)))&gt;0,"Lighting",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3891)))&gt;0,"Festive/Decor",
  IF(SUM(COUNT(SEARCH({"TOY","DOLL","BLOCK","HORSE","SKIPPING","CRAFT","STENCIL","SET","DINOSAUR","SNAKE","EGG","RATTLE","CAR","PEG","MAGNET","ERASER","JIGSAW","PUZZLE","GAME","PUPPET","FIGURE","SLATE"},A3891)))&gt;0,"Toys",
  IF(SUM(COUNT(SEARCH({"BAG","PURSE","KEYRING","MIRROR","LIP GLOSS","BADGE","SCARF","HAIR","GLOVE","UMBRELLA","BRACELET","RING","PARASOL","BACKPACK","NECKLACE","BROOCH","EARMUFF","PHONE","CHARM","SLIPPER","JEWELLERY","HEADPHONES","KEY FOB","BANGLE"},A3891)))&gt;0,"Accessories",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STOOL","CUSHION","COVER","RADIO"},A3891)))&gt;0,"Homeware",
  IF(SUM(COUNT(SEARCH({"NOTEBOOK","PENCIL","POSTCARD","ENVELOPE","STICKER","LABEL","TRELLIS","FILIGREE","SIGN","LETTERS","DOORSTOP","CALCULATOR","WRITING","JOURNAL","PAPER","MEMO","PAD","SKETCHBOOK","WRITING SET","PEN","NOTEPAD","BOOK"},A3891)))&gt;0,"Stationery",
  "Other")))))))</f>
        <v>Kitchenware</v>
      </c>
    </row>
    <row r="3892" spans="1:2" x14ac:dyDescent="0.4">
      <c r="A3892" t="s">
        <v>5425</v>
      </c>
      <c r="B3892" t="str" cm="1">
        <f t="array" ref="B3892">IF(SUM(COUNT(SEARCH({"LAMP","LIGHT","CANDLE","TEALIGHT","LANTERN","TORCH","CHANDELIER"},A3892)))&gt;0,"Lighting",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3892)))&gt;0,"Festive/Decor",
  IF(SUM(COUNT(SEARCH({"TOY","DOLL","BLOCK","HORSE","SKIPPING","CRAFT","STENCIL","SET","DINOSAUR","SNAKE","EGG","RATTLE","CAR","PEG","MAGNET","ERASER","JIGSAW","PUZZLE","GAME","PUPPET","FIGURE","SLATE"},A3892)))&gt;0,"Toys",
  IF(SUM(COUNT(SEARCH({"BAG","PURSE","KEYRING","MIRROR","LIP GLOSS","BADGE","SCARF","HAIR","GLOVE","UMBRELLA","BRACELET","RING","PARASOL","BACKPACK","NECKLACE","BROOCH","EARMUFF","PHONE","CHARM","SLIPPER","JEWELLERY","HEADPHONES","KEY FOB","BANGLE"},A3892)))&gt;0,"Accessories",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STOOL","CUSHION","COVER","RADIO"},A3892)))&gt;0,"Homeware",
  IF(SUM(COUNT(SEARCH({"NOTEBOOK","PENCIL","POSTCARD","ENVELOPE","STICKER","LABEL","TRELLIS","FILIGREE","SIGN","LETTERS","DOORSTOP","CALCULATOR","WRITING","JOURNAL","PAPER","MEMO","PAD","SKETCHBOOK","WRITING SET","PEN","NOTEPAD","BOOK"},A3892)))&gt;0,"Stationery",
  "Other")))))))</f>
        <v>Lighting</v>
      </c>
    </row>
    <row r="3893" spans="1:2" x14ac:dyDescent="0.4">
      <c r="A3893" t="s">
        <v>4069</v>
      </c>
      <c r="B3893" t="str" cm="1">
        <f t="array" ref="B3893">IF(SUM(COUNT(SEARCH({"LAMP","LIGHT","CANDLE","TEALIGHT","LANTERN","TORCH","CHANDELIER"},A3893)))&gt;0,"Lighting",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3893)))&gt;0,"Festive/Decor",
  IF(SUM(COUNT(SEARCH({"TOY","DOLL","BLOCK","HORSE","SKIPPING","CRAFT","STENCIL","SET","DINOSAUR","SNAKE","EGG","RATTLE","CAR","PEG","MAGNET","ERASER","JIGSAW","PUZZLE","GAME","PUPPET","FIGURE","SLATE"},A3893)))&gt;0,"Toys",
  IF(SUM(COUNT(SEARCH({"BAG","PURSE","KEYRING","MIRROR","LIP GLOSS","BADGE","SCARF","HAIR","GLOVE","UMBRELLA","BRACELET","RING","PARASOL","BACKPACK","NECKLACE","BROOCH","EARMUFF","PHONE","CHARM","SLIPPER","JEWELLERY","HEADPHONES","KEY FOB","BANGLE"},A3893)))&gt;0,"Accessories",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STOOL","CUSHION","COVER","RADIO"},A3893)))&gt;0,"Homeware",
  IF(SUM(COUNT(SEARCH({"NOTEBOOK","PENCIL","POSTCARD","ENVELOPE","STICKER","LABEL","TRELLIS","FILIGREE","SIGN","LETTERS","DOORSTOP","CALCULATOR","WRITING","JOURNAL","PAPER","MEMO","PAD","SKETCHBOOK","WRITING SET","PEN","NOTEPAD","BOOK"},A3893)))&gt;0,"Stationery",
  "Other")))))))</f>
        <v>Other</v>
      </c>
    </row>
    <row r="3894" spans="1:2" x14ac:dyDescent="0.4">
      <c r="A3894" t="s">
        <v>3664</v>
      </c>
      <c r="B3894" t="str" cm="1">
        <f t="array" ref="B3894">IF(SUM(COUNT(SEARCH({"LAMP","LIGHT","CANDLE","TEALIGHT","LANTERN","TORCH","CHANDELIER"},A3894)))&gt;0,"Lighting",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3894)))&gt;0,"Festive/Decor",
  IF(SUM(COUNT(SEARCH({"TOY","DOLL","BLOCK","HORSE","SKIPPING","CRAFT","STENCIL","SET","DINOSAUR","SNAKE","EGG","RATTLE","CAR","PEG","MAGNET","ERASER","JIGSAW","PUZZLE","GAME","PUPPET","FIGURE","SLATE"},A3894)))&gt;0,"Toys",
  IF(SUM(COUNT(SEARCH({"BAG","PURSE","KEYRING","MIRROR","LIP GLOSS","BADGE","SCARF","HAIR","GLOVE","UMBRELLA","BRACELET","RING","PARASOL","BACKPACK","NECKLACE","BROOCH","EARMUFF","PHONE","CHARM","SLIPPER","JEWELLERY","HEADPHONES","KEY FOB","BANGLE"},A3894)))&gt;0,"Accessories",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STOOL","CUSHION","COVER","RADIO"},A3894)))&gt;0,"Homeware",
  IF(SUM(COUNT(SEARCH({"NOTEBOOK","PENCIL","POSTCARD","ENVELOPE","STICKER","LABEL","TRELLIS","FILIGREE","SIGN","LETTERS","DOORSTOP","CALCULATOR","WRITING","JOURNAL","PAPER","MEMO","PAD","SKETCHBOOK","WRITING SET","PEN","NOTEPAD","BOOK"},A3894)))&gt;0,"Stationery",
  "Other")))))))</f>
        <v>Kitchenware</v>
      </c>
    </row>
    <row r="3895" spans="1:2" x14ac:dyDescent="0.4">
      <c r="A3895" t="s">
        <v>5426</v>
      </c>
      <c r="B3895" t="str" cm="1">
        <f t="array" ref="B3895">IF(SUM(COUNT(SEARCH({"LAMP","LIGHT","CANDLE","TEALIGHT","LANTERN","TORCH","CHANDELIER"},A3895)))&gt;0,"Lighting",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3895)))&gt;0,"Festive/Decor",
  IF(SUM(COUNT(SEARCH({"TOY","DOLL","BLOCK","HORSE","SKIPPING","CRAFT","STENCIL","SET","DINOSAUR","SNAKE","EGG","RATTLE","CAR","PEG","MAGNET","ERASER","JIGSAW","PUZZLE","GAME","PUPPET","FIGURE","SLATE"},A3895)))&gt;0,"Toys",
  IF(SUM(COUNT(SEARCH({"BAG","PURSE","KEYRING","MIRROR","LIP GLOSS","BADGE","SCARF","HAIR","GLOVE","UMBRELLA","BRACELET","RING","PARASOL","BACKPACK","NECKLACE","BROOCH","EARMUFF","PHONE","CHARM","SLIPPER","JEWELLERY","HEADPHONES","KEY FOB","BANGLE"},A3895)))&gt;0,"Accessories",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STOOL","CUSHION","COVER","RADIO"},A3895)))&gt;0,"Homeware",
  IF(SUM(COUNT(SEARCH({"NOTEBOOK","PENCIL","POSTCARD","ENVELOPE","STICKER","LABEL","TRELLIS","FILIGREE","SIGN","LETTERS","DOORSTOP","CALCULATOR","WRITING","JOURNAL","PAPER","MEMO","PAD","SKETCHBOOK","WRITING SET","PEN","NOTEPAD","BOOK"},A3895)))&gt;0,"Stationery",
  "Other")))))))</f>
        <v>Other</v>
      </c>
    </row>
    <row r="3896" spans="1:2" x14ac:dyDescent="0.4">
      <c r="A3896" t="s">
        <v>5427</v>
      </c>
      <c r="B3896" t="str" cm="1">
        <f t="array" ref="B3896">IF(SUM(COUNT(SEARCH({"LAMP","LIGHT","CANDLE","TEALIGHT","LANTERN","TORCH","CHANDELIER"},A3896)))&gt;0,"Lighting",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3896)))&gt;0,"Festive/Decor",
  IF(SUM(COUNT(SEARCH({"TOY","DOLL","BLOCK","HORSE","SKIPPING","CRAFT","STENCIL","SET","DINOSAUR","SNAKE","EGG","RATTLE","CAR","PEG","MAGNET","ERASER","JIGSAW","PUZZLE","GAME","PUPPET","FIGURE","SLATE"},A3896)))&gt;0,"Toys",
  IF(SUM(COUNT(SEARCH({"BAG","PURSE","KEYRING","MIRROR","LIP GLOSS","BADGE","SCARF","HAIR","GLOVE","UMBRELLA","BRACELET","RING","PARASOL","BACKPACK","NECKLACE","BROOCH","EARMUFF","PHONE","CHARM","SLIPPER","JEWELLERY","HEADPHONES","KEY FOB","BANGLE"},A3896)))&gt;0,"Accessories",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STOOL","CUSHION","COVER","RADIO"},A3896)))&gt;0,"Homeware",
  IF(SUM(COUNT(SEARCH({"NOTEBOOK","PENCIL","POSTCARD","ENVELOPE","STICKER","LABEL","TRELLIS","FILIGREE","SIGN","LETTERS","DOORSTOP","CALCULATOR","WRITING","JOURNAL","PAPER","MEMO","PAD","SKETCHBOOK","WRITING SET","PEN","NOTEPAD","BOOK"},A3896)))&gt;0,"Stationery",
  "Other")))))))</f>
        <v>Other</v>
      </c>
    </row>
    <row r="3897" spans="1:2" x14ac:dyDescent="0.4">
      <c r="A3897" t="s">
        <v>5428</v>
      </c>
      <c r="B3897" t="str" cm="1">
        <f t="array" ref="B3897">IF(SUM(COUNT(SEARCH({"LAMP","LIGHT","CANDLE","TEALIGHT","LANTERN","TORCH","CHANDELIER"},A3897)))&gt;0,"Lighting",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3897)))&gt;0,"Festive/Decor",
  IF(SUM(COUNT(SEARCH({"TOY","DOLL","BLOCK","HORSE","SKIPPING","CRAFT","STENCIL","SET","DINOSAUR","SNAKE","EGG","RATTLE","CAR","PEG","MAGNET","ERASER","JIGSAW","PUZZLE","GAME","PUPPET","FIGURE","SLATE"},A3897)))&gt;0,"Toys",
  IF(SUM(COUNT(SEARCH({"BAG","PURSE","KEYRING","MIRROR","LIP GLOSS","BADGE","SCARF","HAIR","GLOVE","UMBRELLA","BRACELET","RING","PARASOL","BACKPACK","NECKLACE","BROOCH","EARMUFF","PHONE","CHARM","SLIPPER","JEWELLERY","HEADPHONES","KEY FOB","BANGLE"},A3897)))&gt;0,"Accessories",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STOOL","CUSHION","COVER","RADIO"},A3897)))&gt;0,"Homeware",
  IF(SUM(COUNT(SEARCH({"NOTEBOOK","PENCIL","POSTCARD","ENVELOPE","STICKER","LABEL","TRELLIS","FILIGREE","SIGN","LETTERS","DOORSTOP","CALCULATOR","WRITING","JOURNAL","PAPER","MEMO","PAD","SKETCHBOOK","WRITING SET","PEN","NOTEPAD","BOOK"},A3897)))&gt;0,"Stationery",
  "Other")))))))</f>
        <v>Festive/Decor</v>
      </c>
    </row>
    <row r="3898" spans="1:2" x14ac:dyDescent="0.4">
      <c r="A3898" t="s">
        <v>5429</v>
      </c>
      <c r="B3898" t="str" cm="1">
        <f t="array" ref="B3898">IF(SUM(COUNT(SEARCH({"LAMP","LIGHT","CANDLE","TEALIGHT","LANTERN","TORCH","CHANDELIER"},A3898)))&gt;0,"Lighting",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3898)))&gt;0,"Festive/Decor",
  IF(SUM(COUNT(SEARCH({"TOY","DOLL","BLOCK","HORSE","SKIPPING","CRAFT","STENCIL","SET","DINOSAUR","SNAKE","EGG","RATTLE","CAR","PEG","MAGNET","ERASER","JIGSAW","PUZZLE","GAME","PUPPET","FIGURE","SLATE"},A3898)))&gt;0,"Toys",
  IF(SUM(COUNT(SEARCH({"BAG","PURSE","KEYRING","MIRROR","LIP GLOSS","BADGE","SCARF","HAIR","GLOVE","UMBRELLA","BRACELET","RING","PARASOL","BACKPACK","NECKLACE","BROOCH","EARMUFF","PHONE","CHARM","SLIPPER","JEWELLERY","HEADPHONES","KEY FOB","BANGLE"},A3898)))&gt;0,"Accessories",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STOOL","CUSHION","COVER","RADIO"},A3898)))&gt;0,"Homeware",
  IF(SUM(COUNT(SEARCH({"NOTEBOOK","PENCIL","POSTCARD","ENVELOPE","STICKER","LABEL","TRELLIS","FILIGREE","SIGN","LETTERS","DOORSTOP","CALCULATOR","WRITING","JOURNAL","PAPER","MEMO","PAD","SKETCHBOOK","WRITING SET","PEN","NOTEPAD","BOOK"},A3898)))&gt;0,"Stationery",
  "Other")))))))</f>
        <v>Other</v>
      </c>
    </row>
    <row r="3899" spans="1:2" x14ac:dyDescent="0.4">
      <c r="A3899" t="s">
        <v>2790</v>
      </c>
      <c r="B3899" t="str" cm="1">
        <f t="array" ref="B3899">IF(SUM(COUNT(SEARCH({"LAMP","LIGHT","CANDLE","TEALIGHT","LANTERN","TORCH","CHANDELIER"},A3899)))&gt;0,"Lighting",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TOWEL"},A3899)))&gt;0,"Kitchenware",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3899)))&gt;0,"Festive/Decor",
  IF(SUM(COUNT(SEARCH({"TOY","DOLL","BLOCK","HORSE","SKIPPING","CRAFT","STENCIL","SET","DINOSAUR","SNAKE","EGG","RATTLE","CAR","PEG","MAGNET","ERASER","JIGSAW","PUZZLE","GAME","PUPPET","FIGURE","SLATE"},A3899)))&gt;0,"Toys",
  IF(SUM(COUNT(SEARCH({"BAG","PURSE","KEYRING","MIRROR","LIP GLOSS","BADGE","SCARF","HAIR","GLOVE","UMBRELLA","BRACELET","RING","PARASOL","BACKPACK","NECKLACE","BROOCH","EARMUFF","PHONE","CHARM","SLIPPER","JEWELLERY","HEADPHONES","KEY FOB","BANGLE"},A3899)))&gt;0,"Accessories",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STOOL","CUSHION","COVER","RADIO"},A3899)))&gt;0,"Homeware",
  IF(SUM(COUNT(SEARCH({"NOTEBOOK","PENCIL","POSTCARD","ENVELOPE","STICKER","LABEL","TRELLIS","FILIGREE","SIGN","LETTERS","DOORSTOP","CALCULATOR","WRITING","JOURNAL","PAPER","MEMO","PAD","SKETCHBOOK","WRITING SET","PEN","NOTEPAD","BOOK"},A3899)))&gt;0,"Stationery",
  "Other")))))))</f>
        <v>Accessories</v>
      </c>
    </row>
    <row r="3900" spans="1:2" x14ac:dyDescent="0.4">
      <c r="A3900" t="s">
        <v>2660</v>
      </c>
      <c r="B3900" t="str" cm="1">
        <f t="array" ref="B3900">IF(SUM(COUNT(SEARCH({"LAMP","LIGHT","CANDLE","TEALIGHT","LANTERN","TORCH","CHANDELIER"},A3900)))&gt;0,"Lighting",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3900)))&gt;0,"Festive/Decor",
  IF(SUM(COUNT(SEARCH({"TOY","DOLL","BLOCK","HORSE","SKIPPING","CRAFT","STENCIL","SET","DINOSAUR","SNAKE","EGG","RATTLE","CAR","PEG","MAGNET","ERASER","JIGSAW","PUZZLE","GAME","PUPPET","FIGURE","SLATE"},A3900)))&gt;0,"Toys",
  IF(SUM(COUNT(SEARCH({"BAG","PURSE","KEYRING","MIRROR","LIP GLOSS","BADGE","SCARF","HAIR","GLOVE","UMBRELLA","BRACELET","RING","PARASOL","BACKPACK","NECKLACE","BROOCH","EARMUFF","PHONE","CHARM","SLIPPER","JEWELLERY","HEADPHONES","KEY FOB","BANGLE"},A3900)))&gt;0,"Accessories",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STOOL","CUSHION","COVER","RADIO"},A3900)))&gt;0,"Homeware",
  IF(SUM(COUNT(SEARCH({"NOTEBOOK","PENCIL","POSTCARD","ENVELOPE","STICKER","LABEL","TRELLIS","FILIGREE","SIGN","LETTERS","DOORSTOP","CALCULATOR","WRITING","JOURNAL","PAPER","MEMO","PAD","SKETCHBOOK","WRITING SET","PEN","NOTEPAD","BOOK"},A3900)))&gt;0,"Stationery",
  "Other")))))))</f>
        <v>Accessories</v>
      </c>
    </row>
    <row r="3901" spans="1:2" x14ac:dyDescent="0.4">
      <c r="A3901" t="s">
        <v>2997</v>
      </c>
      <c r="B3901" t="str" cm="1">
        <f t="array" ref="B3901">IF(SUM(COUNT(SEARCH({"LAMP","LIGHT","CANDLE","TEALIGHT","LANTERN","TORCH","CHANDELIER"},A3901)))&gt;0,"Lighting",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3901)))&gt;0,"Festive/Decor",
  IF(SUM(COUNT(SEARCH({"TOY","DOLL","BLOCK","HORSE","SKIPPING","CRAFT","STENCIL","SET","DINOSAUR","SNAKE","EGG","RATTLE","CAR","PEG","MAGNET","ERASER","JIGSAW","PUZZLE","GAME","PUPPET","FIGURE","SLATE"},A3901)))&gt;0,"Toys",
  IF(SUM(COUNT(SEARCH({"BAG","PURSE","KEYRING","MIRROR","LIP GLOSS","BADGE","SCARF","HAIR","GLOVE","UMBRELLA","BRACELET","RING","PARASOL","BACKPACK","NECKLACE","BROOCH","EARMUFF","PHONE","CHARM","SLIPPER","JEWELLERY","HEADPHONES","KEY FOB","BANGLE"},A3901)))&gt;0,"Accessories",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STOOL","CUSHION","COVER","RADIO"},A3901)))&gt;0,"Homeware",
  IF(SUM(COUNT(SEARCH({"NOTEBOOK","PENCIL","POSTCARD","ENVELOPE","STICKER","LABEL","TRELLIS","FILIGREE","SIGN","LETTERS","DOORSTOP","CALCULATOR","WRITING","JOURNAL","PAPER","MEMO","PAD","SKETCHBOOK","WRITING SET","PEN","NOTEPAD","BOOK"},A3901)))&gt;0,"Stationery",
  "Other")))))))</f>
        <v>Kitchenware</v>
      </c>
    </row>
    <row r="3902" spans="1:2" x14ac:dyDescent="0.4">
      <c r="A3902" t="s">
        <v>2639</v>
      </c>
      <c r="B3902" t="str" cm="1">
        <f t="array" ref="B3902">IF(SUM(COUNT(SEARCH({"LAMP","LIGHT","CANDLE","TEALIGHT","LANTERN","TORCH","CHANDELIER"},A3902)))&gt;0,"Lighting",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3902)))&gt;0,"Festive/Decor",
  IF(SUM(COUNT(SEARCH({"TOY","DOLL","BLOCK","HORSE","SKIPPING","CRAFT","STENCIL","SET","DINOSAUR","SNAKE","EGG","RATTLE","CAR","PEG","MAGNET","ERASER","JIGSAW","PUZZLE","GAME","PUPPET","FIGURE","SLATE"},A3902)))&gt;0,"Toys",
  IF(SUM(COUNT(SEARCH({"BAG","PURSE","KEYRING","MIRROR","LIP GLOSS","BADGE","SCARF","HAIR","GLOVE","UMBRELLA","BRACELET","RING","PARASOL","BACKPACK","NECKLACE","BROOCH","EARMUFF","PHONE","CHARM","SLIPPER","JEWELLERY","HEADPHONES","KEY FOB","BANGLE"},A3902)))&gt;0,"Accessories",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STOOL","CUSHION","COVER","RADIO"},A3902)))&gt;0,"Homeware",
  IF(SUM(COUNT(SEARCH({"NOTEBOOK","PENCIL","POSTCARD","ENVELOPE","STICKER","LABEL","TRELLIS","FILIGREE","SIGN","LETTERS","DOORSTOP","CALCULATOR","WRITING","JOURNAL","PAPER","MEMO","PAD","SKETCHBOOK","WRITING SET","PEN","NOTEPAD","BOOK"},A3902)))&gt;0,"Stationery",
  "Other")))))))</f>
        <v>Kitchenware</v>
      </c>
    </row>
    <row r="3903" spans="1:2" x14ac:dyDescent="0.4">
      <c r="A3903" t="s">
        <v>5430</v>
      </c>
      <c r="B3903" t="str" cm="1">
        <f t="array" ref="B3903">IF(SUM(COUNT(SEARCH({"LAMP","LIGHT","CANDLE","TEALIGHT","LANTERN","TORCH","CHANDELIER"},A3903)))&gt;0,"Lighting",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3903)))&gt;0,"Festive/Decor",
  IF(SUM(COUNT(SEARCH({"TOY","DOLL","BLOCK","HORSE","SKIPPING","CRAFT","STENCIL","SET","DINOSAUR","SNAKE","EGG","RATTLE","CAR","PEG","MAGNET","ERASER","JIGSAW","PUZZLE","GAME","PUPPET","FIGURE","SLATE"},A3903)))&gt;0,"Toys",
  IF(SUM(COUNT(SEARCH({"BAG","PURSE","KEYRING","MIRROR","LIP GLOSS","BADGE","SCARF","HAIR","GLOVE","UMBRELLA","BRACELET","RING","PARASOL","BACKPACK","NECKLACE","BROOCH","EARMUFF","PHONE","CHARM","SLIPPER","JEWELLERY","HEADPHONES","KEY FOB","BANGLE"},A3903)))&gt;0,"Accessories",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STOOL","CUSHION","COVER","RADIO"},A3903)))&gt;0,"Homeware",
  IF(SUM(COUNT(SEARCH({"NOTEBOOK","PENCIL","POSTCARD","ENVELOPE","STICKER","LABEL","TRELLIS","FILIGREE","SIGN","LETTERS","DOORSTOP","CALCULATOR","WRITING","JOURNAL","PAPER","MEMO","PAD","SKETCHBOOK","WRITING SET","PEN","NOTEPAD","BOOK"},A3903)))&gt;0,"Stationery",
  "Other")))))))</f>
        <v>Lighting</v>
      </c>
    </row>
    <row r="3904" spans="1:2" x14ac:dyDescent="0.4">
      <c r="A3904" t="s">
        <v>5431</v>
      </c>
      <c r="B3904" t="str" cm="1">
        <f t="array" ref="B3904">IF(SUM(COUNT(SEARCH({"LAMP","LIGHT","CANDLE","TEALIGHT","LANTERN","TORCH","CHANDELIER"},A3904)))&gt;0,"Lighting",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3904)))&gt;0,"Festive/Decor",
  IF(SUM(COUNT(SEARCH({"TOY","DOLL","BLOCK","HORSE","SKIPPING","CRAFT","STENCIL","SET","DINOSAUR","SNAKE","EGG","RATTLE","CAR","PEG","MAGNET","ERASER","JIGSAW","PUZZLE","GAME","PUPPET","FIGURE","SLATE"},A3904)))&gt;0,"Toys",
  IF(SUM(COUNT(SEARCH({"BAG","PURSE","KEYRING","MIRROR","LIP GLOSS","BADGE","SCARF","HAIR","GLOVE","UMBRELLA","BRACELET","RING","PARASOL","BACKPACK","NECKLACE","BROOCH","EARMUFF","PHONE","CHARM","SLIPPER","JEWELLERY","HEADPHONES","KEY FOB","BANGLE"},A3904)))&gt;0,"Accessories",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STOOL","CUSHION","COVER","RADIO"},A3904)))&gt;0,"Homeware",
  IF(SUM(COUNT(SEARCH({"NOTEBOOK","PENCIL","POSTCARD","ENVELOPE","STICKER","LABEL","TRELLIS","FILIGREE","SIGN","LETTERS","DOORSTOP","CALCULATOR","WRITING","JOURNAL","PAPER","MEMO","PAD","SKETCHBOOK","WRITING SET","PEN","NOTEPAD","BOOK"},A3904)))&gt;0,"Stationery",
  "Other")))))))</f>
        <v>Other</v>
      </c>
    </row>
    <row r="3905" spans="1:2" x14ac:dyDescent="0.4">
      <c r="A3905" t="s">
        <v>3017</v>
      </c>
      <c r="B3905" t="str" cm="1">
        <f t="array" ref="B3905">IF(SUM(COUNT(SEARCH({"LAMP","LIGHT","CANDLE","TEALIGHT","LANTERN","TORCH","CHANDELIER"},A3905)))&gt;0,"Lighting",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3905)))&gt;0,"Festive/Decor",
  IF(SUM(COUNT(SEARCH({"TOY","DOLL","BLOCK","HORSE","SKIPPING","CRAFT","STENCIL","SET","DINOSAUR","SNAKE","EGG","RATTLE","CAR","PEG","MAGNET","ERASER","JIGSAW","PUZZLE","GAME","PUPPET","FIGURE","SLATE"},A3905)))&gt;0,"Toys",
  IF(SUM(COUNT(SEARCH({"BAG","PURSE","KEYRING","MIRROR","LIP GLOSS","BADGE","SCARF","HAIR","GLOVE","UMBRELLA","BRACELET","RING","PARASOL","BACKPACK","NECKLACE","BROOCH","EARMUFF","PHONE","CHARM","SLIPPER","JEWELLERY","HEADPHONES","KEY FOB","BANGLE"},A3905)))&gt;0,"Accessories",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STOOL","CUSHION","COVER","RADIO"},A3905)))&gt;0,"Homeware",
  IF(SUM(COUNT(SEARCH({"NOTEBOOK","PENCIL","POSTCARD","ENVELOPE","STICKER","LABEL","TRELLIS","FILIGREE","SIGN","LETTERS","DOORSTOP","CALCULATOR","WRITING","JOURNAL","PAPER","MEMO","PAD","SKETCHBOOK","WRITING SET","PEN","NOTEPAD","BOOK"},A3905)))&gt;0,"Stationery",
  "Other")))))))</f>
        <v>Lighting</v>
      </c>
    </row>
    <row r="3906" spans="1:2" x14ac:dyDescent="0.4">
      <c r="A3906" t="s">
        <v>5432</v>
      </c>
      <c r="B3906" t="str" cm="1">
        <f t="array" ref="B3906">IF(SUM(COUNT(SEARCH({"LAMP","LIGHT","CANDLE","TEALIGHT","LANTERN","TORCH","CHANDELIER"},A3906)))&gt;0,"Lighting",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3906)))&gt;0,"Festive/Decor",
  IF(SUM(COUNT(SEARCH({"TOY","DOLL","BLOCK","HORSE","SKIPPING","CRAFT","STENCIL","SET","DINOSAUR","SNAKE","EGG","RATTLE","CAR","PEG","MAGNET","ERASER","JIGSAW","PUZZLE","GAME","PUPPET","FIGURE","SLATE"},A3906)))&gt;0,"Toys",
  IF(SUM(COUNT(SEARCH({"BAG","PURSE","KEYRING","MIRROR","LIP GLOSS","BADGE","SCARF","HAIR","GLOVE","UMBRELLA","BRACELET","RING","PARASOL","BACKPACK","NECKLACE","BROOCH","EARMUFF","PHONE","CHARM","SLIPPER","JEWELLERY","HEADPHONES","KEY FOB","BANGLE"},A3906)))&gt;0,"Accessories",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STOOL","CUSHION","COVER","RADIO"},A3906)))&gt;0,"Homeware",
  IF(SUM(COUNT(SEARCH({"NOTEBOOK","PENCIL","POSTCARD","ENVELOPE","STICKER","LABEL","TRELLIS","FILIGREE","SIGN","LETTERS","DOORSTOP","CALCULATOR","WRITING","JOURNAL","PAPER","MEMO","PAD","SKETCHBOOK","WRITING SET","PEN","NOTEPAD","BOOK"},A3906)))&gt;0,"Stationery",
  "Other")))))))</f>
        <v>Kitchenware</v>
      </c>
    </row>
    <row r="3907" spans="1:2" x14ac:dyDescent="0.4">
      <c r="A3907" t="s">
        <v>3975</v>
      </c>
      <c r="B3907" t="str" cm="1">
        <f t="array" ref="B3907">IF(SUM(COUNT(SEARCH({"LAMP","LIGHT","CANDLE","TEALIGHT","LANTERN","TORCH","CHANDELIER"},A3907)))&gt;0,"Lighting",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3907)))&gt;0,"Festive/Decor",
  IF(SUM(COUNT(SEARCH({"TOY","DOLL","BLOCK","HORSE","SKIPPING","CRAFT","STENCIL","SET","DINOSAUR","SNAKE","EGG","RATTLE","CAR","PEG","MAGNET","ERASER","JIGSAW","PUZZLE","GAME","PUPPET","FIGURE","SLATE"},A3907)))&gt;0,"Toys",
  IF(SUM(COUNT(SEARCH({"BAG","PURSE","KEYRING","MIRROR","LIP GLOSS","BADGE","SCARF","HAIR","GLOVE","UMBRELLA","BRACELET","RING","PARASOL","BACKPACK","NECKLACE","BROOCH","EARMUFF","PHONE","CHARM","SLIPPER","JEWELLERY","HEADPHONES","KEY FOB","BANGLE"},A3907)))&gt;0,"Accessories",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STOOL","CUSHION","COVER","RADIO"},A3907)))&gt;0,"Homeware",
  IF(SUM(COUNT(SEARCH({"NOTEBOOK","PENCIL","POSTCARD","ENVELOPE","STICKER","LABEL","TRELLIS","FILIGREE","SIGN","LETTERS","DOORSTOP","CALCULATOR","WRITING","JOURNAL","PAPER","MEMO","PAD","SKETCHBOOK","WRITING SET","PEN","NOTEPAD","BOOK"},A3907)))&gt;0,"Stationery",
  "Other")))))))</f>
        <v>Kitchenware</v>
      </c>
    </row>
    <row r="3908" spans="1:2" x14ac:dyDescent="0.4">
      <c r="A3908" t="s">
        <v>2182</v>
      </c>
      <c r="B3908" t="str" cm="1">
        <f t="array" ref="B3908">IF(SUM(COUNT(SEARCH({"LAMP","LIGHT","CANDLE","TEALIGHT","LANTERN","TORCH","CHANDELIER"},A3908)))&gt;0,"Lighting",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3908)))&gt;0,"Festive/Decor",
  IF(SUM(COUNT(SEARCH({"TOY","DOLL","BLOCK","HORSE","SKIPPING","CRAFT","STENCIL","SET","DINOSAUR","SNAKE","EGG","RATTLE","CAR","PEG","MAGNET","ERASER","JIGSAW","PUZZLE","GAME","PUPPET","FIGURE","SLATE"},A3908)))&gt;0,"Toys",
  IF(SUM(COUNT(SEARCH({"BAG","PURSE","KEYRING","MIRROR","LIP GLOSS","BADGE","SCARF","HAIR","GLOVE","UMBRELLA","BRACELET","RING","PARASOL","BACKPACK","NECKLACE","BROOCH","EARMUFF","PHONE","CHARM","SLIPPER","JEWELLERY","HEADPHONES","KEY FOB","BANGLE"},A3908)))&gt;0,"Accessories",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STOOL","CUSHION","COVER","RADIO"},A3908)))&gt;0,"Homeware",
  IF(SUM(COUNT(SEARCH({"NOTEBOOK","PENCIL","POSTCARD","ENVELOPE","STICKER","LABEL","TRELLIS","FILIGREE","SIGN","LETTERS","DOORSTOP","CALCULATOR","WRITING","JOURNAL","PAPER","MEMO","PAD","SKETCHBOOK","WRITING SET","PEN","NOTEPAD","BOOK"},A3908)))&gt;0,"Stationery",
  "Other")))))))</f>
        <v>Kitchenware</v>
      </c>
    </row>
    <row r="3909" spans="1:2" x14ac:dyDescent="0.4">
      <c r="A3909" t="s">
        <v>5433</v>
      </c>
      <c r="B3909" t="str" cm="1">
        <f t="array" ref="B3909">IF(SUM(COUNT(SEARCH({"LAMP","LIGHT","CANDLE","TEALIGHT","LANTERN","TORCH","CHANDELIER"},A3909)))&gt;0,"Lighting",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3909)))&gt;0,"Festive/Decor",
  IF(SUM(COUNT(SEARCH({"TOY","DOLL","BLOCK","HORSE","SKIPPING","CRAFT","STENCIL","SET","DINOSAUR","SNAKE","EGG","RATTLE","CAR","PEG","MAGNET","ERASER","JIGSAW","PUZZLE","GAME","PUPPET","FIGURE","SLATE"},A3909)))&gt;0,"Toys",
  IF(SUM(COUNT(SEARCH({"BAG","PURSE","KEYRING","MIRROR","LIP GLOSS","BADGE","SCARF","HAIR","GLOVE","UMBRELLA","BRACELET","RING","PARASOL","BACKPACK","NECKLACE","BROOCH","EARMUFF","PHONE","CHARM","SLIPPER","JEWELLERY","HEADPHONES","KEY FOB","BANGLE"},A3909)))&gt;0,"Accessories",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STOOL","CUSHION","COVER","RADIO"},A3909)))&gt;0,"Homeware",
  IF(SUM(COUNT(SEARCH({"NOTEBOOK","PENCIL","POSTCARD","ENVELOPE","STICKER","LABEL","TRELLIS","FILIGREE","SIGN","LETTERS","DOORSTOP","CALCULATOR","WRITING","JOURNAL","PAPER","MEMO","PAD","SKETCHBOOK","WRITING SET","PEN","NOTEPAD","BOOK"},A3909)))&gt;0,"Stationery",
  "Other")))))))</f>
        <v>Homeware</v>
      </c>
    </row>
    <row r="3910" spans="1:2" x14ac:dyDescent="0.4">
      <c r="A3910" t="s">
        <v>5434</v>
      </c>
      <c r="B3910" t="str" cm="1">
        <f t="array" ref="B3910">IF(SUM(COUNT(SEARCH({"LAMP","LIGHT","CANDLE","TEALIGHT","LANTERN","TORCH","CHANDELIER"},A3910)))&gt;0,"Lighting",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3910)))&gt;0,"Festive/Decor",
  IF(SUM(COUNT(SEARCH({"TOY","DOLL","BLOCK","HORSE","SKIPPING","CRAFT","STENCIL","SET","DINOSAUR","SNAKE","EGG","RATTLE","CAR","PEG","MAGNET","ERASER","JIGSAW","PUZZLE","GAME","PUPPET","FIGURE","SLATE"},A3910)))&gt;0,"Toys",
  IF(SUM(COUNT(SEARCH({"BAG","PURSE","KEYRING","MIRROR","LIP GLOSS","BADGE","SCARF","HAIR","GLOVE","UMBRELLA","BRACELET","RING","PARASOL","BACKPACK","NECKLACE","BROOCH","EARMUFF","PHONE","CHARM","SLIPPER","JEWELLERY","HEADPHONES","KEY FOB","BANGLE"},A3910)))&gt;0,"Accessories",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STOOL","CUSHION","COVER","RADIO"},A3910)))&gt;0,"Homeware",
  IF(SUM(COUNT(SEARCH({"NOTEBOOK","PENCIL","POSTCARD","ENVELOPE","STICKER","LABEL","TRELLIS","FILIGREE","SIGN","LETTERS","DOORSTOP","CALCULATOR","WRITING","JOURNAL","PAPER","MEMO","PAD","SKETCHBOOK","WRITING SET","PEN","NOTEPAD","BOOK"},A3910)))&gt;0,"Stationery",
  "Other")))))))</f>
        <v>Festive/Decor</v>
      </c>
    </row>
    <row r="3911" spans="1:2" x14ac:dyDescent="0.4">
      <c r="A3911" t="s">
        <v>3641</v>
      </c>
      <c r="B3911" t="str" cm="1">
        <f t="array" ref="B3911">IF(SUM(COUNT(SEARCH({"LAMP","LIGHT","CANDLE","TEALIGHT","LANTERN","TORCH","CHANDELIER"},A3911)))&gt;0,"Lighting",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3911)))&gt;0,"Festive/Decor",
  IF(SUM(COUNT(SEARCH({"TOY","DOLL","BLOCK","HORSE","SKIPPING","CRAFT","STENCIL","SET","DINOSAUR","SNAKE","EGG","RATTLE","CAR","PEG","MAGNET","ERASER","JIGSAW","PUZZLE","GAME","PUPPET","FIGURE","SLATE"},A3911)))&gt;0,"Toys",
  IF(SUM(COUNT(SEARCH({"BAG","PURSE","KEYRING","MIRROR","LIP GLOSS","BADGE","SCARF","HAIR","GLOVE","UMBRELLA","BRACELET","RING","PARASOL","BACKPACK","NECKLACE","BROOCH","EARMUFF","PHONE","CHARM","SLIPPER","JEWELLERY","HEADPHONES","KEY FOB","BANGLE"},A3911)))&gt;0,"Accessories",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STOOL","CUSHION","COVER","RADIO"},A3911)))&gt;0,"Homeware",
  IF(SUM(COUNT(SEARCH({"NOTEBOOK","PENCIL","POSTCARD","ENVELOPE","STICKER","LABEL","TRELLIS","FILIGREE","SIGN","LETTERS","DOORSTOP","CALCULATOR","WRITING","JOURNAL","PAPER","MEMO","PAD","SKETCHBOOK","WRITING SET","PEN","NOTEPAD","BOOK"},A3911)))&gt;0,"Stationery",
  "Other")))))))</f>
        <v>Festive/Decor</v>
      </c>
    </row>
    <row r="3912" spans="1:2" x14ac:dyDescent="0.4">
      <c r="A3912" t="s">
        <v>5435</v>
      </c>
      <c r="B3912" t="str" cm="1">
        <f t="array" ref="B3912">IF(SUM(COUNT(SEARCH({"LAMP","LIGHT","CANDLE","TEALIGHT","LANTERN","TORCH","CHANDELIER"},A3912)))&gt;0,"Lighting",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3912)))&gt;0,"Festive/Decor",
  IF(SUM(COUNT(SEARCH({"TOY","DOLL","BLOCK","HORSE","SKIPPING","CRAFT","STENCIL","SET","DINOSAUR","SNAKE","EGG","RATTLE","CAR","PEG","MAGNET","ERASER","JIGSAW","PUZZLE","GAME","PUPPET","FIGURE","SLATE"},A3912)))&gt;0,"Toys",
  IF(SUM(COUNT(SEARCH({"BAG","PURSE","KEYRING","MIRROR","LIP GLOSS","BADGE","SCARF","HAIR","GLOVE","UMBRELLA","BRACELET","RING","PARASOL","BACKPACK","NECKLACE","BROOCH","EARMUFF","PHONE","CHARM","SLIPPER","JEWELLERY","HEADPHONES","KEY FOB","BANGLE"},A3912)))&gt;0,"Accessories",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STOOL","CUSHION","COVER","RADIO"},A3912)))&gt;0,"Homeware",
  IF(SUM(COUNT(SEARCH({"NOTEBOOK","PENCIL","POSTCARD","ENVELOPE","STICKER","LABEL","TRELLIS","FILIGREE","SIGN","LETTERS","DOORSTOP","CALCULATOR","WRITING","JOURNAL","PAPER","MEMO","PAD","SKETCHBOOK","WRITING SET","PEN","NOTEPAD","BOOK"},A3912)))&gt;0,"Stationery",
  "Other")))))))</f>
        <v>Accessories</v>
      </c>
    </row>
    <row r="3913" spans="1:2" x14ac:dyDescent="0.4">
      <c r="A3913" t="s">
        <v>5436</v>
      </c>
      <c r="B3913" t="str" cm="1">
        <f t="array" ref="B3913">IF(SUM(COUNT(SEARCH({"LAMP","LIGHT","CANDLE","TEALIGHT","LANTERN","TORCH","CHANDELIER"},A3913)))&gt;0,"Lighting",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3913)))&gt;0,"Festive/Decor",
  IF(SUM(COUNT(SEARCH({"TOY","DOLL","BLOCK","HORSE","SKIPPING","CRAFT","STENCIL","SET","DINOSAUR","SNAKE","EGG","RATTLE","CAR","PEG","MAGNET","ERASER","JIGSAW","PUZZLE","GAME","PUPPET","FIGURE","SLATE"},A3913)))&gt;0,"Toys",
  IF(SUM(COUNT(SEARCH({"BAG","PURSE","KEYRING","MIRROR","LIP GLOSS","BADGE","SCARF","HAIR","GLOVE","UMBRELLA","BRACELET","RING","PARASOL","BACKPACK","NECKLACE","BROOCH","EARMUFF","PHONE","CHARM","SLIPPER","JEWELLERY","HEADPHONES","KEY FOB","BANGLE"},A3913)))&gt;0,"Accessories",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STOOL","CUSHION","COVER","RADIO"},A3913)))&gt;0,"Homeware",
  IF(SUM(COUNT(SEARCH({"NOTEBOOK","PENCIL","POSTCARD","ENVELOPE","STICKER","LABEL","TRELLIS","FILIGREE","SIGN","LETTERS","DOORSTOP","CALCULATOR","WRITING","JOURNAL","PAPER","MEMO","PAD","SKETCHBOOK","WRITING SET","PEN","NOTEPAD","BOOK"},A3913)))&gt;0,"Stationery",
  "Other")))))))</f>
        <v>Other</v>
      </c>
    </row>
    <row r="3914" spans="1:2" x14ac:dyDescent="0.4">
      <c r="A3914" t="s">
        <v>5437</v>
      </c>
      <c r="B3914" t="str" cm="1">
        <f t="array" ref="B3914">IF(SUM(COUNT(SEARCH({"LAMP","LIGHT","CANDLE","TEALIGHT","LANTERN","TORCH","CHANDELIER"},A3914)))&gt;0,"Lighting",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3914)))&gt;0,"Festive/Decor",
  IF(SUM(COUNT(SEARCH({"TOY","DOLL","BLOCK","HORSE","SKIPPING","CRAFT","STENCIL","SET","DINOSAUR","SNAKE","EGG","RATTLE","CAR","PEG","MAGNET","ERASER","JIGSAW","PUZZLE","GAME","PUPPET","FIGURE","SLATE"},A3914)))&gt;0,"Toys",
  IF(SUM(COUNT(SEARCH({"BAG","PURSE","KEYRING","MIRROR","LIP GLOSS","BADGE","SCARF","HAIR","GLOVE","UMBRELLA","BRACELET","RING","PARASOL","BACKPACK","NECKLACE","BROOCH","EARMUFF","PHONE","CHARM","SLIPPER","JEWELLERY","HEADPHONES","KEY FOB","BANGLE"},A3914)))&gt;0,"Accessories",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STOOL","CUSHION","COVER","RADIO"},A3914)))&gt;0,"Homeware",
  IF(SUM(COUNT(SEARCH({"NOTEBOOK","PENCIL","POSTCARD","ENVELOPE","STICKER","LABEL","TRELLIS","FILIGREE","SIGN","LETTERS","DOORSTOP","CALCULATOR","WRITING","JOURNAL","PAPER","MEMO","PAD","SKETCHBOOK","WRITING SET","PEN","NOTEPAD","BOOK"},A3914)))&gt;0,"Stationery",
  "Other")))))))</f>
        <v>Other</v>
      </c>
    </row>
    <row r="3915" spans="1:2" x14ac:dyDescent="0.4">
      <c r="A3915" t="s">
        <v>2100</v>
      </c>
      <c r="B3915" t="str" cm="1">
        <f t="array" ref="B3915">IF(SUM(COUNT(SEARCH({"LAMP","LIGHT","CANDLE","TEALIGHT","LANTERN","TORCH","CHANDELIER"},A3915)))&gt;0,"Lighting",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3915)))&gt;0,"Festive/Decor",
  IF(SUM(COUNT(SEARCH({"TOY","DOLL","BLOCK","HORSE","SKIPPING","CRAFT","STENCIL","SET","DINOSAUR","SNAKE","EGG","RATTLE","CAR","PEG","MAGNET","ERASER","JIGSAW","PUZZLE","GAME","PUPPET","FIGURE","SLATE"},A3915)))&gt;0,"Toys",
  IF(SUM(COUNT(SEARCH({"BAG","PURSE","KEYRING","MIRROR","LIP GLOSS","BADGE","SCARF","HAIR","GLOVE","UMBRELLA","BRACELET","RING","PARASOL","BACKPACK","NECKLACE","BROOCH","EARMUFF","PHONE","CHARM","SLIPPER","JEWELLERY","HEADPHONES","KEY FOB","BANGLE"},A3915)))&gt;0,"Accessories",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STOOL","CUSHION","COVER","RADIO"},A3915)))&gt;0,"Homeware",
  IF(SUM(COUNT(SEARCH({"NOTEBOOK","PENCIL","POSTCARD","ENVELOPE","STICKER","LABEL","TRELLIS","FILIGREE","SIGN","LETTERS","DOORSTOP","CALCULATOR","WRITING","JOURNAL","PAPER","MEMO","PAD","SKETCHBOOK","WRITING SET","PEN","NOTEPAD","BOOK"},A3915)))&gt;0,"Stationery",
  "Other")))))))</f>
        <v>Accessories</v>
      </c>
    </row>
    <row r="3916" spans="1:2" x14ac:dyDescent="0.4">
      <c r="A3916" t="s">
        <v>5438</v>
      </c>
      <c r="B3916" t="str" cm="1">
        <f t="array" ref="B3916">IF(SUM(COUNT(SEARCH({"LAMP","LIGHT","CANDLE","TEALIGHT","LANTERN","TORCH","CHANDELIER"},A3916)))&gt;0,"Lighting",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3916)))&gt;0,"Festive/Decor",
  IF(SUM(COUNT(SEARCH({"TOY","DOLL","BLOCK","HORSE","SKIPPING","CRAFT","STENCIL","SET","DINOSAUR","SNAKE","EGG","RATTLE","CAR","PEG","MAGNET","ERASER","JIGSAW","PUZZLE","GAME","PUPPET","FIGURE","SLATE"},A3916)))&gt;0,"Toys",
  IF(SUM(COUNT(SEARCH({"BAG","PURSE","KEYRING","MIRROR","LIP GLOSS","BADGE","SCARF","HAIR","GLOVE","UMBRELLA","BRACELET","RING","PARASOL","BACKPACK","NECKLACE","BROOCH","EARMUFF","PHONE","CHARM","SLIPPER","JEWELLERY","HEADPHONES","KEY FOB","BANGLE"},A3916)))&gt;0,"Accessories",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STOOL","CUSHION","COVER","RADIO"},A3916)))&gt;0,"Homeware",
  IF(SUM(COUNT(SEARCH({"NOTEBOOK","PENCIL","POSTCARD","ENVELOPE","STICKER","LABEL","TRELLIS","FILIGREE","SIGN","LETTERS","DOORSTOP","CALCULATOR","WRITING","JOURNAL","PAPER","MEMO","PAD","SKETCHBOOK","WRITING SET","PEN","NOTEPAD","BOOK"},A3916)))&gt;0,"Stationery",
  "Other")))))))</f>
        <v>Homeware</v>
      </c>
    </row>
    <row r="3917" spans="1:2" x14ac:dyDescent="0.4">
      <c r="A3917" t="s">
        <v>5439</v>
      </c>
      <c r="B3917" t="str" cm="1">
        <f t="array" ref="B3917">IF(SUM(COUNT(SEARCH({"LAMP","LIGHT","CANDLE","TEALIGHT","LANTERN","TORCH","CHANDELIER"},A3917)))&gt;0,"Lighting",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3917)))&gt;0,"Festive/Decor",
  IF(SUM(COUNT(SEARCH({"TOY","DOLL","BLOCK","HORSE","SKIPPING","CRAFT","STENCIL","SET","DINOSAUR","SNAKE","EGG","RATTLE","CAR","PEG","MAGNET","ERASER","JIGSAW","PUZZLE","GAME","PUPPET","FIGURE","SLATE"},A3917)))&gt;0,"Toys",
  IF(SUM(COUNT(SEARCH({"BAG","PURSE","KEYRING","MIRROR","LIP GLOSS","BADGE","SCARF","HAIR","GLOVE","UMBRELLA","BRACELET","RING","PARASOL","BACKPACK","NECKLACE","BROOCH","EARMUFF","PHONE","CHARM","SLIPPER","JEWELLERY","HEADPHONES","KEY FOB","BANGLE"},A3917)))&gt;0,"Accessories",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STOOL","CUSHION","COVER","RADIO"},A3917)))&gt;0,"Homeware",
  IF(SUM(COUNT(SEARCH({"NOTEBOOK","PENCIL","POSTCARD","ENVELOPE","STICKER","LABEL","TRELLIS","FILIGREE","SIGN","LETTERS","DOORSTOP","CALCULATOR","WRITING","JOURNAL","PAPER","MEMO","PAD","SKETCHBOOK","WRITING SET","PEN","NOTEPAD","BOOK"},A3917)))&gt;0,"Stationery",
  "Other")))))))</f>
        <v>Other</v>
      </c>
    </row>
    <row r="3918" spans="1:2" x14ac:dyDescent="0.4">
      <c r="A3918" t="s">
        <v>2632</v>
      </c>
      <c r="B3918" t="str" cm="1">
        <f t="array" ref="B3918">IF(SUM(COUNT(SEARCH({"LAMP","LIGHT","CANDLE","TEALIGHT","LANTERN","TORCH","CHANDELIER"},A3918)))&gt;0,"Lighting",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3918)))&gt;0,"Festive/Decor",
  IF(SUM(COUNT(SEARCH({"TOY","DOLL","BLOCK","HORSE","SKIPPING","CRAFT","STENCIL","SET","DINOSAUR","SNAKE","EGG","RATTLE","CAR","PEG","MAGNET","ERASER","JIGSAW","PUZZLE","GAME","PUPPET","FIGURE","SLATE"},A3918)))&gt;0,"Toys",
  IF(SUM(COUNT(SEARCH({"BAG","PURSE","KEYRING","MIRROR","LIP GLOSS","BADGE","SCARF","HAIR","GLOVE","UMBRELLA","BRACELET","RING","PARASOL","BACKPACK","NECKLACE","BROOCH","EARMUFF","PHONE","CHARM","SLIPPER","JEWELLERY","HEADPHONES","KEY FOB","BANGLE"},A3918)))&gt;0,"Accessories",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STOOL","CUSHION","COVER","RADIO"},A3918)))&gt;0,"Homeware",
  IF(SUM(COUNT(SEARCH({"NOTEBOOK","PENCIL","POSTCARD","ENVELOPE","STICKER","LABEL","TRELLIS","FILIGREE","SIGN","LETTERS","DOORSTOP","CALCULATOR","WRITING","JOURNAL","PAPER","MEMO","PAD","SKETCHBOOK","WRITING SET","PEN","NOTEPAD","BOOK"},A3918)))&gt;0,"Stationery",
  "Other")))))))</f>
        <v>Toys</v>
      </c>
    </row>
    <row r="3919" spans="1:2" x14ac:dyDescent="0.4">
      <c r="A3919" t="s">
        <v>3256</v>
      </c>
      <c r="B3919" t="str" cm="1">
        <f t="array" ref="B3919">IF(SUM(COUNT(SEARCH({"LAMP","LIGHT","CANDLE","TEALIGHT","LANTERN","TORCH","CHANDELIER"},A3919)))&gt;0,"Lighting",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3919)))&gt;0,"Festive/Decor",
  IF(SUM(COUNT(SEARCH({"TOY","DOLL","BLOCK","HORSE","SKIPPING","CRAFT","STENCIL","SET","DINOSAUR","SNAKE","EGG","RATTLE","CAR","PEG","MAGNET","ERASER","JIGSAW","PUZZLE","GAME","PUPPET","FIGURE","SLATE"},A3919)))&gt;0,"Toys",
  IF(SUM(COUNT(SEARCH({"BAG","PURSE","KEYRING","MIRROR","LIP GLOSS","BADGE","SCARF","HAIR","GLOVE","UMBRELLA","BRACELET","RING","PARASOL","BACKPACK","NECKLACE","BROOCH","EARMUFF","PHONE","CHARM","SLIPPER","JEWELLERY","HEADPHONES","KEY FOB","BANGLE"},A3919)))&gt;0,"Accessories",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STOOL","CUSHION","COVER","RADIO"},A3919)))&gt;0,"Homeware",
  IF(SUM(COUNT(SEARCH({"NOTEBOOK","PENCIL","POSTCARD","ENVELOPE","STICKER","LABEL","TRELLIS","FILIGREE","SIGN","LETTERS","DOORSTOP","CALCULATOR","WRITING","JOURNAL","PAPER","MEMO","PAD","SKETCHBOOK","WRITING SET","PEN","NOTEPAD","BOOK"},A3919)))&gt;0,"Stationery",
  "Other")))))))</f>
        <v>Accessories</v>
      </c>
    </row>
    <row r="3920" spans="1:2" x14ac:dyDescent="0.4">
      <c r="A3920" t="s">
        <v>1848</v>
      </c>
      <c r="B3920" t="str" cm="1">
        <f t="array" ref="B3920">IF(SUM(COUNT(SEARCH({"LAMP","LIGHT","CANDLE","TEALIGHT","LANTERN","TORCH","CHANDELIER"},A3920)))&gt;0,"Lighting",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3920)))&gt;0,"Festive/Decor",
  IF(SUM(COUNT(SEARCH({"TOY","DOLL","BLOCK","HORSE","SKIPPING","CRAFT","STENCIL","SET","DINOSAUR","SNAKE","EGG","RATTLE","CAR","PEG","MAGNET","ERASER","JIGSAW","PUZZLE","GAME","PUPPET","FIGURE","SLATE"},A3920)))&gt;0,"Toys",
  IF(SUM(COUNT(SEARCH({"BAG","PURSE","KEYRING","MIRROR","LIP GLOSS","BADGE","SCARF","HAIR","GLOVE","UMBRELLA","BRACELET","RING","PARASOL","BACKPACK","NECKLACE","BROOCH","EARMUFF","PHONE","CHARM","SLIPPER","JEWELLERY","HEADPHONES","KEY FOB","BANGLE"},A3920)))&gt;0,"Accessories",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STOOL","CUSHION","COVER","RADIO"},A3920)))&gt;0,"Homeware",
  IF(SUM(COUNT(SEARCH({"NOTEBOOK","PENCIL","POSTCARD","ENVELOPE","STICKER","LABEL","TRELLIS","FILIGREE","SIGN","LETTERS","DOORSTOP","CALCULATOR","WRITING","JOURNAL","PAPER","MEMO","PAD","SKETCHBOOK","WRITING SET","PEN","NOTEPAD","BOOK"},A3920)))&gt;0,"Stationery",
  "Other")))))))</f>
        <v>Homeware</v>
      </c>
    </row>
    <row r="3921" spans="1:2" x14ac:dyDescent="0.4">
      <c r="A3921" t="s">
        <v>2761</v>
      </c>
      <c r="B3921" t="str" cm="1">
        <f t="array" ref="B3921">IF(SUM(COUNT(SEARCH({"LAMP","LIGHT","CANDLE","TEALIGHT","LANTERN","TORCH","CHANDELIER"},A3921)))&gt;0,"Lighting",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3921)))&gt;0,"Festive/Decor",
  IF(SUM(COUNT(SEARCH({"TOY","DOLL","BLOCK","HORSE","SKIPPING","CRAFT","STENCIL","SET","DINOSAUR","SNAKE","EGG","RATTLE","CAR","PEG","MAGNET","ERASER","JIGSAW","PUZZLE","GAME","PUPPET","FIGURE","SLATE"},A3921)))&gt;0,"Toys",
  IF(SUM(COUNT(SEARCH({"BAG","PURSE","KEYRING","MIRROR","LIP GLOSS","BADGE","SCARF","HAIR","GLOVE","UMBRELLA","BRACELET","RING","PARASOL","BACKPACK","NECKLACE","BROOCH","EARMUFF","PHONE","CHARM","SLIPPER","JEWELLERY","HEADPHONES","KEY FOB","BANGLE"},A3921)))&gt;0,"Accessories",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STOOL","CUSHION","COVER","RADIO"},A3921)))&gt;0,"Homeware",
  IF(SUM(COUNT(SEARCH({"NOTEBOOK","PENCIL","POSTCARD","ENVELOPE","STICKER","LABEL","TRELLIS","FILIGREE","SIGN","LETTERS","DOORSTOP","CALCULATOR","WRITING","JOURNAL","PAPER","MEMO","PAD","SKETCHBOOK","WRITING SET","PEN","NOTEPAD","BOOK"},A3921)))&gt;0,"Stationery",
  "Other")))))))</f>
        <v>Accessories</v>
      </c>
    </row>
    <row r="3922" spans="1:2" x14ac:dyDescent="0.4">
      <c r="A3922" t="s">
        <v>2953</v>
      </c>
      <c r="B3922" t="str" cm="1">
        <f t="array" ref="B3922">IF(SUM(COUNT(SEARCH({"LAMP","LIGHT","CANDLE","TEALIGHT","LANTERN","TORCH","CHANDELIER"},A3922)))&gt;0,"Lighting",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3922)))&gt;0,"Festive/Decor",
  IF(SUM(COUNT(SEARCH({"TOY","DOLL","BLOCK","HORSE","SKIPPING","CRAFT","STENCIL","SET","DINOSAUR","SNAKE","EGG","RATTLE","CAR","PEG","MAGNET","ERASER","JIGSAW","PUZZLE","GAME","PUPPET","FIGURE","SLATE"},A3922)))&gt;0,"Toys",
  IF(SUM(COUNT(SEARCH({"BAG","PURSE","KEYRING","MIRROR","LIP GLOSS","BADGE","SCARF","HAIR","GLOVE","UMBRELLA","BRACELET","RING","PARASOL","BACKPACK","NECKLACE","BROOCH","EARMUFF","PHONE","CHARM","SLIPPER","JEWELLERY","HEADPHONES","KEY FOB","BANGLE"},A3922)))&gt;0,"Accessories",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STOOL","CUSHION","COVER","RADIO"},A3922)))&gt;0,"Homeware",
  IF(SUM(COUNT(SEARCH({"NOTEBOOK","PENCIL","POSTCARD","ENVELOPE","STICKER","LABEL","TRELLIS","FILIGREE","SIGN","LETTERS","DOORSTOP","CALCULATOR","WRITING","JOURNAL","PAPER","MEMO","PAD","SKETCHBOOK","WRITING SET","PEN","NOTEPAD","BOOK"},A3922)))&gt;0,"Stationery",
  "Other")))))))</f>
        <v>Other</v>
      </c>
    </row>
    <row r="3923" spans="1:2" x14ac:dyDescent="0.4">
      <c r="A3923" t="s">
        <v>5440</v>
      </c>
      <c r="B3923" t="str" cm="1">
        <f t="array" ref="B3923">IF(SUM(COUNT(SEARCH({"LAMP","LIGHT","CANDLE","TEALIGHT","LANTERN","TORCH","CHANDELIER"},A3923)))&gt;0,"Lighting",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3923)))&gt;0,"Festive/Decor",
  IF(SUM(COUNT(SEARCH({"TOY","DOLL","BLOCK","HORSE","SKIPPING","CRAFT","STENCIL","SET","DINOSAUR","SNAKE","EGG","RATTLE","CAR","PEG","MAGNET","ERASER","JIGSAW","PUZZLE","GAME","PUPPET","FIGURE","SLATE"},A3923)))&gt;0,"Toys",
  IF(SUM(COUNT(SEARCH({"BAG","PURSE","KEYRING","MIRROR","LIP GLOSS","BADGE","SCARF","HAIR","GLOVE","UMBRELLA","BRACELET","RING","PARASOL","BACKPACK","NECKLACE","BROOCH","EARMUFF","PHONE","CHARM","SLIPPER","JEWELLERY","HEADPHONES","KEY FOB","BANGLE"},A3923)))&gt;0,"Accessories",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STOOL","CUSHION","COVER","RADIO"},A3923)))&gt;0,"Homeware",
  IF(SUM(COUNT(SEARCH({"NOTEBOOK","PENCIL","POSTCARD","ENVELOPE","STICKER","LABEL","TRELLIS","FILIGREE","SIGN","LETTERS","DOORSTOP","CALCULATOR","WRITING","JOURNAL","PAPER","MEMO","PAD","SKETCHBOOK","WRITING SET","PEN","NOTEPAD","BOOK"},A3923)))&gt;0,"Stationery",
  "Other")))))))</f>
        <v>Other</v>
      </c>
    </row>
    <row r="3924" spans="1:2" x14ac:dyDescent="0.4">
      <c r="A3924" t="s">
        <v>2154</v>
      </c>
      <c r="B3924" t="str" cm="1">
        <f t="array" ref="B3924">IF(SUM(COUNT(SEARCH({"LAMP","LIGHT","CANDLE","TEALIGHT","LANTERN","TORCH","CHANDELIER"},A3924)))&gt;0,"Lighting",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3924)))&gt;0,"Festive/Decor",
  IF(SUM(COUNT(SEARCH({"TOY","DOLL","BLOCK","HORSE","SKIPPING","CRAFT","STENCIL","SET","DINOSAUR","SNAKE","EGG","RATTLE","CAR","PEG","MAGNET","ERASER","JIGSAW","PUZZLE","GAME","PUPPET","FIGURE","SLATE"},A3924)))&gt;0,"Toys",
  IF(SUM(COUNT(SEARCH({"BAG","PURSE","KEYRING","MIRROR","LIP GLOSS","BADGE","SCARF","HAIR","GLOVE","UMBRELLA","BRACELET","RING","PARASOL","BACKPACK","NECKLACE","BROOCH","EARMUFF","PHONE","CHARM","SLIPPER","JEWELLERY","HEADPHONES","KEY FOB","BANGLE"},A3924)))&gt;0,"Accessories",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STOOL","CUSHION","COVER","RADIO"},A3924)))&gt;0,"Homeware",
  IF(SUM(COUNT(SEARCH({"NOTEBOOK","PENCIL","POSTCARD","ENVELOPE","STICKER","LABEL","TRELLIS","FILIGREE","SIGN","LETTERS","DOORSTOP","CALCULATOR","WRITING","JOURNAL","PAPER","MEMO","PAD","SKETCHBOOK","WRITING SET","PEN","NOTEPAD","BOOK"},A3924)))&gt;0,"Stationery",
  "Other")))))))</f>
        <v>Kitchenware</v>
      </c>
    </row>
    <row r="3925" spans="1:2" x14ac:dyDescent="0.4">
      <c r="A3925" t="s">
        <v>1204</v>
      </c>
      <c r="B3925" t="str" cm="1">
        <f t="array" ref="B3925">IF(SUM(COUNT(SEARCH({"LAMP","LIGHT","CANDLE","TEALIGHT","LANTERN","TORCH","CHANDELIER"},A3925)))&gt;0,"Lighting",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3925)))&gt;0,"Festive/Decor",
  IF(SUM(COUNT(SEARCH({"TOY","DOLL","BLOCK","HORSE","SKIPPING","CRAFT","STENCIL","SET","DINOSAUR","SNAKE","EGG","RATTLE","CAR","PEG","MAGNET","ERASER","JIGSAW","PUZZLE","GAME","PUPPET","FIGURE","SLATE"},A3925)))&gt;0,"Toys",
  IF(SUM(COUNT(SEARCH({"BAG","PURSE","KEYRING","MIRROR","LIP GLOSS","BADGE","SCARF","HAIR","GLOVE","UMBRELLA","BRACELET","RING","PARASOL","BACKPACK","NECKLACE","BROOCH","EARMUFF","PHONE","CHARM","SLIPPER","JEWELLERY","HEADPHONES","KEY FOB","BANGLE"},A3925)))&gt;0,"Accessories",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STOOL","CUSHION","COVER","RADIO"},A3925)))&gt;0,"Homeware",
  IF(SUM(COUNT(SEARCH({"NOTEBOOK","PENCIL","POSTCARD","ENVELOPE","STICKER","LABEL","TRELLIS","FILIGREE","SIGN","LETTERS","DOORSTOP","CALCULATOR","WRITING","JOURNAL","PAPER","MEMO","PAD","SKETCHBOOK","WRITING SET","PEN","NOTEPAD","BOOK"},A3925)))&gt;0,"Stationery",
  "Other")))))))</f>
        <v>Kitchenware</v>
      </c>
    </row>
    <row r="3926" spans="1:2" x14ac:dyDescent="0.4">
      <c r="A3926" t="s">
        <v>5441</v>
      </c>
      <c r="B3926" t="str" cm="1">
        <f t="array" ref="B3926">IF(SUM(COUNT(SEARCH({"LAMP","LIGHT","CANDLE","TEALIGHT","LANTERN","TORCH","CHANDELIER"},A3926)))&gt;0,"Lighting",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3926)))&gt;0,"Festive/Decor",
  IF(SUM(COUNT(SEARCH({"TOY","DOLL","BLOCK","HORSE","SKIPPING","CRAFT","STENCIL","SET","DINOSAUR","SNAKE","EGG","RATTLE","CAR","PEG","MAGNET","ERASER","JIGSAW","PUZZLE","GAME","PUPPET","FIGURE","SLATE"},A3926)))&gt;0,"Toys",
  IF(SUM(COUNT(SEARCH({"BAG","PURSE","KEYRING","MIRROR","LIP GLOSS","BADGE","SCARF","HAIR","GLOVE","UMBRELLA","BRACELET","RING","PARASOL","BACKPACK","NECKLACE","BROOCH","EARMUFF","PHONE","CHARM","SLIPPER","JEWELLERY","HEADPHONES","KEY FOB","BANGLE"},A3926)))&gt;0,"Accessories",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STOOL","CUSHION","COVER","RADIO"},A3926)))&gt;0,"Homeware",
  IF(SUM(COUNT(SEARCH({"NOTEBOOK","PENCIL","POSTCARD","ENVELOPE","STICKER","LABEL","TRELLIS","FILIGREE","SIGN","LETTERS","DOORSTOP","CALCULATOR","WRITING","JOURNAL","PAPER","MEMO","PAD","SKETCHBOOK","WRITING SET","PEN","NOTEPAD","BOOK"},A3926)))&gt;0,"Stationery",
  "Other")))))))</f>
        <v>Other</v>
      </c>
    </row>
    <row r="3927" spans="1:2" x14ac:dyDescent="0.4">
      <c r="A3927" t="s">
        <v>2940</v>
      </c>
      <c r="B3927" t="str" cm="1">
        <f t="array" ref="B3927">IF(SUM(COUNT(SEARCH({"LAMP","LIGHT","CANDLE","TEALIGHT","LANTERN","TORCH","CHANDELIER"},A3927)))&gt;0,"Lighting",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3927)))&gt;0,"Festive/Decor",
  IF(SUM(COUNT(SEARCH({"TOY","DOLL","BLOCK","HORSE","SKIPPING","CRAFT","STENCIL","SET","DINOSAUR","SNAKE","EGG","RATTLE","CAR","PEG","MAGNET","ERASER","JIGSAW","PUZZLE","GAME","PUPPET","FIGURE","SLATE"},A3927)))&gt;0,"Toys",
  IF(SUM(COUNT(SEARCH({"BAG","PURSE","KEYRING","MIRROR","LIP GLOSS","BADGE","SCARF","HAIR","GLOVE","UMBRELLA","BRACELET","RING","PARASOL","BACKPACK","NECKLACE","BROOCH","EARMUFF","PHONE","CHARM","SLIPPER","JEWELLERY","HEADPHONES","KEY FOB","BANGLE"},A3927)))&gt;0,"Accessories",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STOOL","CUSHION","COVER","RADIO"},A3927)))&gt;0,"Homeware",
  IF(SUM(COUNT(SEARCH({"NOTEBOOK","PENCIL","POSTCARD","ENVELOPE","STICKER","LABEL","TRELLIS","FILIGREE","SIGN","LETTERS","DOORSTOP","CALCULATOR","WRITING","JOURNAL","PAPER","MEMO","PAD","SKETCHBOOK","WRITING SET","PEN","NOTEPAD","BOOK"},A3927)))&gt;0,"Stationery",
  "Other")))))))</f>
        <v>Accessories</v>
      </c>
    </row>
    <row r="3928" spans="1:2" x14ac:dyDescent="0.4">
      <c r="A3928" t="s">
        <v>2941</v>
      </c>
      <c r="B3928" t="str" cm="1">
        <f t="array" ref="B3928">IF(SUM(COUNT(SEARCH({"LAMP","LIGHT","CANDLE","TEALIGHT","LANTERN","TORCH","CHANDELIER"},A3928)))&gt;0,"Lighting",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3928)))&gt;0,"Festive/Decor",
  IF(SUM(COUNT(SEARCH({"TOY","DOLL","BLOCK","HORSE","SKIPPING","CRAFT","STENCIL","SET","DINOSAUR","SNAKE","EGG","RATTLE","CAR","PEG","MAGNET","ERASER","JIGSAW","PUZZLE","GAME","PUPPET","FIGURE","SLATE"},A3928)))&gt;0,"Toys",
  IF(SUM(COUNT(SEARCH({"BAG","PURSE","KEYRING","MIRROR","LIP GLOSS","BADGE","SCARF","HAIR","GLOVE","UMBRELLA","BRACELET","RING","PARASOL","BACKPACK","NECKLACE","BROOCH","EARMUFF","PHONE","CHARM","SLIPPER","JEWELLERY","HEADPHONES","KEY FOB","BANGLE"},A3928)))&gt;0,"Accessories",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STOOL","CUSHION","COVER","RADIO"},A3928)))&gt;0,"Homeware",
  IF(SUM(COUNT(SEARCH({"NOTEBOOK","PENCIL","POSTCARD","ENVELOPE","STICKER","LABEL","TRELLIS","FILIGREE","SIGN","LETTERS","DOORSTOP","CALCULATOR","WRITING","JOURNAL","PAPER","MEMO","PAD","SKETCHBOOK","WRITING SET","PEN","NOTEPAD","BOOK"},A3928)))&gt;0,"Stationery",
  "Other")))))))</f>
        <v>Accessories</v>
      </c>
    </row>
    <row r="3929" spans="1:2" x14ac:dyDescent="0.4">
      <c r="A3929" t="s">
        <v>1777</v>
      </c>
      <c r="B3929" t="str" cm="1">
        <f t="array" ref="B3929">IF(SUM(COUNT(SEARCH({"LAMP","LIGHT","CANDLE","TEALIGHT","LANTERN","TORCH","CHANDELIER"},A3929)))&gt;0,"Lighting",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3929)))&gt;0,"Festive/Decor",
  IF(SUM(COUNT(SEARCH({"TOY","DOLL","BLOCK","HORSE","SKIPPING","CRAFT","STENCIL","SET","DINOSAUR","SNAKE","EGG","RATTLE","CAR","PEG","MAGNET","ERASER","JIGSAW","PUZZLE","GAME","PUPPET","FIGURE","SLATE"},A3929)))&gt;0,"Toys",
  IF(SUM(COUNT(SEARCH({"BAG","PURSE","KEYRING","MIRROR","LIP GLOSS","BADGE","SCARF","HAIR","GLOVE","UMBRELLA","BRACELET","RING","PARASOL","BACKPACK","NECKLACE","BROOCH","EARMUFF","PHONE","CHARM","SLIPPER","JEWELLERY","HEADPHONES","KEY FOB","BANGLE"},A3929)))&gt;0,"Accessories",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STOOL","CUSHION","COVER","RADIO"},A3929)))&gt;0,"Homeware",
  IF(SUM(COUNT(SEARCH({"NOTEBOOK","PENCIL","POSTCARD","ENVELOPE","STICKER","LABEL","TRELLIS","FILIGREE","SIGN","LETTERS","DOORSTOP","CALCULATOR","WRITING","JOURNAL","PAPER","MEMO","PAD","SKETCHBOOK","WRITING SET","PEN","NOTEPAD","BOOK"},A3929)))&gt;0,"Stationery",
  "Other")))))))</f>
        <v>Kitchenware</v>
      </c>
    </row>
    <row r="3930" spans="1:2" x14ac:dyDescent="0.4">
      <c r="A3930" t="s">
        <v>2769</v>
      </c>
      <c r="B3930" t="str" cm="1">
        <f t="array" ref="B3930">IF(SUM(COUNT(SEARCH({"LAMP","LIGHT","CANDLE","TEALIGHT","LANTERN","TORCH","CHANDELIER"},A3930)))&gt;0,"Lighting",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3930)))&gt;0,"Festive/Decor",
  IF(SUM(COUNT(SEARCH({"TOY","DOLL","BLOCK","HORSE","SKIPPING","CRAFT","STENCIL","SET","DINOSAUR","SNAKE","EGG","RATTLE","CAR","PEG","MAGNET","ERASER","JIGSAW","PUZZLE","GAME","PUPPET","FIGURE","SLATE"},A3930)))&gt;0,"Toys",
  IF(SUM(COUNT(SEARCH({"BAG","PURSE","KEYRING","MIRROR","LIP GLOSS","BADGE","SCARF","HAIR","GLOVE","UMBRELLA","BRACELET","RING","PARASOL","BACKPACK","NECKLACE","BROOCH","EARMUFF","PHONE","CHARM","SLIPPER","JEWELLERY","HEADPHONES","KEY FOB","BANGLE"},A3930)))&gt;0,"Accessories",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STOOL","CUSHION","COVER","RADIO"},A3930)))&gt;0,"Homeware",
  IF(SUM(COUNT(SEARCH({"NOTEBOOK","PENCIL","POSTCARD","ENVELOPE","STICKER","LABEL","TRELLIS","FILIGREE","SIGN","LETTERS","DOORSTOP","CALCULATOR","WRITING","JOURNAL","PAPER","MEMO","PAD","SKETCHBOOK","WRITING SET","PEN","NOTEPAD","BOOK"},A3930)))&gt;0,"Stationery",
  "Other")))))))</f>
        <v>Accessories</v>
      </c>
    </row>
    <row r="3931" spans="1:2" x14ac:dyDescent="0.4">
      <c r="A3931" t="s">
        <v>2946</v>
      </c>
      <c r="B3931" t="str" cm="1">
        <f t="array" ref="B3931">IF(SUM(COUNT(SEARCH({"LAMP","LIGHT","CANDLE","TEALIGHT","LANTERN","TORCH","CHANDELIER"},A3931)))&gt;0,"Lighting",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3931)))&gt;0,"Festive/Decor",
  IF(SUM(COUNT(SEARCH({"TOY","DOLL","BLOCK","HORSE","SKIPPING","CRAFT","STENCIL","SET","DINOSAUR","SNAKE","EGG","RATTLE","CAR","PEG","MAGNET","ERASER","JIGSAW","PUZZLE","GAME","PUPPET","FIGURE","SLATE"},A3931)))&gt;0,"Toys",
  IF(SUM(COUNT(SEARCH({"BAG","PURSE","KEYRING","MIRROR","LIP GLOSS","BADGE","SCARF","HAIR","GLOVE","UMBRELLA","BRACELET","RING","PARASOL","BACKPACK","NECKLACE","BROOCH","EARMUFF","PHONE","CHARM","SLIPPER","JEWELLERY","HEADPHONES","KEY FOB","BANGLE"},A3931)))&gt;0,"Accessories",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STOOL","CUSHION","COVER","RADIO"},A3931)))&gt;0,"Homeware",
  IF(SUM(COUNT(SEARCH({"NOTEBOOK","PENCIL","POSTCARD","ENVELOPE","STICKER","LABEL","TRELLIS","FILIGREE","SIGN","LETTERS","DOORSTOP","CALCULATOR","WRITING","JOURNAL","PAPER","MEMO","PAD","SKETCHBOOK","WRITING SET","PEN","NOTEPAD","BOOK"},A3931)))&gt;0,"Stationery",
  "Other")))))))</f>
        <v>Other</v>
      </c>
    </row>
    <row r="3932" spans="1:2" x14ac:dyDescent="0.4">
      <c r="A3932" t="s">
        <v>2325</v>
      </c>
      <c r="B3932" t="str" cm="1">
        <f t="array" ref="B3932">IF(SUM(COUNT(SEARCH({"LAMP","LIGHT","CANDLE","TEALIGHT","LANTERN","TORCH","CHANDELIER"},A3932)))&gt;0,"Lighting",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3932)))&gt;0,"Festive/Decor",
  IF(SUM(COUNT(SEARCH({"TOY","DOLL","BLOCK","HORSE","SKIPPING","CRAFT","STENCIL","SET","DINOSAUR","SNAKE","EGG","RATTLE","CAR","PEG","MAGNET","ERASER","JIGSAW","PUZZLE","GAME","PUPPET","FIGURE","SLATE"},A3932)))&gt;0,"Toys",
  IF(SUM(COUNT(SEARCH({"BAG","PURSE","KEYRING","MIRROR","LIP GLOSS","BADGE","SCARF","HAIR","GLOVE","UMBRELLA","BRACELET","RING","PARASOL","BACKPACK","NECKLACE","BROOCH","EARMUFF","PHONE","CHARM","SLIPPER","JEWELLERY","HEADPHONES","KEY FOB","BANGLE"},A3932)))&gt;0,"Accessories",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STOOL","CUSHION","COVER","RADIO"},A3932)))&gt;0,"Homeware",
  IF(SUM(COUNT(SEARCH({"NOTEBOOK","PENCIL","POSTCARD","ENVELOPE","STICKER","LABEL","TRELLIS","FILIGREE","SIGN","LETTERS","DOORSTOP","CALCULATOR","WRITING","JOURNAL","PAPER","MEMO","PAD","SKETCHBOOK","WRITING SET","PEN","NOTEPAD","BOOK"},A3932)))&gt;0,"Stationery",
  "Other")))))))</f>
        <v>Kitchenware</v>
      </c>
    </row>
    <row r="3933" spans="1:2" x14ac:dyDescent="0.4">
      <c r="A3933" t="s">
        <v>1626</v>
      </c>
      <c r="B3933" t="str" cm="1">
        <f t="array" ref="B3933">IF(SUM(COUNT(SEARCH({"LAMP","LIGHT","CANDLE","TEALIGHT","LANTERN","TORCH","CHANDELIER"},A3933)))&gt;0,"Lighting",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3933)))&gt;0,"Festive/Decor",
  IF(SUM(COUNT(SEARCH({"TOY","DOLL","BLOCK","HORSE","SKIPPING","CRAFT","STENCIL","SET","DINOSAUR","SNAKE","EGG","RATTLE","CAR","PEG","MAGNET","ERASER","JIGSAW","PUZZLE","GAME","PUPPET","FIGURE","SLATE"},A3933)))&gt;0,"Toys",
  IF(SUM(COUNT(SEARCH({"BAG","PURSE","KEYRING","MIRROR","LIP GLOSS","BADGE","SCARF","HAIR","GLOVE","UMBRELLA","BRACELET","RING","PARASOL","BACKPACK","NECKLACE","BROOCH","EARMUFF","PHONE","CHARM","SLIPPER","JEWELLERY","HEADPHONES","KEY FOB","BANGLE"},A3933)))&gt;0,"Accessories",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STOOL","CUSHION","COVER","RADIO"},A3933)))&gt;0,"Homeware",
  IF(SUM(COUNT(SEARCH({"NOTEBOOK","PENCIL","POSTCARD","ENVELOPE","STICKER","LABEL","TRELLIS","FILIGREE","SIGN","LETTERS","DOORSTOP","CALCULATOR","WRITING","JOURNAL","PAPER","MEMO","PAD","SKETCHBOOK","WRITING SET","PEN","NOTEPAD","BOOK"},A3933)))&gt;0,"Stationery",
  "Other")))))))</f>
        <v>Kitchenware</v>
      </c>
    </row>
    <row r="3934" spans="1:2" x14ac:dyDescent="0.4">
      <c r="A3934" t="s">
        <v>1079</v>
      </c>
      <c r="B3934" t="str" cm="1">
        <f t="array" ref="B3934">IF(SUM(COUNT(SEARCH({"LAMP","LIGHT","CANDLE","TEALIGHT","LANTERN","TORCH","CHANDELIER"},A3934)))&gt;0,"Lighting",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3934)))&gt;0,"Festive/Decor",
  IF(SUM(COUNT(SEARCH({"TOY","DOLL","BLOCK","HORSE","SKIPPING","CRAFT","STENCIL","SET","DINOSAUR","SNAKE","EGG","RATTLE","CAR","PEG","MAGNET","ERASER","JIGSAW","PUZZLE","GAME","PUPPET","FIGURE","SLATE"},A3934)))&gt;0,"Toys",
  IF(SUM(COUNT(SEARCH({"BAG","PURSE","KEYRING","MIRROR","LIP GLOSS","BADGE","SCARF","HAIR","GLOVE","UMBRELLA","BRACELET","RING","PARASOL","BACKPACK","NECKLACE","BROOCH","EARMUFF","PHONE","CHARM","SLIPPER","JEWELLERY","HEADPHONES","KEY FOB","BANGLE"},A3934)))&gt;0,"Accessories",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STOOL","CUSHION","COVER","RADIO"},A3934)))&gt;0,"Homeware",
  IF(SUM(COUNT(SEARCH({"NOTEBOOK","PENCIL","POSTCARD","ENVELOPE","STICKER","LABEL","TRELLIS","FILIGREE","SIGN","LETTERS","DOORSTOP","CALCULATOR","WRITING","JOURNAL","PAPER","MEMO","PAD","SKETCHBOOK","WRITING SET","PEN","NOTEPAD","BOOK"},A3934)))&gt;0,"Stationery",
  "Other")))))))</f>
        <v>Kitchenware</v>
      </c>
    </row>
    <row r="3935" spans="1:2" x14ac:dyDescent="0.4">
      <c r="A3935" t="s">
        <v>1989</v>
      </c>
      <c r="B3935" t="str" cm="1">
        <f t="array" ref="B3935">IF(SUM(COUNT(SEARCH({"LAMP","LIGHT","CANDLE","TEALIGHT","LANTERN","TORCH","CHANDELIER"},A3935)))&gt;0,"Lighting",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3935)))&gt;0,"Festive/Decor",
  IF(SUM(COUNT(SEARCH({"TOY","DOLL","BLOCK","HORSE","SKIPPING","CRAFT","STENCIL","SET","DINOSAUR","SNAKE","EGG","RATTLE","CAR","PEG","MAGNET","ERASER","JIGSAW","PUZZLE","GAME","PUPPET","FIGURE","SLATE"},A3935)))&gt;0,"Toys",
  IF(SUM(COUNT(SEARCH({"BAG","PURSE","KEYRING","MIRROR","LIP GLOSS","BADGE","SCARF","HAIR","GLOVE","UMBRELLA","BRACELET","RING","PARASOL","BACKPACK","NECKLACE","BROOCH","EARMUFF","PHONE","CHARM","SLIPPER","JEWELLERY","HEADPHONES","KEY FOB","BANGLE"},A3935)))&gt;0,"Accessories",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STOOL","CUSHION","COVER","RADIO"},A3935)))&gt;0,"Homeware",
  IF(SUM(COUNT(SEARCH({"NOTEBOOK","PENCIL","POSTCARD","ENVELOPE","STICKER","LABEL","TRELLIS","FILIGREE","SIGN","LETTERS","DOORSTOP","CALCULATOR","WRITING","JOURNAL","PAPER","MEMO","PAD","SKETCHBOOK","WRITING SET","PEN","NOTEPAD","BOOK"},A3935)))&gt;0,"Stationery",
  "Other")))))))</f>
        <v>Toys</v>
      </c>
    </row>
    <row r="3936" spans="1:2" x14ac:dyDescent="0.4">
      <c r="A3936" t="s">
        <v>5442</v>
      </c>
      <c r="B3936" t="str" cm="1">
        <f t="array" ref="B3936">IF(SUM(COUNT(SEARCH({"LAMP","LIGHT","CANDLE","TEALIGHT","LANTERN","TORCH","CHANDELIER"},A3936)))&gt;0,"Lighting",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3936)))&gt;0,"Festive/Decor",
  IF(SUM(COUNT(SEARCH({"TOY","DOLL","BLOCK","HORSE","SKIPPING","CRAFT","STENCIL","SET","DINOSAUR","SNAKE","EGG","RATTLE","CAR","PEG","MAGNET","ERASER","JIGSAW","PUZZLE","GAME","PUPPET","FIGURE","SLATE"},A3936)))&gt;0,"Toys",
  IF(SUM(COUNT(SEARCH({"BAG","PURSE","KEYRING","MIRROR","LIP GLOSS","BADGE","SCARF","HAIR","GLOVE","UMBRELLA","BRACELET","RING","PARASOL","BACKPACK","NECKLACE","BROOCH","EARMUFF","PHONE","CHARM","SLIPPER","JEWELLERY","HEADPHONES","KEY FOB","BANGLE"},A3936)))&gt;0,"Accessories",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STOOL","CUSHION","COVER","RADIO"},A3936)))&gt;0,"Homeware",
  IF(SUM(COUNT(SEARCH({"NOTEBOOK","PENCIL","POSTCARD","ENVELOPE","STICKER","LABEL","TRELLIS","FILIGREE","SIGN","LETTERS","DOORSTOP","CALCULATOR","WRITING","JOURNAL","PAPER","MEMO","PAD","SKETCHBOOK","WRITING SET","PEN","NOTEPAD","BOOK"},A3936)))&gt;0,"Stationery",
  "Other")))))))</f>
        <v>Other</v>
      </c>
    </row>
    <row r="3937" spans="1:2" x14ac:dyDescent="0.4">
      <c r="A3937" t="s">
        <v>2656</v>
      </c>
      <c r="B3937" t="str" cm="1">
        <f t="array" ref="B3937">IF(SUM(COUNT(SEARCH({"LAMP","LIGHT","CANDLE","TEALIGHT","LANTERN","TORCH","CHANDELIER"},A3937)))&gt;0,"Lighting",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3937)))&gt;0,"Festive/Decor",
  IF(SUM(COUNT(SEARCH({"TOY","DOLL","BLOCK","HORSE","SKIPPING","CRAFT","STENCIL","SET","DINOSAUR","SNAKE","EGG","RATTLE","CAR","PEG","MAGNET","ERASER","JIGSAW","PUZZLE","GAME","PUPPET","FIGURE","SLATE"},A3937)))&gt;0,"Toys",
  IF(SUM(COUNT(SEARCH({"BAG","PURSE","KEYRING","MIRROR","LIP GLOSS","BADGE","SCARF","HAIR","GLOVE","UMBRELLA","BRACELET","RING","PARASOL","BACKPACK","NECKLACE","BROOCH","EARMUFF","PHONE","CHARM","SLIPPER","JEWELLERY","HEADPHONES","KEY FOB","BANGLE"},A3937)))&gt;0,"Accessories",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STOOL","CUSHION","COVER","RADIO"},A3937)))&gt;0,"Homeware",
  IF(SUM(COUNT(SEARCH({"NOTEBOOK","PENCIL","POSTCARD","ENVELOPE","STICKER","LABEL","TRELLIS","FILIGREE","SIGN","LETTERS","DOORSTOP","CALCULATOR","WRITING","JOURNAL","PAPER","MEMO","PAD","SKETCHBOOK","WRITING SET","PEN","NOTEPAD","BOOK"},A3937)))&gt;0,"Stationery",
  "Other")))))))</f>
        <v>Accessories</v>
      </c>
    </row>
    <row r="3938" spans="1:2" x14ac:dyDescent="0.4">
      <c r="A3938" t="s">
        <v>2395</v>
      </c>
      <c r="B3938" t="str" cm="1">
        <f t="array" ref="B3938">IF(SUM(COUNT(SEARCH({"LAMP","LIGHT","CANDLE","TEALIGHT","LANTERN","TORCH","CHANDELIER"},A3938)))&gt;0,"Lighting",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3938)))&gt;0,"Festive/Decor",
  IF(SUM(COUNT(SEARCH({"TOY","DOLL","BLOCK","HORSE","SKIPPING","CRAFT","STENCIL","SET","DINOSAUR","SNAKE","EGG","RATTLE","CAR","PEG","MAGNET","ERASER","JIGSAW","PUZZLE","GAME","PUPPET","FIGURE","SLATE"},A3938)))&gt;0,"Toys",
  IF(SUM(COUNT(SEARCH({"BAG","PURSE","KEYRING","MIRROR","LIP GLOSS","BADGE","SCARF","HAIR","GLOVE","UMBRELLA","BRACELET","RING","PARASOL","BACKPACK","NECKLACE","BROOCH","EARMUFF","PHONE","CHARM","SLIPPER","JEWELLERY","HEADPHONES","KEY FOB","BANGLE"},A3938)))&gt;0,"Accessories",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STOOL","CUSHION","COVER","RADIO"},A3938)))&gt;0,"Homeware",
  IF(SUM(COUNT(SEARCH({"NOTEBOOK","PENCIL","POSTCARD","ENVELOPE","STICKER","LABEL","TRELLIS","FILIGREE","SIGN","LETTERS","DOORSTOP","CALCULATOR","WRITING","JOURNAL","PAPER","MEMO","PAD","SKETCHBOOK","WRITING SET","PEN","NOTEPAD","BOOK"},A3938)))&gt;0,"Stationery",
  "Other")))))))</f>
        <v>Toys</v>
      </c>
    </row>
    <row r="3939" spans="1:2" x14ac:dyDescent="0.4">
      <c r="A3939" t="s">
        <v>1604</v>
      </c>
      <c r="B3939" t="str" cm="1">
        <f t="array" ref="B3939">IF(SUM(COUNT(SEARCH({"LAMP","LIGHT","CANDLE","TEALIGHT","LANTERN","TORCH","CHANDELIER"},A3939)))&gt;0,"Lighting",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3939)))&gt;0,"Festive/Decor",
  IF(SUM(COUNT(SEARCH({"TOY","DOLL","BLOCK","HORSE","SKIPPING","CRAFT","STENCIL","SET","DINOSAUR","SNAKE","EGG","RATTLE","CAR","PEG","MAGNET","ERASER","JIGSAW","PUZZLE","GAME","PUPPET","FIGURE","SLATE"},A3939)))&gt;0,"Toys",
  IF(SUM(COUNT(SEARCH({"BAG","PURSE","KEYRING","MIRROR","LIP GLOSS","BADGE","SCARF","HAIR","GLOVE","UMBRELLA","BRACELET","RING","PARASOL","BACKPACK","NECKLACE","BROOCH","EARMUFF","PHONE","CHARM","SLIPPER","JEWELLERY","HEADPHONES","KEY FOB","BANGLE"},A3939)))&gt;0,"Accessories",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STOOL","CUSHION","COVER","RADIO"},A3939)))&gt;0,"Homeware",
  IF(SUM(COUNT(SEARCH({"NOTEBOOK","PENCIL","POSTCARD","ENVELOPE","STICKER","LABEL","TRELLIS","FILIGREE","SIGN","LETTERS","DOORSTOP","CALCULATOR","WRITING","JOURNAL","PAPER","MEMO","PAD","SKETCHBOOK","WRITING SET","PEN","NOTEPAD","BOOK"},A3939)))&gt;0,"Stationery",
  "Other")))))))</f>
        <v>Kitchenware</v>
      </c>
    </row>
    <row r="3940" spans="1:2" x14ac:dyDescent="0.4">
      <c r="A3940" t="s">
        <v>1282</v>
      </c>
      <c r="B3940" t="str" cm="1">
        <f t="array" ref="B3940">IF(SUM(COUNT(SEARCH({"LAMP","LIGHT","CANDLE","TEALIGHT","LANTERN","TORCH","CHANDELIER"},A3940)))&gt;0,"Lighting",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3940)))&gt;0,"Festive/Decor",
  IF(SUM(COUNT(SEARCH({"TOY","DOLL","BLOCK","HORSE","SKIPPING","CRAFT","STENCIL","SET","DINOSAUR","SNAKE","EGG","RATTLE","CAR","PEG","MAGNET","ERASER","JIGSAW","PUZZLE","GAME","PUPPET","FIGURE","SLATE"},A3940)))&gt;0,"Toys",
  IF(SUM(COUNT(SEARCH({"BAG","PURSE","KEYRING","MIRROR","LIP GLOSS","BADGE","SCARF","HAIR","GLOVE","UMBRELLA","BRACELET","RING","PARASOL","BACKPACK","NECKLACE","BROOCH","EARMUFF","PHONE","CHARM","SLIPPER","JEWELLERY","HEADPHONES","KEY FOB","BANGLE"},A3940)))&gt;0,"Accessories",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STOOL","CUSHION","COVER","RADIO"},A3940)))&gt;0,"Homeware",
  IF(SUM(COUNT(SEARCH({"NOTEBOOK","PENCIL","POSTCARD","ENVELOPE","STICKER","LABEL","TRELLIS","FILIGREE","SIGN","LETTERS","DOORSTOP","CALCULATOR","WRITING","JOURNAL","PAPER","MEMO","PAD","SKETCHBOOK","WRITING SET","PEN","NOTEPAD","BOOK"},A3940)))&gt;0,"Stationery",
  "Other")))))))</f>
        <v>Accessories</v>
      </c>
    </row>
    <row r="3941" spans="1:2" x14ac:dyDescent="0.4">
      <c r="A3941" t="s">
        <v>5443</v>
      </c>
      <c r="B3941" t="str" cm="1">
        <f t="array" ref="B3941">IF(SUM(COUNT(SEARCH({"LAMP","LIGHT","CANDLE","TEALIGHT","LANTERN","TORCH","CHANDELIER"},A3941)))&gt;0,"Lighting",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3941)))&gt;0,"Festive/Decor",
  IF(SUM(COUNT(SEARCH({"TOY","DOLL","BLOCK","HORSE","SKIPPING","CRAFT","STENCIL","SET","DINOSAUR","SNAKE","EGG","RATTLE","CAR","PEG","MAGNET","ERASER","JIGSAW","PUZZLE","GAME","PUPPET","FIGURE","SLATE"},A3941)))&gt;0,"Toys",
  IF(SUM(COUNT(SEARCH({"BAG","PURSE","KEYRING","MIRROR","LIP GLOSS","BADGE","SCARF","HAIR","GLOVE","UMBRELLA","BRACELET","RING","PARASOL","BACKPACK","NECKLACE","BROOCH","EARMUFF","PHONE","CHARM","SLIPPER","JEWELLERY","HEADPHONES","KEY FOB","BANGLE"},A3941)))&gt;0,"Accessories",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STOOL","CUSHION","COVER","RADIO"},A3941)))&gt;0,"Homeware",
  IF(SUM(COUNT(SEARCH({"NOTEBOOK","PENCIL","POSTCARD","ENVELOPE","STICKER","LABEL","TRELLIS","FILIGREE","SIGN","LETTERS","DOORSTOP","CALCULATOR","WRITING","JOURNAL","PAPER","MEMO","PAD","SKETCHBOOK","WRITING SET","PEN","NOTEPAD","BOOK"},A3941)))&gt;0,"Stationery",
  "Other")))))))</f>
        <v>Kitchenware</v>
      </c>
    </row>
    <row r="3942" spans="1:2" x14ac:dyDescent="0.4">
      <c r="A3942" t="s">
        <v>742</v>
      </c>
      <c r="B3942" t="str" cm="1">
        <f t="array" ref="B3942">IF(SUM(COUNT(SEARCH({"LAMP","LIGHT","CANDLE","TEALIGHT","LANTERN","TORCH","CHANDELIER"},A3942)))&gt;0,"Lighting",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3942)))&gt;0,"Festive/Decor",
  IF(SUM(COUNT(SEARCH({"TOY","DOLL","BLOCK","HORSE","SKIPPING","CRAFT","STENCIL","SET","DINOSAUR","SNAKE","EGG","RATTLE","CAR","PEG","MAGNET","ERASER","JIGSAW","PUZZLE","GAME","PUPPET","FIGURE","SLATE"},A3942)))&gt;0,"Toys",
  IF(SUM(COUNT(SEARCH({"BAG","PURSE","KEYRING","MIRROR","LIP GLOSS","BADGE","SCARF","HAIR","GLOVE","UMBRELLA","BRACELET","RING","PARASOL","BACKPACK","NECKLACE","BROOCH","EARMUFF","PHONE","CHARM","SLIPPER","JEWELLERY","HEADPHONES","KEY FOB","BANGLE"},A3942)))&gt;0,"Accessories",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STOOL","CUSHION","COVER","RADIO"},A3942)))&gt;0,"Homeware",
  IF(SUM(COUNT(SEARCH({"NOTEBOOK","PENCIL","POSTCARD","ENVELOPE","STICKER","LABEL","TRELLIS","FILIGREE","SIGN","LETTERS","DOORSTOP","CALCULATOR","WRITING","JOURNAL","PAPER","MEMO","PAD","SKETCHBOOK","WRITING SET","PEN","NOTEPAD","BOOK"},A3942)))&gt;0,"Stationery",
  "Other")))))))</f>
        <v>Homeware</v>
      </c>
    </row>
    <row r="3943" spans="1:2" x14ac:dyDescent="0.4">
      <c r="A3943" t="s">
        <v>743</v>
      </c>
      <c r="B3943" t="str" cm="1">
        <f t="array" ref="B3943">IF(SUM(COUNT(SEARCH({"LAMP","LIGHT","CANDLE","TEALIGHT","LANTERN","TORCH","CHANDELIER"},A3943)))&gt;0,"Lighting",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3943)))&gt;0,"Festive/Decor",
  IF(SUM(COUNT(SEARCH({"TOY","DOLL","BLOCK","HORSE","SKIPPING","CRAFT","STENCIL","SET","DINOSAUR","SNAKE","EGG","RATTLE","CAR","PEG","MAGNET","ERASER","JIGSAW","PUZZLE","GAME","PUPPET","FIGURE","SLATE"},A3943)))&gt;0,"Toys",
  IF(SUM(COUNT(SEARCH({"BAG","PURSE","KEYRING","MIRROR","LIP GLOSS","BADGE","SCARF","HAIR","GLOVE","UMBRELLA","BRACELET","RING","PARASOL","BACKPACK","NECKLACE","BROOCH","EARMUFF","PHONE","CHARM","SLIPPER","JEWELLERY","HEADPHONES","KEY FOB","BANGLE"},A3943)))&gt;0,"Accessories",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STOOL","CUSHION","COVER","RADIO"},A3943)))&gt;0,"Homeware",
  IF(SUM(COUNT(SEARCH({"NOTEBOOK","PENCIL","POSTCARD","ENVELOPE","STICKER","LABEL","TRELLIS","FILIGREE","SIGN","LETTERS","DOORSTOP","CALCULATOR","WRITING","JOURNAL","PAPER","MEMO","PAD","SKETCHBOOK","WRITING SET","PEN","NOTEPAD","BOOK"},A3943)))&gt;0,"Stationery",
  "Other")))))))</f>
        <v>Homeware</v>
      </c>
    </row>
    <row r="3944" spans="1:2" x14ac:dyDescent="0.4">
      <c r="A3944" t="s">
        <v>514</v>
      </c>
      <c r="B3944" t="str" cm="1">
        <f t="array" ref="B3944">IF(SUM(COUNT(SEARCH({"LAMP","LIGHT","CANDLE","TEALIGHT","LANTERN","TORCH","CHANDELIER"},A3944)))&gt;0,"Lighting",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3944)))&gt;0,"Festive/Decor",
  IF(SUM(COUNT(SEARCH({"TOY","DOLL","BLOCK","HORSE","SKIPPING","CRAFT","STENCIL","SET","DINOSAUR","SNAKE","EGG","RATTLE","CAR","PEG","MAGNET","ERASER","JIGSAW","PUZZLE","GAME","PUPPET","FIGURE","SLATE"},A3944)))&gt;0,"Toys",
  IF(SUM(COUNT(SEARCH({"BAG","PURSE","KEYRING","MIRROR","LIP GLOSS","BADGE","SCARF","HAIR","GLOVE","UMBRELLA","BRACELET","RING","PARASOL","BACKPACK","NECKLACE","BROOCH","EARMUFF","PHONE","CHARM","SLIPPER","JEWELLERY","HEADPHONES","KEY FOB","BANGLE"},A3944)))&gt;0,"Accessories",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STOOL","CUSHION","COVER","RADIO"},A3944)))&gt;0,"Homeware",
  IF(SUM(COUNT(SEARCH({"NOTEBOOK","PENCIL","POSTCARD","ENVELOPE","STICKER","LABEL","TRELLIS","FILIGREE","SIGN","LETTERS","DOORSTOP","CALCULATOR","WRITING","JOURNAL","PAPER","MEMO","PAD","SKETCHBOOK","WRITING SET","PEN","NOTEPAD","BOOK"},A3944)))&gt;0,"Stationery",
  "Other")))))))</f>
        <v>Homeware</v>
      </c>
    </row>
    <row r="3945" spans="1:2" x14ac:dyDescent="0.4">
      <c r="A3945" t="s">
        <v>726</v>
      </c>
      <c r="B3945" t="str" cm="1">
        <f t="array" ref="B3945">IF(SUM(COUNT(SEARCH({"LAMP","LIGHT","CANDLE","TEALIGHT","LANTERN","TORCH","CHANDELIER"},A3945)))&gt;0,"Lighting",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3945)))&gt;0,"Festive/Decor",
  IF(SUM(COUNT(SEARCH({"TOY","DOLL","BLOCK","HORSE","SKIPPING","CRAFT","STENCIL","SET","DINOSAUR","SNAKE","EGG","RATTLE","CAR","PEG","MAGNET","ERASER","JIGSAW","PUZZLE","GAME","PUPPET","FIGURE","SLATE"},A3945)))&gt;0,"Toys",
  IF(SUM(COUNT(SEARCH({"BAG","PURSE","KEYRING","MIRROR","LIP GLOSS","BADGE","SCARF","HAIR","GLOVE","UMBRELLA","BRACELET","RING","PARASOL","BACKPACK","NECKLACE","BROOCH","EARMUFF","PHONE","CHARM","SLIPPER","JEWELLERY","HEADPHONES","KEY FOB","BANGLE"},A3945)))&gt;0,"Accessories",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STOOL","CUSHION","COVER","RADIO"},A3945)))&gt;0,"Homeware",
  IF(SUM(COUNT(SEARCH({"NOTEBOOK","PENCIL","POSTCARD","ENVELOPE","STICKER","LABEL","TRELLIS","FILIGREE","SIGN","LETTERS","DOORSTOP","CALCULATOR","WRITING","JOURNAL","PAPER","MEMO","PAD","SKETCHBOOK","WRITING SET","PEN","NOTEPAD","BOOK"},A3945)))&gt;0,"Stationery",
  "Other")))))))</f>
        <v>Kitchenware</v>
      </c>
    </row>
    <row r="3946" spans="1:2" x14ac:dyDescent="0.4">
      <c r="A3946" t="s">
        <v>1220</v>
      </c>
      <c r="B3946" t="str" cm="1">
        <f t="array" ref="B3946">IF(SUM(COUNT(SEARCH({"LAMP","LIGHT","CANDLE","TEALIGHT","LANTERN","TORCH","CHANDELIER"},A3946)))&gt;0,"Lighting",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3946)))&gt;0,"Festive/Decor",
  IF(SUM(COUNT(SEARCH({"TOY","DOLL","BLOCK","HORSE","SKIPPING","CRAFT","STENCIL","SET","DINOSAUR","SNAKE","EGG","RATTLE","CAR","PEG","MAGNET","ERASER","JIGSAW","PUZZLE","GAME","PUPPET","FIGURE","SLATE"},A3946)))&gt;0,"Toys",
  IF(SUM(COUNT(SEARCH({"BAG","PURSE","KEYRING","MIRROR","LIP GLOSS","BADGE","SCARF","HAIR","GLOVE","UMBRELLA","BRACELET","RING","PARASOL","BACKPACK","NECKLACE","BROOCH","EARMUFF","PHONE","CHARM","SLIPPER","JEWELLERY","HEADPHONES","KEY FOB","BANGLE"},A3946)))&gt;0,"Accessories",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STOOL","CUSHION","COVER","RADIO"},A3946)))&gt;0,"Homeware",
  IF(SUM(COUNT(SEARCH({"NOTEBOOK","PENCIL","POSTCARD","ENVELOPE","STICKER","LABEL","TRELLIS","FILIGREE","SIGN","LETTERS","DOORSTOP","CALCULATOR","WRITING","JOURNAL","PAPER","MEMO","PAD","SKETCHBOOK","WRITING SET","PEN","NOTEPAD","BOOK"},A3946)))&gt;0,"Stationery",
  "Other")))))))</f>
        <v>Homeware</v>
      </c>
    </row>
    <row r="3947" spans="1:2" x14ac:dyDescent="0.4">
      <c r="A3947" t="s">
        <v>1090</v>
      </c>
      <c r="B3947" t="str" cm="1">
        <f t="array" ref="B3947">IF(SUM(COUNT(SEARCH({"LAMP","LIGHT","CANDLE","TEALIGHT","LANTERN","TORCH","CHANDELIER"},A3947)))&gt;0,"Lighting",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3947)))&gt;0,"Festive/Decor",
  IF(SUM(COUNT(SEARCH({"TOY","DOLL","BLOCK","HORSE","SKIPPING","CRAFT","STENCIL","SET","DINOSAUR","SNAKE","EGG","RATTLE","CAR","PEG","MAGNET","ERASER","JIGSAW","PUZZLE","GAME","PUPPET","FIGURE","SLATE"},A3947)))&gt;0,"Toys",
  IF(SUM(COUNT(SEARCH({"BAG","PURSE","KEYRING","MIRROR","LIP GLOSS","BADGE","SCARF","HAIR","GLOVE","UMBRELLA","BRACELET","RING","PARASOL","BACKPACK","NECKLACE","BROOCH","EARMUFF","PHONE","CHARM","SLIPPER","JEWELLERY","HEADPHONES","KEY FOB","BANGLE"},A3947)))&gt;0,"Accessories",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STOOL","CUSHION","COVER","RADIO"},A3947)))&gt;0,"Homeware",
  IF(SUM(COUNT(SEARCH({"NOTEBOOK","PENCIL","POSTCARD","ENVELOPE","STICKER","LABEL","TRELLIS","FILIGREE","SIGN","LETTERS","DOORSTOP","CALCULATOR","WRITING","JOURNAL","PAPER","MEMO","PAD","SKETCHBOOK","WRITING SET","PEN","NOTEPAD","BOOK"},A3947)))&gt;0,"Stationery",
  "Other")))))))</f>
        <v>Homeware</v>
      </c>
    </row>
    <row r="3948" spans="1:2" x14ac:dyDescent="0.4">
      <c r="A3948" t="s">
        <v>3105</v>
      </c>
      <c r="B3948" t="str" cm="1">
        <f t="array" ref="B3948">IF(SUM(COUNT(SEARCH({"LAMP","LIGHT","CANDLE","TEALIGHT","LANTERN","TORCH","CHANDELIER"},A3948)))&gt;0,"Lighting",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3948)))&gt;0,"Festive/Decor",
  IF(SUM(COUNT(SEARCH({"TOY","DOLL","BLOCK","HORSE","SKIPPING","CRAFT","STENCIL","SET","DINOSAUR","SNAKE","EGG","RATTLE","CAR","PEG","MAGNET","ERASER","JIGSAW","PUZZLE","GAME","PUPPET","FIGURE","SLATE"},A3948)))&gt;0,"Toys",
  IF(SUM(COUNT(SEARCH({"BAG","PURSE","KEYRING","MIRROR","LIP GLOSS","BADGE","SCARF","HAIR","GLOVE","UMBRELLA","BRACELET","RING","PARASOL","BACKPACK","NECKLACE","BROOCH","EARMUFF","PHONE","CHARM","SLIPPER","JEWELLERY","HEADPHONES","KEY FOB","BANGLE"},A3948)))&gt;0,"Accessories",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STOOL","CUSHION","COVER","RADIO"},A3948)))&gt;0,"Homeware",
  IF(SUM(COUNT(SEARCH({"NOTEBOOK","PENCIL","POSTCARD","ENVELOPE","STICKER","LABEL","TRELLIS","FILIGREE","SIGN","LETTERS","DOORSTOP","CALCULATOR","WRITING","JOURNAL","PAPER","MEMO","PAD","SKETCHBOOK","WRITING SET","PEN","NOTEPAD","BOOK"},A3948)))&gt;0,"Stationery",
  "Other")))))))</f>
        <v>Festive/Decor</v>
      </c>
    </row>
    <row r="3949" spans="1:2" x14ac:dyDescent="0.4">
      <c r="A3949" t="s">
        <v>2075</v>
      </c>
      <c r="B3949" t="str" cm="1">
        <f t="array" ref="B3949">IF(SUM(COUNT(SEARCH({"LAMP","LIGHT","CANDLE","TEALIGHT","LANTERN","TORCH","CHANDELIER"},A3949)))&gt;0,"Lighting",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3949)))&gt;0,"Festive/Decor",
  IF(SUM(COUNT(SEARCH({"TOY","DOLL","BLOCK","HORSE","SKIPPING","CRAFT","STENCIL","SET","DINOSAUR","SNAKE","EGG","RATTLE","CAR","PEG","MAGNET","ERASER","JIGSAW","PUZZLE","GAME","PUPPET","FIGURE","SLATE"},A3949)))&gt;0,"Toys",
  IF(SUM(COUNT(SEARCH({"BAG","PURSE","KEYRING","MIRROR","LIP GLOSS","BADGE","SCARF","HAIR","GLOVE","UMBRELLA","BRACELET","RING","PARASOL","BACKPACK","NECKLACE","BROOCH","EARMUFF","PHONE","CHARM","SLIPPER","JEWELLERY","HEADPHONES","KEY FOB","BANGLE"},A3949)))&gt;0,"Accessories",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STOOL","CUSHION","COVER","RADIO"},A3949)))&gt;0,"Homeware",
  IF(SUM(COUNT(SEARCH({"NOTEBOOK","PENCIL","POSTCARD","ENVELOPE","STICKER","LABEL","TRELLIS","FILIGREE","SIGN","LETTERS","DOORSTOP","CALCULATOR","WRITING","JOURNAL","PAPER","MEMO","PAD","SKETCHBOOK","WRITING SET","PEN","NOTEPAD","BOOK"},A3949)))&gt;0,"Stationery",
  "Other")))))))</f>
        <v>Homeware</v>
      </c>
    </row>
    <row r="3950" spans="1:2" x14ac:dyDescent="0.4">
      <c r="A3950" t="s">
        <v>1058</v>
      </c>
      <c r="B3950" t="str" cm="1">
        <f t="array" ref="B3950">IF(SUM(COUNT(SEARCH({"LAMP","LIGHT","CANDLE","TEALIGHT","LANTERN","TORCH","CHANDELIER"},A3950)))&gt;0,"Lighting",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3950)))&gt;0,"Festive/Decor",
  IF(SUM(COUNT(SEARCH({"TOY","DOLL","BLOCK","HORSE","SKIPPING","CRAFT","STENCIL","SET","DINOSAUR","SNAKE","EGG","RATTLE","CAR","PEG","MAGNET","ERASER","JIGSAW","PUZZLE","GAME","PUPPET","FIGURE","SLATE"},A3950)))&gt;0,"Toys",
  IF(SUM(COUNT(SEARCH({"BAG","PURSE","KEYRING","MIRROR","LIP GLOSS","BADGE","SCARF","HAIR","GLOVE","UMBRELLA","BRACELET","RING","PARASOL","BACKPACK","NECKLACE","BROOCH","EARMUFF","PHONE","CHARM","SLIPPER","JEWELLERY","HEADPHONES","KEY FOB","BANGLE"},A3950)))&gt;0,"Accessories",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STOOL","CUSHION","COVER","RADIO"},A3950)))&gt;0,"Homeware",
  IF(SUM(COUNT(SEARCH({"NOTEBOOK","PENCIL","POSTCARD","ENVELOPE","STICKER","LABEL","TRELLIS","FILIGREE","SIGN","LETTERS","DOORSTOP","CALCULATOR","WRITING","JOURNAL","PAPER","MEMO","PAD","SKETCHBOOK","WRITING SET","PEN","NOTEPAD","BOOK"},A3950)))&gt;0,"Stationery",
  "Other")))))))</f>
        <v>Homeware</v>
      </c>
    </row>
    <row r="3951" spans="1:2" x14ac:dyDescent="0.4">
      <c r="A3951" t="s">
        <v>1950</v>
      </c>
      <c r="B3951" t="str" cm="1">
        <f t="array" ref="B3951">IF(SUM(COUNT(SEARCH({"LAMP","LIGHT","CANDLE","TEALIGHT","LANTERN","TORCH","CHANDELIER"},A3951)))&gt;0,"Lighting",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3951)))&gt;0,"Festive/Decor",
  IF(SUM(COUNT(SEARCH({"TOY","DOLL","BLOCK","HORSE","SKIPPING","CRAFT","STENCIL","SET","DINOSAUR","SNAKE","EGG","RATTLE","CAR","PEG","MAGNET","ERASER","JIGSAW","PUZZLE","GAME","PUPPET","FIGURE","SLATE"},A3951)))&gt;0,"Toys",
  IF(SUM(COUNT(SEARCH({"BAG","PURSE","KEYRING","MIRROR","LIP GLOSS","BADGE","SCARF","HAIR","GLOVE","UMBRELLA","BRACELET","RING","PARASOL","BACKPACK","NECKLACE","BROOCH","EARMUFF","PHONE","CHARM","SLIPPER","JEWELLERY","HEADPHONES","KEY FOB","BANGLE"},A3951)))&gt;0,"Accessories",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STOOL","CUSHION","COVER","RADIO"},A3951)))&gt;0,"Homeware",
  IF(SUM(COUNT(SEARCH({"NOTEBOOK","PENCIL","POSTCARD","ENVELOPE","STICKER","LABEL","TRELLIS","FILIGREE","SIGN","LETTERS","DOORSTOP","CALCULATOR","WRITING","JOURNAL","PAPER","MEMO","PAD","SKETCHBOOK","WRITING SET","PEN","NOTEPAD","BOOK"},A3951)))&gt;0,"Stationery",
  "Other")))))))</f>
        <v>Homeware</v>
      </c>
    </row>
    <row r="3952" spans="1:2" x14ac:dyDescent="0.4">
      <c r="A3952" t="s">
        <v>110</v>
      </c>
      <c r="B3952" t="str" cm="1">
        <f t="array" ref="B3952">IF(SUM(COUNT(SEARCH({"LAMP","LIGHT","CANDLE","TEALIGHT","LANTERN","TORCH","CHANDELIER"},A3952)))&gt;0,"Lighting",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3952)))&gt;0,"Festive/Decor",
  IF(SUM(COUNT(SEARCH({"TOY","DOLL","BLOCK","HORSE","SKIPPING","CRAFT","STENCIL","SET","DINOSAUR","SNAKE","EGG","RATTLE","CAR","PEG","MAGNET","ERASER","JIGSAW","PUZZLE","GAME","PUPPET","FIGURE","SLATE"},A3952)))&gt;0,"Toys",
  IF(SUM(COUNT(SEARCH({"BAG","PURSE","KEYRING","MIRROR","LIP GLOSS","BADGE","SCARF","HAIR","GLOVE","UMBRELLA","BRACELET","RING","PARASOL","BACKPACK","NECKLACE","BROOCH","EARMUFF","PHONE","CHARM","SLIPPER","JEWELLERY","HEADPHONES","KEY FOB","BANGLE"},A3952)))&gt;0,"Accessories",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STOOL","CUSHION","COVER","RADIO"},A3952)))&gt;0,"Homeware",
  IF(SUM(COUNT(SEARCH({"NOTEBOOK","PENCIL","POSTCARD","ENVELOPE","STICKER","LABEL","TRELLIS","FILIGREE","SIGN","LETTERS","DOORSTOP","CALCULATOR","WRITING","JOURNAL","PAPER","MEMO","PAD","SKETCHBOOK","WRITING SET","PEN","NOTEPAD","BOOK"},A3952)))&gt;0,"Stationery",
  "Other")))))))</f>
        <v>Homeware</v>
      </c>
    </row>
    <row r="3953" spans="1:2" x14ac:dyDescent="0.4">
      <c r="A3953" t="s">
        <v>1580</v>
      </c>
      <c r="B3953" t="str" cm="1">
        <f t="array" ref="B3953">IF(SUM(COUNT(SEARCH({"LAMP","LIGHT","CANDLE","TEALIGHT","LANTERN","TORCH","CHANDELIER"},A3953)))&gt;0,"Lighting",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3953)))&gt;0,"Festive/Decor",
  IF(SUM(COUNT(SEARCH({"TOY","DOLL","BLOCK","HORSE","SKIPPING","CRAFT","STENCIL","SET","DINOSAUR","SNAKE","EGG","RATTLE","CAR","PEG","MAGNET","ERASER","JIGSAW","PUZZLE","GAME","PUPPET","FIGURE","SLATE"},A3953)))&gt;0,"Toys",
  IF(SUM(COUNT(SEARCH({"BAG","PURSE","KEYRING","MIRROR","LIP GLOSS","BADGE","SCARF","HAIR","GLOVE","UMBRELLA","BRACELET","RING","PARASOL","BACKPACK","NECKLACE","BROOCH","EARMUFF","PHONE","CHARM","SLIPPER","JEWELLERY","HEADPHONES","KEY FOB","BANGLE"},A3953)))&gt;0,"Accessories",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STOOL","CUSHION","COVER","RADIO"},A3953)))&gt;0,"Homeware",
  IF(SUM(COUNT(SEARCH({"NOTEBOOK","PENCIL","POSTCARD","ENVELOPE","STICKER","LABEL","TRELLIS","FILIGREE","SIGN","LETTERS","DOORSTOP","CALCULATOR","WRITING","JOURNAL","PAPER","MEMO","PAD","SKETCHBOOK","WRITING SET","PEN","NOTEPAD","BOOK"},A3953)))&gt;0,"Stationery",
  "Other")))))))</f>
        <v>Festive/Decor</v>
      </c>
    </row>
    <row r="3954" spans="1:2" x14ac:dyDescent="0.4">
      <c r="A3954" t="s">
        <v>210</v>
      </c>
      <c r="B3954" t="str" cm="1">
        <f t="array" ref="B3954">IF(SUM(COUNT(SEARCH({"LAMP","LIGHT","CANDLE","TEALIGHT","LANTERN","TORCH","CHANDELIER"},A3954)))&gt;0,"Lighting",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3954)))&gt;0,"Festive/Decor",
  IF(SUM(COUNT(SEARCH({"TOY","DOLL","BLOCK","HORSE","SKIPPING","CRAFT","STENCIL","SET","DINOSAUR","SNAKE","EGG","RATTLE","CAR","PEG","MAGNET","ERASER","JIGSAW","PUZZLE","GAME","PUPPET","FIGURE","SLATE"},A3954)))&gt;0,"Toys",
  IF(SUM(COUNT(SEARCH({"BAG","PURSE","KEYRING","MIRROR","LIP GLOSS","BADGE","SCARF","HAIR","GLOVE","UMBRELLA","BRACELET","RING","PARASOL","BACKPACK","NECKLACE","BROOCH","EARMUFF","PHONE","CHARM","SLIPPER","JEWELLERY","HEADPHONES","KEY FOB","BANGLE"},A3954)))&gt;0,"Accessories",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STOOL","CUSHION","COVER","RADIO"},A3954)))&gt;0,"Homeware",
  IF(SUM(COUNT(SEARCH({"NOTEBOOK","PENCIL","POSTCARD","ENVELOPE","STICKER","LABEL","TRELLIS","FILIGREE","SIGN","LETTERS","DOORSTOP","CALCULATOR","WRITING","JOURNAL","PAPER","MEMO","PAD","SKETCHBOOK","WRITING SET","PEN","NOTEPAD","BOOK"},A3954)))&gt;0,"Stationery",
  "Other")))))))</f>
        <v>Kitchenware</v>
      </c>
    </row>
    <row r="3955" spans="1:2" x14ac:dyDescent="0.4">
      <c r="A3955" t="s">
        <v>674</v>
      </c>
      <c r="B3955" t="str" cm="1">
        <f t="array" ref="B3955">IF(SUM(COUNT(SEARCH({"LAMP","LIGHT","CANDLE","TEALIGHT","LANTERN","TORCH","CHANDELIER"},A3955)))&gt;0,"Lighting",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3955)))&gt;0,"Festive/Decor",
  IF(SUM(COUNT(SEARCH({"TOY","DOLL","BLOCK","HORSE","SKIPPING","CRAFT","STENCIL","SET","DINOSAUR","SNAKE","EGG","RATTLE","CAR","PEG","MAGNET","ERASER","JIGSAW","PUZZLE","GAME","PUPPET","FIGURE","SLATE"},A3955)))&gt;0,"Toys",
  IF(SUM(COUNT(SEARCH({"BAG","PURSE","KEYRING","MIRROR","LIP GLOSS","BADGE","SCARF","HAIR","GLOVE","UMBRELLA","BRACELET","RING","PARASOL","BACKPACK","NECKLACE","BROOCH","EARMUFF","PHONE","CHARM","SLIPPER","JEWELLERY","HEADPHONES","KEY FOB","BANGLE"},A3955)))&gt;0,"Accessories",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STOOL","CUSHION","COVER","RADIO"},A3955)))&gt;0,"Homeware",
  IF(SUM(COUNT(SEARCH({"NOTEBOOK","PENCIL","POSTCARD","ENVELOPE","STICKER","LABEL","TRELLIS","FILIGREE","SIGN","LETTERS","DOORSTOP","CALCULATOR","WRITING","JOURNAL","PAPER","MEMO","PAD","SKETCHBOOK","WRITING SET","PEN","NOTEPAD","BOOK"},A3955)))&gt;0,"Stationery",
  "Other")))))))</f>
        <v>Homeware</v>
      </c>
    </row>
    <row r="3956" spans="1:2" x14ac:dyDescent="0.4">
      <c r="A3956" t="s">
        <v>880</v>
      </c>
      <c r="B3956" t="str" cm="1">
        <f t="array" ref="B3956">IF(SUM(COUNT(SEARCH({"LAMP","LIGHT","CANDLE","TEALIGHT","LANTERN","TORCH","CHANDELIER"},A3956)))&gt;0,"Lighting",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3956)))&gt;0,"Festive/Decor",
  IF(SUM(COUNT(SEARCH({"TOY","DOLL","BLOCK","HORSE","SKIPPING","CRAFT","STENCIL","SET","DINOSAUR","SNAKE","EGG","RATTLE","CAR","PEG","MAGNET","ERASER","JIGSAW","PUZZLE","GAME","PUPPET","FIGURE","SLATE"},A3956)))&gt;0,"Toys",
  IF(SUM(COUNT(SEARCH({"BAG","PURSE","KEYRING","MIRROR","LIP GLOSS","BADGE","SCARF","HAIR","GLOVE","UMBRELLA","BRACELET","RING","PARASOL","BACKPACK","NECKLACE","BROOCH","EARMUFF","PHONE","CHARM","SLIPPER","JEWELLERY","HEADPHONES","KEY FOB","BANGLE"},A3956)))&gt;0,"Accessories",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STOOL","CUSHION","COVER","RADIO"},A3956)))&gt;0,"Homeware",
  IF(SUM(COUNT(SEARCH({"NOTEBOOK","PENCIL","POSTCARD","ENVELOPE","STICKER","LABEL","TRELLIS","FILIGREE","SIGN","LETTERS","DOORSTOP","CALCULATOR","WRITING","JOURNAL","PAPER","MEMO","PAD","SKETCHBOOK","WRITING SET","PEN","NOTEPAD","BOOK"},A3956)))&gt;0,"Stationery",
  "Other")))))))</f>
        <v>Homeware</v>
      </c>
    </row>
    <row r="3957" spans="1:2" x14ac:dyDescent="0.4">
      <c r="A3957" t="s">
        <v>25</v>
      </c>
      <c r="B3957" t="str" cm="1">
        <f t="array" ref="B3957">IF(SUM(COUNT(SEARCH({"LAMP","LIGHT","CANDLE","TEALIGHT","LANTERN","TORCH","CHANDELIER"},A3957)))&gt;0,"Lighting",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3957)))&gt;0,"Festive/Decor",
  IF(SUM(COUNT(SEARCH({"TOY","DOLL","BLOCK","HORSE","SKIPPING","CRAFT","STENCIL","SET","DINOSAUR","SNAKE","EGG","RATTLE","CAR","PEG","MAGNET","ERASER","JIGSAW","PUZZLE","GAME","PUPPET","FIGURE","SLATE"},A3957)))&gt;0,"Toys",
  IF(SUM(COUNT(SEARCH({"BAG","PURSE","KEYRING","MIRROR","LIP GLOSS","BADGE","SCARF","HAIR","GLOVE","UMBRELLA","BRACELET","RING","PARASOL","BACKPACK","NECKLACE","BROOCH","EARMUFF","PHONE","CHARM","SLIPPER","JEWELLERY","HEADPHONES","KEY FOB","BANGLE"},A3957)))&gt;0,"Accessories",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STOOL","CUSHION","COVER","RADIO"},A3957)))&gt;0,"Homeware",
  IF(SUM(COUNT(SEARCH({"NOTEBOOK","PENCIL","POSTCARD","ENVELOPE","STICKER","LABEL","TRELLIS","FILIGREE","SIGN","LETTERS","DOORSTOP","CALCULATOR","WRITING","JOURNAL","PAPER","MEMO","PAD","SKETCHBOOK","WRITING SET","PEN","NOTEPAD","BOOK"},A3957)))&gt;0,"Stationery",
  "Other")))))))</f>
        <v>Homeware</v>
      </c>
    </row>
    <row r="3958" spans="1:2" x14ac:dyDescent="0.4">
      <c r="A3958" t="s">
        <v>331</v>
      </c>
      <c r="B3958" t="str" cm="1">
        <f t="array" ref="B3958">IF(SUM(COUNT(SEARCH({"LAMP","LIGHT","CANDLE","TEALIGHT","LANTERN","TORCH","CHANDELIER"},A3958)))&gt;0,"Lighting",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3958)))&gt;0,"Festive/Decor",
  IF(SUM(COUNT(SEARCH({"TOY","DOLL","BLOCK","HORSE","SKIPPING","CRAFT","STENCIL","SET","DINOSAUR","SNAKE","EGG","RATTLE","CAR","PEG","MAGNET","ERASER","JIGSAW","PUZZLE","GAME","PUPPET","FIGURE","SLATE"},A3958)))&gt;0,"Toys",
  IF(SUM(COUNT(SEARCH({"BAG","PURSE","KEYRING","MIRROR","LIP GLOSS","BADGE","SCARF","HAIR","GLOVE","UMBRELLA","BRACELET","RING","PARASOL","BACKPACK","NECKLACE","BROOCH","EARMUFF","PHONE","CHARM","SLIPPER","JEWELLERY","HEADPHONES","KEY FOB","BANGLE"},A3958)))&gt;0,"Accessories",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STOOL","CUSHION","COVER","RADIO"},A3958)))&gt;0,"Homeware",
  IF(SUM(COUNT(SEARCH({"NOTEBOOK","PENCIL","POSTCARD","ENVELOPE","STICKER","LABEL","TRELLIS","FILIGREE","SIGN","LETTERS","DOORSTOP","CALCULATOR","WRITING","JOURNAL","PAPER","MEMO","PAD","SKETCHBOOK","WRITING SET","PEN","NOTEPAD","BOOK"},A3958)))&gt;0,"Stationery",
  "Other")))))))</f>
        <v>Homeware</v>
      </c>
    </row>
    <row r="3959" spans="1:2" x14ac:dyDescent="0.4">
      <c r="A3959" t="s">
        <v>5444</v>
      </c>
      <c r="B3959" t="str" cm="1">
        <f t="array" ref="B3959">IF(SUM(COUNT(SEARCH({"LAMP","LIGHT","CANDLE","TEALIGHT","LANTERN","TORCH","CHANDELIER"},A3959)))&gt;0,"Lighting",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3959)))&gt;0,"Festive/Decor",
  IF(SUM(COUNT(SEARCH({"TOY","DOLL","BLOCK","HORSE","SKIPPING","CRAFT","STENCIL","SET","DINOSAUR","SNAKE","EGG","RATTLE","CAR","PEG","MAGNET","ERASER","JIGSAW","PUZZLE","GAME","PUPPET","FIGURE","SLATE"},A3959)))&gt;0,"Toys",
  IF(SUM(COUNT(SEARCH({"BAG","PURSE","KEYRING","MIRROR","LIP GLOSS","BADGE","SCARF","HAIR","GLOVE","UMBRELLA","BRACELET","RING","PARASOL","BACKPACK","NECKLACE","BROOCH","EARMUFF","PHONE","CHARM","SLIPPER","JEWELLERY","HEADPHONES","KEY FOB","BANGLE"},A3959)))&gt;0,"Accessories",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STOOL","CUSHION","COVER","RADIO"},A3959)))&gt;0,"Homeware",
  IF(SUM(COUNT(SEARCH({"NOTEBOOK","PENCIL","POSTCARD","ENVELOPE","STICKER","LABEL","TRELLIS","FILIGREE","SIGN","LETTERS","DOORSTOP","CALCULATOR","WRITING","JOURNAL","PAPER","MEMO","PAD","SKETCHBOOK","WRITING SET","PEN","NOTEPAD","BOOK"},A3959)))&gt;0,"Stationery",
  "Other")))))))</f>
        <v>Other</v>
      </c>
    </row>
    <row r="3960" spans="1:2" x14ac:dyDescent="0.4">
      <c r="A3960" t="s">
        <v>5445</v>
      </c>
      <c r="B3960" t="str" cm="1">
        <f t="array" ref="B3960">IF(SUM(COUNT(SEARCH({"LAMP","LIGHT","CANDLE","TEALIGHT","LANTERN","TORCH","CHANDELIER"},A3960)))&gt;0,"Lighting",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3960)))&gt;0,"Festive/Decor",
  IF(SUM(COUNT(SEARCH({"TOY","DOLL","BLOCK","HORSE","SKIPPING","CRAFT","STENCIL","SET","DINOSAUR","SNAKE","EGG","RATTLE","CAR","PEG","MAGNET","ERASER","JIGSAW","PUZZLE","GAME","PUPPET","FIGURE","SLATE"},A3960)))&gt;0,"Toys",
  IF(SUM(COUNT(SEARCH({"BAG","PURSE","KEYRING","MIRROR","LIP GLOSS","BADGE","SCARF","HAIR","GLOVE","UMBRELLA","BRACELET","RING","PARASOL","BACKPACK","NECKLACE","BROOCH","EARMUFF","PHONE","CHARM","SLIPPER","JEWELLERY","HEADPHONES","KEY FOB","BANGLE"},A3960)))&gt;0,"Accessories",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STOOL","CUSHION","COVER","RADIO"},A3960)))&gt;0,"Homeware",
  IF(SUM(COUNT(SEARCH({"NOTEBOOK","PENCIL","POSTCARD","ENVELOPE","STICKER","LABEL","TRELLIS","FILIGREE","SIGN","LETTERS","DOORSTOP","CALCULATOR","WRITING","JOURNAL","PAPER","MEMO","PAD","SKETCHBOOK","WRITING SET","PEN","NOTEPAD","BOOK"},A3960)))&gt;0,"Stationery",
  "Other")))))))</f>
        <v>Other</v>
      </c>
    </row>
    <row r="3961" spans="1:2" x14ac:dyDescent="0.4">
      <c r="A3961" t="s">
        <v>235</v>
      </c>
      <c r="B3961" t="str" cm="1">
        <f t="array" ref="B3961">IF(SUM(COUNT(SEARCH({"LAMP","LIGHT","CANDLE","TEALIGHT","LANTERN","TORCH","CHANDELIER"},A3961)))&gt;0,"Lighting",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3961)))&gt;0,"Festive/Decor",
  IF(SUM(COUNT(SEARCH({"TOY","DOLL","BLOCK","HORSE","SKIPPING","CRAFT","STENCIL","SET","DINOSAUR","SNAKE","EGG","RATTLE","CAR","PEG","MAGNET","ERASER","JIGSAW","PUZZLE","GAME","PUPPET","FIGURE","SLATE"},A3961)))&gt;0,"Toys",
  IF(SUM(COUNT(SEARCH({"BAG","PURSE","KEYRING","MIRROR","LIP GLOSS","BADGE","SCARF","HAIR","GLOVE","UMBRELLA","BRACELET","RING","PARASOL","BACKPACK","NECKLACE","BROOCH","EARMUFF","PHONE","CHARM","SLIPPER","JEWELLERY","HEADPHONES","KEY FOB","BANGLE"},A3961)))&gt;0,"Accessories",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STOOL","CUSHION","COVER","RADIO"},A3961)))&gt;0,"Homeware",
  IF(SUM(COUNT(SEARCH({"NOTEBOOK","PENCIL","POSTCARD","ENVELOPE","STICKER","LABEL","TRELLIS","FILIGREE","SIGN","LETTERS","DOORSTOP","CALCULATOR","WRITING","JOURNAL","PAPER","MEMO","PAD","SKETCHBOOK","WRITING SET","PEN","NOTEPAD","BOOK"},A3961)))&gt;0,"Stationery",
  "Other")))))))</f>
        <v>Homeware</v>
      </c>
    </row>
    <row r="3962" spans="1:2" x14ac:dyDescent="0.4">
      <c r="A3962" t="s">
        <v>2222</v>
      </c>
      <c r="B3962" t="str" cm="1">
        <f t="array" ref="B3962">IF(SUM(COUNT(SEARCH({"LAMP","LIGHT","CANDLE","TEALIGHT","LANTERN","TORCH","CHANDELIER"},A3962)))&gt;0,"Lighting",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3962)))&gt;0,"Festive/Decor",
  IF(SUM(COUNT(SEARCH({"TOY","DOLL","BLOCK","HORSE","SKIPPING","CRAFT","STENCIL","SET","DINOSAUR","SNAKE","EGG","RATTLE","CAR","PEG","MAGNET","ERASER","JIGSAW","PUZZLE","GAME","PUPPET","FIGURE","SLATE"},A3962)))&gt;0,"Toys",
  IF(SUM(COUNT(SEARCH({"BAG","PURSE","KEYRING","MIRROR","LIP GLOSS","BADGE","SCARF","HAIR","GLOVE","UMBRELLA","BRACELET","RING","PARASOL","BACKPACK","NECKLACE","BROOCH","EARMUFF","PHONE","CHARM","SLIPPER","JEWELLERY","HEADPHONES","KEY FOB","BANGLE"},A3962)))&gt;0,"Accessories",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STOOL","CUSHION","COVER","RADIO"},A3962)))&gt;0,"Homeware",
  IF(SUM(COUNT(SEARCH({"NOTEBOOK","PENCIL","POSTCARD","ENVELOPE","STICKER","LABEL","TRELLIS","FILIGREE","SIGN","LETTERS","DOORSTOP","CALCULATOR","WRITING","JOURNAL","PAPER","MEMO","PAD","SKETCHBOOK","WRITING SET","PEN","NOTEPAD","BOOK"},A3962)))&gt;0,"Stationery",
  "Other")))))))</f>
        <v>Homeware</v>
      </c>
    </row>
    <row r="3963" spans="1:2" x14ac:dyDescent="0.4">
      <c r="A3963" t="s">
        <v>3263</v>
      </c>
      <c r="B3963" t="str" cm="1">
        <f t="array" ref="B3963">IF(SUM(COUNT(SEARCH({"LAMP","LIGHT","CANDLE","TEALIGHT","LANTERN","TORCH","CHANDELIER"},A3963)))&gt;0,"Lighting",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3963)))&gt;0,"Festive/Decor",
  IF(SUM(COUNT(SEARCH({"TOY","DOLL","BLOCK","HORSE","SKIPPING","CRAFT","STENCIL","SET","DINOSAUR","SNAKE","EGG","RATTLE","CAR","PEG","MAGNET","ERASER","JIGSAW","PUZZLE","GAME","PUPPET","FIGURE","SLATE"},A3963)))&gt;0,"Toys",
  IF(SUM(COUNT(SEARCH({"BAG","PURSE","KEYRING","MIRROR","LIP GLOSS","BADGE","SCARF","HAIR","GLOVE","UMBRELLA","BRACELET","RING","PARASOL","BACKPACK","NECKLACE","BROOCH","EARMUFF","PHONE","CHARM","SLIPPER","JEWELLERY","HEADPHONES","KEY FOB","BANGLE"},A3963)))&gt;0,"Accessories",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STOOL","CUSHION","COVER","RADIO"},A3963)))&gt;0,"Homeware",
  IF(SUM(COUNT(SEARCH({"NOTEBOOK","PENCIL","POSTCARD","ENVELOPE","STICKER","LABEL","TRELLIS","FILIGREE","SIGN","LETTERS","DOORSTOP","CALCULATOR","WRITING","JOURNAL","PAPER","MEMO","PAD","SKETCHBOOK","WRITING SET","PEN","NOTEPAD","BOOK"},A3963)))&gt;0,"Stationery",
  "Other")))))))</f>
        <v>Other</v>
      </c>
    </row>
    <row r="3964" spans="1:2" x14ac:dyDescent="0.4">
      <c r="A3964" t="s">
        <v>3092</v>
      </c>
      <c r="B3964" t="str" cm="1">
        <f t="array" ref="B3964">IF(SUM(COUNT(SEARCH({"LAMP","LIGHT","CANDLE","TEALIGHT","LANTERN","TORCH","CHANDELIER"},A3964)))&gt;0,"Lighting",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3964)))&gt;0,"Festive/Decor",
  IF(SUM(COUNT(SEARCH({"TOY","DOLL","BLOCK","HORSE","SKIPPING","CRAFT","STENCIL","SET","DINOSAUR","SNAKE","EGG","RATTLE","CAR","PEG","MAGNET","ERASER","JIGSAW","PUZZLE","GAME","PUPPET","FIGURE","SLATE"},A3964)))&gt;0,"Toys",
  IF(SUM(COUNT(SEARCH({"BAG","PURSE","KEYRING","MIRROR","LIP GLOSS","BADGE","SCARF","HAIR","GLOVE","UMBRELLA","BRACELET","RING","PARASOL","BACKPACK","NECKLACE","BROOCH","EARMUFF","PHONE","CHARM","SLIPPER","JEWELLERY","HEADPHONES","KEY FOB","BANGLE"},A3964)))&gt;0,"Accessories",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STOOL","CUSHION","COVER","RADIO"},A3964)))&gt;0,"Homeware",
  IF(SUM(COUNT(SEARCH({"NOTEBOOK","PENCIL","POSTCARD","ENVELOPE","STICKER","LABEL","TRELLIS","FILIGREE","SIGN","LETTERS","DOORSTOP","CALCULATOR","WRITING","JOURNAL","PAPER","MEMO","PAD","SKETCHBOOK","WRITING SET","PEN","NOTEPAD","BOOK"},A3964)))&gt;0,"Stationery",
  "Other")))))))</f>
        <v>Other</v>
      </c>
    </row>
    <row r="3965" spans="1:2" x14ac:dyDescent="0.4">
      <c r="A3965" t="s">
        <v>197</v>
      </c>
      <c r="B3965" t="str" cm="1">
        <f t="array" ref="B3965">IF(SUM(COUNT(SEARCH({"LAMP","LIGHT","CANDLE","TEALIGHT","LANTERN","TORCH","CHANDELIER"},A3965)))&gt;0,"Lighting",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3965)))&gt;0,"Festive/Decor",
  IF(SUM(COUNT(SEARCH({"TOY","DOLL","BLOCK","HORSE","SKIPPING","CRAFT","STENCIL","SET","DINOSAUR","SNAKE","EGG","RATTLE","CAR","PEG","MAGNET","ERASER","JIGSAW","PUZZLE","GAME","PUPPET","FIGURE","SLATE"},A3965)))&gt;0,"Toys",
  IF(SUM(COUNT(SEARCH({"BAG","PURSE","KEYRING","MIRROR","LIP GLOSS","BADGE","SCARF","HAIR","GLOVE","UMBRELLA","BRACELET","RING","PARASOL","BACKPACK","NECKLACE","BROOCH","EARMUFF","PHONE","CHARM","SLIPPER","JEWELLERY","HEADPHONES","KEY FOB","BANGLE"},A3965)))&gt;0,"Accessories",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STOOL","CUSHION","COVER","RADIO"},A3965)))&gt;0,"Homeware",
  IF(SUM(COUNT(SEARCH({"NOTEBOOK","PENCIL","POSTCARD","ENVELOPE","STICKER","LABEL","TRELLIS","FILIGREE","SIGN","LETTERS","DOORSTOP","CALCULATOR","WRITING","JOURNAL","PAPER","MEMO","PAD","SKETCHBOOK","WRITING SET","PEN","NOTEPAD","BOOK"},A3965)))&gt;0,"Stationery",
  "Other")))))))</f>
        <v>Kitchenware</v>
      </c>
    </row>
    <row r="3966" spans="1:2" x14ac:dyDescent="0.4">
      <c r="A3966" t="s">
        <v>2230</v>
      </c>
      <c r="B3966" t="str" cm="1">
        <f t="array" ref="B3966">IF(SUM(COUNT(SEARCH({"LAMP","LIGHT","CANDLE","TEALIGHT","LANTERN","TORCH","CHANDELIER"},A3966)))&gt;0,"Lighting",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3966)))&gt;0,"Festive/Decor",
  IF(SUM(COUNT(SEARCH({"TOY","DOLL","BLOCK","HORSE","SKIPPING","CRAFT","STENCIL","SET","DINOSAUR","SNAKE","EGG","RATTLE","CAR","PEG","MAGNET","ERASER","JIGSAW","PUZZLE","GAME","PUPPET","FIGURE","SLATE"},A3966)))&gt;0,"Toys",
  IF(SUM(COUNT(SEARCH({"BAG","PURSE","KEYRING","MIRROR","LIP GLOSS","BADGE","SCARF","HAIR","GLOVE","UMBRELLA","BRACELET","RING","PARASOL","BACKPACK","NECKLACE","BROOCH","EARMUFF","PHONE","CHARM","SLIPPER","JEWELLERY","HEADPHONES","KEY FOB","BANGLE"},A3966)))&gt;0,"Accessories",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STOOL","CUSHION","COVER","RADIO"},A3966)))&gt;0,"Homeware",
  IF(SUM(COUNT(SEARCH({"NOTEBOOK","PENCIL","POSTCARD","ENVELOPE","STICKER","LABEL","TRELLIS","FILIGREE","SIGN","LETTERS","DOORSTOP","CALCULATOR","WRITING","JOURNAL","PAPER","MEMO","PAD","SKETCHBOOK","WRITING SET","PEN","NOTEPAD","BOOK"},A3966)))&gt;0,"Stationery",
  "Other")))))))</f>
        <v>Festive/Decor</v>
      </c>
    </row>
    <row r="3967" spans="1:2" x14ac:dyDescent="0.4">
      <c r="A3967" t="s">
        <v>2285</v>
      </c>
      <c r="B3967" t="str" cm="1">
        <f t="array" ref="B3967">IF(SUM(COUNT(SEARCH({"LAMP","LIGHT","CANDLE","TEALIGHT","LANTERN","TORCH","CHANDELIER"},A3967)))&gt;0,"Lighting",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3967)))&gt;0,"Festive/Decor",
  IF(SUM(COUNT(SEARCH({"TOY","DOLL","BLOCK","HORSE","SKIPPING","CRAFT","STENCIL","SET","DINOSAUR","SNAKE","EGG","RATTLE","CAR","PEG","MAGNET","ERASER","JIGSAW","PUZZLE","GAME","PUPPET","FIGURE","SLATE"},A3967)))&gt;0,"Toys",
  IF(SUM(COUNT(SEARCH({"BAG","PURSE","KEYRING","MIRROR","LIP GLOSS","BADGE","SCARF","HAIR","GLOVE","UMBRELLA","BRACELET","RING","PARASOL","BACKPACK","NECKLACE","BROOCH","EARMUFF","PHONE","CHARM","SLIPPER","JEWELLERY","HEADPHONES","KEY FOB","BANGLE"},A3967)))&gt;0,"Accessories",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STOOL","CUSHION","COVER","RADIO"},A3967)))&gt;0,"Homeware",
  IF(SUM(COUNT(SEARCH({"NOTEBOOK","PENCIL","POSTCARD","ENVELOPE","STICKER","LABEL","TRELLIS","FILIGREE","SIGN","LETTERS","DOORSTOP","CALCULATOR","WRITING","JOURNAL","PAPER","MEMO","PAD","SKETCHBOOK","WRITING SET","PEN","NOTEPAD","BOOK"},A3967)))&gt;0,"Stationery",
  "Other")))))))</f>
        <v>Homeware</v>
      </c>
    </row>
    <row r="3968" spans="1:2" x14ac:dyDescent="0.4">
      <c r="A3968" t="s">
        <v>36</v>
      </c>
      <c r="B3968" t="str" cm="1">
        <f t="array" ref="B3968">IF(SUM(COUNT(SEARCH({"LAMP","LIGHT","CANDLE","TEALIGHT","LANTERN","TORCH","CHANDELIER"},A3968)))&gt;0,"Lighting",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3968)))&gt;0,"Festive/Decor",
  IF(SUM(COUNT(SEARCH({"TOY","DOLL","BLOCK","HORSE","SKIPPING","CRAFT","STENCIL","SET","DINOSAUR","SNAKE","EGG","RATTLE","CAR","PEG","MAGNET","ERASER","JIGSAW","PUZZLE","GAME","PUPPET","FIGURE","SLATE"},A3968)))&gt;0,"Toys",
  IF(SUM(COUNT(SEARCH({"BAG","PURSE","KEYRING","MIRROR","LIP GLOSS","BADGE","SCARF","HAIR","GLOVE","UMBRELLA","BRACELET","RING","PARASOL","BACKPACK","NECKLACE","BROOCH","EARMUFF","PHONE","CHARM","SLIPPER","JEWELLERY","HEADPHONES","KEY FOB","BANGLE"},A3968)))&gt;0,"Accessories",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STOOL","CUSHION","COVER","RADIO"},A3968)))&gt;0,"Homeware",
  IF(SUM(COUNT(SEARCH({"NOTEBOOK","PENCIL","POSTCARD","ENVELOPE","STICKER","LABEL","TRELLIS","FILIGREE","SIGN","LETTERS","DOORSTOP","CALCULATOR","WRITING","JOURNAL","PAPER","MEMO","PAD","SKETCHBOOK","WRITING SET","PEN","NOTEPAD","BOOK"},A3968)))&gt;0,"Stationery",
  "Other")))))))</f>
        <v>Homeware</v>
      </c>
    </row>
    <row r="3969" spans="1:2" x14ac:dyDescent="0.4">
      <c r="A3969" t="s">
        <v>1619</v>
      </c>
      <c r="B3969" t="str" cm="1">
        <f t="array" ref="B3969">IF(SUM(COUNT(SEARCH({"LAMP","LIGHT","CANDLE","TEALIGHT","LANTERN","TORCH","CHANDELIER"},A3969)))&gt;0,"Lighting",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3969)))&gt;0,"Festive/Decor",
  IF(SUM(COUNT(SEARCH({"TOY","DOLL","BLOCK","HORSE","SKIPPING","CRAFT","STENCIL","SET","DINOSAUR","SNAKE","EGG","RATTLE","CAR","PEG","MAGNET","ERASER","JIGSAW","PUZZLE","GAME","PUPPET","FIGURE","SLATE"},A3969)))&gt;0,"Toys",
  IF(SUM(COUNT(SEARCH({"BAG","PURSE","KEYRING","MIRROR","LIP GLOSS","BADGE","SCARF","HAIR","GLOVE","UMBRELLA","BRACELET","RING","PARASOL","BACKPACK","NECKLACE","BROOCH","EARMUFF","PHONE","CHARM","SLIPPER","JEWELLERY","HEADPHONES","KEY FOB","BANGLE"},A3969)))&gt;0,"Accessories",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STOOL","CUSHION","COVER","RADIO"},A3969)))&gt;0,"Homeware",
  IF(SUM(COUNT(SEARCH({"NOTEBOOK","PENCIL","POSTCARD","ENVELOPE","STICKER","LABEL","TRELLIS","FILIGREE","SIGN","LETTERS","DOORSTOP","CALCULATOR","WRITING","JOURNAL","PAPER","MEMO","PAD","SKETCHBOOK","WRITING SET","PEN","NOTEPAD","BOOK"},A3969)))&gt;0,"Stationery",
  "Other")))))))</f>
        <v>Kitchenware</v>
      </c>
    </row>
    <row r="3970" spans="1:2" x14ac:dyDescent="0.4">
      <c r="A3970" t="s">
        <v>5446</v>
      </c>
      <c r="B3970" t="str" cm="1">
        <f t="array" ref="B3970">IF(SUM(COUNT(SEARCH({"LAMP","LIGHT","CANDLE","TEALIGHT","LANTERN","TORCH","CHANDELIER"},A3970)))&gt;0,"Lighting",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3970)))&gt;0,"Festive/Decor",
  IF(SUM(COUNT(SEARCH({"TOY","DOLL","BLOCK","HORSE","SKIPPING","CRAFT","STENCIL","SET","DINOSAUR","SNAKE","EGG","RATTLE","CAR","PEG","MAGNET","ERASER","JIGSAW","PUZZLE","GAME","PUPPET","FIGURE","SLATE"},A3970)))&gt;0,"Toys",
  IF(SUM(COUNT(SEARCH({"BAG","PURSE","KEYRING","MIRROR","LIP GLOSS","BADGE","SCARF","HAIR","GLOVE","UMBRELLA","BRACELET","RING","PARASOL","BACKPACK","NECKLACE","BROOCH","EARMUFF","PHONE","CHARM","SLIPPER","JEWELLERY","HEADPHONES","KEY FOB","BANGLE"},A3970)))&gt;0,"Accessories",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STOOL","CUSHION","COVER","RADIO"},A3970)))&gt;0,"Homeware",
  IF(SUM(COUNT(SEARCH({"NOTEBOOK","PENCIL","POSTCARD","ENVELOPE","STICKER","LABEL","TRELLIS","FILIGREE","SIGN","LETTERS","DOORSTOP","CALCULATOR","WRITING","JOURNAL","PAPER","MEMO","PAD","SKETCHBOOK","WRITING SET","PEN","NOTEPAD","BOOK"},A3970)))&gt;0,"Stationery",
  "Other")))))))</f>
        <v>Other</v>
      </c>
    </row>
    <row r="3971" spans="1:2" x14ac:dyDescent="0.4">
      <c r="A3971" t="s">
        <v>2109</v>
      </c>
      <c r="B3971" t="str" cm="1">
        <f t="array" ref="B3971">IF(SUM(COUNT(SEARCH({"LAMP","LIGHT","CANDLE","TEALIGHT","LANTERN","TORCH","CHANDELIER"},A3971)))&gt;0,"Lighting",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3971)))&gt;0,"Festive/Decor",
  IF(SUM(COUNT(SEARCH({"TOY","DOLL","BLOCK","HORSE","SKIPPING","CRAFT","STENCIL","SET","DINOSAUR","SNAKE","EGG","RATTLE","CAR","PEG","MAGNET","ERASER","JIGSAW","PUZZLE","GAME","PUPPET","FIGURE","SLATE"},A3971)))&gt;0,"Toys",
  IF(SUM(COUNT(SEARCH({"BAG","PURSE","KEYRING","MIRROR","LIP GLOSS","BADGE","SCARF","HAIR","GLOVE","UMBRELLA","BRACELET","RING","PARASOL","BACKPACK","NECKLACE","BROOCH","EARMUFF","PHONE","CHARM","SLIPPER","JEWELLERY","HEADPHONES","KEY FOB","BANGLE"},A3971)))&gt;0,"Accessories",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STOOL","CUSHION","COVER","RADIO"},A3971)))&gt;0,"Homeware",
  IF(SUM(COUNT(SEARCH({"NOTEBOOK","PENCIL","POSTCARD","ENVELOPE","STICKER","LABEL","TRELLIS","FILIGREE","SIGN","LETTERS","DOORSTOP","CALCULATOR","WRITING","JOURNAL","PAPER","MEMO","PAD","SKETCHBOOK","WRITING SET","PEN","NOTEPAD","BOOK"},A3971)))&gt;0,"Stationery",
  "Other")))))))</f>
        <v>Kitchenware</v>
      </c>
    </row>
    <row r="3972" spans="1:2" x14ac:dyDescent="0.4">
      <c r="A3972" t="s">
        <v>5447</v>
      </c>
      <c r="B3972" t="str" cm="1">
        <f t="array" ref="B3972">IF(SUM(COUNT(SEARCH({"LAMP","LIGHT","CANDLE","TEALIGHT","LANTERN","TORCH","CHANDELIER"},A3972)))&gt;0,"Lighting",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3972)))&gt;0,"Festive/Decor",
  IF(SUM(COUNT(SEARCH({"TOY","DOLL","BLOCK","HORSE","SKIPPING","CRAFT","STENCIL","SET","DINOSAUR","SNAKE","EGG","RATTLE","CAR","PEG","MAGNET","ERASER","JIGSAW","PUZZLE","GAME","PUPPET","FIGURE","SLATE"},A3972)))&gt;0,"Toys",
  IF(SUM(COUNT(SEARCH({"BAG","PURSE","KEYRING","MIRROR","LIP GLOSS","BADGE","SCARF","HAIR","GLOVE","UMBRELLA","BRACELET","RING","PARASOL","BACKPACK","NECKLACE","BROOCH","EARMUFF","PHONE","CHARM","SLIPPER","JEWELLERY","HEADPHONES","KEY FOB","BANGLE"},A3972)))&gt;0,"Accessories",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STOOL","CUSHION","COVER","RADIO"},A3972)))&gt;0,"Homeware",
  IF(SUM(COUNT(SEARCH({"NOTEBOOK","PENCIL","POSTCARD","ENVELOPE","STICKER","LABEL","TRELLIS","FILIGREE","SIGN","LETTERS","DOORSTOP","CALCULATOR","WRITING","JOURNAL","PAPER","MEMO","PAD","SKETCHBOOK","WRITING SET","PEN","NOTEPAD","BOOK"},A3972)))&gt;0,"Stationery",
  "Other")))))))</f>
        <v>Homeware</v>
      </c>
    </row>
    <row r="3973" spans="1:2" x14ac:dyDescent="0.4">
      <c r="A3973" t="s">
        <v>355</v>
      </c>
      <c r="B3973" t="str" cm="1">
        <f t="array" ref="B3973">IF(SUM(COUNT(SEARCH({"LAMP","LIGHT","CANDLE","TEALIGHT","LANTERN","TORCH","CHANDELIER"},A3973)))&gt;0,"Lighting",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3973)))&gt;0,"Festive/Decor",
  IF(SUM(COUNT(SEARCH({"TOY","DOLL","BLOCK","HORSE","SKIPPING","CRAFT","STENCIL","SET","DINOSAUR","SNAKE","EGG","RATTLE","CAR","PEG","MAGNET","ERASER","JIGSAW","PUZZLE","GAME","PUPPET","FIGURE","SLATE"},A3973)))&gt;0,"Toys",
  IF(SUM(COUNT(SEARCH({"BAG","PURSE","KEYRING","MIRROR","LIP GLOSS","BADGE","SCARF","HAIR","GLOVE","UMBRELLA","BRACELET","RING","PARASOL","BACKPACK","NECKLACE","BROOCH","EARMUFF","PHONE","CHARM","SLIPPER","JEWELLERY","HEADPHONES","KEY FOB","BANGLE"},A3973)))&gt;0,"Accessories",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STOOL","CUSHION","COVER","RADIO"},A3973)))&gt;0,"Homeware",
  IF(SUM(COUNT(SEARCH({"NOTEBOOK","PENCIL","POSTCARD","ENVELOPE","STICKER","LABEL","TRELLIS","FILIGREE","SIGN","LETTERS","DOORSTOP","CALCULATOR","WRITING","JOURNAL","PAPER","MEMO","PAD","SKETCHBOOK","WRITING SET","PEN","NOTEPAD","BOOK"},A3973)))&gt;0,"Stationery",
  "Other")))))))</f>
        <v>Toys</v>
      </c>
    </row>
    <row r="3974" spans="1:2" x14ac:dyDescent="0.4">
      <c r="A3974" t="s">
        <v>37</v>
      </c>
      <c r="B3974" t="str" cm="1">
        <f t="array" ref="B3974">IF(SUM(COUNT(SEARCH({"LAMP","LIGHT","CANDLE","TEALIGHT","LANTERN","TORCH","CHANDELIER"},A3974)))&gt;0,"Lighting",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3974)))&gt;0,"Festive/Decor",
  IF(SUM(COUNT(SEARCH({"TOY","DOLL","BLOCK","HORSE","SKIPPING","CRAFT","STENCIL","SET","DINOSAUR","SNAKE","EGG","RATTLE","CAR","PEG","MAGNET","ERASER","JIGSAW","PUZZLE","GAME","PUPPET","FIGURE","SLATE"},A3974)))&gt;0,"Toys",
  IF(SUM(COUNT(SEARCH({"BAG","PURSE","KEYRING","MIRROR","LIP GLOSS","BADGE","SCARF","HAIR","GLOVE","UMBRELLA","BRACELET","RING","PARASOL","BACKPACK","NECKLACE","BROOCH","EARMUFF","PHONE","CHARM","SLIPPER","JEWELLERY","HEADPHONES","KEY FOB","BANGLE"},A3974)))&gt;0,"Accessories",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STOOL","CUSHION","COVER","RADIO"},A3974)))&gt;0,"Homeware",
  IF(SUM(COUNT(SEARCH({"NOTEBOOK","PENCIL","POSTCARD","ENVELOPE","STICKER","LABEL","TRELLIS","FILIGREE","SIGN","LETTERS","DOORSTOP","CALCULATOR","WRITING","JOURNAL","PAPER","MEMO","PAD","SKETCHBOOK","WRITING SET","PEN","NOTEPAD","BOOK"},A3974)))&gt;0,"Stationery",
  "Other")))))))</f>
        <v>Homeware</v>
      </c>
    </row>
    <row r="3975" spans="1:2" x14ac:dyDescent="0.4">
      <c r="A3975" t="s">
        <v>38</v>
      </c>
      <c r="B3975" t="str" cm="1">
        <f t="array" ref="B3975">IF(SUM(COUNT(SEARCH({"LAMP","LIGHT","CANDLE","TEALIGHT","LANTERN","TORCH","CHANDELIER"},A3975)))&gt;0,"Lighting",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3975)))&gt;0,"Festive/Decor",
  IF(SUM(COUNT(SEARCH({"TOY","DOLL","BLOCK","HORSE","SKIPPING","CRAFT","STENCIL","SET","DINOSAUR","SNAKE","EGG","RATTLE","CAR","PEG","MAGNET","ERASER","JIGSAW","PUZZLE","GAME","PUPPET","FIGURE","SLATE"},A3975)))&gt;0,"Toys",
  IF(SUM(COUNT(SEARCH({"BAG","PURSE","KEYRING","MIRROR","LIP GLOSS","BADGE","SCARF","HAIR","GLOVE","UMBRELLA","BRACELET","RING","PARASOL","BACKPACK","NECKLACE","BROOCH","EARMUFF","PHONE","CHARM","SLIPPER","JEWELLERY","HEADPHONES","KEY FOB","BANGLE"},A3975)))&gt;0,"Accessories",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STOOL","CUSHION","COVER","RADIO"},A3975)))&gt;0,"Homeware",
  IF(SUM(COUNT(SEARCH({"NOTEBOOK","PENCIL","POSTCARD","ENVELOPE","STICKER","LABEL","TRELLIS","FILIGREE","SIGN","LETTERS","DOORSTOP","CALCULATOR","WRITING","JOURNAL","PAPER","MEMO","PAD","SKETCHBOOK","WRITING SET","PEN","NOTEPAD","BOOK"},A3975)))&gt;0,"Stationery",
  "Other")))))))</f>
        <v>Homeware</v>
      </c>
    </row>
    <row r="3976" spans="1:2" x14ac:dyDescent="0.4">
      <c r="A3976" t="s">
        <v>5448</v>
      </c>
      <c r="B3976" t="str" cm="1">
        <f t="array" ref="B3976">IF(SUM(COUNT(SEARCH({"LAMP","LIGHT","CANDLE","TEALIGHT","LANTERN","TORCH","CHANDELIER"},A3976)))&gt;0,"Lighting",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3976)))&gt;0,"Festive/Decor",
  IF(SUM(COUNT(SEARCH({"TOY","DOLL","BLOCK","HORSE","SKIPPING","CRAFT","STENCIL","SET","DINOSAUR","SNAKE","EGG","RATTLE","CAR","PEG","MAGNET","ERASER","JIGSAW","PUZZLE","GAME","PUPPET","FIGURE","SLATE"},A3976)))&gt;0,"Toys",
  IF(SUM(COUNT(SEARCH({"BAG","PURSE","KEYRING","MIRROR","LIP GLOSS","BADGE","SCARF","HAIR","GLOVE","UMBRELLA","BRACELET","RING","PARASOL","BACKPACK","NECKLACE","BROOCH","EARMUFF","PHONE","CHARM","SLIPPER","JEWELLERY","HEADPHONES","KEY FOB","BANGLE"},A3976)))&gt;0,"Accessories",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STOOL","CUSHION","COVER","RADIO"},A3976)))&gt;0,"Homeware",
  IF(SUM(COUNT(SEARCH({"NOTEBOOK","PENCIL","POSTCARD","ENVELOPE","STICKER","LABEL","TRELLIS","FILIGREE","SIGN","LETTERS","DOORSTOP","CALCULATOR","WRITING","JOURNAL","PAPER","MEMO","PAD","SKETCHBOOK","WRITING SET","PEN","NOTEPAD","BOOK"},A3976)))&gt;0,"Stationery",
  "Other")))))))</f>
        <v>Homeware</v>
      </c>
    </row>
    <row r="3977" spans="1:2" x14ac:dyDescent="0.4">
      <c r="A3977" t="s">
        <v>1917</v>
      </c>
      <c r="B3977" t="str" cm="1">
        <f t="array" ref="B3977">IF(SUM(COUNT(SEARCH({"LAMP","LIGHT","CANDLE","TEALIGHT","LANTERN","TORCH","CHANDELIER"},A3977)))&gt;0,"Lighting",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3977)))&gt;0,"Festive/Decor",
  IF(SUM(COUNT(SEARCH({"TOY","DOLL","BLOCK","HORSE","SKIPPING","CRAFT","STENCIL","SET","DINOSAUR","SNAKE","EGG","RATTLE","CAR","PEG","MAGNET","ERASER","JIGSAW","PUZZLE","GAME","PUPPET","FIGURE","SLATE"},A3977)))&gt;0,"Toys",
  IF(SUM(COUNT(SEARCH({"BAG","PURSE","KEYRING","MIRROR","LIP GLOSS","BADGE","SCARF","HAIR","GLOVE","UMBRELLA","BRACELET","RING","PARASOL","BACKPACK","NECKLACE","BROOCH","EARMUFF","PHONE","CHARM","SLIPPER","JEWELLERY","HEADPHONES","KEY FOB","BANGLE"},A3977)))&gt;0,"Accessories",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STOOL","CUSHION","COVER","RADIO"},A3977)))&gt;0,"Homeware",
  IF(SUM(COUNT(SEARCH({"NOTEBOOK","PENCIL","POSTCARD","ENVELOPE","STICKER","LABEL","TRELLIS","FILIGREE","SIGN","LETTERS","DOORSTOP","CALCULATOR","WRITING","JOURNAL","PAPER","MEMO","PAD","SKETCHBOOK","WRITING SET","PEN","NOTEPAD","BOOK"},A3977)))&gt;0,"Stationery",
  "Other")))))))</f>
        <v>Festive/Decor</v>
      </c>
    </row>
    <row r="3978" spans="1:2" x14ac:dyDescent="0.4">
      <c r="A3978" t="s">
        <v>5449</v>
      </c>
      <c r="B3978" t="str" cm="1">
        <f t="array" ref="B3978">IF(SUM(COUNT(SEARCH({"LAMP","LIGHT","CANDLE","TEALIGHT","LANTERN","TORCH","CHANDELIER"},A3978)))&gt;0,"Lighting",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3978)))&gt;0,"Festive/Decor",
  IF(SUM(COUNT(SEARCH({"TOY","DOLL","BLOCK","HORSE","SKIPPING","CRAFT","STENCIL","SET","DINOSAUR","SNAKE","EGG","RATTLE","CAR","PEG","MAGNET","ERASER","JIGSAW","PUZZLE","GAME","PUPPET","FIGURE","SLATE"},A3978)))&gt;0,"Toys",
  IF(SUM(COUNT(SEARCH({"BAG","PURSE","KEYRING","MIRROR","LIP GLOSS","BADGE","SCARF","HAIR","GLOVE","UMBRELLA","BRACELET","RING","PARASOL","BACKPACK","NECKLACE","BROOCH","EARMUFF","PHONE","CHARM","SLIPPER","JEWELLERY","HEADPHONES","KEY FOB","BANGLE"},A3978)))&gt;0,"Accessories",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STOOL","CUSHION","COVER","RADIO"},A3978)))&gt;0,"Homeware",
  IF(SUM(COUNT(SEARCH({"NOTEBOOK","PENCIL","POSTCARD","ENVELOPE","STICKER","LABEL","TRELLIS","FILIGREE","SIGN","LETTERS","DOORSTOP","CALCULATOR","WRITING","JOURNAL","PAPER","MEMO","PAD","SKETCHBOOK","WRITING SET","PEN","NOTEPAD","BOOK"},A3978)))&gt;0,"Stationery",
  "Other")))))))</f>
        <v>Kitchenware</v>
      </c>
    </row>
    <row r="3979" spans="1:2" x14ac:dyDescent="0.4">
      <c r="A3979" t="s">
        <v>5450</v>
      </c>
      <c r="B3979" t="str" cm="1">
        <f t="array" ref="B3979">IF(SUM(COUNT(SEARCH({"LAMP","LIGHT","CANDLE","TEALIGHT","LANTERN","TORCH","CHANDELIER"},A3979)))&gt;0,"Lighting",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3979)))&gt;0,"Festive/Decor",
  IF(SUM(COUNT(SEARCH({"TOY","DOLL","BLOCK","HORSE","SKIPPING","CRAFT","STENCIL","SET","DINOSAUR","SNAKE","EGG","RATTLE","CAR","PEG","MAGNET","ERASER","JIGSAW","PUZZLE","GAME","PUPPET","FIGURE","SLATE"},A3979)))&gt;0,"Toys",
  IF(SUM(COUNT(SEARCH({"BAG","PURSE","KEYRING","MIRROR","LIP GLOSS","BADGE","SCARF","HAIR","GLOVE","UMBRELLA","BRACELET","RING","PARASOL","BACKPACK","NECKLACE","BROOCH","EARMUFF","PHONE","CHARM","SLIPPER","JEWELLERY","HEADPHONES","KEY FOB","BANGLE"},A3979)))&gt;0,"Accessories",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STOOL","CUSHION","COVER","RADIO"},A3979)))&gt;0,"Homeware",
  IF(SUM(COUNT(SEARCH({"NOTEBOOK","PENCIL","POSTCARD","ENVELOPE","STICKER","LABEL","TRELLIS","FILIGREE","SIGN","LETTERS","DOORSTOP","CALCULATOR","WRITING","JOURNAL","PAPER","MEMO","PAD","SKETCHBOOK","WRITING SET","PEN","NOTEPAD","BOOK"},A3979)))&gt;0,"Stationery",
  "Other")))))))</f>
        <v>Other</v>
      </c>
    </row>
    <row r="3980" spans="1:2" x14ac:dyDescent="0.4">
      <c r="A3980" t="s">
        <v>845</v>
      </c>
      <c r="B3980" t="str" cm="1">
        <f t="array" ref="B3980">IF(SUM(COUNT(SEARCH({"LAMP","LIGHT","CANDLE","TEALIGHT","LANTERN","TORCH","CHANDELIER"},A3980)))&gt;0,"Lighting",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3980)))&gt;0,"Festive/Decor",
  IF(SUM(COUNT(SEARCH({"TOY","DOLL","BLOCK","HORSE","SKIPPING","CRAFT","STENCIL","SET","DINOSAUR","SNAKE","EGG","RATTLE","CAR","PEG","MAGNET","ERASER","JIGSAW","PUZZLE","GAME","PUPPET","FIGURE","SLATE"},A3980)))&gt;0,"Toys",
  IF(SUM(COUNT(SEARCH({"BAG","PURSE","KEYRING","MIRROR","LIP GLOSS","BADGE","SCARF","HAIR","GLOVE","UMBRELLA","BRACELET","RING","PARASOL","BACKPACK","NECKLACE","BROOCH","EARMUFF","PHONE","CHARM","SLIPPER","JEWELLERY","HEADPHONES","KEY FOB","BANGLE"},A3980)))&gt;0,"Accessories",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STOOL","CUSHION","COVER","RADIO"},A3980)))&gt;0,"Homeware",
  IF(SUM(COUNT(SEARCH({"NOTEBOOK","PENCIL","POSTCARD","ENVELOPE","STICKER","LABEL","TRELLIS","FILIGREE","SIGN","LETTERS","DOORSTOP","CALCULATOR","WRITING","JOURNAL","PAPER","MEMO","PAD","SKETCHBOOK","WRITING SET","PEN","NOTEPAD","BOOK"},A3980)))&gt;0,"Stationery",
  "Other")))))))</f>
        <v>Festive/Decor</v>
      </c>
    </row>
    <row r="3981" spans="1:2" x14ac:dyDescent="0.4">
      <c r="A3981" t="s">
        <v>2815</v>
      </c>
      <c r="B3981" t="str" cm="1">
        <f t="array" ref="B3981">IF(SUM(COUNT(SEARCH({"LAMP","LIGHT","CANDLE","TEALIGHT","LANTERN","TORCH","CHANDELIER"},A3981)))&gt;0,"Lighting",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3981)))&gt;0,"Festive/Decor",
  IF(SUM(COUNT(SEARCH({"TOY","DOLL","BLOCK","HORSE","SKIPPING","CRAFT","STENCIL","SET","DINOSAUR","SNAKE","EGG","RATTLE","CAR","PEG","MAGNET","ERASER","JIGSAW","PUZZLE","GAME","PUPPET","FIGURE","SLATE"},A3981)))&gt;0,"Toys",
  IF(SUM(COUNT(SEARCH({"BAG","PURSE","KEYRING","MIRROR","LIP GLOSS","BADGE","SCARF","HAIR","GLOVE","UMBRELLA","BRACELET","RING","PARASOL","BACKPACK","NECKLACE","BROOCH","EARMUFF","PHONE","CHARM","SLIPPER","JEWELLERY","HEADPHONES","KEY FOB","BANGLE"},A3981)))&gt;0,"Accessories",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STOOL","CUSHION","COVER","RADIO"},A3981)))&gt;0,"Homeware",
  IF(SUM(COUNT(SEARCH({"NOTEBOOK","PENCIL","POSTCARD","ENVELOPE","STICKER","LABEL","TRELLIS","FILIGREE","SIGN","LETTERS","DOORSTOP","CALCULATOR","WRITING","JOURNAL","PAPER","MEMO","PAD","SKETCHBOOK","WRITING SET","PEN","NOTEPAD","BOOK"},A3981)))&gt;0,"Stationery",
  "Other")))))))</f>
        <v>Other</v>
      </c>
    </row>
    <row r="3982" spans="1:2" x14ac:dyDescent="0.4">
      <c r="A3982" t="s">
        <v>1218</v>
      </c>
      <c r="B3982" t="str" cm="1">
        <f t="array" ref="B3982">IF(SUM(COUNT(SEARCH({"LAMP","LIGHT","CANDLE","TEALIGHT","LANTERN","TORCH","CHANDELIER"},A3982)))&gt;0,"Lighting",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3982)))&gt;0,"Festive/Decor",
  IF(SUM(COUNT(SEARCH({"TOY","DOLL","BLOCK","HORSE","SKIPPING","CRAFT","STENCIL","SET","DINOSAUR","SNAKE","EGG","RATTLE","CAR","PEG","MAGNET","ERASER","JIGSAW","PUZZLE","GAME","PUPPET","FIGURE","SLATE"},A3982)))&gt;0,"Toys",
  IF(SUM(COUNT(SEARCH({"BAG","PURSE","KEYRING","MIRROR","LIP GLOSS","BADGE","SCARF","HAIR","GLOVE","UMBRELLA","BRACELET","RING","PARASOL","BACKPACK","NECKLACE","BROOCH","EARMUFF","PHONE","CHARM","SLIPPER","JEWELLERY","HEADPHONES","KEY FOB","BANGLE"},A3982)))&gt;0,"Accessories",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STOOL","CUSHION","COVER","RADIO"},A3982)))&gt;0,"Homeware",
  IF(SUM(COUNT(SEARCH({"NOTEBOOK","PENCIL","POSTCARD","ENVELOPE","STICKER","LABEL","TRELLIS","FILIGREE","SIGN","LETTERS","DOORSTOP","CALCULATOR","WRITING","JOURNAL","PAPER","MEMO","PAD","SKETCHBOOK","WRITING SET","PEN","NOTEPAD","BOOK"},A3982)))&gt;0,"Stationery",
  "Other")))))))</f>
        <v>Festive/Decor</v>
      </c>
    </row>
    <row r="3983" spans="1:2" x14ac:dyDescent="0.4">
      <c r="A3983" t="s">
        <v>2126</v>
      </c>
      <c r="B3983" t="str" cm="1">
        <f t="array" ref="B3983">IF(SUM(COUNT(SEARCH({"LAMP","LIGHT","CANDLE","TEALIGHT","LANTERN","TORCH","CHANDELIER"},A3983)))&gt;0,"Lighting",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3983)))&gt;0,"Festive/Decor",
  IF(SUM(COUNT(SEARCH({"TOY","DOLL","BLOCK","HORSE","SKIPPING","CRAFT","STENCIL","SET","DINOSAUR","SNAKE","EGG","RATTLE","CAR","PEG","MAGNET","ERASER","JIGSAW","PUZZLE","GAME","PUPPET","FIGURE","SLATE"},A3983)))&gt;0,"Toys",
  IF(SUM(COUNT(SEARCH({"BAG","PURSE","KEYRING","MIRROR","LIP GLOSS","BADGE","SCARF","HAIR","GLOVE","UMBRELLA","BRACELET","RING","PARASOL","BACKPACK","NECKLACE","BROOCH","EARMUFF","PHONE","CHARM","SLIPPER","JEWELLERY","HEADPHONES","KEY FOB","BANGLE"},A3983)))&gt;0,"Accessories",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STOOL","CUSHION","COVER","RADIO"},A3983)))&gt;0,"Homeware",
  IF(SUM(COUNT(SEARCH({"NOTEBOOK","PENCIL","POSTCARD","ENVELOPE","STICKER","LABEL","TRELLIS","FILIGREE","SIGN","LETTERS","DOORSTOP","CALCULATOR","WRITING","JOURNAL","PAPER","MEMO","PAD","SKETCHBOOK","WRITING SET","PEN","NOTEPAD","BOOK"},A3983)))&gt;0,"Stationery",
  "Other")))))))</f>
        <v>Other</v>
      </c>
    </row>
    <row r="3984" spans="1:2" x14ac:dyDescent="0.4">
      <c r="A3984" t="s">
        <v>5451</v>
      </c>
      <c r="B3984" t="str" cm="1">
        <f t="array" ref="B3984">IF(SUM(COUNT(SEARCH({"LAMP","LIGHT","CANDLE","TEALIGHT","LANTERN","TORCH","CHANDELIER"},A3984)))&gt;0,"Lighting",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3984)))&gt;0,"Festive/Decor",
  IF(SUM(COUNT(SEARCH({"TOY","DOLL","BLOCK","HORSE","SKIPPING","CRAFT","STENCIL","SET","DINOSAUR","SNAKE","EGG","RATTLE","CAR","PEG","MAGNET","ERASER","JIGSAW","PUZZLE","GAME","PUPPET","FIGURE","SLATE"},A3984)))&gt;0,"Toys",
  IF(SUM(COUNT(SEARCH({"BAG","PURSE","KEYRING","MIRROR","LIP GLOSS","BADGE","SCARF","HAIR","GLOVE","UMBRELLA","BRACELET","RING","PARASOL","BACKPACK","NECKLACE","BROOCH","EARMUFF","PHONE","CHARM","SLIPPER","JEWELLERY","HEADPHONES","KEY FOB","BANGLE"},A3984)))&gt;0,"Accessories",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STOOL","CUSHION","COVER","RADIO"},A3984)))&gt;0,"Homeware",
  IF(SUM(COUNT(SEARCH({"NOTEBOOK","PENCIL","POSTCARD","ENVELOPE","STICKER","LABEL","TRELLIS","FILIGREE","SIGN","LETTERS","DOORSTOP","CALCULATOR","WRITING","JOURNAL","PAPER","MEMO","PAD","SKETCHBOOK","WRITING SET","PEN","NOTEPAD","BOOK"},A3984)))&gt;0,"Stationery",
  "Other")))))))</f>
        <v>Other</v>
      </c>
    </row>
    <row r="3985" spans="1:2" x14ac:dyDescent="0.4">
      <c r="A3985" t="s">
        <v>5452</v>
      </c>
      <c r="B3985" t="str" cm="1">
        <f t="array" ref="B3985">IF(SUM(COUNT(SEARCH({"LAMP","LIGHT","CANDLE","TEALIGHT","LANTERN","TORCH","CHANDELIER"},A3985)))&gt;0,"Lighting",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3985)))&gt;0,"Festive/Decor",
  IF(SUM(COUNT(SEARCH({"TOY","DOLL","BLOCK","HORSE","SKIPPING","CRAFT","STENCIL","SET","DINOSAUR","SNAKE","EGG","RATTLE","CAR","PEG","MAGNET","ERASER","JIGSAW","PUZZLE","GAME","PUPPET","FIGURE","SLATE"},A3985)))&gt;0,"Toys",
  IF(SUM(COUNT(SEARCH({"BAG","PURSE","KEYRING","MIRROR","LIP GLOSS","BADGE","SCARF","HAIR","GLOVE","UMBRELLA","BRACELET","RING","PARASOL","BACKPACK","NECKLACE","BROOCH","EARMUFF","PHONE","CHARM","SLIPPER","JEWELLERY","HEADPHONES","KEY FOB","BANGLE"},A3985)))&gt;0,"Accessories",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STOOL","CUSHION","COVER","RADIO"},A3985)))&gt;0,"Homeware",
  IF(SUM(COUNT(SEARCH({"NOTEBOOK","PENCIL","POSTCARD","ENVELOPE","STICKER","LABEL","TRELLIS","FILIGREE","SIGN","LETTERS","DOORSTOP","CALCULATOR","WRITING","JOURNAL","PAPER","MEMO","PAD","SKETCHBOOK","WRITING SET","PEN","NOTEPAD","BOOK"},A3985)))&gt;0,"Stationery",
  "Other")))))))</f>
        <v>Homeware</v>
      </c>
    </row>
    <row r="3986" spans="1:2" x14ac:dyDescent="0.4">
      <c r="A3986" t="s">
        <v>5453</v>
      </c>
      <c r="B3986" t="str" cm="1">
        <f t="array" ref="B3986">IF(SUM(COUNT(SEARCH({"LAMP","LIGHT","CANDLE","TEALIGHT","LANTERN","TORCH","CHANDELIER"},A3986)))&gt;0,"Lighting",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3986)))&gt;0,"Festive/Decor",
  IF(SUM(COUNT(SEARCH({"TOY","DOLL","BLOCK","HORSE","SKIPPING","CRAFT","STENCIL","SET","DINOSAUR","SNAKE","EGG","RATTLE","CAR","PEG","MAGNET","ERASER","JIGSAW","PUZZLE","GAME","PUPPET","FIGURE","SLATE"},A3986)))&gt;0,"Toys",
  IF(SUM(COUNT(SEARCH({"BAG","PURSE","KEYRING","MIRROR","LIP GLOSS","BADGE","SCARF","HAIR","GLOVE","UMBRELLA","BRACELET","RING","PARASOL","BACKPACK","NECKLACE","BROOCH","EARMUFF","PHONE","CHARM","SLIPPER","JEWELLERY","HEADPHONES","KEY FOB","BANGLE"},A3986)))&gt;0,"Accessories",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STOOL","CUSHION","COVER","RADIO"},A3986)))&gt;0,"Homeware",
  IF(SUM(COUNT(SEARCH({"NOTEBOOK","PENCIL","POSTCARD","ENVELOPE","STICKER","LABEL","TRELLIS","FILIGREE","SIGN","LETTERS","DOORSTOP","CALCULATOR","WRITING","JOURNAL","PAPER","MEMO","PAD","SKETCHBOOK","WRITING SET","PEN","NOTEPAD","BOOK"},A3986)))&gt;0,"Stationery",
  "Other")))))))</f>
        <v>Other</v>
      </c>
    </row>
    <row r="3987" spans="1:2" x14ac:dyDescent="0.4">
      <c r="A3987" t="s">
        <v>5454</v>
      </c>
      <c r="B3987" t="str" cm="1">
        <f t="array" ref="B3987">IF(SUM(COUNT(SEARCH({"LAMP","LIGHT","CANDLE","TEALIGHT","LANTERN","TORCH","CHANDELIER"},A3987)))&gt;0,"Lighting",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3987)))&gt;0,"Festive/Decor",
  IF(SUM(COUNT(SEARCH({"TOY","DOLL","BLOCK","HORSE","SKIPPING","CRAFT","STENCIL","SET","DINOSAUR","SNAKE","EGG","RATTLE","CAR","PEG","MAGNET","ERASER","JIGSAW","PUZZLE","GAME","PUPPET","FIGURE","SLATE"},A3987)))&gt;0,"Toys",
  IF(SUM(COUNT(SEARCH({"BAG","PURSE","KEYRING","MIRROR","LIP GLOSS","BADGE","SCARF","HAIR","GLOVE","UMBRELLA","BRACELET","RING","PARASOL","BACKPACK","NECKLACE","BROOCH","EARMUFF","PHONE","CHARM","SLIPPER","JEWELLERY","HEADPHONES","KEY FOB","BANGLE"},A3987)))&gt;0,"Accessories",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STOOL","CUSHION","COVER","RADIO"},A3987)))&gt;0,"Homeware",
  IF(SUM(COUNT(SEARCH({"NOTEBOOK","PENCIL","POSTCARD","ENVELOPE","STICKER","LABEL","TRELLIS","FILIGREE","SIGN","LETTERS","DOORSTOP","CALCULATOR","WRITING","JOURNAL","PAPER","MEMO","PAD","SKETCHBOOK","WRITING SET","PEN","NOTEPAD","BOOK"},A3987)))&gt;0,"Stationery",
  "Other")))))))</f>
        <v>Toys</v>
      </c>
    </row>
    <row r="3988" spans="1:2" x14ac:dyDescent="0.4">
      <c r="A3988" t="s">
        <v>699</v>
      </c>
      <c r="B3988" t="str" cm="1">
        <f t="array" ref="B3988">IF(SUM(COUNT(SEARCH({"LAMP","LIGHT","CANDLE","TEALIGHT","LANTERN","TORCH","CHANDELIER"},A3988)))&gt;0,"Lighting",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3988)))&gt;0,"Festive/Decor",
  IF(SUM(COUNT(SEARCH({"TOY","DOLL","BLOCK","HORSE","SKIPPING","CRAFT","STENCIL","SET","DINOSAUR","SNAKE","EGG","RATTLE","CAR","PEG","MAGNET","ERASER","JIGSAW","PUZZLE","GAME","PUPPET","FIGURE","SLATE"},A3988)))&gt;0,"Toys",
  IF(SUM(COUNT(SEARCH({"BAG","PURSE","KEYRING","MIRROR","LIP GLOSS","BADGE","SCARF","HAIR","GLOVE","UMBRELLA","BRACELET","RING","PARASOL","BACKPACK","NECKLACE","BROOCH","EARMUFF","PHONE","CHARM","SLIPPER","JEWELLERY","HEADPHONES","KEY FOB","BANGLE"},A3988)))&gt;0,"Accessories",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STOOL","CUSHION","COVER","RADIO"},A3988)))&gt;0,"Homeware",
  IF(SUM(COUNT(SEARCH({"NOTEBOOK","PENCIL","POSTCARD","ENVELOPE","STICKER","LABEL","TRELLIS","FILIGREE","SIGN","LETTERS","DOORSTOP","CALCULATOR","WRITING","JOURNAL","PAPER","MEMO","PAD","SKETCHBOOK","WRITING SET","PEN","NOTEPAD","BOOK"},A3988)))&gt;0,"Stationery",
  "Other")))))))</f>
        <v>Kitchenware</v>
      </c>
    </row>
    <row r="3989" spans="1:2" x14ac:dyDescent="0.4">
      <c r="A3989" t="s">
        <v>5455</v>
      </c>
      <c r="B3989" t="str" cm="1">
        <f t="array" ref="B3989">IF(SUM(COUNT(SEARCH({"LAMP","LIGHT","CANDLE","TEALIGHT","LANTERN","TORCH","CHANDELIER"},A3989)))&gt;0,"Lighting",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3989)))&gt;0,"Festive/Decor",
  IF(SUM(COUNT(SEARCH({"TOY","DOLL","BLOCK","HORSE","SKIPPING","CRAFT","STENCIL","SET","DINOSAUR","SNAKE","EGG","RATTLE","CAR","PEG","MAGNET","ERASER","JIGSAW","PUZZLE","GAME","PUPPET","FIGURE","SLATE"},A3989)))&gt;0,"Toys",
  IF(SUM(COUNT(SEARCH({"BAG","PURSE","KEYRING","MIRROR","LIP GLOSS","BADGE","SCARF","HAIR","GLOVE","UMBRELLA","BRACELET","RING","PARASOL","BACKPACK","NECKLACE","BROOCH","EARMUFF","PHONE","CHARM","SLIPPER","JEWELLERY","HEADPHONES","KEY FOB","BANGLE"},A3989)))&gt;0,"Accessories",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STOOL","CUSHION","COVER","RADIO"},A3989)))&gt;0,"Homeware",
  IF(SUM(COUNT(SEARCH({"NOTEBOOK","PENCIL","POSTCARD","ENVELOPE","STICKER","LABEL","TRELLIS","FILIGREE","SIGN","LETTERS","DOORSTOP","CALCULATOR","WRITING","JOURNAL","PAPER","MEMO","PAD","SKETCHBOOK","WRITING SET","PEN","NOTEPAD","BOOK"},A3989)))&gt;0,"Stationery",
  "Other")))))))</f>
        <v>Kitchenware</v>
      </c>
    </row>
    <row r="3990" spans="1:2" x14ac:dyDescent="0.4">
      <c r="A3990" t="s">
        <v>700</v>
      </c>
      <c r="B3990" t="str" cm="1">
        <f t="array" ref="B3990">IF(SUM(COUNT(SEARCH({"LAMP","LIGHT","CANDLE","TEALIGHT","LANTERN","TORCH","CHANDELIER"},A3990)))&gt;0,"Lighting",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3990)))&gt;0,"Festive/Decor",
  IF(SUM(COUNT(SEARCH({"TOY","DOLL","BLOCK","HORSE","SKIPPING","CRAFT","STENCIL","SET","DINOSAUR","SNAKE","EGG","RATTLE","CAR","PEG","MAGNET","ERASER","JIGSAW","PUZZLE","GAME","PUPPET","FIGURE","SLATE"},A3990)))&gt;0,"Toys",
  IF(SUM(COUNT(SEARCH({"BAG","PURSE","KEYRING","MIRROR","LIP GLOSS","BADGE","SCARF","HAIR","GLOVE","UMBRELLA","BRACELET","RING","PARASOL","BACKPACK","NECKLACE","BROOCH","EARMUFF","PHONE","CHARM","SLIPPER","JEWELLERY","HEADPHONES","KEY FOB","BANGLE"},A3990)))&gt;0,"Accessories",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STOOL","CUSHION","COVER","RADIO"},A3990)))&gt;0,"Homeware",
  IF(SUM(COUNT(SEARCH({"NOTEBOOK","PENCIL","POSTCARD","ENVELOPE","STICKER","LABEL","TRELLIS","FILIGREE","SIGN","LETTERS","DOORSTOP","CALCULATOR","WRITING","JOURNAL","PAPER","MEMO","PAD","SKETCHBOOK","WRITING SET","PEN","NOTEPAD","BOOK"},A3990)))&gt;0,"Stationery",
  "Other")))))))</f>
        <v>Homeware</v>
      </c>
    </row>
    <row r="3991" spans="1:2" x14ac:dyDescent="0.4">
      <c r="A3991" t="s">
        <v>2526</v>
      </c>
      <c r="B3991" t="str" cm="1">
        <f t="array" ref="B3991">IF(SUM(COUNT(SEARCH({"LAMP","LIGHT","CANDLE","TEALIGHT","LANTERN","TORCH","CHANDELIER"},A3991)))&gt;0,"Lighting",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3991)))&gt;0,"Festive/Decor",
  IF(SUM(COUNT(SEARCH({"TOY","DOLL","BLOCK","HORSE","SKIPPING","CRAFT","STENCIL","SET","DINOSAUR","SNAKE","EGG","RATTLE","CAR","PEG","MAGNET","ERASER","JIGSAW","PUZZLE","GAME","PUPPET","FIGURE","SLATE"},A3991)))&gt;0,"Toys",
  IF(SUM(COUNT(SEARCH({"BAG","PURSE","KEYRING","MIRROR","LIP GLOSS","BADGE","SCARF","HAIR","GLOVE","UMBRELLA","BRACELET","RING","PARASOL","BACKPACK","NECKLACE","BROOCH","EARMUFF","PHONE","CHARM","SLIPPER","JEWELLERY","HEADPHONES","KEY FOB","BANGLE"},A3991)))&gt;0,"Accessories",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STOOL","CUSHION","COVER","RADIO"},A3991)))&gt;0,"Homeware",
  IF(SUM(COUNT(SEARCH({"NOTEBOOK","PENCIL","POSTCARD","ENVELOPE","STICKER","LABEL","TRELLIS","FILIGREE","SIGN","LETTERS","DOORSTOP","CALCULATOR","WRITING","JOURNAL","PAPER","MEMO","PAD","SKETCHBOOK","WRITING SET","PEN","NOTEPAD","BOOK"},A3991)))&gt;0,"Stationery",
  "Other")))))))</f>
        <v>Kitchenware</v>
      </c>
    </row>
    <row r="3992" spans="1:2" x14ac:dyDescent="0.4">
      <c r="A3992" t="s">
        <v>1562</v>
      </c>
      <c r="B3992" t="str" cm="1">
        <f t="array" ref="B3992">IF(SUM(COUNT(SEARCH({"LAMP","LIGHT","CANDLE","TEALIGHT","LANTERN","TORCH","CHANDELIER"},A3992)))&gt;0,"Lighting",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3992)))&gt;0,"Festive/Decor",
  IF(SUM(COUNT(SEARCH({"TOY","DOLL","BLOCK","HORSE","SKIPPING","CRAFT","STENCIL","SET","DINOSAUR","SNAKE","EGG","RATTLE","CAR","PEG","MAGNET","ERASER","JIGSAW","PUZZLE","GAME","PUPPET","FIGURE","SLATE"},A3992)))&gt;0,"Toys",
  IF(SUM(COUNT(SEARCH({"BAG","PURSE","KEYRING","MIRROR","LIP GLOSS","BADGE","SCARF","HAIR","GLOVE","UMBRELLA","BRACELET","RING","PARASOL","BACKPACK","NECKLACE","BROOCH","EARMUFF","PHONE","CHARM","SLIPPER","JEWELLERY","HEADPHONES","KEY FOB","BANGLE"},A3992)))&gt;0,"Accessories",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STOOL","CUSHION","COVER","RADIO"},A3992)))&gt;0,"Homeware",
  IF(SUM(COUNT(SEARCH({"NOTEBOOK","PENCIL","POSTCARD","ENVELOPE","STICKER","LABEL","TRELLIS","FILIGREE","SIGN","LETTERS","DOORSTOP","CALCULATOR","WRITING","JOURNAL","PAPER","MEMO","PAD","SKETCHBOOK","WRITING SET","PEN","NOTEPAD","BOOK"},A3992)))&gt;0,"Stationery",
  "Other")))))))</f>
        <v>Kitchenware</v>
      </c>
    </row>
    <row r="3993" spans="1:2" x14ac:dyDescent="0.4">
      <c r="A3993" t="s">
        <v>5456</v>
      </c>
      <c r="B3993" t="str" cm="1">
        <f t="array" ref="B3993">IF(SUM(COUNT(SEARCH({"LAMP","LIGHT","CANDLE","TEALIGHT","LANTERN","TORCH","CHANDELIER"},A3993)))&gt;0,"Lighting",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3993)))&gt;0,"Festive/Decor",
  IF(SUM(COUNT(SEARCH({"TOY","DOLL","BLOCK","HORSE","SKIPPING","CRAFT","STENCIL","SET","DINOSAUR","SNAKE","EGG","RATTLE","CAR","PEG","MAGNET","ERASER","JIGSAW","PUZZLE","GAME","PUPPET","FIGURE","SLATE"},A3993)))&gt;0,"Toys",
  IF(SUM(COUNT(SEARCH({"BAG","PURSE","KEYRING","MIRROR","LIP GLOSS","BADGE","SCARF","HAIR","GLOVE","UMBRELLA","BRACELET","RING","PARASOL","BACKPACK","NECKLACE","BROOCH","EARMUFF","PHONE","CHARM","SLIPPER","JEWELLERY","HEADPHONES","KEY FOB","BANGLE"},A3993)))&gt;0,"Accessories",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STOOL","CUSHION","COVER","RADIO"},A3993)))&gt;0,"Homeware",
  IF(SUM(COUNT(SEARCH({"NOTEBOOK","PENCIL","POSTCARD","ENVELOPE","STICKER","LABEL","TRELLIS","FILIGREE","SIGN","LETTERS","DOORSTOP","CALCULATOR","WRITING","JOURNAL","PAPER","MEMO","PAD","SKETCHBOOK","WRITING SET","PEN","NOTEPAD","BOOK"},A3993)))&gt;0,"Stationery",
  "Other")))))))</f>
        <v>Other</v>
      </c>
    </row>
    <row r="3994" spans="1:2" x14ac:dyDescent="0.4">
      <c r="A3994" t="s">
        <v>5457</v>
      </c>
      <c r="B3994" t="str" cm="1">
        <f t="array" ref="B3994">IF(SUM(COUNT(SEARCH({"LAMP","LIGHT","CANDLE","TEALIGHT","LANTERN","TORCH","CHANDELIER"},A3994)))&gt;0,"Lighting",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3994)))&gt;0,"Festive/Decor",
  IF(SUM(COUNT(SEARCH({"TOY","DOLL","BLOCK","HORSE","SKIPPING","CRAFT","STENCIL","SET","DINOSAUR","SNAKE","EGG","RATTLE","CAR","PEG","MAGNET","ERASER","JIGSAW","PUZZLE","GAME","PUPPET","FIGURE","SLATE"},A3994)))&gt;0,"Toys",
  IF(SUM(COUNT(SEARCH({"BAG","PURSE","KEYRING","MIRROR","LIP GLOSS","BADGE","SCARF","HAIR","GLOVE","UMBRELLA","BRACELET","RING","PARASOL","BACKPACK","NECKLACE","BROOCH","EARMUFF","PHONE","CHARM","SLIPPER","JEWELLERY","HEADPHONES","KEY FOB","BANGLE"},A3994)))&gt;0,"Accessories",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STOOL","CUSHION","COVER","RADIO"},A3994)))&gt;0,"Homeware",
  IF(SUM(COUNT(SEARCH({"NOTEBOOK","PENCIL","POSTCARD","ENVELOPE","STICKER","LABEL","TRELLIS","FILIGREE","SIGN","LETTERS","DOORSTOP","CALCULATOR","WRITING","JOURNAL","PAPER","MEMO","PAD","SKETCHBOOK","WRITING SET","PEN","NOTEPAD","BOOK"},A3994)))&gt;0,"Stationery",
  "Other")))))))</f>
        <v>Other</v>
      </c>
    </row>
    <row r="3995" spans="1:2" x14ac:dyDescent="0.4">
      <c r="A3995" t="s">
        <v>5458</v>
      </c>
      <c r="B3995" t="str" cm="1">
        <f t="array" ref="B3995">IF(SUM(COUNT(SEARCH({"LAMP","LIGHT","CANDLE","TEALIGHT","LANTERN","TORCH","CHANDELIER"},A3995)))&gt;0,"Lighting",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3995)))&gt;0,"Festive/Decor",
  IF(SUM(COUNT(SEARCH({"TOY","DOLL","BLOCK","HORSE","SKIPPING","CRAFT","STENCIL","SET","DINOSAUR","SNAKE","EGG","RATTLE","CAR","PEG","MAGNET","ERASER","JIGSAW","PUZZLE","GAME","PUPPET","FIGURE","SLATE"},A3995)))&gt;0,"Toys",
  IF(SUM(COUNT(SEARCH({"BAG","PURSE","KEYRING","MIRROR","LIP GLOSS","BADGE","SCARF","HAIR","GLOVE","UMBRELLA","BRACELET","RING","PARASOL","BACKPACK","NECKLACE","BROOCH","EARMUFF","PHONE","CHARM","SLIPPER","JEWELLERY","HEADPHONES","KEY FOB","BANGLE"},A3995)))&gt;0,"Accessories",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STOOL","CUSHION","COVER","RADIO"},A3995)))&gt;0,"Homeware",
  IF(SUM(COUNT(SEARCH({"NOTEBOOK","PENCIL","POSTCARD","ENVELOPE","STICKER","LABEL","TRELLIS","FILIGREE","SIGN","LETTERS","DOORSTOP","CALCULATOR","WRITING","JOURNAL","PAPER","MEMO","PAD","SKETCHBOOK","WRITING SET","PEN","NOTEPAD","BOOK"},A3995)))&gt;0,"Stationery",
  "Other")))))))</f>
        <v>Toys</v>
      </c>
    </row>
    <row r="3996" spans="1:2" x14ac:dyDescent="0.4">
      <c r="A3996" t="s">
        <v>5459</v>
      </c>
      <c r="B3996" t="str" cm="1">
        <f t="array" ref="B3996">IF(SUM(COUNT(SEARCH({"LAMP","LIGHT","CANDLE","TEALIGHT","LANTERN","TORCH","CHANDELIER"},A3996)))&gt;0,"Lighting",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3996)))&gt;0,"Festive/Decor",
  IF(SUM(COUNT(SEARCH({"TOY","DOLL","BLOCK","HORSE","SKIPPING","CRAFT","STENCIL","SET","DINOSAUR","SNAKE","EGG","RATTLE","CAR","PEG","MAGNET","ERASER","JIGSAW","PUZZLE","GAME","PUPPET","FIGURE","SLATE"},A3996)))&gt;0,"Toys",
  IF(SUM(COUNT(SEARCH({"BAG","PURSE","KEYRING","MIRROR","LIP GLOSS","BADGE","SCARF","HAIR","GLOVE","UMBRELLA","BRACELET","RING","PARASOL","BACKPACK","NECKLACE","BROOCH","EARMUFF","PHONE","CHARM","SLIPPER","JEWELLERY","HEADPHONES","KEY FOB","BANGLE"},A3996)))&gt;0,"Accessories",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STOOL","CUSHION","COVER","RADIO"},A3996)))&gt;0,"Homeware",
  IF(SUM(COUNT(SEARCH({"NOTEBOOK","PENCIL","POSTCARD","ENVELOPE","STICKER","LABEL","TRELLIS","FILIGREE","SIGN","LETTERS","DOORSTOP","CALCULATOR","WRITING","JOURNAL","PAPER","MEMO","PAD","SKETCHBOOK","WRITING SET","PEN","NOTEPAD","BOOK"},A3996)))&gt;0,"Stationery",
  "Other")))))))</f>
        <v>Other</v>
      </c>
    </row>
    <row r="3997" spans="1:2" x14ac:dyDescent="0.4">
      <c r="A3997" t="s">
        <v>5460</v>
      </c>
      <c r="B3997" t="str" cm="1">
        <f t="array" ref="B3997">IF(SUM(COUNT(SEARCH({"LAMP","LIGHT","CANDLE","TEALIGHT","LANTERN","TORCH","CHANDELIER"},A3997)))&gt;0,"Lighting",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3997)))&gt;0,"Festive/Decor",
  IF(SUM(COUNT(SEARCH({"TOY","DOLL","BLOCK","HORSE","SKIPPING","CRAFT","STENCIL","SET","DINOSAUR","SNAKE","EGG","RATTLE","CAR","PEG","MAGNET","ERASER","JIGSAW","PUZZLE","GAME","PUPPET","FIGURE","SLATE"},A3997)))&gt;0,"Toys",
  IF(SUM(COUNT(SEARCH({"BAG","PURSE","KEYRING","MIRROR","LIP GLOSS","BADGE","SCARF","HAIR","GLOVE","UMBRELLA","BRACELET","RING","PARASOL","BACKPACK","NECKLACE","BROOCH","EARMUFF","PHONE","CHARM","SLIPPER","JEWELLERY","HEADPHONES","KEY FOB","BANGLE"},A3997)))&gt;0,"Accessories",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STOOL","CUSHION","COVER","RADIO"},A3997)))&gt;0,"Homeware",
  IF(SUM(COUNT(SEARCH({"NOTEBOOK","PENCIL","POSTCARD","ENVELOPE","STICKER","LABEL","TRELLIS","FILIGREE","SIGN","LETTERS","DOORSTOP","CALCULATOR","WRITING","JOURNAL","PAPER","MEMO","PAD","SKETCHBOOK","WRITING SET","PEN","NOTEPAD","BOOK"},A3997)))&gt;0,"Stationery",
  "Other")))))))</f>
        <v>Kitchenware</v>
      </c>
    </row>
    <row r="3998" spans="1:2" x14ac:dyDescent="0.4">
      <c r="A3998" t="s">
        <v>878</v>
      </c>
      <c r="B3998" t="str" cm="1">
        <f t="array" ref="B3998">IF(SUM(COUNT(SEARCH({"LAMP","LIGHT","CANDLE","TEALIGHT","LANTERN","TORCH","CHANDELIER"},A3998)))&gt;0,"Lighting",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3998)))&gt;0,"Festive/Decor",
  IF(SUM(COUNT(SEARCH({"TOY","DOLL","BLOCK","HORSE","SKIPPING","CRAFT","STENCIL","SET","DINOSAUR","SNAKE","EGG","RATTLE","CAR","PEG","MAGNET","ERASER","JIGSAW","PUZZLE","GAME","PUPPET","FIGURE","SLATE"},A3998)))&gt;0,"Toys",
  IF(SUM(COUNT(SEARCH({"BAG","PURSE","KEYRING","MIRROR","LIP GLOSS","BADGE","SCARF","HAIR","GLOVE","UMBRELLA","BRACELET","RING","PARASOL","BACKPACK","NECKLACE","BROOCH","EARMUFF","PHONE","CHARM","SLIPPER","JEWELLERY","HEADPHONES","KEY FOB","BANGLE"},A3998)))&gt;0,"Accessories",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STOOL","CUSHION","COVER","RADIO"},A3998)))&gt;0,"Homeware",
  IF(SUM(COUNT(SEARCH({"NOTEBOOK","PENCIL","POSTCARD","ENVELOPE","STICKER","LABEL","TRELLIS","FILIGREE","SIGN","LETTERS","DOORSTOP","CALCULATOR","WRITING","JOURNAL","PAPER","MEMO","PAD","SKETCHBOOK","WRITING SET","PEN","NOTEPAD","BOOK"},A3998)))&gt;0,"Stationery",
  "Other")))))))</f>
        <v>Kitchenware</v>
      </c>
    </row>
    <row r="3999" spans="1:2" x14ac:dyDescent="0.4">
      <c r="A3999" t="s">
        <v>454</v>
      </c>
      <c r="B3999" t="str" cm="1">
        <f t="array" ref="B3999">IF(SUM(COUNT(SEARCH({"LAMP","LIGHT","CANDLE","TEALIGHT","LANTERN","TORCH","CHANDELIER"},A3999)))&gt;0,"Lighting",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TOWEL"},A3999)))&gt;0,"Kitchenware",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3999)))&gt;0,"Festive/Decor",
  IF(SUM(COUNT(SEARCH({"TOY","DOLL","BLOCK","HORSE","SKIPPING","CRAFT","STENCIL","SET","DINOSAUR","SNAKE","EGG","RATTLE","CAR","PEG","MAGNET","ERASER","JIGSAW","PUZZLE","GAME","PUPPET","FIGURE","SLATE"},A3999)))&gt;0,"Toys",
  IF(SUM(COUNT(SEARCH({"BAG","PURSE","KEYRING","MIRROR","LIP GLOSS","BADGE","SCARF","HAIR","GLOVE","UMBRELLA","BRACELET","RING","PARASOL","BACKPACK","NECKLACE","BROOCH","EARMUFF","PHONE","CHARM","SLIPPER","JEWELLERY","HEADPHONES","KEY FOB","BANGLE"},A3999)))&gt;0,"Accessories",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STOOL","CUSHION","COVER","RADIO"},A3999)))&gt;0,"Homeware",
  IF(SUM(COUNT(SEARCH({"NOTEBOOK","PENCIL","POSTCARD","ENVELOPE","STICKER","LABEL","TRELLIS","FILIGREE","SIGN","LETTERS","DOORSTOP","CALCULATOR","WRITING","JOURNAL","PAPER","MEMO","PAD","SKETCHBOOK","WRITING SET","PEN","NOTEPAD","BOOK"},A3999)))&gt;0,"Stationery",
  "Other")))))))</f>
        <v>Kitchenware</v>
      </c>
    </row>
    <row r="4000" spans="1:2" x14ac:dyDescent="0.4">
      <c r="A4000" t="s">
        <v>877</v>
      </c>
      <c r="B4000" t="str" cm="1">
        <f t="array" ref="B4000">IF(SUM(COUNT(SEARCH({"LAMP","LIGHT","CANDLE","TEALIGHT","LANTERN","TORCH","CHANDELIER"},A4000)))&gt;0,"Lighting",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4000)))&gt;0,"Festive/Decor",
  IF(SUM(COUNT(SEARCH({"TOY","DOLL","BLOCK","HORSE","SKIPPING","CRAFT","STENCIL","SET","DINOSAUR","SNAKE","EGG","RATTLE","CAR","PEG","MAGNET","ERASER","JIGSAW","PUZZLE","GAME","PUPPET","FIGURE","SLATE"},A4000)))&gt;0,"Toys",
  IF(SUM(COUNT(SEARCH({"BAG","PURSE","KEYRING","MIRROR","LIP GLOSS","BADGE","SCARF","HAIR","GLOVE","UMBRELLA","BRACELET","RING","PARASOL","BACKPACK","NECKLACE","BROOCH","EARMUFF","PHONE","CHARM","SLIPPER","JEWELLERY","HEADPHONES","KEY FOB","BANGLE"},A4000)))&gt;0,"Accessories",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STOOL","CUSHION","COVER","RADIO"},A4000)))&gt;0,"Homeware",
  IF(SUM(COUNT(SEARCH({"NOTEBOOK","PENCIL","POSTCARD","ENVELOPE","STICKER","LABEL","TRELLIS","FILIGREE","SIGN","LETTERS","DOORSTOP","CALCULATOR","WRITING","JOURNAL","PAPER","MEMO","PAD","SKETCHBOOK","WRITING SET","PEN","NOTEPAD","BOOK"},A4000)))&gt;0,"Stationery",
  "Other")))))))</f>
        <v>Other</v>
      </c>
    </row>
    <row r="4001" spans="1:2" x14ac:dyDescent="0.4">
      <c r="A4001" t="s">
        <v>5461</v>
      </c>
      <c r="B4001" t="str" cm="1">
        <f t="array" ref="B4001">IF(SUM(COUNT(SEARCH({"LAMP","LIGHT","CANDLE","TEALIGHT","LANTERN","TORCH","CHANDELIER"},A4001)))&gt;0,"Lighting",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4001)))&gt;0,"Festive/Decor",
  IF(SUM(COUNT(SEARCH({"TOY","DOLL","BLOCK","HORSE","SKIPPING","CRAFT","STENCIL","SET","DINOSAUR","SNAKE","EGG","RATTLE","CAR","PEG","MAGNET","ERASER","JIGSAW","PUZZLE","GAME","PUPPET","FIGURE","SLATE"},A4001)))&gt;0,"Toys",
  IF(SUM(COUNT(SEARCH({"BAG","PURSE","KEYRING","MIRROR","LIP GLOSS","BADGE","SCARF","HAIR","GLOVE","UMBRELLA","BRACELET","RING","PARASOL","BACKPACK","NECKLACE","BROOCH","EARMUFF","PHONE","CHARM","SLIPPER","JEWELLERY","HEADPHONES","KEY FOB","BANGLE"},A4001)))&gt;0,"Accessories",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STOOL","CUSHION","COVER","RADIO"},A4001)))&gt;0,"Homeware",
  IF(SUM(COUNT(SEARCH({"NOTEBOOK","PENCIL","POSTCARD","ENVELOPE","STICKER","LABEL","TRELLIS","FILIGREE","SIGN","LETTERS","DOORSTOP","CALCULATOR","WRITING","JOURNAL","PAPER","MEMO","PAD","SKETCHBOOK","WRITING SET","PEN","NOTEPAD","BOOK"},A4001)))&gt;0,"Stationery",
  "Other")))))))</f>
        <v>Other</v>
      </c>
    </row>
    <row r="4002" spans="1:2" x14ac:dyDescent="0.4">
      <c r="A4002" t="s">
        <v>963</v>
      </c>
      <c r="B4002" t="str" cm="1">
        <f t="array" ref="B4002">IF(SUM(COUNT(SEARCH({"LAMP","LIGHT","CANDLE","TEALIGHT","LANTERN","TORCH","CHANDELIER"},A4002)))&gt;0,"Lighting",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4002)))&gt;0,"Festive/Decor",
  IF(SUM(COUNT(SEARCH({"TOY","DOLL","BLOCK","HORSE","SKIPPING","CRAFT","STENCIL","SET","DINOSAUR","SNAKE","EGG","RATTLE","CAR","PEG","MAGNET","ERASER","JIGSAW","PUZZLE","GAME","PUPPET","FIGURE","SLATE"},A4002)))&gt;0,"Toys",
  IF(SUM(COUNT(SEARCH({"BAG","PURSE","KEYRING","MIRROR","LIP GLOSS","BADGE","SCARF","HAIR","GLOVE","UMBRELLA","BRACELET","RING","PARASOL","BACKPACK","NECKLACE","BROOCH","EARMUFF","PHONE","CHARM","SLIPPER","JEWELLERY","HEADPHONES","KEY FOB","BANGLE"},A4002)))&gt;0,"Accessories",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STOOL","CUSHION","COVER","RADIO"},A4002)))&gt;0,"Homeware",
  IF(SUM(COUNT(SEARCH({"NOTEBOOK","PENCIL","POSTCARD","ENVELOPE","STICKER","LABEL","TRELLIS","FILIGREE","SIGN","LETTERS","DOORSTOP","CALCULATOR","WRITING","JOURNAL","PAPER","MEMO","PAD","SKETCHBOOK","WRITING SET","PEN","NOTEPAD","BOOK"},A4002)))&gt;0,"Stationery",
  "Other")))))))</f>
        <v>Kitchenware</v>
      </c>
    </row>
    <row r="4003" spans="1:2" x14ac:dyDescent="0.4">
      <c r="A4003" t="s">
        <v>5462</v>
      </c>
      <c r="B4003" t="str" cm="1">
        <f t="array" ref="B4003">IF(SUM(COUNT(SEARCH({"LAMP","LIGHT","CANDLE","TEALIGHT","LANTERN","TORCH","CHANDELIER"},A4003)))&gt;0,"Lighting",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4003)))&gt;0,"Festive/Decor",
  IF(SUM(COUNT(SEARCH({"TOY","DOLL","BLOCK","HORSE","SKIPPING","CRAFT","STENCIL","SET","DINOSAUR","SNAKE","EGG","RATTLE","CAR","PEG","MAGNET","ERASER","JIGSAW","PUZZLE","GAME","PUPPET","FIGURE","SLATE"},A4003)))&gt;0,"Toys",
  IF(SUM(COUNT(SEARCH({"BAG","PURSE","KEYRING","MIRROR","LIP GLOSS","BADGE","SCARF","HAIR","GLOVE","UMBRELLA","BRACELET","RING","PARASOL","BACKPACK","NECKLACE","BROOCH","EARMUFF","PHONE","CHARM","SLIPPER","JEWELLERY","HEADPHONES","KEY FOB","BANGLE"},A4003)))&gt;0,"Accessories",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STOOL","CUSHION","COVER","RADIO"},A4003)))&gt;0,"Homeware",
  IF(SUM(COUNT(SEARCH({"NOTEBOOK","PENCIL","POSTCARD","ENVELOPE","STICKER","LABEL","TRELLIS","FILIGREE","SIGN","LETTERS","DOORSTOP","CALCULATOR","WRITING","JOURNAL","PAPER","MEMO","PAD","SKETCHBOOK","WRITING SET","PEN","NOTEPAD","BOOK"},A4003)))&gt;0,"Stationery",
  "Other")))))))</f>
        <v>Other</v>
      </c>
    </row>
    <row r="4004" spans="1:2" x14ac:dyDescent="0.4">
      <c r="A4004" t="s">
        <v>5463</v>
      </c>
      <c r="B4004" t="str" cm="1">
        <f t="array" ref="B4004">IF(SUM(COUNT(SEARCH({"LAMP","LIGHT","CANDLE","TEALIGHT","LANTERN","TORCH","CHANDELIER"},A4004)))&gt;0,"Lighting",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4004)))&gt;0,"Festive/Decor",
  IF(SUM(COUNT(SEARCH({"TOY","DOLL","BLOCK","HORSE","SKIPPING","CRAFT","STENCIL","SET","DINOSAUR","SNAKE","EGG","RATTLE","CAR","PEG","MAGNET","ERASER","JIGSAW","PUZZLE","GAME","PUPPET","FIGURE","SLATE"},A4004)))&gt;0,"Toys",
  IF(SUM(COUNT(SEARCH({"BAG","PURSE","KEYRING","MIRROR","LIP GLOSS","BADGE","SCARF","HAIR","GLOVE","UMBRELLA","BRACELET","RING","PARASOL","BACKPACK","NECKLACE","BROOCH","EARMUFF","PHONE","CHARM","SLIPPER","JEWELLERY","HEADPHONES","KEY FOB","BANGLE"},A4004)))&gt;0,"Accessories",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STOOL","CUSHION","COVER","RADIO"},A4004)))&gt;0,"Homeware",
  IF(SUM(COUNT(SEARCH({"NOTEBOOK","PENCIL","POSTCARD","ENVELOPE","STICKER","LABEL","TRELLIS","FILIGREE","SIGN","LETTERS","DOORSTOP","CALCULATOR","WRITING","JOURNAL","PAPER","MEMO","PAD","SKETCHBOOK","WRITING SET","PEN","NOTEPAD","BOOK"},A4004)))&gt;0,"Stationery",
  "Other")))))))</f>
        <v>Other</v>
      </c>
    </row>
    <row r="4005" spans="1:2" x14ac:dyDescent="0.4">
      <c r="A4005" t="s">
        <v>5464</v>
      </c>
      <c r="B4005" t="str" cm="1">
        <f t="array" ref="B4005">IF(SUM(COUNT(SEARCH({"LAMP","LIGHT","CANDLE","TEALIGHT","LANTERN","TORCH","CHANDELIER"},A4005)))&gt;0,"Lighting",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4005)))&gt;0,"Festive/Decor",
  IF(SUM(COUNT(SEARCH({"TOY","DOLL","BLOCK","HORSE","SKIPPING","CRAFT","STENCIL","SET","DINOSAUR","SNAKE","EGG","RATTLE","CAR","PEG","MAGNET","ERASER","JIGSAW","PUZZLE","GAME","PUPPET","FIGURE","SLATE"},A4005)))&gt;0,"Toys",
  IF(SUM(COUNT(SEARCH({"BAG","PURSE","KEYRING","MIRROR","LIP GLOSS","BADGE","SCARF","HAIR","GLOVE","UMBRELLA","BRACELET","RING","PARASOL","BACKPACK","NECKLACE","BROOCH","EARMUFF","PHONE","CHARM","SLIPPER","JEWELLERY","HEADPHONES","KEY FOB","BANGLE"},A4005)))&gt;0,"Accessories",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STOOL","CUSHION","COVER","RADIO"},A4005)))&gt;0,"Homeware",
  IF(SUM(COUNT(SEARCH({"NOTEBOOK","PENCIL","POSTCARD","ENVELOPE","STICKER","LABEL","TRELLIS","FILIGREE","SIGN","LETTERS","DOORSTOP","CALCULATOR","WRITING","JOURNAL","PAPER","MEMO","PAD","SKETCHBOOK","WRITING SET","PEN","NOTEPAD","BOOK"},A4005)))&gt;0,"Stationery",
  "Other")))))))</f>
        <v>Other</v>
      </c>
    </row>
    <row r="4006" spans="1:2" x14ac:dyDescent="0.4">
      <c r="A4006" t="s">
        <v>1038</v>
      </c>
      <c r="B4006" t="str" cm="1">
        <f t="array" ref="B4006">IF(SUM(COUNT(SEARCH({"LAMP","LIGHT","CANDLE","TEALIGHT","LANTERN","TORCH","CHANDELIER"},A4006)))&gt;0,"Lighting",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4006)))&gt;0,"Festive/Decor",
  IF(SUM(COUNT(SEARCH({"TOY","DOLL","BLOCK","HORSE","SKIPPING","CRAFT","STENCIL","SET","DINOSAUR","SNAKE","EGG","RATTLE","CAR","PEG","MAGNET","ERASER","JIGSAW","PUZZLE","GAME","PUPPET","FIGURE","SLATE"},A4006)))&gt;0,"Toys",
  IF(SUM(COUNT(SEARCH({"BAG","PURSE","KEYRING","MIRROR","LIP GLOSS","BADGE","SCARF","HAIR","GLOVE","UMBRELLA","BRACELET","RING","PARASOL","BACKPACK","NECKLACE","BROOCH","EARMUFF","PHONE","CHARM","SLIPPER","JEWELLERY","HEADPHONES","KEY FOB","BANGLE"},A4006)))&gt;0,"Accessories",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STOOL","CUSHION","COVER","RADIO"},A4006)))&gt;0,"Homeware",
  IF(SUM(COUNT(SEARCH({"NOTEBOOK","PENCIL","POSTCARD","ENVELOPE","STICKER","LABEL","TRELLIS","FILIGREE","SIGN","LETTERS","DOORSTOP","CALCULATOR","WRITING","JOURNAL","PAPER","MEMO","PAD","SKETCHBOOK","WRITING SET","PEN","NOTEPAD","BOOK"},A4006)))&gt;0,"Stationery",
  "Other")))))))</f>
        <v>Stationery</v>
      </c>
    </row>
    <row r="4007" spans="1:2" x14ac:dyDescent="0.4">
      <c r="A4007" t="s">
        <v>2464</v>
      </c>
      <c r="B4007" t="str" cm="1">
        <f t="array" ref="B4007">IF(SUM(COUNT(SEARCH({"LAMP","LIGHT","CANDLE","TEALIGHT","LANTERN","TORCH","CHANDELIER"},A4007)))&gt;0,"Lighting",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4007)))&gt;0,"Festive/Decor",
  IF(SUM(COUNT(SEARCH({"TOY","DOLL","BLOCK","HORSE","SKIPPING","CRAFT","STENCIL","SET","DINOSAUR","SNAKE","EGG","RATTLE","CAR","PEG","MAGNET","ERASER","JIGSAW","PUZZLE","GAME","PUPPET","FIGURE","SLATE"},A4007)))&gt;0,"Toys",
  IF(SUM(COUNT(SEARCH({"BAG","PURSE","KEYRING","MIRROR","LIP GLOSS","BADGE","SCARF","HAIR","GLOVE","UMBRELLA","BRACELET","RING","PARASOL","BACKPACK","NECKLACE","BROOCH","EARMUFF","PHONE","CHARM","SLIPPER","JEWELLERY","HEADPHONES","KEY FOB","BANGLE"},A4007)))&gt;0,"Accessories",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STOOL","CUSHION","COVER","RADIO"},A4007)))&gt;0,"Homeware",
  IF(SUM(COUNT(SEARCH({"NOTEBOOK","PENCIL","POSTCARD","ENVELOPE","STICKER","LABEL","TRELLIS","FILIGREE","SIGN","LETTERS","DOORSTOP","CALCULATOR","WRITING","JOURNAL","PAPER","MEMO","PAD","SKETCHBOOK","WRITING SET","PEN","NOTEPAD","BOOK"},A4007)))&gt;0,"Stationery",
  "Other")))))))</f>
        <v>Toys</v>
      </c>
    </row>
    <row r="4008" spans="1:2" x14ac:dyDescent="0.4">
      <c r="A4008">
        <v>22719</v>
      </c>
      <c r="B4008" t="str" cm="1">
        <f t="array" ref="B4008">IF(SUM(COUNT(SEARCH({"LAMP","LIGHT","CANDLE","TEALIGHT","LANTERN","TORCH","CHANDELIER"},A4008)))&gt;0,"Lighting",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4008)))&gt;0,"Festive/Decor",
  IF(SUM(COUNT(SEARCH({"TOY","DOLL","BLOCK","HORSE","SKIPPING","CRAFT","STENCIL","SET","DINOSAUR","SNAKE","EGG","RATTLE","CAR","PEG","MAGNET","ERASER","JIGSAW","PUZZLE","GAME","PUPPET","FIGURE","SLATE"},A4008)))&gt;0,"Toys",
  IF(SUM(COUNT(SEARCH({"BAG","PURSE","KEYRING","MIRROR","LIP GLOSS","BADGE","SCARF","HAIR","GLOVE","UMBRELLA","BRACELET","RING","PARASOL","BACKPACK","NECKLACE","BROOCH","EARMUFF","PHONE","CHARM","SLIPPER","JEWELLERY","HEADPHONES","KEY FOB","BANGLE"},A4008)))&gt;0,"Accessories",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STOOL","CUSHION","COVER","RADIO"},A4008)))&gt;0,"Homeware",
  IF(SUM(COUNT(SEARCH({"NOTEBOOK","PENCIL","POSTCARD","ENVELOPE","STICKER","LABEL","TRELLIS","FILIGREE","SIGN","LETTERS","DOORSTOP","CALCULATOR","WRITING","JOURNAL","PAPER","MEMO","PAD","SKETCHBOOK","WRITING SET","PEN","NOTEPAD","BOOK"},A4008)))&gt;0,"Stationery",
  "Other")))))))</f>
        <v>Other</v>
      </c>
    </row>
    <row r="4009" spans="1:2" x14ac:dyDescent="0.4">
      <c r="A4009">
        <v>22467</v>
      </c>
      <c r="B4009" t="str" cm="1">
        <f t="array" ref="B4009">IF(SUM(COUNT(SEARCH({"LAMP","LIGHT","CANDLE","TEALIGHT","LANTERN","TORCH","CHANDELIER"},A4009)))&gt;0,"Lighting",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4009)))&gt;0,"Festive/Decor",
  IF(SUM(COUNT(SEARCH({"TOY","DOLL","BLOCK","HORSE","SKIPPING","CRAFT","STENCIL","SET","DINOSAUR","SNAKE","EGG","RATTLE","CAR","PEG","MAGNET","ERASER","JIGSAW","PUZZLE","GAME","PUPPET","FIGURE","SLATE"},A4009)))&gt;0,"Toys",
  IF(SUM(COUNT(SEARCH({"BAG","PURSE","KEYRING","MIRROR","LIP GLOSS","BADGE","SCARF","HAIR","GLOVE","UMBRELLA","BRACELET","RING","PARASOL","BACKPACK","NECKLACE","BROOCH","EARMUFF","PHONE","CHARM","SLIPPER","JEWELLERY","HEADPHONES","KEY FOB","BANGLE"},A4009)))&gt;0,"Accessories",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STOOL","CUSHION","COVER","RADIO"},A4009)))&gt;0,"Homeware",
  IF(SUM(COUNT(SEARCH({"NOTEBOOK","PENCIL","POSTCARD","ENVELOPE","STICKER","LABEL","TRELLIS","FILIGREE","SIGN","LETTERS","DOORSTOP","CALCULATOR","WRITING","JOURNAL","PAPER","MEMO","PAD","SKETCHBOOK","WRITING SET","PEN","NOTEPAD","BOOK"},A4009)))&gt;0,"Stationery",
  "Other")))))))</f>
        <v>Other</v>
      </c>
    </row>
    <row r="4010" spans="1:2" x14ac:dyDescent="0.4">
      <c r="A4010" t="s">
        <v>5465</v>
      </c>
      <c r="B4010" t="str" cm="1">
        <f t="array" ref="B4010">IF(SUM(COUNT(SEARCH({"LAMP","LIGHT","CANDLE","TEALIGHT","LANTERN","TORCH","CHANDELIER"},A4010)))&gt;0,"Lighting",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4010)))&gt;0,"Festive/Decor",
  IF(SUM(COUNT(SEARCH({"TOY","DOLL","BLOCK","HORSE","SKIPPING","CRAFT","STENCIL","SET","DINOSAUR","SNAKE","EGG","RATTLE","CAR","PEG","MAGNET","ERASER","JIGSAW","PUZZLE","GAME","PUPPET","FIGURE","SLATE"},A4010)))&gt;0,"Toys",
  IF(SUM(COUNT(SEARCH({"BAG","PURSE","KEYRING","MIRROR","LIP GLOSS","BADGE","SCARF","HAIR","GLOVE","UMBRELLA","BRACELET","RING","PARASOL","BACKPACK","NECKLACE","BROOCH","EARMUFF","PHONE","CHARM","SLIPPER","JEWELLERY","HEADPHONES","KEY FOB","BANGLE"},A4010)))&gt;0,"Accessories",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STOOL","CUSHION","COVER","RADIO"},A4010)))&gt;0,"Homeware",
  IF(SUM(COUNT(SEARCH({"NOTEBOOK","PENCIL","POSTCARD","ENVELOPE","STICKER","LABEL","TRELLIS","FILIGREE","SIGN","LETTERS","DOORSTOP","CALCULATOR","WRITING","JOURNAL","PAPER","MEMO","PAD","SKETCHBOOK","WRITING SET","PEN","NOTEPAD","BOOK"},A4010)))&gt;0,"Stationery",
  "Other")))))))</f>
        <v>Other</v>
      </c>
    </row>
    <row r="4011" spans="1:2" x14ac:dyDescent="0.4">
      <c r="A4011" t="s">
        <v>408</v>
      </c>
      <c r="B4011" t="str" cm="1">
        <f t="array" ref="B4011">IF(SUM(COUNT(SEARCH({"LAMP","LIGHT","CANDLE","TEALIGHT","LANTERN","TORCH","CHANDELIER"},A4011)))&gt;0,"Lighting",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4011)))&gt;0,"Festive/Decor",
  IF(SUM(COUNT(SEARCH({"TOY","DOLL","BLOCK","HORSE","SKIPPING","CRAFT","STENCIL","SET","DINOSAUR","SNAKE","EGG","RATTLE","CAR","PEG","MAGNET","ERASER","JIGSAW","PUZZLE","GAME","PUPPET","FIGURE","SLATE"},A4011)))&gt;0,"Toys",
  IF(SUM(COUNT(SEARCH({"BAG","PURSE","KEYRING","MIRROR","LIP GLOSS","BADGE","SCARF","HAIR","GLOVE","UMBRELLA","BRACELET","RING","PARASOL","BACKPACK","NECKLACE","BROOCH","EARMUFF","PHONE","CHARM","SLIPPER","JEWELLERY","HEADPHONES","KEY FOB","BANGLE"},A4011)))&gt;0,"Accessories",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STOOL","CUSHION","COVER","RADIO"},A4011)))&gt;0,"Homeware",
  IF(SUM(COUNT(SEARCH({"NOTEBOOK","PENCIL","POSTCARD","ENVELOPE","STICKER","LABEL","TRELLIS","FILIGREE","SIGN","LETTERS","DOORSTOP","CALCULATOR","WRITING","JOURNAL","PAPER","MEMO","PAD","SKETCHBOOK","WRITING SET","PEN","NOTEPAD","BOOK"},A4011)))&gt;0,"Stationery",
  "Other")))))))</f>
        <v>Stationery</v>
      </c>
    </row>
    <row r="4012" spans="1:2" x14ac:dyDescent="0.4">
      <c r="A4012" t="s">
        <v>2900</v>
      </c>
      <c r="B4012" t="str" cm="1">
        <f t="array" ref="B4012">IF(SUM(COUNT(SEARCH({"LAMP","LIGHT","CANDLE","TEALIGHT","LANTERN","TORCH","CHANDELIER"},A4012)))&gt;0,"Lighting",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4012)))&gt;0,"Festive/Decor",
  IF(SUM(COUNT(SEARCH({"TOY","DOLL","BLOCK","HORSE","SKIPPING","CRAFT","STENCIL","SET","DINOSAUR","SNAKE","EGG","RATTLE","CAR","PEG","MAGNET","ERASER","JIGSAW","PUZZLE","GAME","PUPPET","FIGURE","SLATE"},A4012)))&gt;0,"Toys",
  IF(SUM(COUNT(SEARCH({"BAG","PURSE","KEYRING","MIRROR","LIP GLOSS","BADGE","SCARF","HAIR","GLOVE","UMBRELLA","BRACELET","RING","PARASOL","BACKPACK","NECKLACE","BROOCH","EARMUFF","PHONE","CHARM","SLIPPER","JEWELLERY","HEADPHONES","KEY FOB","BANGLE"},A4012)))&gt;0,"Accessories",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STOOL","CUSHION","COVER","RADIO"},A4012)))&gt;0,"Homeware",
  IF(SUM(COUNT(SEARCH({"NOTEBOOK","PENCIL","POSTCARD","ENVELOPE","STICKER","LABEL","TRELLIS","FILIGREE","SIGN","LETTERS","DOORSTOP","CALCULATOR","WRITING","JOURNAL","PAPER","MEMO","PAD","SKETCHBOOK","WRITING SET","PEN","NOTEPAD","BOOK"},A4012)))&gt;0,"Stationery",
  "Other")))))))</f>
        <v>Festive/Decor</v>
      </c>
    </row>
    <row r="4013" spans="1:2" x14ac:dyDescent="0.4">
      <c r="A4013" t="s">
        <v>1216</v>
      </c>
      <c r="B4013" t="str" cm="1">
        <f t="array" ref="B4013">IF(SUM(COUNT(SEARCH({"LAMP","LIGHT","CANDLE","TEALIGHT","LANTERN","TORCH","CHANDELIER"},A4013)))&gt;0,"Lighting",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4013)))&gt;0,"Festive/Decor",
  IF(SUM(COUNT(SEARCH({"TOY","DOLL","BLOCK","HORSE","SKIPPING","CRAFT","STENCIL","SET","DINOSAUR","SNAKE","EGG","RATTLE","CAR","PEG","MAGNET","ERASER","JIGSAW","PUZZLE","GAME","PUPPET","FIGURE","SLATE"},A4013)))&gt;0,"Toys",
  IF(SUM(COUNT(SEARCH({"BAG","PURSE","KEYRING","MIRROR","LIP GLOSS","BADGE","SCARF","HAIR","GLOVE","UMBRELLA","BRACELET","RING","PARASOL","BACKPACK","NECKLACE","BROOCH","EARMUFF","PHONE","CHARM","SLIPPER","JEWELLERY","HEADPHONES","KEY FOB","BANGLE"},A4013)))&gt;0,"Accessories",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STOOL","CUSHION","COVER","RADIO"},A4013)))&gt;0,"Homeware",
  IF(SUM(COUNT(SEARCH({"NOTEBOOK","PENCIL","POSTCARD","ENVELOPE","STICKER","LABEL","TRELLIS","FILIGREE","SIGN","LETTERS","DOORSTOP","CALCULATOR","WRITING","JOURNAL","PAPER","MEMO","PAD","SKETCHBOOK","WRITING SET","PEN","NOTEPAD","BOOK"},A4013)))&gt;0,"Stationery",
  "Other")))))))</f>
        <v>Kitchenware</v>
      </c>
    </row>
    <row r="4014" spans="1:2" x14ac:dyDescent="0.4">
      <c r="A4014" t="s">
        <v>734</v>
      </c>
      <c r="B4014" t="str" cm="1">
        <f t="array" ref="B4014">IF(SUM(COUNT(SEARCH({"LAMP","LIGHT","CANDLE","TEALIGHT","LANTERN","TORCH","CHANDELIER"},A4014)))&gt;0,"Lighting",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4014)))&gt;0,"Festive/Decor",
  IF(SUM(COUNT(SEARCH({"TOY","DOLL","BLOCK","HORSE","SKIPPING","CRAFT","STENCIL","SET","DINOSAUR","SNAKE","EGG","RATTLE","CAR","PEG","MAGNET","ERASER","JIGSAW","PUZZLE","GAME","PUPPET","FIGURE","SLATE"},A4014)))&gt;0,"Toys",
  IF(SUM(COUNT(SEARCH({"BAG","PURSE","KEYRING","MIRROR","LIP GLOSS","BADGE","SCARF","HAIR","GLOVE","UMBRELLA","BRACELET","RING","PARASOL","BACKPACK","NECKLACE","BROOCH","EARMUFF","PHONE","CHARM","SLIPPER","JEWELLERY","HEADPHONES","KEY FOB","BANGLE"},A4014)))&gt;0,"Accessories",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STOOL","CUSHION","COVER","RADIO"},A4014)))&gt;0,"Homeware",
  IF(SUM(COUNT(SEARCH({"NOTEBOOK","PENCIL","POSTCARD","ENVELOPE","STICKER","LABEL","TRELLIS","FILIGREE","SIGN","LETTERS","DOORSTOP","CALCULATOR","WRITING","JOURNAL","PAPER","MEMO","PAD","SKETCHBOOK","WRITING SET","PEN","NOTEPAD","BOOK"},A4014)))&gt;0,"Stationery",
  "Other")))))))</f>
        <v>Kitchenware</v>
      </c>
    </row>
    <row r="4015" spans="1:2" x14ac:dyDescent="0.4">
      <c r="A4015" t="s">
        <v>498</v>
      </c>
      <c r="B4015" t="str" cm="1">
        <f t="array" ref="B4015">IF(SUM(COUNT(SEARCH({"LAMP","LIGHT","CANDLE","TEALIGHT","LANTERN","TORCH","CHANDELIER"},A4015)))&gt;0,"Lighting",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4015)))&gt;0,"Festive/Decor",
  IF(SUM(COUNT(SEARCH({"TOY","DOLL","BLOCK","HORSE","SKIPPING","CRAFT","STENCIL","SET","DINOSAUR","SNAKE","EGG","RATTLE","CAR","PEG","MAGNET","ERASER","JIGSAW","PUZZLE","GAME","PUPPET","FIGURE","SLATE"},A4015)))&gt;0,"Toys",
  IF(SUM(COUNT(SEARCH({"BAG","PURSE","KEYRING","MIRROR","LIP GLOSS","BADGE","SCARF","HAIR","GLOVE","UMBRELLA","BRACELET","RING","PARASOL","BACKPACK","NECKLACE","BROOCH","EARMUFF","PHONE","CHARM","SLIPPER","JEWELLERY","HEADPHONES","KEY FOB","BANGLE"},A4015)))&gt;0,"Accessories",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STOOL","CUSHION","COVER","RADIO"},A4015)))&gt;0,"Homeware",
  IF(SUM(COUNT(SEARCH({"NOTEBOOK","PENCIL","POSTCARD","ENVELOPE","STICKER","LABEL","TRELLIS","FILIGREE","SIGN","LETTERS","DOORSTOP","CALCULATOR","WRITING","JOURNAL","PAPER","MEMO","PAD","SKETCHBOOK","WRITING SET","PEN","NOTEPAD","BOOK"},A4015)))&gt;0,"Stationery",
  "Other")))))))</f>
        <v>Kitchenware</v>
      </c>
    </row>
    <row r="4016" spans="1:2" x14ac:dyDescent="0.4">
      <c r="A4016" t="s">
        <v>402</v>
      </c>
      <c r="B4016" t="str" cm="1">
        <f t="array" ref="B4016">IF(SUM(COUNT(SEARCH({"LAMP","LIGHT","CANDLE","TEALIGHT","LANTERN","TORCH","CHANDELIER"},A4016)))&gt;0,"Lighting",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4016)))&gt;0,"Festive/Decor",
  IF(SUM(COUNT(SEARCH({"TOY","DOLL","BLOCK","HORSE","SKIPPING","CRAFT","STENCIL","SET","DINOSAUR","SNAKE","EGG","RATTLE","CAR","PEG","MAGNET","ERASER","JIGSAW","PUZZLE","GAME","PUPPET","FIGURE","SLATE"},A4016)))&gt;0,"Toys",
  IF(SUM(COUNT(SEARCH({"BAG","PURSE","KEYRING","MIRROR","LIP GLOSS","BADGE","SCARF","HAIR","GLOVE","UMBRELLA","BRACELET","RING","PARASOL","BACKPACK","NECKLACE","BROOCH","EARMUFF","PHONE","CHARM","SLIPPER","JEWELLERY","HEADPHONES","KEY FOB","BANGLE"},A4016)))&gt;0,"Accessories",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STOOL","CUSHION","COVER","RADIO"},A4016)))&gt;0,"Homeware",
  IF(SUM(COUNT(SEARCH({"NOTEBOOK","PENCIL","POSTCARD","ENVELOPE","STICKER","LABEL","TRELLIS","FILIGREE","SIGN","LETTERS","DOORSTOP","CALCULATOR","WRITING","JOURNAL","PAPER","MEMO","PAD","SKETCHBOOK","WRITING SET","PEN","NOTEPAD","BOOK"},A4016)))&gt;0,"Stationery",
  "Other")))))))</f>
        <v>Festive/Decor</v>
      </c>
    </row>
    <row r="4017" spans="1:2" x14ac:dyDescent="0.4">
      <c r="A4017" t="s">
        <v>401</v>
      </c>
      <c r="B4017" t="str" cm="1">
        <f t="array" ref="B4017">IF(SUM(COUNT(SEARCH({"LAMP","LIGHT","CANDLE","TEALIGHT","LANTERN","TORCH","CHANDELIER"},A4017)))&gt;0,"Lighting",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4017)))&gt;0,"Festive/Decor",
  IF(SUM(COUNT(SEARCH({"TOY","DOLL","BLOCK","HORSE","SKIPPING","CRAFT","STENCIL","SET","DINOSAUR","SNAKE","EGG","RATTLE","CAR","PEG","MAGNET","ERASER","JIGSAW","PUZZLE","GAME","PUPPET","FIGURE","SLATE"},A4017)))&gt;0,"Toys",
  IF(SUM(COUNT(SEARCH({"BAG","PURSE","KEYRING","MIRROR","LIP GLOSS","BADGE","SCARF","HAIR","GLOVE","UMBRELLA","BRACELET","RING","PARASOL","BACKPACK","NECKLACE","BROOCH","EARMUFF","PHONE","CHARM","SLIPPER","JEWELLERY","HEADPHONES","KEY FOB","BANGLE"},A4017)))&gt;0,"Accessories",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STOOL","CUSHION","COVER","RADIO"},A4017)))&gt;0,"Homeware",
  IF(SUM(COUNT(SEARCH({"NOTEBOOK","PENCIL","POSTCARD","ENVELOPE","STICKER","LABEL","TRELLIS","FILIGREE","SIGN","LETTERS","DOORSTOP","CALCULATOR","WRITING","JOURNAL","PAPER","MEMO","PAD","SKETCHBOOK","WRITING SET","PEN","NOTEPAD","BOOK"},A4017)))&gt;0,"Stationery",
  "Other")))))))</f>
        <v>Festive/Decor</v>
      </c>
    </row>
    <row r="4018" spans="1:2" x14ac:dyDescent="0.4">
      <c r="A4018" t="s">
        <v>5466</v>
      </c>
      <c r="B4018" t="str" cm="1">
        <f t="array" ref="B4018">IF(SUM(COUNT(SEARCH({"LAMP","LIGHT","CANDLE","TEALIGHT","LANTERN","TORCH","CHANDELIER"},A4018)))&gt;0,"Lighting",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4018)))&gt;0,"Festive/Decor",
  IF(SUM(COUNT(SEARCH({"TOY","DOLL","BLOCK","HORSE","SKIPPING","CRAFT","STENCIL","SET","DINOSAUR","SNAKE","EGG","RATTLE","CAR","PEG","MAGNET","ERASER","JIGSAW","PUZZLE","GAME","PUPPET","FIGURE","SLATE"},A4018)))&gt;0,"Toys",
  IF(SUM(COUNT(SEARCH({"BAG","PURSE","KEYRING","MIRROR","LIP GLOSS","BADGE","SCARF","HAIR","GLOVE","UMBRELLA","BRACELET","RING","PARASOL","BACKPACK","NECKLACE","BROOCH","EARMUFF","PHONE","CHARM","SLIPPER","JEWELLERY","HEADPHONES","KEY FOB","BANGLE"},A4018)))&gt;0,"Accessories",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STOOL","CUSHION","COVER","RADIO"},A4018)))&gt;0,"Homeware",
  IF(SUM(COUNT(SEARCH({"NOTEBOOK","PENCIL","POSTCARD","ENVELOPE","STICKER","LABEL","TRELLIS","FILIGREE","SIGN","LETTERS","DOORSTOP","CALCULATOR","WRITING","JOURNAL","PAPER","MEMO","PAD","SKETCHBOOK","WRITING SET","PEN","NOTEPAD","BOOK"},A4018)))&gt;0,"Stationery",
  "Other")))))))</f>
        <v>Festive/Decor</v>
      </c>
    </row>
    <row r="4019" spans="1:2" x14ac:dyDescent="0.4">
      <c r="A4019" t="s">
        <v>842</v>
      </c>
      <c r="B4019" t="str" cm="1">
        <f t="array" ref="B4019">IF(SUM(COUNT(SEARCH({"LAMP","LIGHT","CANDLE","TEALIGHT","LANTERN","TORCH","CHANDELIER"},A4019)))&gt;0,"Lighting",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4019)))&gt;0,"Festive/Decor",
  IF(SUM(COUNT(SEARCH({"TOY","DOLL","BLOCK","HORSE","SKIPPING","CRAFT","STENCIL","SET","DINOSAUR","SNAKE","EGG","RATTLE","CAR","PEG","MAGNET","ERASER","JIGSAW","PUZZLE","GAME","PUPPET","FIGURE","SLATE"},A4019)))&gt;0,"Toys",
  IF(SUM(COUNT(SEARCH({"BAG","PURSE","KEYRING","MIRROR","LIP GLOSS","BADGE","SCARF","HAIR","GLOVE","UMBRELLA","BRACELET","RING","PARASOL","BACKPACK","NECKLACE","BROOCH","EARMUFF","PHONE","CHARM","SLIPPER","JEWELLERY","HEADPHONES","KEY FOB","BANGLE"},A4019)))&gt;0,"Accessories",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STOOL","CUSHION","COVER","RADIO"},A4019)))&gt;0,"Homeware",
  IF(SUM(COUNT(SEARCH({"NOTEBOOK","PENCIL","POSTCARD","ENVELOPE","STICKER","LABEL","TRELLIS","FILIGREE","SIGN","LETTERS","DOORSTOP","CALCULATOR","WRITING","JOURNAL","PAPER","MEMO","PAD","SKETCHBOOK","WRITING SET","PEN","NOTEPAD","BOOK"},A4019)))&gt;0,"Stationery",
  "Other")))))))</f>
        <v>Festive/Decor</v>
      </c>
    </row>
    <row r="4020" spans="1:2" x14ac:dyDescent="0.4">
      <c r="A4020" t="s">
        <v>1581</v>
      </c>
      <c r="B4020" t="str" cm="1">
        <f t="array" ref="B4020">IF(SUM(COUNT(SEARCH({"LAMP","LIGHT","CANDLE","TEALIGHT","LANTERN","TORCH","CHANDELIER"},A4020)))&gt;0,"Lighting",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4020)))&gt;0,"Festive/Decor",
  IF(SUM(COUNT(SEARCH({"TOY","DOLL","BLOCK","HORSE","SKIPPING","CRAFT","STENCIL","SET","DINOSAUR","SNAKE","EGG","RATTLE","CAR","PEG","MAGNET","ERASER","JIGSAW","PUZZLE","GAME","PUPPET","FIGURE","SLATE"},A4020)))&gt;0,"Toys",
  IF(SUM(COUNT(SEARCH({"BAG","PURSE","KEYRING","MIRROR","LIP GLOSS","BADGE","SCARF","HAIR","GLOVE","UMBRELLA","BRACELET","RING","PARASOL","BACKPACK","NECKLACE","BROOCH","EARMUFF","PHONE","CHARM","SLIPPER","JEWELLERY","HEADPHONES","KEY FOB","BANGLE"},A4020)))&gt;0,"Accessories",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STOOL","CUSHION","COVER","RADIO"},A4020)))&gt;0,"Homeware",
  IF(SUM(COUNT(SEARCH({"NOTEBOOK","PENCIL","POSTCARD","ENVELOPE","STICKER","LABEL","TRELLIS","FILIGREE","SIGN","LETTERS","DOORSTOP","CALCULATOR","WRITING","JOURNAL","PAPER","MEMO","PAD","SKETCHBOOK","WRITING SET","PEN","NOTEPAD","BOOK"},A4020)))&gt;0,"Stationery",
  "Other")))))))</f>
        <v>Festive/Decor</v>
      </c>
    </row>
    <row r="4021" spans="1:2" x14ac:dyDescent="0.4">
      <c r="A4021" t="s">
        <v>5467</v>
      </c>
      <c r="B4021" t="str" cm="1">
        <f t="array" ref="B4021">IF(SUM(COUNT(SEARCH({"LAMP","LIGHT","CANDLE","TEALIGHT","LANTERN","TORCH","CHANDELIER"},A4021)))&gt;0,"Lighting",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4021)))&gt;0,"Festive/Decor",
  IF(SUM(COUNT(SEARCH({"TOY","DOLL","BLOCK","HORSE","SKIPPING","CRAFT","STENCIL","SET","DINOSAUR","SNAKE","EGG","RATTLE","CAR","PEG","MAGNET","ERASER","JIGSAW","PUZZLE","GAME","PUPPET","FIGURE","SLATE"},A4021)))&gt;0,"Toys",
  IF(SUM(COUNT(SEARCH({"BAG","PURSE","KEYRING","MIRROR","LIP GLOSS","BADGE","SCARF","HAIR","GLOVE","UMBRELLA","BRACELET","RING","PARASOL","BACKPACK","NECKLACE","BROOCH","EARMUFF","PHONE","CHARM","SLIPPER","JEWELLERY","HEADPHONES","KEY FOB","BANGLE"},A4021)))&gt;0,"Accessories",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STOOL","CUSHION","COVER","RADIO"},A4021)))&gt;0,"Homeware",
  IF(SUM(COUNT(SEARCH({"NOTEBOOK","PENCIL","POSTCARD","ENVELOPE","STICKER","LABEL","TRELLIS","FILIGREE","SIGN","LETTERS","DOORSTOP","CALCULATOR","WRITING","JOURNAL","PAPER","MEMO","PAD","SKETCHBOOK","WRITING SET","PEN","NOTEPAD","BOOK"},A4021)))&gt;0,"Stationery",
  "Other")))))))</f>
        <v>Toys</v>
      </c>
    </row>
    <row r="4022" spans="1:2" x14ac:dyDescent="0.4">
      <c r="A4022" t="s">
        <v>496</v>
      </c>
      <c r="B4022" t="str" cm="1">
        <f t="array" ref="B4022">IF(SUM(COUNT(SEARCH({"LAMP","LIGHT","CANDLE","TEALIGHT","LANTERN","TORCH","CHANDELIER"},A4022)))&gt;0,"Lighting",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4022)))&gt;0,"Festive/Decor",
  IF(SUM(COUNT(SEARCH({"TOY","DOLL","BLOCK","HORSE","SKIPPING","CRAFT","STENCIL","SET","DINOSAUR","SNAKE","EGG","RATTLE","CAR","PEG","MAGNET","ERASER","JIGSAW","PUZZLE","GAME","PUPPET","FIGURE","SLATE"},A4022)))&gt;0,"Toys",
  IF(SUM(COUNT(SEARCH({"BAG","PURSE","KEYRING","MIRROR","LIP GLOSS","BADGE","SCARF","HAIR","GLOVE","UMBRELLA","BRACELET","RING","PARASOL","BACKPACK","NECKLACE","BROOCH","EARMUFF","PHONE","CHARM","SLIPPER","JEWELLERY","HEADPHONES","KEY FOB","BANGLE"},A4022)))&gt;0,"Accessories",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STOOL","CUSHION","COVER","RADIO"},A4022)))&gt;0,"Homeware",
  IF(SUM(COUNT(SEARCH({"NOTEBOOK","PENCIL","POSTCARD","ENVELOPE","STICKER","LABEL","TRELLIS","FILIGREE","SIGN","LETTERS","DOORSTOP","CALCULATOR","WRITING","JOURNAL","PAPER","MEMO","PAD","SKETCHBOOK","WRITING SET","PEN","NOTEPAD","BOOK"},A4022)))&gt;0,"Stationery",
  "Other")))))))</f>
        <v>Festive/Decor</v>
      </c>
    </row>
    <row r="4023" spans="1:2" x14ac:dyDescent="0.4">
      <c r="A4023" t="s">
        <v>1076</v>
      </c>
      <c r="B4023" t="str" cm="1">
        <f t="array" ref="B4023">IF(SUM(COUNT(SEARCH({"LAMP","LIGHT","CANDLE","TEALIGHT","LANTERN","TORCH","CHANDELIER"},A4023)))&gt;0,"Lighting",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4023)))&gt;0,"Festive/Decor",
  IF(SUM(COUNT(SEARCH({"TOY","DOLL","BLOCK","HORSE","SKIPPING","CRAFT","STENCIL","SET","DINOSAUR","SNAKE","EGG","RATTLE","CAR","PEG","MAGNET","ERASER","JIGSAW","PUZZLE","GAME","PUPPET","FIGURE","SLATE"},A4023)))&gt;0,"Toys",
  IF(SUM(COUNT(SEARCH({"BAG","PURSE","KEYRING","MIRROR","LIP GLOSS","BADGE","SCARF","HAIR","GLOVE","UMBRELLA","BRACELET","RING","PARASOL","BACKPACK","NECKLACE","BROOCH","EARMUFF","PHONE","CHARM","SLIPPER","JEWELLERY","HEADPHONES","KEY FOB","BANGLE"},A4023)))&gt;0,"Accessories",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STOOL","CUSHION","COVER","RADIO"},A4023)))&gt;0,"Homeware",
  IF(SUM(COUNT(SEARCH({"NOTEBOOK","PENCIL","POSTCARD","ENVELOPE","STICKER","LABEL","TRELLIS","FILIGREE","SIGN","LETTERS","DOORSTOP","CALCULATOR","WRITING","JOURNAL","PAPER","MEMO","PAD","SKETCHBOOK","WRITING SET","PEN","NOTEPAD","BOOK"},A4023)))&gt;0,"Stationery",
  "Other")))))))</f>
        <v>Kitchenware</v>
      </c>
    </row>
    <row r="4024" spans="1:2" x14ac:dyDescent="0.4">
      <c r="A4024" t="s">
        <v>1077</v>
      </c>
      <c r="B4024" t="str" cm="1">
        <f t="array" ref="B4024">IF(SUM(COUNT(SEARCH({"LAMP","LIGHT","CANDLE","TEALIGHT","LANTERN","TORCH","CHANDELIER"},A4024)))&gt;0,"Lighting",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4024)))&gt;0,"Festive/Decor",
  IF(SUM(COUNT(SEARCH({"TOY","DOLL","BLOCK","HORSE","SKIPPING","CRAFT","STENCIL","SET","DINOSAUR","SNAKE","EGG","RATTLE","CAR","PEG","MAGNET","ERASER","JIGSAW","PUZZLE","GAME","PUPPET","FIGURE","SLATE"},A4024)))&gt;0,"Toys",
  IF(SUM(COUNT(SEARCH({"BAG","PURSE","KEYRING","MIRROR","LIP GLOSS","BADGE","SCARF","HAIR","GLOVE","UMBRELLA","BRACELET","RING","PARASOL","BACKPACK","NECKLACE","BROOCH","EARMUFF","PHONE","CHARM","SLIPPER","JEWELLERY","HEADPHONES","KEY FOB","BANGLE"},A4024)))&gt;0,"Accessories",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STOOL","CUSHION","COVER","RADIO"},A4024)))&gt;0,"Homeware",
  IF(SUM(COUNT(SEARCH({"NOTEBOOK","PENCIL","POSTCARD","ENVELOPE","STICKER","LABEL","TRELLIS","FILIGREE","SIGN","LETTERS","DOORSTOP","CALCULATOR","WRITING","JOURNAL","PAPER","MEMO","PAD","SKETCHBOOK","WRITING SET","PEN","NOTEPAD","BOOK"},A4024)))&gt;0,"Stationery",
  "Other")))))))</f>
        <v>Festive/Decor</v>
      </c>
    </row>
    <row r="4025" spans="1:2" x14ac:dyDescent="0.4">
      <c r="A4025" t="s">
        <v>1099</v>
      </c>
      <c r="B4025" t="str" cm="1">
        <f t="array" ref="B4025">IF(SUM(COUNT(SEARCH({"LAMP","LIGHT","CANDLE","TEALIGHT","LANTERN","TORCH","CHANDELIER"},A4025)))&gt;0,"Lighting",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4025)))&gt;0,"Festive/Decor",
  IF(SUM(COUNT(SEARCH({"TOY","DOLL","BLOCK","HORSE","SKIPPING","CRAFT","STENCIL","SET","DINOSAUR","SNAKE","EGG","RATTLE","CAR","PEG","MAGNET","ERASER","JIGSAW","PUZZLE","GAME","PUPPET","FIGURE","SLATE"},A4025)))&gt;0,"Toys",
  IF(SUM(COUNT(SEARCH({"BAG","PURSE","KEYRING","MIRROR","LIP GLOSS","BADGE","SCARF","HAIR","GLOVE","UMBRELLA","BRACELET","RING","PARASOL","BACKPACK","NECKLACE","BROOCH","EARMUFF","PHONE","CHARM","SLIPPER","JEWELLERY","HEADPHONES","KEY FOB","BANGLE"},A4025)))&gt;0,"Accessories",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STOOL","CUSHION","COVER","RADIO"},A4025)))&gt;0,"Homeware",
  IF(SUM(COUNT(SEARCH({"NOTEBOOK","PENCIL","POSTCARD","ENVELOPE","STICKER","LABEL","TRELLIS","FILIGREE","SIGN","LETTERS","DOORSTOP","CALCULATOR","WRITING","JOURNAL","PAPER","MEMO","PAD","SKETCHBOOK","WRITING SET","PEN","NOTEPAD","BOOK"},A4025)))&gt;0,"Stationery",
  "Other")))))))</f>
        <v>Festive/Decor</v>
      </c>
    </row>
    <row r="4026" spans="1:2" x14ac:dyDescent="0.4">
      <c r="A4026" t="s">
        <v>497</v>
      </c>
      <c r="B4026" t="str" cm="1">
        <f t="array" ref="B4026">IF(SUM(COUNT(SEARCH({"LAMP","LIGHT","CANDLE","TEALIGHT","LANTERN","TORCH","CHANDELIER"},A4026)))&gt;0,"Lighting",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4026)))&gt;0,"Festive/Decor",
  IF(SUM(COUNT(SEARCH({"TOY","DOLL","BLOCK","HORSE","SKIPPING","CRAFT","STENCIL","SET","DINOSAUR","SNAKE","EGG","RATTLE","CAR","PEG","MAGNET","ERASER","JIGSAW","PUZZLE","GAME","PUPPET","FIGURE","SLATE"},A4026)))&gt;0,"Toys",
  IF(SUM(COUNT(SEARCH({"BAG","PURSE","KEYRING","MIRROR","LIP GLOSS","BADGE","SCARF","HAIR","GLOVE","UMBRELLA","BRACELET","RING","PARASOL","BACKPACK","NECKLACE","BROOCH","EARMUFF","PHONE","CHARM","SLIPPER","JEWELLERY","HEADPHONES","KEY FOB","BANGLE"},A4026)))&gt;0,"Accessories",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STOOL","CUSHION","COVER","RADIO"},A4026)))&gt;0,"Homeware",
  IF(SUM(COUNT(SEARCH({"NOTEBOOK","PENCIL","POSTCARD","ENVELOPE","STICKER","LABEL","TRELLIS","FILIGREE","SIGN","LETTERS","DOORSTOP","CALCULATOR","WRITING","JOURNAL","PAPER","MEMO","PAD","SKETCHBOOK","WRITING SET","PEN","NOTEPAD","BOOK"},A4026)))&gt;0,"Stationery",
  "Other")))))))</f>
        <v>Festive/Decor</v>
      </c>
    </row>
    <row r="4027" spans="1:2" x14ac:dyDescent="0.4">
      <c r="A4027" t="s">
        <v>733</v>
      </c>
      <c r="B4027" t="str" cm="1">
        <f t="array" ref="B4027">IF(SUM(COUNT(SEARCH({"LAMP","LIGHT","CANDLE","TEALIGHT","LANTERN","TORCH","CHANDELIER"},A4027)))&gt;0,"Lighting",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4027)))&gt;0,"Festive/Decor",
  IF(SUM(COUNT(SEARCH({"TOY","DOLL","BLOCK","HORSE","SKIPPING","CRAFT","STENCIL","SET","DINOSAUR","SNAKE","EGG","RATTLE","CAR","PEG","MAGNET","ERASER","JIGSAW","PUZZLE","GAME","PUPPET","FIGURE","SLATE"},A4027)))&gt;0,"Toys",
  IF(SUM(COUNT(SEARCH({"BAG","PURSE","KEYRING","MIRROR","LIP GLOSS","BADGE","SCARF","HAIR","GLOVE","UMBRELLA","BRACELET","RING","PARASOL","BACKPACK","NECKLACE","BROOCH","EARMUFF","PHONE","CHARM","SLIPPER","JEWELLERY","HEADPHONES","KEY FOB","BANGLE"},A4027)))&gt;0,"Accessories",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STOOL","CUSHION","COVER","RADIO"},A4027)))&gt;0,"Homeware",
  IF(SUM(COUNT(SEARCH({"NOTEBOOK","PENCIL","POSTCARD","ENVELOPE","STICKER","LABEL","TRELLIS","FILIGREE","SIGN","LETTERS","DOORSTOP","CALCULATOR","WRITING","JOURNAL","PAPER","MEMO","PAD","SKETCHBOOK","WRITING SET","PEN","NOTEPAD","BOOK"},A4027)))&gt;0,"Stationery",
  "Other")))))))</f>
        <v>Kitchenware</v>
      </c>
    </row>
    <row r="4028" spans="1:2" x14ac:dyDescent="0.4">
      <c r="A4028" t="s">
        <v>400</v>
      </c>
      <c r="B4028" t="str" cm="1">
        <f t="array" ref="B4028">IF(SUM(COUNT(SEARCH({"LAMP","LIGHT","CANDLE","TEALIGHT","LANTERN","TORCH","CHANDELIER"},A4028)))&gt;0,"Lighting",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4028)))&gt;0,"Festive/Decor",
  IF(SUM(COUNT(SEARCH({"TOY","DOLL","BLOCK","HORSE","SKIPPING","CRAFT","STENCIL","SET","DINOSAUR","SNAKE","EGG","RATTLE","CAR","PEG","MAGNET","ERASER","JIGSAW","PUZZLE","GAME","PUPPET","FIGURE","SLATE"},A4028)))&gt;0,"Toys",
  IF(SUM(COUNT(SEARCH({"BAG","PURSE","KEYRING","MIRROR","LIP GLOSS","BADGE","SCARF","HAIR","GLOVE","UMBRELLA","BRACELET","RING","PARASOL","BACKPACK","NECKLACE","BROOCH","EARMUFF","PHONE","CHARM","SLIPPER","JEWELLERY","HEADPHONES","KEY FOB","BANGLE"},A4028)))&gt;0,"Accessories",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STOOL","CUSHION","COVER","RADIO"},A4028)))&gt;0,"Homeware",
  IF(SUM(COUNT(SEARCH({"NOTEBOOK","PENCIL","POSTCARD","ENVELOPE","STICKER","LABEL","TRELLIS","FILIGREE","SIGN","LETTERS","DOORSTOP","CALCULATOR","WRITING","JOURNAL","PAPER","MEMO","PAD","SKETCHBOOK","WRITING SET","PEN","NOTEPAD","BOOK"},A4028)))&gt;0,"Stationery",
  "Other")))))))</f>
        <v>Festive/Decor</v>
      </c>
    </row>
    <row r="4029" spans="1:2" x14ac:dyDescent="0.4">
      <c r="A4029" t="s">
        <v>1082</v>
      </c>
      <c r="B4029" t="str" cm="1">
        <f t="array" ref="B4029">IF(SUM(COUNT(SEARCH({"LAMP","LIGHT","CANDLE","TEALIGHT","LANTERN","TORCH","CHANDELIER"},A4029)))&gt;0,"Lighting",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4029)))&gt;0,"Festive/Decor",
  IF(SUM(COUNT(SEARCH({"TOY","DOLL","BLOCK","HORSE","SKIPPING","CRAFT","STENCIL","SET","DINOSAUR","SNAKE","EGG","RATTLE","CAR","PEG","MAGNET","ERASER","JIGSAW","PUZZLE","GAME","PUPPET","FIGURE","SLATE"},A4029)))&gt;0,"Toys",
  IF(SUM(COUNT(SEARCH({"BAG","PURSE","KEYRING","MIRROR","LIP GLOSS","BADGE","SCARF","HAIR","GLOVE","UMBRELLA","BRACELET","RING","PARASOL","BACKPACK","NECKLACE","BROOCH","EARMUFF","PHONE","CHARM","SLIPPER","JEWELLERY","HEADPHONES","KEY FOB","BANGLE"},A4029)))&gt;0,"Accessories",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STOOL","CUSHION","COVER","RADIO"},A4029)))&gt;0,"Homeware",
  IF(SUM(COUNT(SEARCH({"NOTEBOOK","PENCIL","POSTCARD","ENVELOPE","STICKER","LABEL","TRELLIS","FILIGREE","SIGN","LETTERS","DOORSTOP","CALCULATOR","WRITING","JOURNAL","PAPER","MEMO","PAD","SKETCHBOOK","WRITING SET","PEN","NOTEPAD","BOOK"},A4029)))&gt;0,"Stationery",
  "Other")))))))</f>
        <v>Festive/Decor</v>
      </c>
    </row>
    <row r="4030" spans="1:2" x14ac:dyDescent="0.4">
      <c r="A4030" t="s">
        <v>735</v>
      </c>
      <c r="B4030" t="str" cm="1">
        <f t="array" ref="B4030">IF(SUM(COUNT(SEARCH({"LAMP","LIGHT","CANDLE","TEALIGHT","LANTERN","TORCH","CHANDELIER"},A4030)))&gt;0,"Lighting",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4030)))&gt;0,"Festive/Decor",
  IF(SUM(COUNT(SEARCH({"TOY","DOLL","BLOCK","HORSE","SKIPPING","CRAFT","STENCIL","SET","DINOSAUR","SNAKE","EGG","RATTLE","CAR","PEG","MAGNET","ERASER","JIGSAW","PUZZLE","GAME","PUPPET","FIGURE","SLATE"},A4030)))&gt;0,"Toys",
  IF(SUM(COUNT(SEARCH({"BAG","PURSE","KEYRING","MIRROR","LIP GLOSS","BADGE","SCARF","HAIR","GLOVE","UMBRELLA","BRACELET","RING","PARASOL","BACKPACK","NECKLACE","BROOCH","EARMUFF","PHONE","CHARM","SLIPPER","JEWELLERY","HEADPHONES","KEY FOB","BANGLE"},A4030)))&gt;0,"Accessories",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STOOL","CUSHION","COVER","RADIO"},A4030)))&gt;0,"Homeware",
  IF(SUM(COUNT(SEARCH({"NOTEBOOK","PENCIL","POSTCARD","ENVELOPE","STICKER","LABEL","TRELLIS","FILIGREE","SIGN","LETTERS","DOORSTOP","CALCULATOR","WRITING","JOURNAL","PAPER","MEMO","PAD","SKETCHBOOK","WRITING SET","PEN","NOTEPAD","BOOK"},A4030)))&gt;0,"Stationery",
  "Other")))))))</f>
        <v>Festive/Decor</v>
      </c>
    </row>
    <row r="4031" spans="1:2" x14ac:dyDescent="0.4">
      <c r="A4031" t="s">
        <v>5468</v>
      </c>
      <c r="B4031" t="str" cm="1">
        <f t="array" ref="B4031">IF(SUM(COUNT(SEARCH({"LAMP","LIGHT","CANDLE","TEALIGHT","LANTERN","TORCH","CHANDELIER"},A4031)))&gt;0,"Lighting",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4031)))&gt;0,"Festive/Decor",
  IF(SUM(COUNT(SEARCH({"TOY","DOLL","BLOCK","HORSE","SKIPPING","CRAFT","STENCIL","SET","DINOSAUR","SNAKE","EGG","RATTLE","CAR","PEG","MAGNET","ERASER","JIGSAW","PUZZLE","GAME","PUPPET","FIGURE","SLATE"},A4031)))&gt;0,"Toys",
  IF(SUM(COUNT(SEARCH({"BAG","PURSE","KEYRING","MIRROR","LIP GLOSS","BADGE","SCARF","HAIR","GLOVE","UMBRELLA","BRACELET","RING","PARASOL","BACKPACK","NECKLACE","BROOCH","EARMUFF","PHONE","CHARM","SLIPPER","JEWELLERY","HEADPHONES","KEY FOB","BANGLE"},A4031)))&gt;0,"Accessories",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STOOL","CUSHION","COVER","RADIO"},A4031)))&gt;0,"Homeware",
  IF(SUM(COUNT(SEARCH({"NOTEBOOK","PENCIL","POSTCARD","ENVELOPE","STICKER","LABEL","TRELLIS","FILIGREE","SIGN","LETTERS","DOORSTOP","CALCULATOR","WRITING","JOURNAL","PAPER","MEMO","PAD","SKETCHBOOK","WRITING SET","PEN","NOTEPAD","BOOK"},A4031)))&gt;0,"Stationery",
  "Other")))))))</f>
        <v>Kitchenware</v>
      </c>
    </row>
    <row r="4032" spans="1:2" x14ac:dyDescent="0.4">
      <c r="A4032" t="s">
        <v>200</v>
      </c>
      <c r="B4032" t="str" cm="1">
        <f t="array" ref="B4032">IF(SUM(COUNT(SEARCH({"LAMP","LIGHT","CANDLE","TEALIGHT","LANTERN","TORCH","CHANDELIER"},A4032)))&gt;0,"Lighting",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4032)))&gt;0,"Festive/Decor",
  IF(SUM(COUNT(SEARCH({"TOY","DOLL","BLOCK","HORSE","SKIPPING","CRAFT","STENCIL","SET","DINOSAUR","SNAKE","EGG","RATTLE","CAR","PEG","MAGNET","ERASER","JIGSAW","PUZZLE","GAME","PUPPET","FIGURE","SLATE"},A4032)))&gt;0,"Toys",
  IF(SUM(COUNT(SEARCH({"BAG","PURSE","KEYRING","MIRROR","LIP GLOSS","BADGE","SCARF","HAIR","GLOVE","UMBRELLA","BRACELET","RING","PARASOL","BACKPACK","NECKLACE","BROOCH","EARMUFF","PHONE","CHARM","SLIPPER","JEWELLERY","HEADPHONES","KEY FOB","BANGLE"},A4032)))&gt;0,"Accessories",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STOOL","CUSHION","COVER","RADIO"},A4032)))&gt;0,"Homeware",
  IF(SUM(COUNT(SEARCH({"NOTEBOOK","PENCIL","POSTCARD","ENVELOPE","STICKER","LABEL","TRELLIS","FILIGREE","SIGN","LETTERS","DOORSTOP","CALCULATOR","WRITING","JOURNAL","PAPER","MEMO","PAD","SKETCHBOOK","WRITING SET","PEN","NOTEPAD","BOOK"},A4032)))&gt;0,"Stationery",
  "Other")))))))</f>
        <v>Other</v>
      </c>
    </row>
    <row r="4033" spans="1:2" x14ac:dyDescent="0.4">
      <c r="A4033" t="s">
        <v>553</v>
      </c>
      <c r="B4033" t="str" cm="1">
        <f t="array" ref="B4033">IF(SUM(COUNT(SEARCH({"LAMP","LIGHT","CANDLE","TEALIGHT","LANTERN","TORCH","CHANDELIER"},A4033)))&gt;0,"Lighting",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4033)))&gt;0,"Festive/Decor",
  IF(SUM(COUNT(SEARCH({"TOY","DOLL","BLOCK","HORSE","SKIPPING","CRAFT","STENCIL","SET","DINOSAUR","SNAKE","EGG","RATTLE","CAR","PEG","MAGNET","ERASER","JIGSAW","PUZZLE","GAME","PUPPET","FIGURE","SLATE"},A4033)))&gt;0,"Toys",
  IF(SUM(COUNT(SEARCH({"BAG","PURSE","KEYRING","MIRROR","LIP GLOSS","BADGE","SCARF","HAIR","GLOVE","UMBRELLA","BRACELET","RING","PARASOL","BACKPACK","NECKLACE","BROOCH","EARMUFF","PHONE","CHARM","SLIPPER","JEWELLERY","HEADPHONES","KEY FOB","BANGLE"},A4033)))&gt;0,"Accessories",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STOOL","CUSHION","COVER","RADIO"},A4033)))&gt;0,"Homeware",
  IF(SUM(COUNT(SEARCH({"NOTEBOOK","PENCIL","POSTCARD","ENVELOPE","STICKER","LABEL","TRELLIS","FILIGREE","SIGN","LETTERS","DOORSTOP","CALCULATOR","WRITING","JOURNAL","PAPER","MEMO","PAD","SKETCHBOOK","WRITING SET","PEN","NOTEPAD","BOOK"},A4033)))&gt;0,"Stationery",
  "Other")))))))</f>
        <v>Kitchenware</v>
      </c>
    </row>
    <row r="4034" spans="1:2" x14ac:dyDescent="0.4">
      <c r="A4034" t="s">
        <v>554</v>
      </c>
      <c r="B4034" t="str" cm="1">
        <f t="array" ref="B4034">IF(SUM(COUNT(SEARCH({"LAMP","LIGHT","CANDLE","TEALIGHT","LANTERN","TORCH","CHANDELIER"},A4034)))&gt;0,"Lighting",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4034)))&gt;0,"Festive/Decor",
  IF(SUM(COUNT(SEARCH({"TOY","DOLL","BLOCK","HORSE","SKIPPING","CRAFT","STENCIL","SET","DINOSAUR","SNAKE","EGG","RATTLE","CAR","PEG","MAGNET","ERASER","JIGSAW","PUZZLE","GAME","PUPPET","FIGURE","SLATE"},A4034)))&gt;0,"Toys",
  IF(SUM(COUNT(SEARCH({"BAG","PURSE","KEYRING","MIRROR","LIP GLOSS","BADGE","SCARF","HAIR","GLOVE","UMBRELLA","BRACELET","RING","PARASOL","BACKPACK","NECKLACE","BROOCH","EARMUFF","PHONE","CHARM","SLIPPER","JEWELLERY","HEADPHONES","KEY FOB","BANGLE"},A4034)))&gt;0,"Accessories",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STOOL","CUSHION","COVER","RADIO"},A4034)))&gt;0,"Homeware",
  IF(SUM(COUNT(SEARCH({"NOTEBOOK","PENCIL","POSTCARD","ENVELOPE","STICKER","LABEL","TRELLIS","FILIGREE","SIGN","LETTERS","DOORSTOP","CALCULATOR","WRITING","JOURNAL","PAPER","MEMO","PAD","SKETCHBOOK","WRITING SET","PEN","NOTEPAD","BOOK"},A4034)))&gt;0,"Stationery",
  "Other")))))))</f>
        <v>Kitchenware</v>
      </c>
    </row>
    <row r="4035" spans="1:2" x14ac:dyDescent="0.4">
      <c r="A4035" t="s">
        <v>844</v>
      </c>
      <c r="B4035" t="str" cm="1">
        <f t="array" ref="B4035">IF(SUM(COUNT(SEARCH({"LAMP","LIGHT","CANDLE","TEALIGHT","LANTERN","TORCH","CHANDELIER"},A4035)))&gt;0,"Lighting",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4035)))&gt;0,"Festive/Decor",
  IF(SUM(COUNT(SEARCH({"TOY","DOLL","BLOCK","HORSE","SKIPPING","CRAFT","STENCIL","SET","DINOSAUR","SNAKE","EGG","RATTLE","CAR","PEG","MAGNET","ERASER","JIGSAW","PUZZLE","GAME","PUPPET","FIGURE","SLATE"},A4035)))&gt;0,"Toys",
  IF(SUM(COUNT(SEARCH({"BAG","PURSE","KEYRING","MIRROR","LIP GLOSS","BADGE","SCARF","HAIR","GLOVE","UMBRELLA","BRACELET","RING","PARASOL","BACKPACK","NECKLACE","BROOCH","EARMUFF","PHONE","CHARM","SLIPPER","JEWELLERY","HEADPHONES","KEY FOB","BANGLE"},A4035)))&gt;0,"Accessories",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STOOL","CUSHION","COVER","RADIO"},A4035)))&gt;0,"Homeware",
  IF(SUM(COUNT(SEARCH({"NOTEBOOK","PENCIL","POSTCARD","ENVELOPE","STICKER","LABEL","TRELLIS","FILIGREE","SIGN","LETTERS","DOORSTOP","CALCULATOR","WRITING","JOURNAL","PAPER","MEMO","PAD","SKETCHBOOK","WRITING SET","PEN","NOTEPAD","BOOK"},A4035)))&gt;0,"Stationery",
  "Other")))))))</f>
        <v>Kitchenware</v>
      </c>
    </row>
    <row r="4036" spans="1:2" x14ac:dyDescent="0.4">
      <c r="A4036" t="s">
        <v>2995</v>
      </c>
      <c r="B4036" t="str" cm="1">
        <f t="array" ref="B4036">IF(SUM(COUNT(SEARCH({"LAMP","LIGHT","CANDLE","TEALIGHT","LANTERN","TORCH","CHANDELIER"},A4036)))&gt;0,"Lighting",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4036)))&gt;0,"Festive/Decor",
  IF(SUM(COUNT(SEARCH({"TOY","DOLL","BLOCK","HORSE","SKIPPING","CRAFT","STENCIL","SET","DINOSAUR","SNAKE","EGG","RATTLE","CAR","PEG","MAGNET","ERASER","JIGSAW","PUZZLE","GAME","PUPPET","FIGURE","SLATE"},A4036)))&gt;0,"Toys",
  IF(SUM(COUNT(SEARCH({"BAG","PURSE","KEYRING","MIRROR","LIP GLOSS","BADGE","SCARF","HAIR","GLOVE","UMBRELLA","BRACELET","RING","PARASOL","BACKPACK","NECKLACE","BROOCH","EARMUFF","PHONE","CHARM","SLIPPER","JEWELLERY","HEADPHONES","KEY FOB","BANGLE"},A4036)))&gt;0,"Accessories",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STOOL","CUSHION","COVER","RADIO"},A4036)))&gt;0,"Homeware",
  IF(SUM(COUNT(SEARCH({"NOTEBOOK","PENCIL","POSTCARD","ENVELOPE","STICKER","LABEL","TRELLIS","FILIGREE","SIGN","LETTERS","DOORSTOP","CALCULATOR","WRITING","JOURNAL","PAPER","MEMO","PAD","SKETCHBOOK","WRITING SET","PEN","NOTEPAD","BOOK"},A4036)))&gt;0,"Stationery",
  "Other")))))))</f>
        <v>Lighting</v>
      </c>
    </row>
    <row r="4037" spans="1:2" x14ac:dyDescent="0.4">
      <c r="A4037" t="s">
        <v>566</v>
      </c>
      <c r="B4037" t="str" cm="1">
        <f t="array" ref="B4037">IF(SUM(COUNT(SEARCH({"LAMP","LIGHT","CANDLE","TEALIGHT","LANTERN","TORCH","CHANDELIER"},A4037)))&gt;0,"Lighting",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4037)))&gt;0,"Festive/Decor",
  IF(SUM(COUNT(SEARCH({"TOY","DOLL","BLOCK","HORSE","SKIPPING","CRAFT","STENCIL","SET","DINOSAUR","SNAKE","EGG","RATTLE","CAR","PEG","MAGNET","ERASER","JIGSAW","PUZZLE","GAME","PUPPET","FIGURE","SLATE"},A4037)))&gt;0,"Toys",
  IF(SUM(COUNT(SEARCH({"BAG","PURSE","KEYRING","MIRROR","LIP GLOSS","BADGE","SCARF","HAIR","GLOVE","UMBRELLA","BRACELET","RING","PARASOL","BACKPACK","NECKLACE","BROOCH","EARMUFF","PHONE","CHARM","SLIPPER","JEWELLERY","HEADPHONES","KEY FOB","BANGLE"},A4037)))&gt;0,"Accessories",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STOOL","CUSHION","COVER","RADIO"},A4037)))&gt;0,"Homeware",
  IF(SUM(COUNT(SEARCH({"NOTEBOOK","PENCIL","POSTCARD","ENVELOPE","STICKER","LABEL","TRELLIS","FILIGREE","SIGN","LETTERS","DOORSTOP","CALCULATOR","WRITING","JOURNAL","PAPER","MEMO","PAD","SKETCHBOOK","WRITING SET","PEN","NOTEPAD","BOOK"},A4037)))&gt;0,"Stationery",
  "Other")))))))</f>
        <v>Festive/Decor</v>
      </c>
    </row>
    <row r="4038" spans="1:2" x14ac:dyDescent="0.4">
      <c r="A4038" t="s">
        <v>557</v>
      </c>
      <c r="B4038" t="str" cm="1">
        <f t="array" ref="B4038">IF(SUM(COUNT(SEARCH({"LAMP","LIGHT","CANDLE","TEALIGHT","LANTERN","TORCH","CHANDELIER"},A4038)))&gt;0,"Lighting",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4038)))&gt;0,"Festive/Decor",
  IF(SUM(COUNT(SEARCH({"TOY","DOLL","BLOCK","HORSE","SKIPPING","CRAFT","STENCIL","SET","DINOSAUR","SNAKE","EGG","RATTLE","CAR","PEG","MAGNET","ERASER","JIGSAW","PUZZLE","GAME","PUPPET","FIGURE","SLATE"},A4038)))&gt;0,"Toys",
  IF(SUM(COUNT(SEARCH({"BAG","PURSE","KEYRING","MIRROR","LIP GLOSS","BADGE","SCARF","HAIR","GLOVE","UMBRELLA","BRACELET","RING","PARASOL","BACKPACK","NECKLACE","BROOCH","EARMUFF","PHONE","CHARM","SLIPPER","JEWELLERY","HEADPHONES","KEY FOB","BANGLE"},A4038)))&gt;0,"Accessories",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STOOL","CUSHION","COVER","RADIO"},A4038)))&gt;0,"Homeware",
  IF(SUM(COUNT(SEARCH({"NOTEBOOK","PENCIL","POSTCARD","ENVELOPE","STICKER","LABEL","TRELLIS","FILIGREE","SIGN","LETTERS","DOORSTOP","CALCULATOR","WRITING","JOURNAL","PAPER","MEMO","PAD","SKETCHBOOK","WRITING SET","PEN","NOTEPAD","BOOK"},A4038)))&gt;0,"Stationery",
  "Other")))))))</f>
        <v>Homeware</v>
      </c>
    </row>
    <row r="4039" spans="1:2" x14ac:dyDescent="0.4">
      <c r="A4039" t="s">
        <v>173</v>
      </c>
      <c r="B4039" t="str" cm="1">
        <f t="array" ref="B4039">IF(SUM(COUNT(SEARCH({"LAMP","LIGHT","CANDLE","TEALIGHT","LANTERN","TORCH","CHANDELIER"},A4039)))&gt;0,"Lighting",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4039)))&gt;0,"Festive/Decor",
  IF(SUM(COUNT(SEARCH({"TOY","DOLL","BLOCK","HORSE","SKIPPING","CRAFT","STENCIL","SET","DINOSAUR","SNAKE","EGG","RATTLE","CAR","PEG","MAGNET","ERASER","JIGSAW","PUZZLE","GAME","PUPPET","FIGURE","SLATE"},A4039)))&gt;0,"Toys",
  IF(SUM(COUNT(SEARCH({"BAG","PURSE","KEYRING","MIRROR","LIP GLOSS","BADGE","SCARF","HAIR","GLOVE","UMBRELLA","BRACELET","RING","PARASOL","BACKPACK","NECKLACE","BROOCH","EARMUFF","PHONE","CHARM","SLIPPER","JEWELLERY","HEADPHONES","KEY FOB","BANGLE"},A4039)))&gt;0,"Accessories",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STOOL","CUSHION","COVER","RADIO"},A4039)))&gt;0,"Homeware",
  IF(SUM(COUNT(SEARCH({"NOTEBOOK","PENCIL","POSTCARD","ENVELOPE","STICKER","LABEL","TRELLIS","FILIGREE","SIGN","LETTERS","DOORSTOP","CALCULATOR","WRITING","JOURNAL","PAPER","MEMO","PAD","SKETCHBOOK","WRITING SET","PEN","NOTEPAD","BOOK"},A4039)))&gt;0,"Stationery",
  "Other")))))))</f>
        <v>Other</v>
      </c>
    </row>
    <row r="4040" spans="1:2" x14ac:dyDescent="0.4">
      <c r="A4040" t="s">
        <v>879</v>
      </c>
      <c r="B4040" t="str" cm="1">
        <f t="array" ref="B4040">IF(SUM(COUNT(SEARCH({"LAMP","LIGHT","CANDLE","TEALIGHT","LANTERN","TORCH","CHANDELIER"},A4040)))&gt;0,"Lighting",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4040)))&gt;0,"Festive/Decor",
  IF(SUM(COUNT(SEARCH({"TOY","DOLL","BLOCK","HORSE","SKIPPING","CRAFT","STENCIL","SET","DINOSAUR","SNAKE","EGG","RATTLE","CAR","PEG","MAGNET","ERASER","JIGSAW","PUZZLE","GAME","PUPPET","FIGURE","SLATE"},A4040)))&gt;0,"Toys",
  IF(SUM(COUNT(SEARCH({"BAG","PURSE","KEYRING","MIRROR","LIP GLOSS","BADGE","SCARF","HAIR","GLOVE","UMBRELLA","BRACELET","RING","PARASOL","BACKPACK","NECKLACE","BROOCH","EARMUFF","PHONE","CHARM","SLIPPER","JEWELLERY","HEADPHONES","KEY FOB","BANGLE"},A4040)))&gt;0,"Accessories",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STOOL","CUSHION","COVER","RADIO"},A4040)))&gt;0,"Homeware",
  IF(SUM(COUNT(SEARCH({"NOTEBOOK","PENCIL","POSTCARD","ENVELOPE","STICKER","LABEL","TRELLIS","FILIGREE","SIGN","LETTERS","DOORSTOP","CALCULATOR","WRITING","JOURNAL","PAPER","MEMO","PAD","SKETCHBOOK","WRITING SET","PEN","NOTEPAD","BOOK"},A4040)))&gt;0,"Stationery",
  "Other")))))))</f>
        <v>Other</v>
      </c>
    </row>
    <row r="4041" spans="1:2" x14ac:dyDescent="0.4">
      <c r="A4041" t="s">
        <v>39</v>
      </c>
      <c r="B4041" t="str" cm="1">
        <f t="array" ref="B4041">IF(SUM(COUNT(SEARCH({"LAMP","LIGHT","CANDLE","TEALIGHT","LANTERN","TORCH","CHANDELIER"},A4041)))&gt;0,"Lighting",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4041)))&gt;0,"Festive/Decor",
  IF(SUM(COUNT(SEARCH({"TOY","DOLL","BLOCK","HORSE","SKIPPING","CRAFT","STENCIL","SET","DINOSAUR","SNAKE","EGG","RATTLE","CAR","PEG","MAGNET","ERASER","JIGSAW","PUZZLE","GAME","PUPPET","FIGURE","SLATE"},A4041)))&gt;0,"Toys",
  IF(SUM(COUNT(SEARCH({"BAG","PURSE","KEYRING","MIRROR","LIP GLOSS","BADGE","SCARF","HAIR","GLOVE","UMBRELLA","BRACELET","RING","PARASOL","BACKPACK","NECKLACE","BROOCH","EARMUFF","PHONE","CHARM","SLIPPER","JEWELLERY","HEADPHONES","KEY FOB","BANGLE"},A4041)))&gt;0,"Accessories",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STOOL","CUSHION","COVER","RADIO"},A4041)))&gt;0,"Homeware",
  IF(SUM(COUNT(SEARCH({"NOTEBOOK","PENCIL","POSTCARD","ENVELOPE","STICKER","LABEL","TRELLIS","FILIGREE","SIGN","LETTERS","DOORSTOP","CALCULATOR","WRITING","JOURNAL","PAPER","MEMO","PAD","SKETCHBOOK","WRITING SET","PEN","NOTEPAD","BOOK"},A4041)))&gt;0,"Stationery",
  "Other")))))))</f>
        <v>Toys</v>
      </c>
    </row>
    <row r="4042" spans="1:2" x14ac:dyDescent="0.4">
      <c r="A4042" t="s">
        <v>137</v>
      </c>
      <c r="B4042" t="str" cm="1">
        <f t="array" ref="B4042">IF(SUM(COUNT(SEARCH({"LAMP","LIGHT","CANDLE","TEALIGHT","LANTERN","TORCH","CHANDELIER"},A4042)))&gt;0,"Lighting",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4042)))&gt;0,"Festive/Decor",
  IF(SUM(COUNT(SEARCH({"TOY","DOLL","BLOCK","HORSE","SKIPPING","CRAFT","STENCIL","SET","DINOSAUR","SNAKE","EGG","RATTLE","CAR","PEG","MAGNET","ERASER","JIGSAW","PUZZLE","GAME","PUPPET","FIGURE","SLATE"},A4042)))&gt;0,"Toys",
  IF(SUM(COUNT(SEARCH({"BAG","PURSE","KEYRING","MIRROR","LIP GLOSS","BADGE","SCARF","HAIR","GLOVE","UMBRELLA","BRACELET","RING","PARASOL","BACKPACK","NECKLACE","BROOCH","EARMUFF","PHONE","CHARM","SLIPPER","JEWELLERY","HEADPHONES","KEY FOB","BANGLE"},A4042)))&gt;0,"Accessories",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STOOL","CUSHION","COVER","RADIO"},A4042)))&gt;0,"Homeware",
  IF(SUM(COUNT(SEARCH({"NOTEBOOK","PENCIL","POSTCARD","ENVELOPE","STICKER","LABEL","TRELLIS","FILIGREE","SIGN","LETTERS","DOORSTOP","CALCULATOR","WRITING","JOURNAL","PAPER","MEMO","PAD","SKETCHBOOK","WRITING SET","PEN","NOTEPAD","BOOK"},A4042)))&gt;0,"Stationery",
  "Other")))))))</f>
        <v>Toys</v>
      </c>
    </row>
    <row r="4043" spans="1:2" x14ac:dyDescent="0.4">
      <c r="A4043" t="s">
        <v>134</v>
      </c>
      <c r="B4043" t="str" cm="1">
        <f t="array" ref="B4043">IF(SUM(COUNT(SEARCH({"LAMP","LIGHT","CANDLE","TEALIGHT","LANTERN","TORCH","CHANDELIER"},A4043)))&gt;0,"Lighting",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4043)))&gt;0,"Festive/Decor",
  IF(SUM(COUNT(SEARCH({"TOY","DOLL","BLOCK","HORSE","SKIPPING","CRAFT","STENCIL","SET","DINOSAUR","SNAKE","EGG","RATTLE","CAR","PEG","MAGNET","ERASER","JIGSAW","PUZZLE","GAME","PUPPET","FIGURE","SLATE"},A4043)))&gt;0,"Toys",
  IF(SUM(COUNT(SEARCH({"BAG","PURSE","KEYRING","MIRROR","LIP GLOSS","BADGE","SCARF","HAIR","GLOVE","UMBRELLA","BRACELET","RING","PARASOL","BACKPACK","NECKLACE","BROOCH","EARMUFF","PHONE","CHARM","SLIPPER","JEWELLERY","HEADPHONES","KEY FOB","BANGLE"},A4043)))&gt;0,"Accessories",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STOOL","CUSHION","COVER","RADIO"},A4043)))&gt;0,"Homeware",
  IF(SUM(COUNT(SEARCH({"NOTEBOOK","PENCIL","POSTCARD","ENVELOPE","STICKER","LABEL","TRELLIS","FILIGREE","SIGN","LETTERS","DOORSTOP","CALCULATOR","WRITING","JOURNAL","PAPER","MEMO","PAD","SKETCHBOOK","WRITING SET","PEN","NOTEPAD","BOOK"},A4043)))&gt;0,"Stationery",
  "Other")))))))</f>
        <v>Toys</v>
      </c>
    </row>
    <row r="4044" spans="1:2" x14ac:dyDescent="0.4">
      <c r="A4044" t="s">
        <v>5469</v>
      </c>
      <c r="B4044" t="str" cm="1">
        <f t="array" ref="B4044">IF(SUM(COUNT(SEARCH({"LAMP","LIGHT","CANDLE","TEALIGHT","LANTERN","TORCH","CHANDELIER"},A4044)))&gt;0,"Lighting",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4044)))&gt;0,"Festive/Decor",
  IF(SUM(COUNT(SEARCH({"TOY","DOLL","BLOCK","HORSE","SKIPPING","CRAFT","STENCIL","SET","DINOSAUR","SNAKE","EGG","RATTLE","CAR","PEG","MAGNET","ERASER","JIGSAW","PUZZLE","GAME","PUPPET","FIGURE","SLATE"},A4044)))&gt;0,"Toys",
  IF(SUM(COUNT(SEARCH({"BAG","PURSE","KEYRING","MIRROR","LIP GLOSS","BADGE","SCARF","HAIR","GLOVE","UMBRELLA","BRACELET","RING","PARASOL","BACKPACK","NECKLACE","BROOCH","EARMUFF","PHONE","CHARM","SLIPPER","JEWELLERY","HEADPHONES","KEY FOB","BANGLE"},A4044)))&gt;0,"Accessories",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STOOL","CUSHION","COVER","RADIO"},A4044)))&gt;0,"Homeware",
  IF(SUM(COUNT(SEARCH({"NOTEBOOK","PENCIL","POSTCARD","ENVELOPE","STICKER","LABEL","TRELLIS","FILIGREE","SIGN","LETTERS","DOORSTOP","CALCULATOR","WRITING","JOURNAL","PAPER","MEMO","PAD","SKETCHBOOK","WRITING SET","PEN","NOTEPAD","BOOK"},A4044)))&gt;0,"Stationery",
  "Other")))))))</f>
        <v>Festive/Decor</v>
      </c>
    </row>
    <row r="4045" spans="1:2" x14ac:dyDescent="0.4">
      <c r="A4045" t="s">
        <v>548</v>
      </c>
      <c r="B4045" t="str" cm="1">
        <f t="array" ref="B4045">IF(SUM(COUNT(SEARCH({"LAMP","LIGHT","CANDLE","TEALIGHT","LANTERN","TORCH","CHANDELIER"},A4045)))&gt;0,"Lighting",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4045)))&gt;0,"Festive/Decor",
  IF(SUM(COUNT(SEARCH({"TOY","DOLL","BLOCK","HORSE","SKIPPING","CRAFT","STENCIL","SET","DINOSAUR","SNAKE","EGG","RATTLE","CAR","PEG","MAGNET","ERASER","JIGSAW","PUZZLE","GAME","PUPPET","FIGURE","SLATE"},A4045)))&gt;0,"Toys",
  IF(SUM(COUNT(SEARCH({"BAG","PURSE","KEYRING","MIRROR","LIP GLOSS","BADGE","SCARF","HAIR","GLOVE","UMBRELLA","BRACELET","RING","PARASOL","BACKPACK","NECKLACE","BROOCH","EARMUFF","PHONE","CHARM","SLIPPER","JEWELLERY","HEADPHONES","KEY FOB","BANGLE"},A4045)))&gt;0,"Accessories",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STOOL","CUSHION","COVER","RADIO"},A4045)))&gt;0,"Homeware",
  IF(SUM(COUNT(SEARCH({"NOTEBOOK","PENCIL","POSTCARD","ENVELOPE","STICKER","LABEL","TRELLIS","FILIGREE","SIGN","LETTERS","DOORSTOP","CALCULATOR","WRITING","JOURNAL","PAPER","MEMO","PAD","SKETCHBOOK","WRITING SET","PEN","NOTEPAD","BOOK"},A4045)))&gt;0,"Stationery",
  "Other")))))))</f>
        <v>Festive/Decor</v>
      </c>
    </row>
    <row r="4046" spans="1:2" x14ac:dyDescent="0.4">
      <c r="A4046" t="s">
        <v>393</v>
      </c>
      <c r="B4046" t="str" cm="1">
        <f t="array" ref="B4046">IF(SUM(COUNT(SEARCH({"LAMP","LIGHT","CANDLE","TEALIGHT","LANTERN","TORCH","CHANDELIER"},A4046)))&gt;0,"Lighting",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4046)))&gt;0,"Festive/Decor",
  IF(SUM(COUNT(SEARCH({"TOY","DOLL","BLOCK","HORSE","SKIPPING","CRAFT","STENCIL","SET","DINOSAUR","SNAKE","EGG","RATTLE","CAR","PEG","MAGNET","ERASER","JIGSAW","PUZZLE","GAME","PUPPET","FIGURE","SLATE"},A4046)))&gt;0,"Toys",
  IF(SUM(COUNT(SEARCH({"BAG","PURSE","KEYRING","MIRROR","LIP GLOSS","BADGE","SCARF","HAIR","GLOVE","UMBRELLA","BRACELET","RING","PARASOL","BACKPACK","NECKLACE","BROOCH","EARMUFF","PHONE","CHARM","SLIPPER","JEWELLERY","HEADPHONES","KEY FOB","BANGLE"},A4046)))&gt;0,"Accessories",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STOOL","CUSHION","COVER","RADIO"},A4046)))&gt;0,"Homeware",
  IF(SUM(COUNT(SEARCH({"NOTEBOOK","PENCIL","POSTCARD","ENVELOPE","STICKER","LABEL","TRELLIS","FILIGREE","SIGN","LETTERS","DOORSTOP","CALCULATOR","WRITING","JOURNAL","PAPER","MEMO","PAD","SKETCHBOOK","WRITING SET","PEN","NOTEPAD","BOOK"},A4046)))&gt;0,"Stationery",
  "Other")))))))</f>
        <v>Festive/Decor</v>
      </c>
    </row>
    <row r="4047" spans="1:2" x14ac:dyDescent="0.4">
      <c r="A4047" t="s">
        <v>527</v>
      </c>
      <c r="B4047" t="str" cm="1">
        <f t="array" ref="B4047">IF(SUM(COUNT(SEARCH({"LAMP","LIGHT","CANDLE","TEALIGHT","LANTERN","TORCH","CHANDELIER"},A4047)))&gt;0,"Lighting",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4047)))&gt;0,"Festive/Decor",
  IF(SUM(COUNT(SEARCH({"TOY","DOLL","BLOCK","HORSE","SKIPPING","CRAFT","STENCIL","SET","DINOSAUR","SNAKE","EGG","RATTLE","CAR","PEG","MAGNET","ERASER","JIGSAW","PUZZLE","GAME","PUPPET","FIGURE","SLATE"},A4047)))&gt;0,"Toys",
  IF(SUM(COUNT(SEARCH({"BAG","PURSE","KEYRING","MIRROR","LIP GLOSS","BADGE","SCARF","HAIR","GLOVE","UMBRELLA","BRACELET","RING","PARASOL","BACKPACK","NECKLACE","BROOCH","EARMUFF","PHONE","CHARM","SLIPPER","JEWELLERY","HEADPHONES","KEY FOB","BANGLE"},A4047)))&gt;0,"Accessories",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STOOL","CUSHION","COVER","RADIO"},A4047)))&gt;0,"Homeware",
  IF(SUM(COUNT(SEARCH({"NOTEBOOK","PENCIL","POSTCARD","ENVELOPE","STICKER","LABEL","TRELLIS","FILIGREE","SIGN","LETTERS","DOORSTOP","CALCULATOR","WRITING","JOURNAL","PAPER","MEMO","PAD","SKETCHBOOK","WRITING SET","PEN","NOTEPAD","BOOK"},A4047)))&gt;0,"Stationery",
  "Other")))))))</f>
        <v>Other</v>
      </c>
    </row>
    <row r="4048" spans="1:2" x14ac:dyDescent="0.4">
      <c r="A4048" t="s">
        <v>5470</v>
      </c>
      <c r="B4048" t="str" cm="1">
        <f t="array" ref="B4048">IF(SUM(COUNT(SEARCH({"LAMP","LIGHT","CANDLE","TEALIGHT","LANTERN","TORCH","CHANDELIER"},A4048)))&gt;0,"Lighting",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4048)))&gt;0,"Festive/Decor",
  IF(SUM(COUNT(SEARCH({"TOY","DOLL","BLOCK","HORSE","SKIPPING","CRAFT","STENCIL","SET","DINOSAUR","SNAKE","EGG","RATTLE","CAR","PEG","MAGNET","ERASER","JIGSAW","PUZZLE","GAME","PUPPET","FIGURE","SLATE"},A4048)))&gt;0,"Toys",
  IF(SUM(COUNT(SEARCH({"BAG","PURSE","KEYRING","MIRROR","LIP GLOSS","BADGE","SCARF","HAIR","GLOVE","UMBRELLA","BRACELET","RING","PARASOL","BACKPACK","NECKLACE","BROOCH","EARMUFF","PHONE","CHARM","SLIPPER","JEWELLERY","HEADPHONES","KEY FOB","BANGLE"},A4048)))&gt;0,"Accessories",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STOOL","CUSHION","COVER","RADIO"},A4048)))&gt;0,"Homeware",
  IF(SUM(COUNT(SEARCH({"NOTEBOOK","PENCIL","POSTCARD","ENVELOPE","STICKER","LABEL","TRELLIS","FILIGREE","SIGN","LETTERS","DOORSTOP","CALCULATOR","WRITING","JOURNAL","PAPER","MEMO","PAD","SKETCHBOOK","WRITING SET","PEN","NOTEPAD","BOOK"},A4048)))&gt;0,"Stationery",
  "Other")))))))</f>
        <v>Other</v>
      </c>
    </row>
    <row r="4049" spans="1:2" x14ac:dyDescent="0.4">
      <c r="A4049" t="s">
        <v>5471</v>
      </c>
      <c r="B4049" t="str" cm="1">
        <f t="array" ref="B4049">IF(SUM(COUNT(SEARCH({"LAMP","LIGHT","CANDLE","TEALIGHT","LANTERN","TORCH","CHANDELIER"},A4049)))&gt;0,"Lighting",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4049)))&gt;0,"Festive/Decor",
  IF(SUM(COUNT(SEARCH({"TOY","DOLL","BLOCK","HORSE","SKIPPING","CRAFT","STENCIL","SET","DINOSAUR","SNAKE","EGG","RATTLE","CAR","PEG","MAGNET","ERASER","JIGSAW","PUZZLE","GAME","PUPPET","FIGURE","SLATE"},A4049)))&gt;0,"Toys",
  IF(SUM(COUNT(SEARCH({"BAG","PURSE","KEYRING","MIRROR","LIP GLOSS","BADGE","SCARF","HAIR","GLOVE","UMBRELLA","BRACELET","RING","PARASOL","BACKPACK","NECKLACE","BROOCH","EARMUFF","PHONE","CHARM","SLIPPER","JEWELLERY","HEADPHONES","KEY FOB","BANGLE"},A4049)))&gt;0,"Accessories",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STOOL","CUSHION","COVER","RADIO"},A4049)))&gt;0,"Homeware",
  IF(SUM(COUNT(SEARCH({"NOTEBOOK","PENCIL","POSTCARD","ENVELOPE","STICKER","LABEL","TRELLIS","FILIGREE","SIGN","LETTERS","DOORSTOP","CALCULATOR","WRITING","JOURNAL","PAPER","MEMO","PAD","SKETCHBOOK","WRITING SET","PEN","NOTEPAD","BOOK"},A4049)))&gt;0,"Stationery",
  "Other")))))))</f>
        <v>Other</v>
      </c>
    </row>
    <row r="4050" spans="1:2" x14ac:dyDescent="0.4">
      <c r="A4050" t="s">
        <v>1080</v>
      </c>
      <c r="B4050" t="str" cm="1">
        <f t="array" ref="B4050">IF(SUM(COUNT(SEARCH({"LAMP","LIGHT","CANDLE","TEALIGHT","LANTERN","TORCH","CHANDELIER"},A4050)))&gt;0,"Lighting",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4050)))&gt;0,"Festive/Decor",
  IF(SUM(COUNT(SEARCH({"TOY","DOLL","BLOCK","HORSE","SKIPPING","CRAFT","STENCIL","SET","DINOSAUR","SNAKE","EGG","RATTLE","CAR","PEG","MAGNET","ERASER","JIGSAW","PUZZLE","GAME","PUPPET","FIGURE","SLATE"},A4050)))&gt;0,"Toys",
  IF(SUM(COUNT(SEARCH({"BAG","PURSE","KEYRING","MIRROR","LIP GLOSS","BADGE","SCARF","HAIR","GLOVE","UMBRELLA","BRACELET","RING","PARASOL","BACKPACK","NECKLACE","BROOCH","EARMUFF","PHONE","CHARM","SLIPPER","JEWELLERY","HEADPHONES","KEY FOB","BANGLE"},A4050)))&gt;0,"Accessories",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STOOL","CUSHION","COVER","RADIO"},A4050)))&gt;0,"Homeware",
  IF(SUM(COUNT(SEARCH({"NOTEBOOK","PENCIL","POSTCARD","ENVELOPE","STICKER","LABEL","TRELLIS","FILIGREE","SIGN","LETTERS","DOORSTOP","CALCULATOR","WRITING","JOURNAL","PAPER","MEMO","PAD","SKETCHBOOK","WRITING SET","PEN","NOTEPAD","BOOK"},A4050)))&gt;0,"Stationery",
  "Other")))))))</f>
        <v>Kitchenware</v>
      </c>
    </row>
    <row r="4051" spans="1:2" x14ac:dyDescent="0.4">
      <c r="A4051" t="s">
        <v>5472</v>
      </c>
      <c r="B4051" t="str" cm="1">
        <f t="array" ref="B4051">IF(SUM(COUNT(SEARCH({"LAMP","LIGHT","CANDLE","TEALIGHT","LANTERN","TORCH","CHANDELIER"},A4051)))&gt;0,"Lighting",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4051)))&gt;0,"Festive/Decor",
  IF(SUM(COUNT(SEARCH({"TOY","DOLL","BLOCK","HORSE","SKIPPING","CRAFT","STENCIL","SET","DINOSAUR","SNAKE","EGG","RATTLE","CAR","PEG","MAGNET","ERASER","JIGSAW","PUZZLE","GAME","PUPPET","FIGURE","SLATE"},A4051)))&gt;0,"Toys",
  IF(SUM(COUNT(SEARCH({"BAG","PURSE","KEYRING","MIRROR","LIP GLOSS","BADGE","SCARF","HAIR","GLOVE","UMBRELLA","BRACELET","RING","PARASOL","BACKPACK","NECKLACE","BROOCH","EARMUFF","PHONE","CHARM","SLIPPER","JEWELLERY","HEADPHONES","KEY FOB","BANGLE"},A4051)))&gt;0,"Accessories",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STOOL","CUSHION","COVER","RADIO"},A4051)))&gt;0,"Homeware",
  IF(SUM(COUNT(SEARCH({"NOTEBOOK","PENCIL","POSTCARD","ENVELOPE","STICKER","LABEL","TRELLIS","FILIGREE","SIGN","LETTERS","DOORSTOP","CALCULATOR","WRITING","JOURNAL","PAPER","MEMO","PAD","SKETCHBOOK","WRITING SET","PEN","NOTEPAD","BOOK"},A4051)))&gt;0,"Stationery",
  "Other")))))))</f>
        <v>Homeware</v>
      </c>
    </row>
    <row r="4052" spans="1:2" x14ac:dyDescent="0.4">
      <c r="A4052" t="s">
        <v>1078</v>
      </c>
      <c r="B4052" t="str" cm="1">
        <f t="array" ref="B4052">IF(SUM(COUNT(SEARCH({"LAMP","LIGHT","CANDLE","TEALIGHT","LANTERN","TORCH","CHANDELIER"},A4052)))&gt;0,"Lighting",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4052)))&gt;0,"Festive/Decor",
  IF(SUM(COUNT(SEARCH({"TOY","DOLL","BLOCK","HORSE","SKIPPING","CRAFT","STENCIL","SET","DINOSAUR","SNAKE","EGG","RATTLE","CAR","PEG","MAGNET","ERASER","JIGSAW","PUZZLE","GAME","PUPPET","FIGURE","SLATE"},A4052)))&gt;0,"Toys",
  IF(SUM(COUNT(SEARCH({"BAG","PURSE","KEYRING","MIRROR","LIP GLOSS","BADGE","SCARF","HAIR","GLOVE","UMBRELLA","BRACELET","RING","PARASOL","BACKPACK","NECKLACE","BROOCH","EARMUFF","PHONE","CHARM","SLIPPER","JEWELLERY","HEADPHONES","KEY FOB","BANGLE"},A4052)))&gt;0,"Accessories",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STOOL","CUSHION","COVER","RADIO"},A4052)))&gt;0,"Homeware",
  IF(SUM(COUNT(SEARCH({"NOTEBOOK","PENCIL","POSTCARD","ENVELOPE","STICKER","LABEL","TRELLIS","FILIGREE","SIGN","LETTERS","DOORSTOP","CALCULATOR","WRITING","JOURNAL","PAPER","MEMO","PAD","SKETCHBOOK","WRITING SET","PEN","NOTEPAD","BOOK"},A4052)))&gt;0,"Stationery",
  "Other")))))))</f>
        <v>Festive/Decor</v>
      </c>
    </row>
    <row r="4053" spans="1:2" x14ac:dyDescent="0.4">
      <c r="A4053" t="s">
        <v>325</v>
      </c>
      <c r="B4053" t="str" cm="1">
        <f t="array" ref="B4053">IF(SUM(COUNT(SEARCH({"LAMP","LIGHT","CANDLE","TEALIGHT","LANTERN","TORCH","CHANDELIER"},A4053)))&gt;0,"Lighting",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4053)))&gt;0,"Festive/Decor",
  IF(SUM(COUNT(SEARCH({"TOY","DOLL","BLOCK","HORSE","SKIPPING","CRAFT","STENCIL","SET","DINOSAUR","SNAKE","EGG","RATTLE","CAR","PEG","MAGNET","ERASER","JIGSAW","PUZZLE","GAME","PUPPET","FIGURE","SLATE"},A4053)))&gt;0,"Toys",
  IF(SUM(COUNT(SEARCH({"BAG","PURSE","KEYRING","MIRROR","LIP GLOSS","BADGE","SCARF","HAIR","GLOVE","UMBRELLA","BRACELET","RING","PARASOL","BACKPACK","NECKLACE","BROOCH","EARMUFF","PHONE","CHARM","SLIPPER","JEWELLERY","HEADPHONES","KEY FOB","BANGLE"},A4053)))&gt;0,"Accessories",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STOOL","CUSHION","COVER","RADIO"},A4053)))&gt;0,"Homeware",
  IF(SUM(COUNT(SEARCH({"NOTEBOOK","PENCIL","POSTCARD","ENVELOPE","STICKER","LABEL","TRELLIS","FILIGREE","SIGN","LETTERS","DOORSTOP","CALCULATOR","WRITING","JOURNAL","PAPER","MEMO","PAD","SKETCHBOOK","WRITING SET","PEN","NOTEPAD","BOOK"},A4053)))&gt;0,"Stationery",
  "Other")))))))</f>
        <v>Toys</v>
      </c>
    </row>
    <row r="4054" spans="1:2" x14ac:dyDescent="0.4">
      <c r="A4054" t="s">
        <v>5473</v>
      </c>
      <c r="B4054" t="str" cm="1">
        <f t="array" ref="B4054">IF(SUM(COUNT(SEARCH({"LAMP","LIGHT","CANDLE","TEALIGHT","LANTERN","TORCH","CHANDELIER"},A4054)))&gt;0,"Lighting",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4054)))&gt;0,"Festive/Decor",
  IF(SUM(COUNT(SEARCH({"TOY","DOLL","BLOCK","HORSE","SKIPPING","CRAFT","STENCIL","SET","DINOSAUR","SNAKE","EGG","RATTLE","CAR","PEG","MAGNET","ERASER","JIGSAW","PUZZLE","GAME","PUPPET","FIGURE","SLATE"},A4054)))&gt;0,"Toys",
  IF(SUM(COUNT(SEARCH({"BAG","PURSE","KEYRING","MIRROR","LIP GLOSS","BADGE","SCARF","HAIR","GLOVE","UMBRELLA","BRACELET","RING","PARASOL","BACKPACK","NECKLACE","BROOCH","EARMUFF","PHONE","CHARM","SLIPPER","JEWELLERY","HEADPHONES","KEY FOB","BANGLE"},A4054)))&gt;0,"Accessories",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STOOL","CUSHION","COVER","RADIO"},A4054)))&gt;0,"Homeware",
  IF(SUM(COUNT(SEARCH({"NOTEBOOK","PENCIL","POSTCARD","ENVELOPE","STICKER","LABEL","TRELLIS","FILIGREE","SIGN","LETTERS","DOORSTOP","CALCULATOR","WRITING","JOURNAL","PAPER","MEMO","PAD","SKETCHBOOK","WRITING SET","PEN","NOTEPAD","BOOK"},A4054)))&gt;0,"Stationery",
  "Other")))))))</f>
        <v>Homeware</v>
      </c>
    </row>
    <row r="4055" spans="1:2" x14ac:dyDescent="0.4">
      <c r="A4055" t="s">
        <v>555</v>
      </c>
      <c r="B4055" t="str" cm="1">
        <f t="array" ref="B4055">IF(SUM(COUNT(SEARCH({"LAMP","LIGHT","CANDLE","TEALIGHT","LANTERN","TORCH","CHANDELIER"},A4055)))&gt;0,"Lighting",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4055)))&gt;0,"Festive/Decor",
  IF(SUM(COUNT(SEARCH({"TOY","DOLL","BLOCK","HORSE","SKIPPING","CRAFT","STENCIL","SET","DINOSAUR","SNAKE","EGG","RATTLE","CAR","PEG","MAGNET","ERASER","JIGSAW","PUZZLE","GAME","PUPPET","FIGURE","SLATE"},A4055)))&gt;0,"Toys",
  IF(SUM(COUNT(SEARCH({"BAG","PURSE","KEYRING","MIRROR","LIP GLOSS","BADGE","SCARF","HAIR","GLOVE","UMBRELLA","BRACELET","RING","PARASOL","BACKPACK","NECKLACE","BROOCH","EARMUFF","PHONE","CHARM","SLIPPER","JEWELLERY","HEADPHONES","KEY FOB","BANGLE"},A4055)))&gt;0,"Accessories",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STOOL","CUSHION","COVER","RADIO"},A4055)))&gt;0,"Homeware",
  IF(SUM(COUNT(SEARCH({"NOTEBOOK","PENCIL","POSTCARD","ENVELOPE","STICKER","LABEL","TRELLIS","FILIGREE","SIGN","LETTERS","DOORSTOP","CALCULATOR","WRITING","JOURNAL","PAPER","MEMO","PAD","SKETCHBOOK","WRITING SET","PEN","NOTEPAD","BOOK"},A4055)))&gt;0,"Stationery",
  "Other")))))))</f>
        <v>Kitchenware</v>
      </c>
    </row>
    <row r="4056" spans="1:2" x14ac:dyDescent="0.4">
      <c r="A4056" t="s">
        <v>2554</v>
      </c>
      <c r="B4056" t="str" cm="1">
        <f t="array" ref="B4056">IF(SUM(COUNT(SEARCH({"LAMP","LIGHT","CANDLE","TEALIGHT","LANTERN","TORCH","CHANDELIER"},A4056)))&gt;0,"Lighting",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4056)))&gt;0,"Festive/Decor",
  IF(SUM(COUNT(SEARCH({"TOY","DOLL","BLOCK","HORSE","SKIPPING","CRAFT","STENCIL","SET","DINOSAUR","SNAKE","EGG","RATTLE","CAR","PEG","MAGNET","ERASER","JIGSAW","PUZZLE","GAME","PUPPET","FIGURE","SLATE"},A4056)))&gt;0,"Toys",
  IF(SUM(COUNT(SEARCH({"BAG","PURSE","KEYRING","MIRROR","LIP GLOSS","BADGE","SCARF","HAIR","GLOVE","UMBRELLA","BRACELET","RING","PARASOL","BACKPACK","NECKLACE","BROOCH","EARMUFF","PHONE","CHARM","SLIPPER","JEWELLERY","HEADPHONES","KEY FOB","BANGLE"},A4056)))&gt;0,"Accessories",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STOOL","CUSHION","COVER","RADIO"},A4056)))&gt;0,"Homeware",
  IF(SUM(COUNT(SEARCH({"NOTEBOOK","PENCIL","POSTCARD","ENVELOPE","STICKER","LABEL","TRELLIS","FILIGREE","SIGN","LETTERS","DOORSTOP","CALCULATOR","WRITING","JOURNAL","PAPER","MEMO","PAD","SKETCHBOOK","WRITING SET","PEN","NOTEPAD","BOOK"},A4056)))&gt;0,"Stationery",
  "Other")))))))</f>
        <v>Other</v>
      </c>
    </row>
    <row r="4057" spans="1:2" x14ac:dyDescent="0.4">
      <c r="A4057" t="s">
        <v>79</v>
      </c>
      <c r="B4057" t="str" cm="1">
        <f t="array" ref="B4057">IF(SUM(COUNT(SEARCH({"LAMP","LIGHT","CANDLE","TEALIGHT","LANTERN","TORCH","CHANDELIER"},A4057)))&gt;0,"Lighting",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4057)))&gt;0,"Festive/Decor",
  IF(SUM(COUNT(SEARCH({"TOY","DOLL","BLOCK","HORSE","SKIPPING","CRAFT","STENCIL","SET","DINOSAUR","SNAKE","EGG","RATTLE","CAR","PEG","MAGNET","ERASER","JIGSAW","PUZZLE","GAME","PUPPET","FIGURE","SLATE"},A4057)))&gt;0,"Toys",
  IF(SUM(COUNT(SEARCH({"BAG","PURSE","KEYRING","MIRROR","LIP GLOSS","BADGE","SCARF","HAIR","GLOVE","UMBRELLA","BRACELET","RING","PARASOL","BACKPACK","NECKLACE","BROOCH","EARMUFF","PHONE","CHARM","SLIPPER","JEWELLERY","HEADPHONES","KEY FOB","BANGLE"},A4057)))&gt;0,"Accessories",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STOOL","CUSHION","COVER","RADIO"},A4057)))&gt;0,"Homeware",
  IF(SUM(COUNT(SEARCH({"NOTEBOOK","PENCIL","POSTCARD","ENVELOPE","STICKER","LABEL","TRELLIS","FILIGREE","SIGN","LETTERS","DOORSTOP","CALCULATOR","WRITING","JOURNAL","PAPER","MEMO","PAD","SKETCHBOOK","WRITING SET","PEN","NOTEPAD","BOOK"},A4057)))&gt;0,"Stationery",
  "Other")))))))</f>
        <v>Toys</v>
      </c>
    </row>
    <row r="4058" spans="1:2" x14ac:dyDescent="0.4">
      <c r="A4058" t="s">
        <v>1081</v>
      </c>
      <c r="B4058" t="str" cm="1">
        <f t="array" ref="B4058">IF(SUM(COUNT(SEARCH({"LAMP","LIGHT","CANDLE","TEALIGHT","LANTERN","TORCH","CHANDELIER"},A4058)))&gt;0,"Lighting",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4058)))&gt;0,"Festive/Decor",
  IF(SUM(COUNT(SEARCH({"TOY","DOLL","BLOCK","HORSE","SKIPPING","CRAFT","STENCIL","SET","DINOSAUR","SNAKE","EGG","RATTLE","CAR","PEG","MAGNET","ERASER","JIGSAW","PUZZLE","GAME","PUPPET","FIGURE","SLATE"},A4058)))&gt;0,"Toys",
  IF(SUM(COUNT(SEARCH({"BAG","PURSE","KEYRING","MIRROR","LIP GLOSS","BADGE","SCARF","HAIR","GLOVE","UMBRELLA","BRACELET","RING","PARASOL","BACKPACK","NECKLACE","BROOCH","EARMUFF","PHONE","CHARM","SLIPPER","JEWELLERY","HEADPHONES","KEY FOB","BANGLE"},A4058)))&gt;0,"Accessories",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STOOL","CUSHION","COVER","RADIO"},A4058)))&gt;0,"Homeware",
  IF(SUM(COUNT(SEARCH({"NOTEBOOK","PENCIL","POSTCARD","ENVELOPE","STICKER","LABEL","TRELLIS","FILIGREE","SIGN","LETTERS","DOORSTOP","CALCULATOR","WRITING","JOURNAL","PAPER","MEMO","PAD","SKETCHBOOK","WRITING SET","PEN","NOTEPAD","BOOK"},A4058)))&gt;0,"Stationery",
  "Other")))))))</f>
        <v>Kitchenware</v>
      </c>
    </row>
    <row r="4059" spans="1:2" x14ac:dyDescent="0.4">
      <c r="A4059" t="s">
        <v>520</v>
      </c>
      <c r="B4059" t="str" cm="1">
        <f t="array" ref="B4059">IF(SUM(COUNT(SEARCH({"LAMP","LIGHT","CANDLE","TEALIGHT","LANTERN","TORCH","CHANDELIER"},A4059)))&gt;0,"Lighting",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4059)))&gt;0,"Festive/Decor",
  IF(SUM(COUNT(SEARCH({"TOY","DOLL","BLOCK","HORSE","SKIPPING","CRAFT","STENCIL","SET","DINOSAUR","SNAKE","EGG","RATTLE","CAR","PEG","MAGNET","ERASER","JIGSAW","PUZZLE","GAME","PUPPET","FIGURE","SLATE"},A4059)))&gt;0,"Toys",
  IF(SUM(COUNT(SEARCH({"BAG","PURSE","KEYRING","MIRROR","LIP GLOSS","BADGE","SCARF","HAIR","GLOVE","UMBRELLA","BRACELET","RING","PARASOL","BACKPACK","NECKLACE","BROOCH","EARMUFF","PHONE","CHARM","SLIPPER","JEWELLERY","HEADPHONES","KEY FOB","BANGLE"},A4059)))&gt;0,"Accessories",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STOOL","CUSHION","COVER","RADIO"},A4059)))&gt;0,"Homeware",
  IF(SUM(COUNT(SEARCH({"NOTEBOOK","PENCIL","POSTCARD","ENVELOPE","STICKER","LABEL","TRELLIS","FILIGREE","SIGN","LETTERS","DOORSTOP","CALCULATOR","WRITING","JOURNAL","PAPER","MEMO","PAD","SKETCHBOOK","WRITING SET","PEN","NOTEPAD","BOOK"},A4059)))&gt;0,"Stationery",
  "Other")))))))</f>
        <v>Festive/Decor</v>
      </c>
    </row>
    <row r="4060" spans="1:2" x14ac:dyDescent="0.4">
      <c r="A4060" t="s">
        <v>1031</v>
      </c>
      <c r="B4060" t="str" cm="1">
        <f t="array" ref="B4060">IF(SUM(COUNT(SEARCH({"LAMP","LIGHT","CANDLE","TEALIGHT","LANTERN","TORCH","CHANDELIER"},A4060)))&gt;0,"Lighting",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4060)))&gt;0,"Festive/Decor",
  IF(SUM(COUNT(SEARCH({"TOY","DOLL","BLOCK","HORSE","SKIPPING","CRAFT","STENCIL","SET","DINOSAUR","SNAKE","EGG","RATTLE","CAR","PEG","MAGNET","ERASER","JIGSAW","PUZZLE","GAME","PUPPET","FIGURE","SLATE"},A4060)))&gt;0,"Toys",
  IF(SUM(COUNT(SEARCH({"BAG","PURSE","KEYRING","MIRROR","LIP GLOSS","BADGE","SCARF","HAIR","GLOVE","UMBRELLA","BRACELET","RING","PARASOL","BACKPACK","NECKLACE","BROOCH","EARMUFF","PHONE","CHARM","SLIPPER","JEWELLERY","HEADPHONES","KEY FOB","BANGLE"},A4060)))&gt;0,"Accessories",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STOOL","CUSHION","COVER","RADIO"},A4060)))&gt;0,"Homeware",
  IF(SUM(COUNT(SEARCH({"NOTEBOOK","PENCIL","POSTCARD","ENVELOPE","STICKER","LABEL","TRELLIS","FILIGREE","SIGN","LETTERS","DOORSTOP","CALCULATOR","WRITING","JOURNAL","PAPER","MEMO","PAD","SKETCHBOOK","WRITING SET","PEN","NOTEPAD","BOOK"},A4060)))&gt;0,"Stationery",
  "Other")))))))</f>
        <v>Festive/Decor</v>
      </c>
    </row>
    <row r="4061" spans="1:2" x14ac:dyDescent="0.4">
      <c r="A4061" t="s">
        <v>1032</v>
      </c>
      <c r="B4061" t="str" cm="1">
        <f t="array" ref="B4061">IF(SUM(COUNT(SEARCH({"LAMP","LIGHT","CANDLE","TEALIGHT","LANTERN","TORCH","CHANDELIER"},A4061)))&gt;0,"Lighting",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4061)))&gt;0,"Festive/Decor",
  IF(SUM(COUNT(SEARCH({"TOY","DOLL","BLOCK","HORSE","SKIPPING","CRAFT","STENCIL","SET","DINOSAUR","SNAKE","EGG","RATTLE","CAR","PEG","MAGNET","ERASER","JIGSAW","PUZZLE","GAME","PUPPET","FIGURE","SLATE"},A4061)))&gt;0,"Toys",
  IF(SUM(COUNT(SEARCH({"BAG","PURSE","KEYRING","MIRROR","LIP GLOSS","BADGE","SCARF","HAIR","GLOVE","UMBRELLA","BRACELET","RING","PARASOL","BACKPACK","NECKLACE","BROOCH","EARMUFF","PHONE","CHARM","SLIPPER","JEWELLERY","HEADPHONES","KEY FOB","BANGLE"},A4061)))&gt;0,"Accessories",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STOOL","CUSHION","COVER","RADIO"},A4061)))&gt;0,"Homeware",
  IF(SUM(COUNT(SEARCH({"NOTEBOOK","PENCIL","POSTCARD","ENVELOPE","STICKER","LABEL","TRELLIS","FILIGREE","SIGN","LETTERS","DOORSTOP","CALCULATOR","WRITING","JOURNAL","PAPER","MEMO","PAD","SKETCHBOOK","WRITING SET","PEN","NOTEPAD","BOOK"},A4061)))&gt;0,"Stationery",
  "Other")))))))</f>
        <v>Festive/Decor</v>
      </c>
    </row>
    <row r="4062" spans="1:2" x14ac:dyDescent="0.4">
      <c r="A4062" t="s">
        <v>1843</v>
      </c>
      <c r="B4062" t="str" cm="1">
        <f t="array" ref="B4062">IF(SUM(COUNT(SEARCH({"LAMP","LIGHT","CANDLE","TEALIGHT","LANTERN","TORCH","CHANDELIER"},A4062)))&gt;0,"Lighting",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4062)))&gt;0,"Festive/Decor",
  IF(SUM(COUNT(SEARCH({"TOY","DOLL","BLOCK","HORSE","SKIPPING","CRAFT","STENCIL","SET","DINOSAUR","SNAKE","EGG","RATTLE","CAR","PEG","MAGNET","ERASER","JIGSAW","PUZZLE","GAME","PUPPET","FIGURE","SLATE"},A4062)))&gt;0,"Toys",
  IF(SUM(COUNT(SEARCH({"BAG","PURSE","KEYRING","MIRROR","LIP GLOSS","BADGE","SCARF","HAIR","GLOVE","UMBRELLA","BRACELET","RING","PARASOL","BACKPACK","NECKLACE","BROOCH","EARMUFF","PHONE","CHARM","SLIPPER","JEWELLERY","HEADPHONES","KEY FOB","BANGLE"},A4062)))&gt;0,"Accessories",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STOOL","CUSHION","COVER","RADIO"},A4062)))&gt;0,"Homeware",
  IF(SUM(COUNT(SEARCH({"NOTEBOOK","PENCIL","POSTCARD","ENVELOPE","STICKER","LABEL","TRELLIS","FILIGREE","SIGN","LETTERS","DOORSTOP","CALCULATOR","WRITING","JOURNAL","PAPER","MEMO","PAD","SKETCHBOOK","WRITING SET","PEN","NOTEPAD","BOOK"},A4062)))&gt;0,"Stationery",
  "Other")))))))</f>
        <v>Festive/Decor</v>
      </c>
    </row>
    <row r="4063" spans="1:2" x14ac:dyDescent="0.4">
      <c r="A4063" t="s">
        <v>5474</v>
      </c>
      <c r="B4063" t="str" cm="1">
        <f t="array" ref="B4063">IF(SUM(COUNT(SEARCH({"LAMP","LIGHT","CANDLE","TEALIGHT","LANTERN","TORCH","CHANDELIER"},A4063)))&gt;0,"Lighting",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4063)))&gt;0,"Festive/Decor",
  IF(SUM(COUNT(SEARCH({"TOY","DOLL","BLOCK","HORSE","SKIPPING","CRAFT","STENCIL","SET","DINOSAUR","SNAKE","EGG","RATTLE","CAR","PEG","MAGNET","ERASER","JIGSAW","PUZZLE","GAME","PUPPET","FIGURE","SLATE"},A4063)))&gt;0,"Toys",
  IF(SUM(COUNT(SEARCH({"BAG","PURSE","KEYRING","MIRROR","LIP GLOSS","BADGE","SCARF","HAIR","GLOVE","UMBRELLA","BRACELET","RING","PARASOL","BACKPACK","NECKLACE","BROOCH","EARMUFF","PHONE","CHARM","SLIPPER","JEWELLERY","HEADPHONES","KEY FOB","BANGLE"},A4063)))&gt;0,"Accessories",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STOOL","CUSHION","COVER","RADIO"},A4063)))&gt;0,"Homeware",
  IF(SUM(COUNT(SEARCH({"NOTEBOOK","PENCIL","POSTCARD","ENVELOPE","STICKER","LABEL","TRELLIS","FILIGREE","SIGN","LETTERS","DOORSTOP","CALCULATOR","WRITING","JOURNAL","PAPER","MEMO","PAD","SKETCHBOOK","WRITING SET","PEN","NOTEPAD","BOOK"},A4063)))&gt;0,"Stationery",
  "Other")))))))</f>
        <v>Kitchenware</v>
      </c>
    </row>
    <row r="4064" spans="1:2" x14ac:dyDescent="0.4">
      <c r="A4064" t="s">
        <v>1048</v>
      </c>
      <c r="B4064" t="str" cm="1">
        <f t="array" ref="B4064">IF(SUM(COUNT(SEARCH({"LAMP","LIGHT","CANDLE","TEALIGHT","LANTERN","TORCH","CHANDELIER"},A4064)))&gt;0,"Lighting",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4064)))&gt;0,"Festive/Decor",
  IF(SUM(COUNT(SEARCH({"TOY","DOLL","BLOCK","HORSE","SKIPPING","CRAFT","STENCIL","SET","DINOSAUR","SNAKE","EGG","RATTLE","CAR","PEG","MAGNET","ERASER","JIGSAW","PUZZLE","GAME","PUPPET","FIGURE","SLATE"},A4064)))&gt;0,"Toys",
  IF(SUM(COUNT(SEARCH({"BAG","PURSE","KEYRING","MIRROR","LIP GLOSS","BADGE","SCARF","HAIR","GLOVE","UMBRELLA","BRACELET","RING","PARASOL","BACKPACK","NECKLACE","BROOCH","EARMUFF","PHONE","CHARM","SLIPPER","JEWELLERY","HEADPHONES","KEY FOB","BANGLE"},A4064)))&gt;0,"Accessories",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STOOL","CUSHION","COVER","RADIO"},A4064)))&gt;0,"Homeware",
  IF(SUM(COUNT(SEARCH({"NOTEBOOK","PENCIL","POSTCARD","ENVELOPE","STICKER","LABEL","TRELLIS","FILIGREE","SIGN","LETTERS","DOORSTOP","CALCULATOR","WRITING","JOURNAL","PAPER","MEMO","PAD","SKETCHBOOK","WRITING SET","PEN","NOTEPAD","BOOK"},A4064)))&gt;0,"Stationery",
  "Other")))))))</f>
        <v>Festive/Decor</v>
      </c>
    </row>
    <row r="4065" spans="1:2" x14ac:dyDescent="0.4">
      <c r="A4065" t="s">
        <v>5475</v>
      </c>
      <c r="B4065" t="str" cm="1">
        <f t="array" ref="B4065">IF(SUM(COUNT(SEARCH({"LAMP","LIGHT","CANDLE","TEALIGHT","LANTERN","TORCH","CHANDELIER"},A4065)))&gt;0,"Lighting",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4065)))&gt;0,"Festive/Decor",
  IF(SUM(COUNT(SEARCH({"TOY","DOLL","BLOCK","HORSE","SKIPPING","CRAFT","STENCIL","SET","DINOSAUR","SNAKE","EGG","RATTLE","CAR","PEG","MAGNET","ERASER","JIGSAW","PUZZLE","GAME","PUPPET","FIGURE","SLATE"},A4065)))&gt;0,"Toys",
  IF(SUM(COUNT(SEARCH({"BAG","PURSE","KEYRING","MIRROR","LIP GLOSS","BADGE","SCARF","HAIR","GLOVE","UMBRELLA","BRACELET","RING","PARASOL","BACKPACK","NECKLACE","BROOCH","EARMUFF","PHONE","CHARM","SLIPPER","JEWELLERY","HEADPHONES","KEY FOB","BANGLE"},A4065)))&gt;0,"Accessories",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STOOL","CUSHION","COVER","RADIO"},A4065)))&gt;0,"Homeware",
  IF(SUM(COUNT(SEARCH({"NOTEBOOK","PENCIL","POSTCARD","ENVELOPE","STICKER","LABEL","TRELLIS","FILIGREE","SIGN","LETTERS","DOORSTOP","CALCULATOR","WRITING","JOURNAL","PAPER","MEMO","PAD","SKETCHBOOK","WRITING SET","PEN","NOTEPAD","BOOK"},A4065)))&gt;0,"Stationery",
  "Other")))))))</f>
        <v>Kitchenware</v>
      </c>
    </row>
    <row r="4066" spans="1:2" x14ac:dyDescent="0.4">
      <c r="A4066" t="s">
        <v>396</v>
      </c>
      <c r="B4066" t="str" cm="1">
        <f t="array" ref="B4066">IF(SUM(COUNT(SEARCH({"LAMP","LIGHT","CANDLE","TEALIGHT","LANTERN","TORCH","CHANDELIER"},A4066)))&gt;0,"Lighting",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4066)))&gt;0,"Festive/Decor",
  IF(SUM(COUNT(SEARCH({"TOY","DOLL","BLOCK","HORSE","SKIPPING","CRAFT","STENCIL","SET","DINOSAUR","SNAKE","EGG","RATTLE","CAR","PEG","MAGNET","ERASER","JIGSAW","PUZZLE","GAME","PUPPET","FIGURE","SLATE"},A4066)))&gt;0,"Toys",
  IF(SUM(COUNT(SEARCH({"BAG","PURSE","KEYRING","MIRROR","LIP GLOSS","BADGE","SCARF","HAIR","GLOVE","UMBRELLA","BRACELET","RING","PARASOL","BACKPACK","NECKLACE","BROOCH","EARMUFF","PHONE","CHARM","SLIPPER","JEWELLERY","HEADPHONES","KEY FOB","BANGLE"},A4066)))&gt;0,"Accessories",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STOOL","CUSHION","COVER","RADIO"},A4066)))&gt;0,"Homeware",
  IF(SUM(COUNT(SEARCH({"NOTEBOOK","PENCIL","POSTCARD","ENVELOPE","STICKER","LABEL","TRELLIS","FILIGREE","SIGN","LETTERS","DOORSTOP","CALCULATOR","WRITING","JOURNAL","PAPER","MEMO","PAD","SKETCHBOOK","WRITING SET","PEN","NOTEPAD","BOOK"},A4066)))&gt;0,"Stationery",
  "Other")))))))</f>
        <v>Festive/Decor</v>
      </c>
    </row>
    <row r="4067" spans="1:2" x14ac:dyDescent="0.4">
      <c r="A4067" t="s">
        <v>1093</v>
      </c>
      <c r="B4067" t="str" cm="1">
        <f t="array" ref="B4067">IF(SUM(COUNT(SEARCH({"LAMP","LIGHT","CANDLE","TEALIGHT","LANTERN","TORCH","CHANDELIER"},A4067)))&gt;0,"Lighting",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4067)))&gt;0,"Festive/Decor",
  IF(SUM(COUNT(SEARCH({"TOY","DOLL","BLOCK","HORSE","SKIPPING","CRAFT","STENCIL","SET","DINOSAUR","SNAKE","EGG","RATTLE","CAR","PEG","MAGNET","ERASER","JIGSAW","PUZZLE","GAME","PUPPET","FIGURE","SLATE"},A4067)))&gt;0,"Toys",
  IF(SUM(COUNT(SEARCH({"BAG","PURSE","KEYRING","MIRROR","LIP GLOSS","BADGE","SCARF","HAIR","GLOVE","UMBRELLA","BRACELET","RING","PARASOL","BACKPACK","NECKLACE","BROOCH","EARMUFF","PHONE","CHARM","SLIPPER","JEWELLERY","HEADPHONES","KEY FOB","BANGLE"},A4067)))&gt;0,"Accessories",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STOOL","CUSHION","COVER","RADIO"},A4067)))&gt;0,"Homeware",
  IF(SUM(COUNT(SEARCH({"NOTEBOOK","PENCIL","POSTCARD","ENVELOPE","STICKER","LABEL","TRELLIS","FILIGREE","SIGN","LETTERS","DOORSTOP","CALCULATOR","WRITING","JOURNAL","PAPER","MEMO","PAD","SKETCHBOOK","WRITING SET","PEN","NOTEPAD","BOOK"},A4067)))&gt;0,"Stationery",
  "Other")))))))</f>
        <v>Festive/Decor</v>
      </c>
    </row>
    <row r="4068" spans="1:2" x14ac:dyDescent="0.4">
      <c r="A4068" t="s">
        <v>392</v>
      </c>
      <c r="B4068" t="str" cm="1">
        <f t="array" ref="B4068">IF(SUM(COUNT(SEARCH({"LAMP","LIGHT","CANDLE","TEALIGHT","LANTERN","TORCH","CHANDELIER"},A4068)))&gt;0,"Lighting",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4068)))&gt;0,"Festive/Decor",
  IF(SUM(COUNT(SEARCH({"TOY","DOLL","BLOCK","HORSE","SKIPPING","CRAFT","STENCIL","SET","DINOSAUR","SNAKE","EGG","RATTLE","CAR","PEG","MAGNET","ERASER","JIGSAW","PUZZLE","GAME","PUPPET","FIGURE","SLATE"},A4068)))&gt;0,"Toys",
  IF(SUM(COUNT(SEARCH({"BAG","PURSE","KEYRING","MIRROR","LIP GLOSS","BADGE","SCARF","HAIR","GLOVE","UMBRELLA","BRACELET","RING","PARASOL","BACKPACK","NECKLACE","BROOCH","EARMUFF","PHONE","CHARM","SLIPPER","JEWELLERY","HEADPHONES","KEY FOB","BANGLE"},A4068)))&gt;0,"Accessories",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STOOL","CUSHION","COVER","RADIO"},A4068)))&gt;0,"Homeware",
  IF(SUM(COUNT(SEARCH({"NOTEBOOK","PENCIL","POSTCARD","ENVELOPE","STICKER","LABEL","TRELLIS","FILIGREE","SIGN","LETTERS","DOORSTOP","CALCULATOR","WRITING","JOURNAL","PAPER","MEMO","PAD","SKETCHBOOK","WRITING SET","PEN","NOTEPAD","BOOK"},A4068)))&gt;0,"Stationery",
  "Other")))))))</f>
        <v>Festive/Decor</v>
      </c>
    </row>
    <row r="4069" spans="1:2" x14ac:dyDescent="0.4">
      <c r="A4069" t="s">
        <v>5476</v>
      </c>
      <c r="B4069" t="str" cm="1">
        <f t="array" ref="B4069">IF(SUM(COUNT(SEARCH({"LAMP","LIGHT","CANDLE","TEALIGHT","LANTERN","TORCH","CHANDELIER"},A4069)))&gt;0,"Lighting",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4069)))&gt;0,"Festive/Decor",
  IF(SUM(COUNT(SEARCH({"TOY","DOLL","BLOCK","HORSE","SKIPPING","CRAFT","STENCIL","SET","DINOSAUR","SNAKE","EGG","RATTLE","CAR","PEG","MAGNET","ERASER","JIGSAW","PUZZLE","GAME","PUPPET","FIGURE","SLATE"},A4069)))&gt;0,"Toys",
  IF(SUM(COUNT(SEARCH({"BAG","PURSE","KEYRING","MIRROR","LIP GLOSS","BADGE","SCARF","HAIR","GLOVE","UMBRELLA","BRACELET","RING","PARASOL","BACKPACK","NECKLACE","BROOCH","EARMUFF","PHONE","CHARM","SLIPPER","JEWELLERY","HEADPHONES","KEY FOB","BANGLE"},A4069)))&gt;0,"Accessories",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STOOL","CUSHION","COVER","RADIO"},A4069)))&gt;0,"Homeware",
  IF(SUM(COUNT(SEARCH({"NOTEBOOK","PENCIL","POSTCARD","ENVELOPE","STICKER","LABEL","TRELLIS","FILIGREE","SIGN","LETTERS","DOORSTOP","CALCULATOR","WRITING","JOURNAL","PAPER","MEMO","PAD","SKETCHBOOK","WRITING SET","PEN","NOTEPAD","BOOK"},A4069)))&gt;0,"Stationery",
  "Other")))))))</f>
        <v>Homeware</v>
      </c>
    </row>
    <row r="4070" spans="1:2" x14ac:dyDescent="0.4">
      <c r="A4070" t="s">
        <v>1506</v>
      </c>
      <c r="B4070" t="str" cm="1">
        <f t="array" ref="B4070">IF(SUM(COUNT(SEARCH({"LAMP","LIGHT","CANDLE","TEALIGHT","LANTERN","TORCH","CHANDELIER"},A4070)))&gt;0,"Lighting",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4070)))&gt;0,"Festive/Decor",
  IF(SUM(COUNT(SEARCH({"TOY","DOLL","BLOCK","HORSE","SKIPPING","CRAFT","STENCIL","SET","DINOSAUR","SNAKE","EGG","RATTLE","CAR","PEG","MAGNET","ERASER","JIGSAW","PUZZLE","GAME","PUPPET","FIGURE","SLATE"},A4070)))&gt;0,"Toys",
  IF(SUM(COUNT(SEARCH({"BAG","PURSE","KEYRING","MIRROR","LIP GLOSS","BADGE","SCARF","HAIR","GLOVE","UMBRELLA","BRACELET","RING","PARASOL","BACKPACK","NECKLACE","BROOCH","EARMUFF","PHONE","CHARM","SLIPPER","JEWELLERY","HEADPHONES","KEY FOB","BANGLE"},A4070)))&gt;0,"Accessories",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STOOL","CUSHION","COVER","RADIO"},A4070)))&gt;0,"Homeware",
  IF(SUM(COUNT(SEARCH({"NOTEBOOK","PENCIL","POSTCARD","ENVELOPE","STICKER","LABEL","TRELLIS","FILIGREE","SIGN","LETTERS","DOORSTOP","CALCULATOR","WRITING","JOURNAL","PAPER","MEMO","PAD","SKETCHBOOK","WRITING SET","PEN","NOTEPAD","BOOK"},A4070)))&gt;0,"Stationery",
  "Other")))))))</f>
        <v>Lighting</v>
      </c>
    </row>
    <row r="4071" spans="1:2" x14ac:dyDescent="0.4">
      <c r="A4071" t="s">
        <v>602</v>
      </c>
      <c r="B4071" t="str" cm="1">
        <f t="array" ref="B4071">IF(SUM(COUNT(SEARCH({"LAMP","LIGHT","CANDLE","TEALIGHT","LANTERN","TORCH","CHANDELIER"},A4071)))&gt;0,"Lighting",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4071)))&gt;0,"Festive/Decor",
  IF(SUM(COUNT(SEARCH({"TOY","DOLL","BLOCK","HORSE","SKIPPING","CRAFT","STENCIL","SET","DINOSAUR","SNAKE","EGG","RATTLE","CAR","PEG","MAGNET","ERASER","JIGSAW","PUZZLE","GAME","PUPPET","FIGURE","SLATE"},A4071)))&gt;0,"Toys",
  IF(SUM(COUNT(SEARCH({"BAG","PURSE","KEYRING","MIRROR","LIP GLOSS","BADGE","SCARF","HAIR","GLOVE","UMBRELLA","BRACELET","RING","PARASOL","BACKPACK","NECKLACE","BROOCH","EARMUFF","PHONE","CHARM","SLIPPER","JEWELLERY","HEADPHONES","KEY FOB","BANGLE"},A4071)))&gt;0,"Accessories",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STOOL","CUSHION","COVER","RADIO"},A4071)))&gt;0,"Homeware",
  IF(SUM(COUNT(SEARCH({"NOTEBOOK","PENCIL","POSTCARD","ENVELOPE","STICKER","LABEL","TRELLIS","FILIGREE","SIGN","LETTERS","DOORSTOP","CALCULATOR","WRITING","JOURNAL","PAPER","MEMO","PAD","SKETCHBOOK","WRITING SET","PEN","NOTEPAD","BOOK"},A4071)))&gt;0,"Stationery",
  "Other")))))))</f>
        <v>Lighting</v>
      </c>
    </row>
    <row r="4072" spans="1:2" x14ac:dyDescent="0.4">
      <c r="A4072" t="s">
        <v>2612</v>
      </c>
      <c r="B4072" t="str" cm="1">
        <f t="array" ref="B4072">IF(SUM(COUNT(SEARCH({"LAMP","LIGHT","CANDLE","TEALIGHT","LANTERN","TORCH","CHANDELIER"},A4072)))&gt;0,"Lighting",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4072)))&gt;0,"Festive/Decor",
  IF(SUM(COUNT(SEARCH({"TOY","DOLL","BLOCK","HORSE","SKIPPING","CRAFT","STENCIL","SET","DINOSAUR","SNAKE","EGG","RATTLE","CAR","PEG","MAGNET","ERASER","JIGSAW","PUZZLE","GAME","PUPPET","FIGURE","SLATE"},A4072)))&gt;0,"Toys",
  IF(SUM(COUNT(SEARCH({"BAG","PURSE","KEYRING","MIRROR","LIP GLOSS","BADGE","SCARF","HAIR","GLOVE","UMBRELLA","BRACELET","RING","PARASOL","BACKPACK","NECKLACE","BROOCH","EARMUFF","PHONE","CHARM","SLIPPER","JEWELLERY","HEADPHONES","KEY FOB","BANGLE"},A4072)))&gt;0,"Accessories",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STOOL","CUSHION","COVER","RADIO"},A4072)))&gt;0,"Homeware",
  IF(SUM(COUNT(SEARCH({"NOTEBOOK","PENCIL","POSTCARD","ENVELOPE","STICKER","LABEL","TRELLIS","FILIGREE","SIGN","LETTERS","DOORSTOP","CALCULATOR","WRITING","JOURNAL","PAPER","MEMO","PAD","SKETCHBOOK","WRITING SET","PEN","NOTEPAD","BOOK"},A4072)))&gt;0,"Stationery",
  "Other")))))))</f>
        <v>Lighting</v>
      </c>
    </row>
    <row r="4073" spans="1:2" x14ac:dyDescent="0.4">
      <c r="A4073" t="s">
        <v>1507</v>
      </c>
      <c r="B4073" t="str" cm="1">
        <f t="array" ref="B4073">IF(SUM(COUNT(SEARCH({"LAMP","LIGHT","CANDLE","TEALIGHT","LANTERN","TORCH","CHANDELIER"},A4073)))&gt;0,"Lighting",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4073)))&gt;0,"Festive/Decor",
  IF(SUM(COUNT(SEARCH({"TOY","DOLL","BLOCK","HORSE","SKIPPING","CRAFT","STENCIL","SET","DINOSAUR","SNAKE","EGG","RATTLE","CAR","PEG","MAGNET","ERASER","JIGSAW","PUZZLE","GAME","PUPPET","FIGURE","SLATE"},A4073)))&gt;0,"Toys",
  IF(SUM(COUNT(SEARCH({"BAG","PURSE","KEYRING","MIRROR","LIP GLOSS","BADGE","SCARF","HAIR","GLOVE","UMBRELLA","BRACELET","RING","PARASOL","BACKPACK","NECKLACE","BROOCH","EARMUFF","PHONE","CHARM","SLIPPER","JEWELLERY","HEADPHONES","KEY FOB","BANGLE"},A4073)))&gt;0,"Accessories",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STOOL","CUSHION","COVER","RADIO"},A4073)))&gt;0,"Homeware",
  IF(SUM(COUNT(SEARCH({"NOTEBOOK","PENCIL","POSTCARD","ENVELOPE","STICKER","LABEL","TRELLIS","FILIGREE","SIGN","LETTERS","DOORSTOP","CALCULATOR","WRITING","JOURNAL","PAPER","MEMO","PAD","SKETCHBOOK","WRITING SET","PEN","NOTEPAD","BOOK"},A4073)))&gt;0,"Stationery",
  "Other")))))))</f>
        <v>Lighting</v>
      </c>
    </row>
    <row r="4074" spans="1:2" x14ac:dyDescent="0.4">
      <c r="A4074" t="s">
        <v>2168</v>
      </c>
      <c r="B4074" t="str" cm="1">
        <f t="array" ref="B4074">IF(SUM(COUNT(SEARCH({"LAMP","LIGHT","CANDLE","TEALIGHT","LANTERN","TORCH","CHANDELIER"},A4074)))&gt;0,"Lighting",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4074)))&gt;0,"Festive/Decor",
  IF(SUM(COUNT(SEARCH({"TOY","DOLL","BLOCK","HORSE","SKIPPING","CRAFT","STENCIL","SET","DINOSAUR","SNAKE","EGG","RATTLE","CAR","PEG","MAGNET","ERASER","JIGSAW","PUZZLE","GAME","PUPPET","FIGURE","SLATE"},A4074)))&gt;0,"Toys",
  IF(SUM(COUNT(SEARCH({"BAG","PURSE","KEYRING","MIRROR","LIP GLOSS","BADGE","SCARF","HAIR","GLOVE","UMBRELLA","BRACELET","RING","PARASOL","BACKPACK","NECKLACE","BROOCH","EARMUFF","PHONE","CHARM","SLIPPER","JEWELLERY","HEADPHONES","KEY FOB","BANGLE"},A4074)))&gt;0,"Accessories",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STOOL","CUSHION","COVER","RADIO"},A4074)))&gt;0,"Homeware",
  IF(SUM(COUNT(SEARCH({"NOTEBOOK","PENCIL","POSTCARD","ENVELOPE","STICKER","LABEL","TRELLIS","FILIGREE","SIGN","LETTERS","DOORSTOP","CALCULATOR","WRITING","JOURNAL","PAPER","MEMO","PAD","SKETCHBOOK","WRITING SET","PEN","NOTEPAD","BOOK"},A4074)))&gt;0,"Stationery",
  "Other")))))))</f>
        <v>Homeware</v>
      </c>
    </row>
    <row r="4075" spans="1:2" x14ac:dyDescent="0.4">
      <c r="A4075" t="s">
        <v>1271</v>
      </c>
      <c r="B4075" t="str" cm="1">
        <f t="array" ref="B4075">IF(SUM(COUNT(SEARCH({"LAMP","LIGHT","CANDLE","TEALIGHT","LANTERN","TORCH","CHANDELIER"},A4075)))&gt;0,"Lighting",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4075)))&gt;0,"Festive/Decor",
  IF(SUM(COUNT(SEARCH({"TOY","DOLL","BLOCK","HORSE","SKIPPING","CRAFT","STENCIL","SET","DINOSAUR","SNAKE","EGG","RATTLE","CAR","PEG","MAGNET","ERASER","JIGSAW","PUZZLE","GAME","PUPPET","FIGURE","SLATE"},A4075)))&gt;0,"Toys",
  IF(SUM(COUNT(SEARCH({"BAG","PURSE","KEYRING","MIRROR","LIP GLOSS","BADGE","SCARF","HAIR","GLOVE","UMBRELLA","BRACELET","RING","PARASOL","BACKPACK","NECKLACE","BROOCH","EARMUFF","PHONE","CHARM","SLIPPER","JEWELLERY","HEADPHONES","KEY FOB","BANGLE"},A4075)))&gt;0,"Accessories",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STOOL","CUSHION","COVER","RADIO"},A4075)))&gt;0,"Homeware",
  IF(SUM(COUNT(SEARCH({"NOTEBOOK","PENCIL","POSTCARD","ENVELOPE","STICKER","LABEL","TRELLIS","FILIGREE","SIGN","LETTERS","DOORSTOP","CALCULATOR","WRITING","JOURNAL","PAPER","MEMO","PAD","SKETCHBOOK","WRITING SET","PEN","NOTEPAD","BOOK"},A4075)))&gt;0,"Stationery",
  "Other")))))))</f>
        <v>Festive/Decor</v>
      </c>
    </row>
    <row r="4076" spans="1:2" x14ac:dyDescent="0.4">
      <c r="A4076" t="s">
        <v>6</v>
      </c>
      <c r="B4076" t="str" cm="1">
        <f t="array" ref="B4076">IF(SUM(COUNT(SEARCH({"LAMP","LIGHT","CANDLE","TEALIGHT","LANTERN","TORCH","CHANDELIER"},A4076)))&gt;0,"Lighting",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4076)))&gt;0,"Festive/Decor",
  IF(SUM(COUNT(SEARCH({"TOY","DOLL","BLOCK","HORSE","SKIPPING","CRAFT","STENCIL","SET","DINOSAUR","SNAKE","EGG","RATTLE","CAR","PEG","MAGNET","ERASER","JIGSAW","PUZZLE","GAME","PUPPET","FIGURE","SLATE"},A4076)))&gt;0,"Toys",
  IF(SUM(COUNT(SEARCH({"BAG","PURSE","KEYRING","MIRROR","LIP GLOSS","BADGE","SCARF","HAIR","GLOVE","UMBRELLA","BRACELET","RING","PARASOL","BACKPACK","NECKLACE","BROOCH","EARMUFF","PHONE","CHARM","SLIPPER","JEWELLERY","HEADPHONES","KEY FOB","BANGLE"},A4076)))&gt;0,"Accessories",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STOOL","CUSHION","COVER","RADIO"},A4076)))&gt;0,"Homeware",
  IF(SUM(COUNT(SEARCH({"NOTEBOOK","PENCIL","POSTCARD","ENVELOPE","STICKER","LABEL","TRELLIS","FILIGREE","SIGN","LETTERS","DOORSTOP","CALCULATOR","WRITING","JOURNAL","PAPER","MEMO","PAD","SKETCHBOOK","WRITING SET","PEN","NOTEPAD","BOOK"},A4076)))&gt;0,"Stationery",
  "Other")))))))</f>
        <v>Toys</v>
      </c>
    </row>
    <row r="4077" spans="1:2" x14ac:dyDescent="0.4">
      <c r="A4077" t="s">
        <v>851</v>
      </c>
      <c r="B4077" t="str" cm="1">
        <f t="array" ref="B4077">IF(SUM(COUNT(SEARCH({"LAMP","LIGHT","CANDLE","TEALIGHT","LANTERN","TORCH","CHANDELIER"},A4077)))&gt;0,"Lighting",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4077)))&gt;0,"Festive/Decor",
  IF(SUM(COUNT(SEARCH({"TOY","DOLL","BLOCK","HORSE","SKIPPING","CRAFT","STENCIL","SET","DINOSAUR","SNAKE","EGG","RATTLE","CAR","PEG","MAGNET","ERASER","JIGSAW","PUZZLE","GAME","PUPPET","FIGURE","SLATE"},A4077)))&gt;0,"Toys",
  IF(SUM(COUNT(SEARCH({"BAG","PURSE","KEYRING","MIRROR","LIP GLOSS","BADGE","SCARF","HAIR","GLOVE","UMBRELLA","BRACELET","RING","PARASOL","BACKPACK","NECKLACE","BROOCH","EARMUFF","PHONE","CHARM","SLIPPER","JEWELLERY","HEADPHONES","KEY FOB","BANGLE"},A4077)))&gt;0,"Accessories",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STOOL","CUSHION","COVER","RADIO"},A4077)))&gt;0,"Homeware",
  IF(SUM(COUNT(SEARCH({"NOTEBOOK","PENCIL","POSTCARD","ENVELOPE","STICKER","LABEL","TRELLIS","FILIGREE","SIGN","LETTERS","DOORSTOP","CALCULATOR","WRITING","JOURNAL","PAPER","MEMO","PAD","SKETCHBOOK","WRITING SET","PEN","NOTEPAD","BOOK"},A4077)))&gt;0,"Stationery",
  "Other")))))))</f>
        <v>Stationery</v>
      </c>
    </row>
    <row r="4078" spans="1:2" x14ac:dyDescent="0.4">
      <c r="A4078" t="s">
        <v>849</v>
      </c>
      <c r="B4078" t="str" cm="1">
        <f t="array" ref="B4078">IF(SUM(COUNT(SEARCH({"LAMP","LIGHT","CANDLE","TEALIGHT","LANTERN","TORCH","CHANDELIER"},A4078)))&gt;0,"Lighting",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4078)))&gt;0,"Festive/Decor",
  IF(SUM(COUNT(SEARCH({"TOY","DOLL","BLOCK","HORSE","SKIPPING","CRAFT","STENCIL","SET","DINOSAUR","SNAKE","EGG","RATTLE","CAR","PEG","MAGNET","ERASER","JIGSAW","PUZZLE","GAME","PUPPET","FIGURE","SLATE"},A4078)))&gt;0,"Toys",
  IF(SUM(COUNT(SEARCH({"BAG","PURSE","KEYRING","MIRROR","LIP GLOSS","BADGE","SCARF","HAIR","GLOVE","UMBRELLA","BRACELET","RING","PARASOL","BACKPACK","NECKLACE","BROOCH","EARMUFF","PHONE","CHARM","SLIPPER","JEWELLERY","HEADPHONES","KEY FOB","BANGLE"},A4078)))&gt;0,"Accessories",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STOOL","CUSHION","COVER","RADIO"},A4078)))&gt;0,"Homeware",
  IF(SUM(COUNT(SEARCH({"NOTEBOOK","PENCIL","POSTCARD","ENVELOPE","STICKER","LABEL","TRELLIS","FILIGREE","SIGN","LETTERS","DOORSTOP","CALCULATOR","WRITING","JOURNAL","PAPER","MEMO","PAD","SKETCHBOOK","WRITING SET","PEN","NOTEPAD","BOOK"},A4078)))&gt;0,"Stationery",
  "Other")))))))</f>
        <v>Stationery</v>
      </c>
    </row>
    <row r="4079" spans="1:2" x14ac:dyDescent="0.4">
      <c r="A4079" t="s">
        <v>3108</v>
      </c>
      <c r="B4079" t="str" cm="1">
        <f t="array" ref="B4079">IF(SUM(COUNT(SEARCH({"LAMP","LIGHT","CANDLE","TEALIGHT","LANTERN","TORCH","CHANDELIER"},A4079)))&gt;0,"Lighting",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4079)))&gt;0,"Festive/Decor",
  IF(SUM(COUNT(SEARCH({"TOY","DOLL","BLOCK","HORSE","SKIPPING","CRAFT","STENCIL","SET","DINOSAUR","SNAKE","EGG","RATTLE","CAR","PEG","MAGNET","ERASER","JIGSAW","PUZZLE","GAME","PUPPET","FIGURE","SLATE"},A4079)))&gt;0,"Toys",
  IF(SUM(COUNT(SEARCH({"BAG","PURSE","KEYRING","MIRROR","LIP GLOSS","BADGE","SCARF","HAIR","GLOVE","UMBRELLA","BRACELET","RING","PARASOL","BACKPACK","NECKLACE","BROOCH","EARMUFF","PHONE","CHARM","SLIPPER","JEWELLERY","HEADPHONES","KEY FOB","BANGLE"},A4079)))&gt;0,"Accessories",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STOOL","CUSHION","COVER","RADIO"},A4079)))&gt;0,"Homeware",
  IF(SUM(COUNT(SEARCH({"NOTEBOOK","PENCIL","POSTCARD","ENVELOPE","STICKER","LABEL","TRELLIS","FILIGREE","SIGN","LETTERS","DOORSTOP","CALCULATOR","WRITING","JOURNAL","PAPER","MEMO","PAD","SKETCHBOOK","WRITING SET","PEN","NOTEPAD","BOOK"},A4079)))&gt;0,"Stationery",
  "Other")))))))</f>
        <v>Kitchenware</v>
      </c>
    </row>
    <row r="4080" spans="1:2" x14ac:dyDescent="0.4">
      <c r="A4080" t="s">
        <v>1045</v>
      </c>
      <c r="B4080" t="str" cm="1">
        <f t="array" ref="B4080">IF(SUM(COUNT(SEARCH({"LAMP","LIGHT","CANDLE","TEALIGHT","LANTERN","TORCH","CHANDELIER"},A4080)))&gt;0,"Lighting",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4080)))&gt;0,"Festive/Decor",
  IF(SUM(COUNT(SEARCH({"TOY","DOLL","BLOCK","HORSE","SKIPPING","CRAFT","STENCIL","SET","DINOSAUR","SNAKE","EGG","RATTLE","CAR","PEG","MAGNET","ERASER","JIGSAW","PUZZLE","GAME","PUPPET","FIGURE","SLATE"},A4080)))&gt;0,"Toys",
  IF(SUM(COUNT(SEARCH({"BAG","PURSE","KEYRING","MIRROR","LIP GLOSS","BADGE","SCARF","HAIR","GLOVE","UMBRELLA","BRACELET","RING","PARASOL","BACKPACK","NECKLACE","BROOCH","EARMUFF","PHONE","CHARM","SLIPPER","JEWELLERY","HEADPHONES","KEY FOB","BANGLE"},A4080)))&gt;0,"Accessories",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STOOL","CUSHION","COVER","RADIO"},A4080)))&gt;0,"Homeware",
  IF(SUM(COUNT(SEARCH({"NOTEBOOK","PENCIL","POSTCARD","ENVELOPE","STICKER","LABEL","TRELLIS","FILIGREE","SIGN","LETTERS","DOORSTOP","CALCULATOR","WRITING","JOURNAL","PAPER","MEMO","PAD","SKETCHBOOK","WRITING SET","PEN","NOTEPAD","BOOK"},A4080)))&gt;0,"Stationery",
  "Other")))))))</f>
        <v>Stationery</v>
      </c>
    </row>
    <row r="4081" spans="1:2" x14ac:dyDescent="0.4">
      <c r="A4081" t="s">
        <v>559</v>
      </c>
      <c r="B4081" t="str" cm="1">
        <f t="array" ref="B4081">IF(SUM(COUNT(SEARCH({"LAMP","LIGHT","CANDLE","TEALIGHT","LANTERN","TORCH","CHANDELIER"},A4081)))&gt;0,"Lighting",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4081)))&gt;0,"Festive/Decor",
  IF(SUM(COUNT(SEARCH({"TOY","DOLL","BLOCK","HORSE","SKIPPING","CRAFT","STENCIL","SET","DINOSAUR","SNAKE","EGG","RATTLE","CAR","PEG","MAGNET","ERASER","JIGSAW","PUZZLE","GAME","PUPPET","FIGURE","SLATE"},A4081)))&gt;0,"Toys",
  IF(SUM(COUNT(SEARCH({"BAG","PURSE","KEYRING","MIRROR","LIP GLOSS","BADGE","SCARF","HAIR","GLOVE","UMBRELLA","BRACELET","RING","PARASOL","BACKPACK","NECKLACE","BROOCH","EARMUFF","PHONE","CHARM","SLIPPER","JEWELLERY","HEADPHONES","KEY FOB","BANGLE"},A4081)))&gt;0,"Accessories",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STOOL","CUSHION","COVER","RADIO"},A4081)))&gt;0,"Homeware",
  IF(SUM(COUNT(SEARCH({"NOTEBOOK","PENCIL","POSTCARD","ENVELOPE","STICKER","LABEL","TRELLIS","FILIGREE","SIGN","LETTERS","DOORSTOP","CALCULATOR","WRITING","JOURNAL","PAPER","MEMO","PAD","SKETCHBOOK","WRITING SET","PEN","NOTEPAD","BOOK"},A4081)))&gt;0,"Stationery",
  "Other")))))))</f>
        <v>Stationery</v>
      </c>
    </row>
    <row r="4082" spans="1:2" x14ac:dyDescent="0.4">
      <c r="A4082" t="s">
        <v>362</v>
      </c>
      <c r="B4082" t="str" cm="1">
        <f t="array" ref="B4082">IF(SUM(COUNT(SEARCH({"LAMP","LIGHT","CANDLE","TEALIGHT","LANTERN","TORCH","CHANDELIER"},A4082)))&gt;0,"Lighting",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4082)))&gt;0,"Festive/Decor",
  IF(SUM(COUNT(SEARCH({"TOY","DOLL","BLOCK","HORSE","SKIPPING","CRAFT","STENCIL","SET","DINOSAUR","SNAKE","EGG","RATTLE","CAR","PEG","MAGNET","ERASER","JIGSAW","PUZZLE","GAME","PUPPET","FIGURE","SLATE"},A4082)))&gt;0,"Toys",
  IF(SUM(COUNT(SEARCH({"BAG","PURSE","KEYRING","MIRROR","LIP GLOSS","BADGE","SCARF","HAIR","GLOVE","UMBRELLA","BRACELET","RING","PARASOL","BACKPACK","NECKLACE","BROOCH","EARMUFF","PHONE","CHARM","SLIPPER","JEWELLERY","HEADPHONES","KEY FOB","BANGLE"},A4082)))&gt;0,"Accessories",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STOOL","CUSHION","COVER","RADIO"},A4082)))&gt;0,"Homeware",
  IF(SUM(COUNT(SEARCH({"NOTEBOOK","PENCIL","POSTCARD","ENVELOPE","STICKER","LABEL","TRELLIS","FILIGREE","SIGN","LETTERS","DOORSTOP","CALCULATOR","WRITING","JOURNAL","PAPER","MEMO","PAD","SKETCHBOOK","WRITING SET","PEN","NOTEPAD","BOOK"},A4082)))&gt;0,"Stationery",
  "Other")))))))</f>
        <v>Toys</v>
      </c>
    </row>
    <row r="4083" spans="1:2" x14ac:dyDescent="0.4">
      <c r="A4083" t="s">
        <v>5477</v>
      </c>
      <c r="B4083" t="str" cm="1">
        <f t="array" ref="B4083">IF(SUM(COUNT(SEARCH({"LAMP","LIGHT","CANDLE","TEALIGHT","LANTERN","TORCH","CHANDELIER"},A4083)))&gt;0,"Lighting",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4083)))&gt;0,"Festive/Decor",
  IF(SUM(COUNT(SEARCH({"TOY","DOLL","BLOCK","HORSE","SKIPPING","CRAFT","STENCIL","SET","DINOSAUR","SNAKE","EGG","RATTLE","CAR","PEG","MAGNET","ERASER","JIGSAW","PUZZLE","GAME","PUPPET","FIGURE","SLATE"},A4083)))&gt;0,"Toys",
  IF(SUM(COUNT(SEARCH({"BAG","PURSE","KEYRING","MIRROR","LIP GLOSS","BADGE","SCARF","HAIR","GLOVE","UMBRELLA","BRACELET","RING","PARASOL","BACKPACK","NECKLACE","BROOCH","EARMUFF","PHONE","CHARM","SLIPPER","JEWELLERY","HEADPHONES","KEY FOB","BANGLE"},A4083)))&gt;0,"Accessories",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STOOL","CUSHION","COVER","RADIO"},A4083)))&gt;0,"Homeware",
  IF(SUM(COUNT(SEARCH({"NOTEBOOK","PENCIL","POSTCARD","ENVELOPE","STICKER","LABEL","TRELLIS","FILIGREE","SIGN","LETTERS","DOORSTOP","CALCULATOR","WRITING","JOURNAL","PAPER","MEMO","PAD","SKETCHBOOK","WRITING SET","PEN","NOTEPAD","BOOK"},A4083)))&gt;0,"Stationery",
  "Other")))))))</f>
        <v>Lighting</v>
      </c>
    </row>
    <row r="4084" spans="1:2" x14ac:dyDescent="0.4">
      <c r="A4084" t="s">
        <v>850</v>
      </c>
      <c r="B4084" t="str" cm="1">
        <f t="array" ref="B4084">IF(SUM(COUNT(SEARCH({"LAMP","LIGHT","CANDLE","TEALIGHT","LANTERN","TORCH","CHANDELIER"},A4084)))&gt;0,"Lighting",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4084)))&gt;0,"Festive/Decor",
  IF(SUM(COUNT(SEARCH({"TOY","DOLL","BLOCK","HORSE","SKIPPING","CRAFT","STENCIL","SET","DINOSAUR","SNAKE","EGG","RATTLE","CAR","PEG","MAGNET","ERASER","JIGSAW","PUZZLE","GAME","PUPPET","FIGURE","SLATE"},A4084)))&gt;0,"Toys",
  IF(SUM(COUNT(SEARCH({"BAG","PURSE","KEYRING","MIRROR","LIP GLOSS","BADGE","SCARF","HAIR","GLOVE","UMBRELLA","BRACELET","RING","PARASOL","BACKPACK","NECKLACE","BROOCH","EARMUFF","PHONE","CHARM","SLIPPER","JEWELLERY","HEADPHONES","KEY FOB","BANGLE"},A4084)))&gt;0,"Accessories",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STOOL","CUSHION","COVER","RADIO"},A4084)))&gt;0,"Homeware",
  IF(SUM(COUNT(SEARCH({"NOTEBOOK","PENCIL","POSTCARD","ENVELOPE","STICKER","LABEL","TRELLIS","FILIGREE","SIGN","LETTERS","DOORSTOP","CALCULATOR","WRITING","JOURNAL","PAPER","MEMO","PAD","SKETCHBOOK","WRITING SET","PEN","NOTEPAD","BOOK"},A4084)))&gt;0,"Stationery",
  "Other")))))))</f>
        <v>Stationery</v>
      </c>
    </row>
    <row r="4085" spans="1:2" x14ac:dyDescent="0.4">
      <c r="A4085" t="s">
        <v>1223</v>
      </c>
      <c r="B4085" t="str" cm="1">
        <f t="array" ref="B4085">IF(SUM(COUNT(SEARCH({"LAMP","LIGHT","CANDLE","TEALIGHT","LANTERN","TORCH","CHANDELIER"},A4085)))&gt;0,"Lighting",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4085)))&gt;0,"Festive/Decor",
  IF(SUM(COUNT(SEARCH({"TOY","DOLL","BLOCK","HORSE","SKIPPING","CRAFT","STENCIL","SET","DINOSAUR","SNAKE","EGG","RATTLE","CAR","PEG","MAGNET","ERASER","JIGSAW","PUZZLE","GAME","PUPPET","FIGURE","SLATE"},A4085)))&gt;0,"Toys",
  IF(SUM(COUNT(SEARCH({"BAG","PURSE","KEYRING","MIRROR","LIP GLOSS","BADGE","SCARF","HAIR","GLOVE","UMBRELLA","BRACELET","RING","PARASOL","BACKPACK","NECKLACE","BROOCH","EARMUFF","PHONE","CHARM","SLIPPER","JEWELLERY","HEADPHONES","KEY FOB","BANGLE"},A4085)))&gt;0,"Accessories",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STOOL","CUSHION","COVER","RADIO"},A4085)))&gt;0,"Homeware",
  IF(SUM(COUNT(SEARCH({"NOTEBOOK","PENCIL","POSTCARD","ENVELOPE","STICKER","LABEL","TRELLIS","FILIGREE","SIGN","LETTERS","DOORSTOP","CALCULATOR","WRITING","JOURNAL","PAPER","MEMO","PAD","SKETCHBOOK","WRITING SET","PEN","NOTEPAD","BOOK"},A4085)))&gt;0,"Stationery",
  "Other")))))))</f>
        <v>Stationery</v>
      </c>
    </row>
    <row r="4086" spans="1:2" x14ac:dyDescent="0.4">
      <c r="A4086" t="s">
        <v>2063</v>
      </c>
      <c r="B4086" t="str" cm="1">
        <f t="array" ref="B4086">IF(SUM(COUNT(SEARCH({"LAMP","LIGHT","CANDLE","TEALIGHT","LANTERN","TORCH","CHANDELIER"},A4086)))&gt;0,"Lighting",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4086)))&gt;0,"Festive/Decor",
  IF(SUM(COUNT(SEARCH({"TOY","DOLL","BLOCK","HORSE","SKIPPING","CRAFT","STENCIL","SET","DINOSAUR","SNAKE","EGG","RATTLE","CAR","PEG","MAGNET","ERASER","JIGSAW","PUZZLE","GAME","PUPPET","FIGURE","SLATE"},A4086)))&gt;0,"Toys",
  IF(SUM(COUNT(SEARCH({"BAG","PURSE","KEYRING","MIRROR","LIP GLOSS","BADGE","SCARF","HAIR","GLOVE","UMBRELLA","BRACELET","RING","PARASOL","BACKPACK","NECKLACE","BROOCH","EARMUFF","PHONE","CHARM","SLIPPER","JEWELLERY","HEADPHONES","KEY FOB","BANGLE"},A4086)))&gt;0,"Accessories",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STOOL","CUSHION","COVER","RADIO"},A4086)))&gt;0,"Homeware",
  IF(SUM(COUNT(SEARCH({"NOTEBOOK","PENCIL","POSTCARD","ENVELOPE","STICKER","LABEL","TRELLIS","FILIGREE","SIGN","LETTERS","DOORSTOP","CALCULATOR","WRITING","JOURNAL","PAPER","MEMO","PAD","SKETCHBOOK","WRITING SET","PEN","NOTEPAD","BOOK"},A4086)))&gt;0,"Stationery",
  "Other")))))))</f>
        <v>Kitchenware</v>
      </c>
    </row>
    <row r="4087" spans="1:2" x14ac:dyDescent="0.4">
      <c r="A4087" t="s">
        <v>2687</v>
      </c>
      <c r="B4087" t="str" cm="1">
        <f t="array" ref="B4087">IF(SUM(COUNT(SEARCH({"LAMP","LIGHT","CANDLE","TEALIGHT","LANTERN","TORCH","CHANDELIER"},A4087)))&gt;0,"Lighting",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4087)))&gt;0,"Festive/Decor",
  IF(SUM(COUNT(SEARCH({"TOY","DOLL","BLOCK","HORSE","SKIPPING","CRAFT","STENCIL","SET","DINOSAUR","SNAKE","EGG","RATTLE","CAR","PEG","MAGNET","ERASER","JIGSAW","PUZZLE","GAME","PUPPET","FIGURE","SLATE"},A4087)))&gt;0,"Toys",
  IF(SUM(COUNT(SEARCH({"BAG","PURSE","KEYRING","MIRROR","LIP GLOSS","BADGE","SCARF","HAIR","GLOVE","UMBRELLA","BRACELET","RING","PARASOL","BACKPACK","NECKLACE","BROOCH","EARMUFF","PHONE","CHARM","SLIPPER","JEWELLERY","HEADPHONES","KEY FOB","BANGLE"},A4087)))&gt;0,"Accessories",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STOOL","CUSHION","COVER","RADIO"},A4087)))&gt;0,"Homeware",
  IF(SUM(COUNT(SEARCH({"NOTEBOOK","PENCIL","POSTCARD","ENVELOPE","STICKER","LABEL","TRELLIS","FILIGREE","SIGN","LETTERS","DOORSTOP","CALCULATOR","WRITING","JOURNAL","PAPER","MEMO","PAD","SKETCHBOOK","WRITING SET","PEN","NOTEPAD","BOOK"},A4087)))&gt;0,"Stationery",
  "Other")))))))</f>
        <v>Festive/Decor</v>
      </c>
    </row>
    <row r="4088" spans="1:2" x14ac:dyDescent="0.4">
      <c r="A4088" t="s">
        <v>639</v>
      </c>
      <c r="B4088" t="str" cm="1">
        <f t="array" ref="B4088">IF(SUM(COUNT(SEARCH({"LAMP","LIGHT","CANDLE","TEALIGHT","LANTERN","TORCH","CHANDELIER"},A4088)))&gt;0,"Lighting",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4088)))&gt;0,"Festive/Decor",
  IF(SUM(COUNT(SEARCH({"TOY","DOLL","BLOCK","HORSE","SKIPPING","CRAFT","STENCIL","SET","DINOSAUR","SNAKE","EGG","RATTLE","CAR","PEG","MAGNET","ERASER","JIGSAW","PUZZLE","GAME","PUPPET","FIGURE","SLATE"},A4088)))&gt;0,"Toys",
  IF(SUM(COUNT(SEARCH({"BAG","PURSE","KEYRING","MIRROR","LIP GLOSS","BADGE","SCARF","HAIR","GLOVE","UMBRELLA","BRACELET","RING","PARASOL","BACKPACK","NECKLACE","BROOCH","EARMUFF","PHONE","CHARM","SLIPPER","JEWELLERY","HEADPHONES","KEY FOB","BANGLE"},A4088)))&gt;0,"Accessories",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STOOL","CUSHION","COVER","RADIO"},A4088)))&gt;0,"Homeware",
  IF(SUM(COUNT(SEARCH({"NOTEBOOK","PENCIL","POSTCARD","ENVELOPE","STICKER","LABEL","TRELLIS","FILIGREE","SIGN","LETTERS","DOORSTOP","CALCULATOR","WRITING","JOURNAL","PAPER","MEMO","PAD","SKETCHBOOK","WRITING SET","PEN","NOTEPAD","BOOK"},A4088)))&gt;0,"Stationery",
  "Other")))))))</f>
        <v>Festive/Decor</v>
      </c>
    </row>
    <row r="4089" spans="1:2" x14ac:dyDescent="0.4">
      <c r="A4089" t="s">
        <v>484</v>
      </c>
      <c r="B4089" t="str" cm="1">
        <f t="array" ref="B4089">IF(SUM(COUNT(SEARCH({"LAMP","LIGHT","CANDLE","TEALIGHT","LANTERN","TORCH","CHANDELIER"},A4089)))&gt;0,"Lighting",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4089)))&gt;0,"Festive/Decor",
  IF(SUM(COUNT(SEARCH({"TOY","DOLL","BLOCK","HORSE","SKIPPING","CRAFT","STENCIL","SET","DINOSAUR","SNAKE","EGG","RATTLE","CAR","PEG","MAGNET","ERASER","JIGSAW","PUZZLE","GAME","PUPPET","FIGURE","SLATE"},A4089)))&gt;0,"Toys",
  IF(SUM(COUNT(SEARCH({"BAG","PURSE","KEYRING","MIRROR","LIP GLOSS","BADGE","SCARF","HAIR","GLOVE","UMBRELLA","BRACELET","RING","PARASOL","BACKPACK","NECKLACE","BROOCH","EARMUFF","PHONE","CHARM","SLIPPER","JEWELLERY","HEADPHONES","KEY FOB","BANGLE"},A4089)))&gt;0,"Accessories",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STOOL","CUSHION","COVER","RADIO"},A4089)))&gt;0,"Homeware",
  IF(SUM(COUNT(SEARCH({"NOTEBOOK","PENCIL","POSTCARD","ENVELOPE","STICKER","LABEL","TRELLIS","FILIGREE","SIGN","LETTERS","DOORSTOP","CALCULATOR","WRITING","JOURNAL","PAPER","MEMO","PAD","SKETCHBOOK","WRITING SET","PEN","NOTEPAD","BOOK"},A4089)))&gt;0,"Stationery",
  "Other")))))))</f>
        <v>Festive/Decor</v>
      </c>
    </row>
    <row r="4090" spans="1:2" x14ac:dyDescent="0.4">
      <c r="A4090" t="s">
        <v>511</v>
      </c>
      <c r="B4090" t="str" cm="1">
        <f t="array" ref="B4090">IF(SUM(COUNT(SEARCH({"LAMP","LIGHT","CANDLE","TEALIGHT","LANTERN","TORCH","CHANDELIER"},A4090)))&gt;0,"Lighting",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4090)))&gt;0,"Festive/Decor",
  IF(SUM(COUNT(SEARCH({"TOY","DOLL","BLOCK","HORSE","SKIPPING","CRAFT","STENCIL","SET","DINOSAUR","SNAKE","EGG","RATTLE","CAR","PEG","MAGNET","ERASER","JIGSAW","PUZZLE","GAME","PUPPET","FIGURE","SLATE"},A4090)))&gt;0,"Toys",
  IF(SUM(COUNT(SEARCH({"BAG","PURSE","KEYRING","MIRROR","LIP GLOSS","BADGE","SCARF","HAIR","GLOVE","UMBRELLA","BRACELET","RING","PARASOL","BACKPACK","NECKLACE","BROOCH","EARMUFF","PHONE","CHARM","SLIPPER","JEWELLERY","HEADPHONES","KEY FOB","BANGLE"},A4090)))&gt;0,"Accessories",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STOOL","CUSHION","COVER","RADIO"},A4090)))&gt;0,"Homeware",
  IF(SUM(COUNT(SEARCH({"NOTEBOOK","PENCIL","POSTCARD","ENVELOPE","STICKER","LABEL","TRELLIS","FILIGREE","SIGN","LETTERS","DOORSTOP","CALCULATOR","WRITING","JOURNAL","PAPER","MEMO","PAD","SKETCHBOOK","WRITING SET","PEN","NOTEPAD","BOOK"},A4090)))&gt;0,"Stationery",
  "Other")))))))</f>
        <v>Festive/Decor</v>
      </c>
    </row>
    <row r="4091" spans="1:2" x14ac:dyDescent="0.4">
      <c r="A4091" t="s">
        <v>2187</v>
      </c>
      <c r="B4091" t="str" cm="1">
        <f t="array" ref="B4091">IF(SUM(COUNT(SEARCH({"LAMP","LIGHT","CANDLE","TEALIGHT","LANTERN","TORCH","CHANDELIER"},A4091)))&gt;0,"Lighting",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4091)))&gt;0,"Festive/Decor",
  IF(SUM(COUNT(SEARCH({"TOY","DOLL","BLOCK","HORSE","SKIPPING","CRAFT","STENCIL","SET","DINOSAUR","SNAKE","EGG","RATTLE","CAR","PEG","MAGNET","ERASER","JIGSAW","PUZZLE","GAME","PUPPET","FIGURE","SLATE"},A4091)))&gt;0,"Toys",
  IF(SUM(COUNT(SEARCH({"BAG","PURSE","KEYRING","MIRROR","LIP GLOSS","BADGE","SCARF","HAIR","GLOVE","UMBRELLA","BRACELET","RING","PARASOL","BACKPACK","NECKLACE","BROOCH","EARMUFF","PHONE","CHARM","SLIPPER","JEWELLERY","HEADPHONES","KEY FOB","BANGLE"},A4091)))&gt;0,"Accessories",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STOOL","CUSHION","COVER","RADIO"},A4091)))&gt;0,"Homeware",
  IF(SUM(COUNT(SEARCH({"NOTEBOOK","PENCIL","POSTCARD","ENVELOPE","STICKER","LABEL","TRELLIS","FILIGREE","SIGN","LETTERS","DOORSTOP","CALCULATOR","WRITING","JOURNAL","PAPER","MEMO","PAD","SKETCHBOOK","WRITING SET","PEN","NOTEPAD","BOOK"},A4091)))&gt;0,"Stationery",
  "Other")))))))</f>
        <v>Kitchenware</v>
      </c>
    </row>
    <row r="4092" spans="1:2" x14ac:dyDescent="0.4">
      <c r="A4092" t="s">
        <v>219</v>
      </c>
      <c r="B4092" t="str" cm="1">
        <f t="array" ref="B4092">IF(SUM(COUNT(SEARCH({"LAMP","LIGHT","CANDLE","TEALIGHT","LANTERN","TORCH","CHANDELIER"},A4092)))&gt;0,"Lighting",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4092)))&gt;0,"Festive/Decor",
  IF(SUM(COUNT(SEARCH({"TOY","DOLL","BLOCK","HORSE","SKIPPING","CRAFT","STENCIL","SET","DINOSAUR","SNAKE","EGG","RATTLE","CAR","PEG","MAGNET","ERASER","JIGSAW","PUZZLE","GAME","PUPPET","FIGURE","SLATE"},A4092)))&gt;0,"Toys",
  IF(SUM(COUNT(SEARCH({"BAG","PURSE","KEYRING","MIRROR","LIP GLOSS","BADGE","SCARF","HAIR","GLOVE","UMBRELLA","BRACELET","RING","PARASOL","BACKPACK","NECKLACE","BROOCH","EARMUFF","PHONE","CHARM","SLIPPER","JEWELLERY","HEADPHONES","KEY FOB","BANGLE"},A4092)))&gt;0,"Accessories",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STOOL","CUSHION","COVER","RADIO"},A4092)))&gt;0,"Homeware",
  IF(SUM(COUNT(SEARCH({"NOTEBOOK","PENCIL","POSTCARD","ENVELOPE","STICKER","LABEL","TRELLIS","FILIGREE","SIGN","LETTERS","DOORSTOP","CALCULATOR","WRITING","JOURNAL","PAPER","MEMO","PAD","SKETCHBOOK","WRITING SET","PEN","NOTEPAD","BOOK"},A4092)))&gt;0,"Stationery",
  "Other")))))))</f>
        <v>Accessories</v>
      </c>
    </row>
    <row r="4093" spans="1:2" x14ac:dyDescent="0.4">
      <c r="A4093" t="s">
        <v>1129</v>
      </c>
      <c r="B4093" t="str" cm="1">
        <f t="array" ref="B4093">IF(SUM(COUNT(SEARCH({"LAMP","LIGHT","CANDLE","TEALIGHT","LANTERN","TORCH","CHANDELIER"},A4093)))&gt;0,"Lighting",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4093)))&gt;0,"Festive/Decor",
  IF(SUM(COUNT(SEARCH({"TOY","DOLL","BLOCK","HORSE","SKIPPING","CRAFT","STENCIL","SET","DINOSAUR","SNAKE","EGG","RATTLE","CAR","PEG","MAGNET","ERASER","JIGSAW","PUZZLE","GAME","PUPPET","FIGURE","SLATE"},A4093)))&gt;0,"Toys",
  IF(SUM(COUNT(SEARCH({"BAG","PURSE","KEYRING","MIRROR","LIP GLOSS","BADGE","SCARF","HAIR","GLOVE","UMBRELLA","BRACELET","RING","PARASOL","BACKPACK","NECKLACE","BROOCH","EARMUFF","PHONE","CHARM","SLIPPER","JEWELLERY","HEADPHONES","KEY FOB","BANGLE"},A4093)))&gt;0,"Accessories",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STOOL","CUSHION","COVER","RADIO"},A4093)))&gt;0,"Homeware",
  IF(SUM(COUNT(SEARCH({"NOTEBOOK","PENCIL","POSTCARD","ENVELOPE","STICKER","LABEL","TRELLIS","FILIGREE","SIGN","LETTERS","DOORSTOP","CALCULATOR","WRITING","JOURNAL","PAPER","MEMO","PAD","SKETCHBOOK","WRITING SET","PEN","NOTEPAD","BOOK"},A4093)))&gt;0,"Stationery",
  "Other")))))))</f>
        <v>Lighting</v>
      </c>
    </row>
    <row r="4094" spans="1:2" x14ac:dyDescent="0.4">
      <c r="A4094" t="s">
        <v>613</v>
      </c>
      <c r="B4094" t="str" cm="1">
        <f t="array" ref="B4094">IF(SUM(COUNT(SEARCH({"LAMP","LIGHT","CANDLE","TEALIGHT","LANTERN","TORCH","CHANDELIER"},A4094)))&gt;0,"Lighting",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4094)))&gt;0,"Festive/Decor",
  IF(SUM(COUNT(SEARCH({"TOY","DOLL","BLOCK","HORSE","SKIPPING","CRAFT","STENCIL","SET","DINOSAUR","SNAKE","EGG","RATTLE","CAR","PEG","MAGNET","ERASER","JIGSAW","PUZZLE","GAME","PUPPET","FIGURE","SLATE"},A4094)))&gt;0,"Toys",
  IF(SUM(COUNT(SEARCH({"BAG","PURSE","KEYRING","MIRROR","LIP GLOSS","BADGE","SCARF","HAIR","GLOVE","UMBRELLA","BRACELET","RING","PARASOL","BACKPACK","NECKLACE","BROOCH","EARMUFF","PHONE","CHARM","SLIPPER","JEWELLERY","HEADPHONES","KEY FOB","BANGLE"},A4094)))&gt;0,"Accessories",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STOOL","CUSHION","COVER","RADIO"},A4094)))&gt;0,"Homeware",
  IF(SUM(COUNT(SEARCH({"NOTEBOOK","PENCIL","POSTCARD","ENVELOPE","STICKER","LABEL","TRELLIS","FILIGREE","SIGN","LETTERS","DOORSTOP","CALCULATOR","WRITING","JOURNAL","PAPER","MEMO","PAD","SKETCHBOOK","WRITING SET","PEN","NOTEPAD","BOOK"},A4094)))&gt;0,"Stationery",
  "Other")))))))</f>
        <v>Kitchenware</v>
      </c>
    </row>
    <row r="4095" spans="1:2" x14ac:dyDescent="0.4">
      <c r="A4095" t="s">
        <v>2328</v>
      </c>
      <c r="B4095" t="str" cm="1">
        <f t="array" ref="B4095">IF(SUM(COUNT(SEARCH({"LAMP","LIGHT","CANDLE","TEALIGHT","LANTERN","TORCH","CHANDELIER"},A4095)))&gt;0,"Lighting",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4095)))&gt;0,"Festive/Decor",
  IF(SUM(COUNT(SEARCH({"TOY","DOLL","BLOCK","HORSE","SKIPPING","CRAFT","STENCIL","SET","DINOSAUR","SNAKE","EGG","RATTLE","CAR","PEG","MAGNET","ERASER","JIGSAW","PUZZLE","GAME","PUPPET","FIGURE","SLATE"},A4095)))&gt;0,"Toys",
  IF(SUM(COUNT(SEARCH({"BAG","PURSE","KEYRING","MIRROR","LIP GLOSS","BADGE","SCARF","HAIR","GLOVE","UMBRELLA","BRACELET","RING","PARASOL","BACKPACK","NECKLACE","BROOCH","EARMUFF","PHONE","CHARM","SLIPPER","JEWELLERY","HEADPHONES","KEY FOB","BANGLE"},A4095)))&gt;0,"Accessories",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STOOL","CUSHION","COVER","RADIO"},A4095)))&gt;0,"Homeware",
  IF(SUM(COUNT(SEARCH({"NOTEBOOK","PENCIL","POSTCARD","ENVELOPE","STICKER","LABEL","TRELLIS","FILIGREE","SIGN","LETTERS","DOORSTOP","CALCULATOR","WRITING","JOURNAL","PAPER","MEMO","PAD","SKETCHBOOK","WRITING SET","PEN","NOTEPAD","BOOK"},A4095)))&gt;0,"Stationery",
  "Other")))))))</f>
        <v>Kitchenware</v>
      </c>
    </row>
    <row r="4096" spans="1:2" x14ac:dyDescent="0.4">
      <c r="A4096" t="s">
        <v>608</v>
      </c>
      <c r="B4096" t="str" cm="1">
        <f t="array" ref="B4096">IF(SUM(COUNT(SEARCH({"LAMP","LIGHT","CANDLE","TEALIGHT","LANTERN","TORCH","CHANDELIER"},A4096)))&gt;0,"Lighting",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4096)))&gt;0,"Festive/Decor",
  IF(SUM(COUNT(SEARCH({"TOY","DOLL","BLOCK","HORSE","SKIPPING","CRAFT","STENCIL","SET","DINOSAUR","SNAKE","EGG","RATTLE","CAR","PEG","MAGNET","ERASER","JIGSAW","PUZZLE","GAME","PUPPET","FIGURE","SLATE"},A4096)))&gt;0,"Toys",
  IF(SUM(COUNT(SEARCH({"BAG","PURSE","KEYRING","MIRROR","LIP GLOSS","BADGE","SCARF","HAIR","GLOVE","UMBRELLA","BRACELET","RING","PARASOL","BACKPACK","NECKLACE","BROOCH","EARMUFF","PHONE","CHARM","SLIPPER","JEWELLERY","HEADPHONES","KEY FOB","BANGLE"},A4096)))&gt;0,"Accessories",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STOOL","CUSHION","COVER","RADIO"},A4096)))&gt;0,"Homeware",
  IF(SUM(COUNT(SEARCH({"NOTEBOOK","PENCIL","POSTCARD","ENVELOPE","STICKER","LABEL","TRELLIS","FILIGREE","SIGN","LETTERS","DOORSTOP","CALCULATOR","WRITING","JOURNAL","PAPER","MEMO","PAD","SKETCHBOOK","WRITING SET","PEN","NOTEPAD","BOOK"},A4096)))&gt;0,"Stationery",
  "Other")))))))</f>
        <v>Kitchenware</v>
      </c>
    </row>
    <row r="4097" spans="1:2" x14ac:dyDescent="0.4">
      <c r="A4097" t="s">
        <v>1808</v>
      </c>
      <c r="B4097" t="str" cm="1">
        <f t="array" ref="B4097">IF(SUM(COUNT(SEARCH({"LAMP","LIGHT","CANDLE","TEALIGHT","LANTERN","TORCH","CHANDELIER"},A4097)))&gt;0,"Lighting",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4097)))&gt;0,"Festive/Decor",
  IF(SUM(COUNT(SEARCH({"TOY","DOLL","BLOCK","HORSE","SKIPPING","CRAFT","STENCIL","SET","DINOSAUR","SNAKE","EGG","RATTLE","CAR","PEG","MAGNET","ERASER","JIGSAW","PUZZLE","GAME","PUPPET","FIGURE","SLATE"},A4097)))&gt;0,"Toys",
  IF(SUM(COUNT(SEARCH({"BAG","PURSE","KEYRING","MIRROR","LIP GLOSS","BADGE","SCARF","HAIR","GLOVE","UMBRELLA","BRACELET","RING","PARASOL","BACKPACK","NECKLACE","BROOCH","EARMUFF","PHONE","CHARM","SLIPPER","JEWELLERY","HEADPHONES","KEY FOB","BANGLE"},A4097)))&gt;0,"Accessories",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STOOL","CUSHION","COVER","RADIO"},A4097)))&gt;0,"Homeware",
  IF(SUM(COUNT(SEARCH({"NOTEBOOK","PENCIL","POSTCARD","ENVELOPE","STICKER","LABEL","TRELLIS","FILIGREE","SIGN","LETTERS","DOORSTOP","CALCULATOR","WRITING","JOURNAL","PAPER","MEMO","PAD","SKETCHBOOK","WRITING SET","PEN","NOTEPAD","BOOK"},A4097)))&gt;0,"Stationery",
  "Other")))))))</f>
        <v>Lighting</v>
      </c>
    </row>
    <row r="4098" spans="1:2" x14ac:dyDescent="0.4">
      <c r="A4098" t="s">
        <v>19</v>
      </c>
      <c r="B4098" t="str" cm="1">
        <f t="array" ref="B4098">IF(SUM(COUNT(SEARCH({"LAMP","LIGHT","CANDLE","TEALIGHT","LANTERN","TORCH","CHANDELIER"},A4098)))&gt;0,"Lighting",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4098)))&gt;0,"Festive/Decor",
  IF(SUM(COUNT(SEARCH({"TOY","DOLL","BLOCK","HORSE","SKIPPING","CRAFT","STENCIL","SET","DINOSAUR","SNAKE","EGG","RATTLE","CAR","PEG","MAGNET","ERASER","JIGSAW","PUZZLE","GAME","PUPPET","FIGURE","SLATE"},A4098)))&gt;0,"Toys",
  IF(SUM(COUNT(SEARCH({"BAG","PURSE","KEYRING","MIRROR","LIP GLOSS","BADGE","SCARF","HAIR","GLOVE","UMBRELLA","BRACELET","RING","PARASOL","BACKPACK","NECKLACE","BROOCH","EARMUFF","PHONE","CHARM","SLIPPER","JEWELLERY","HEADPHONES","KEY FOB","BANGLE"},A4098)))&gt;0,"Accessories",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STOOL","CUSHION","COVER","RADIO"},A4098)))&gt;0,"Homeware",
  IF(SUM(COUNT(SEARCH({"NOTEBOOK","PENCIL","POSTCARD","ENVELOPE","STICKER","LABEL","TRELLIS","FILIGREE","SIGN","LETTERS","DOORSTOP","CALCULATOR","WRITING","JOURNAL","PAPER","MEMO","PAD","SKETCHBOOK","WRITING SET","PEN","NOTEPAD","BOOK"},A4098)))&gt;0,"Stationery",
  "Other")))))))</f>
        <v>Kitchenware</v>
      </c>
    </row>
    <row r="4099" spans="1:2" x14ac:dyDescent="0.4">
      <c r="A4099" t="s">
        <v>5478</v>
      </c>
      <c r="B4099" t="str" cm="1">
        <f t="array" ref="B4099">IF(SUM(COUNT(SEARCH({"LAMP","LIGHT","CANDLE","TEALIGHT","LANTERN","TORCH","CHANDELIER"},A4099)))&gt;0,"Lighting",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TOWEL"},A4099)))&gt;0,"Kitchenware",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4099)))&gt;0,"Festive/Decor",
  IF(SUM(COUNT(SEARCH({"TOY","DOLL","BLOCK","HORSE","SKIPPING","CRAFT","STENCIL","SET","DINOSAUR","SNAKE","EGG","RATTLE","CAR","PEG","MAGNET","ERASER","JIGSAW","PUZZLE","GAME","PUPPET","FIGURE","SLATE"},A4099)))&gt;0,"Toys",
  IF(SUM(COUNT(SEARCH({"BAG","PURSE","KEYRING","MIRROR","LIP GLOSS","BADGE","SCARF","HAIR","GLOVE","UMBRELLA","BRACELET","RING","PARASOL","BACKPACK","NECKLACE","BROOCH","EARMUFF","PHONE","CHARM","SLIPPER","JEWELLERY","HEADPHONES","KEY FOB","BANGLE"},A4099)))&gt;0,"Accessories",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STOOL","CUSHION","COVER","RADIO"},A4099)))&gt;0,"Homeware",
  IF(SUM(COUNT(SEARCH({"NOTEBOOK","PENCIL","POSTCARD","ENVELOPE","STICKER","LABEL","TRELLIS","FILIGREE","SIGN","LETTERS","DOORSTOP","CALCULATOR","WRITING","JOURNAL","PAPER","MEMO","PAD","SKETCHBOOK","WRITING SET","PEN","NOTEPAD","BOOK"},A4099)))&gt;0,"Stationery",
  "Other")))))))</f>
        <v>Lighting</v>
      </c>
    </row>
    <row r="4100" spans="1:2" x14ac:dyDescent="0.4">
      <c r="A4100" t="s">
        <v>916</v>
      </c>
      <c r="B4100" t="str" cm="1">
        <f t="array" ref="B4100">IF(SUM(COUNT(SEARCH({"LAMP","LIGHT","CANDLE","TEALIGHT","LANTERN","TORCH","CHANDELIER"},A4100)))&gt;0,"Lighting",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4100)))&gt;0,"Festive/Decor",
  IF(SUM(COUNT(SEARCH({"TOY","DOLL","BLOCK","HORSE","SKIPPING","CRAFT","STENCIL","SET","DINOSAUR","SNAKE","EGG","RATTLE","CAR","PEG","MAGNET","ERASER","JIGSAW","PUZZLE","GAME","PUPPET","FIGURE","SLATE"},A4100)))&gt;0,"Toys",
  IF(SUM(COUNT(SEARCH({"BAG","PURSE","KEYRING","MIRROR","LIP GLOSS","BADGE","SCARF","HAIR","GLOVE","UMBRELLA","BRACELET","RING","PARASOL","BACKPACK","NECKLACE","BROOCH","EARMUFF","PHONE","CHARM","SLIPPER","JEWELLERY","HEADPHONES","KEY FOB","BANGLE"},A4100)))&gt;0,"Accessories",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STOOL","CUSHION","COVER","RADIO"},A4100)))&gt;0,"Homeware",
  IF(SUM(COUNT(SEARCH({"NOTEBOOK","PENCIL","POSTCARD","ENVELOPE","STICKER","LABEL","TRELLIS","FILIGREE","SIGN","LETTERS","DOORSTOP","CALCULATOR","WRITING","JOURNAL","PAPER","MEMO","PAD","SKETCHBOOK","WRITING SET","PEN","NOTEPAD","BOOK"},A4100)))&gt;0,"Stationery",
  "Other")))))))</f>
        <v>Toys</v>
      </c>
    </row>
    <row r="4101" spans="1:2" x14ac:dyDescent="0.4">
      <c r="A4101" t="s">
        <v>212</v>
      </c>
      <c r="B4101" t="str" cm="1">
        <f t="array" ref="B4101">IF(SUM(COUNT(SEARCH({"LAMP","LIGHT","CANDLE","TEALIGHT","LANTERN","TORCH","CHANDELIER"},A4101)))&gt;0,"Lighting",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4101)))&gt;0,"Festive/Decor",
  IF(SUM(COUNT(SEARCH({"TOY","DOLL","BLOCK","HORSE","SKIPPING","CRAFT","STENCIL","SET","DINOSAUR","SNAKE","EGG","RATTLE","CAR","PEG","MAGNET","ERASER","JIGSAW","PUZZLE","GAME","PUPPET","FIGURE","SLATE"},A4101)))&gt;0,"Toys",
  IF(SUM(COUNT(SEARCH({"BAG","PURSE","KEYRING","MIRROR","LIP GLOSS","BADGE","SCARF","HAIR","GLOVE","UMBRELLA","BRACELET","RING","PARASOL","BACKPACK","NECKLACE","BROOCH","EARMUFF","PHONE","CHARM","SLIPPER","JEWELLERY","HEADPHONES","KEY FOB","BANGLE"},A4101)))&gt;0,"Accessories",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STOOL","CUSHION","COVER","RADIO"},A4101)))&gt;0,"Homeware",
  IF(SUM(COUNT(SEARCH({"NOTEBOOK","PENCIL","POSTCARD","ENVELOPE","STICKER","LABEL","TRELLIS","FILIGREE","SIGN","LETTERS","DOORSTOP","CALCULATOR","WRITING","JOURNAL","PAPER","MEMO","PAD","SKETCHBOOK","WRITING SET","PEN","NOTEPAD","BOOK"},A4101)))&gt;0,"Stationery",
  "Other")))))))</f>
        <v>Accessories</v>
      </c>
    </row>
    <row r="4102" spans="1:2" x14ac:dyDescent="0.4">
      <c r="A4102" t="s">
        <v>1442</v>
      </c>
      <c r="B4102" t="str" cm="1">
        <f t="array" ref="B4102">IF(SUM(COUNT(SEARCH({"LAMP","LIGHT","CANDLE","TEALIGHT","LANTERN","TORCH","CHANDELIER"},A4102)))&gt;0,"Lighting",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4102)))&gt;0,"Festive/Decor",
  IF(SUM(COUNT(SEARCH({"TOY","DOLL","BLOCK","HORSE","SKIPPING","CRAFT","STENCIL","SET","DINOSAUR","SNAKE","EGG","RATTLE","CAR","PEG","MAGNET","ERASER","JIGSAW","PUZZLE","GAME","PUPPET","FIGURE","SLATE"},A4102)))&gt;0,"Toys",
  IF(SUM(COUNT(SEARCH({"BAG","PURSE","KEYRING","MIRROR","LIP GLOSS","BADGE","SCARF","HAIR","GLOVE","UMBRELLA","BRACELET","RING","PARASOL","BACKPACK","NECKLACE","BROOCH","EARMUFF","PHONE","CHARM","SLIPPER","JEWELLERY","HEADPHONES","KEY FOB","BANGLE"},A4102)))&gt;0,"Accessories",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STOOL","CUSHION","COVER","RADIO"},A4102)))&gt;0,"Homeware",
  IF(SUM(COUNT(SEARCH({"NOTEBOOK","PENCIL","POSTCARD","ENVELOPE","STICKER","LABEL","TRELLIS","FILIGREE","SIGN","LETTERS","DOORSTOP","CALCULATOR","WRITING","JOURNAL","PAPER","MEMO","PAD","SKETCHBOOK","WRITING SET","PEN","NOTEPAD","BOOK"},A4102)))&gt;0,"Stationery",
  "Other")))))))</f>
        <v>Accessories</v>
      </c>
    </row>
    <row r="4103" spans="1:2" x14ac:dyDescent="0.4">
      <c r="A4103" t="s">
        <v>5479</v>
      </c>
      <c r="B4103" t="str" cm="1">
        <f t="array" ref="B4103">IF(SUM(COUNT(SEARCH({"LAMP","LIGHT","CANDLE","TEALIGHT","LANTERN","TORCH","CHANDELIER"},A4103)))&gt;0,"Lighting",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4103)))&gt;0,"Festive/Decor",
  IF(SUM(COUNT(SEARCH({"TOY","DOLL","BLOCK","HORSE","SKIPPING","CRAFT","STENCIL","SET","DINOSAUR","SNAKE","EGG","RATTLE","CAR","PEG","MAGNET","ERASER","JIGSAW","PUZZLE","GAME","PUPPET","FIGURE","SLATE"},A4103)))&gt;0,"Toys",
  IF(SUM(COUNT(SEARCH({"BAG","PURSE","KEYRING","MIRROR","LIP GLOSS","BADGE","SCARF","HAIR","GLOVE","UMBRELLA","BRACELET","RING","PARASOL","BACKPACK","NECKLACE","BROOCH","EARMUFF","PHONE","CHARM","SLIPPER","JEWELLERY","HEADPHONES","KEY FOB","BANGLE"},A4103)))&gt;0,"Accessories",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STOOL","CUSHION","COVER","RADIO"},A4103)))&gt;0,"Homeware",
  IF(SUM(COUNT(SEARCH({"NOTEBOOK","PENCIL","POSTCARD","ENVELOPE","STICKER","LABEL","TRELLIS","FILIGREE","SIGN","LETTERS","DOORSTOP","CALCULATOR","WRITING","JOURNAL","PAPER","MEMO","PAD","SKETCHBOOK","WRITING SET","PEN","NOTEPAD","BOOK"},A4103)))&gt;0,"Stationery",
  "Other")))))))</f>
        <v>Kitchenware</v>
      </c>
    </row>
    <row r="4104" spans="1:2" x14ac:dyDescent="0.4">
      <c r="A4104" t="s">
        <v>5480</v>
      </c>
      <c r="B4104" t="str" cm="1">
        <f t="array" ref="B4104">IF(SUM(COUNT(SEARCH({"LAMP","LIGHT","CANDLE","TEALIGHT","LANTERN","TORCH","CHANDELIER"},A4104)))&gt;0,"Lighting",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4104)))&gt;0,"Festive/Decor",
  IF(SUM(COUNT(SEARCH({"TOY","DOLL","BLOCK","HORSE","SKIPPING","CRAFT","STENCIL","SET","DINOSAUR","SNAKE","EGG","RATTLE","CAR","PEG","MAGNET","ERASER","JIGSAW","PUZZLE","GAME","PUPPET","FIGURE","SLATE"},A4104)))&gt;0,"Toys",
  IF(SUM(COUNT(SEARCH({"BAG","PURSE","KEYRING","MIRROR","LIP GLOSS","BADGE","SCARF","HAIR","GLOVE","UMBRELLA","BRACELET","RING","PARASOL","BACKPACK","NECKLACE","BROOCH","EARMUFF","PHONE","CHARM","SLIPPER","JEWELLERY","HEADPHONES","KEY FOB","BANGLE"},A4104)))&gt;0,"Accessories",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STOOL","CUSHION","COVER","RADIO"},A4104)))&gt;0,"Homeware",
  IF(SUM(COUNT(SEARCH({"NOTEBOOK","PENCIL","POSTCARD","ENVELOPE","STICKER","LABEL","TRELLIS","FILIGREE","SIGN","LETTERS","DOORSTOP","CALCULATOR","WRITING","JOURNAL","PAPER","MEMO","PAD","SKETCHBOOK","WRITING SET","PEN","NOTEPAD","BOOK"},A4104)))&gt;0,"Stationery",
  "Other")))))))</f>
        <v>Kitchenware</v>
      </c>
    </row>
    <row r="4105" spans="1:2" x14ac:dyDescent="0.4">
      <c r="A4105" t="s">
        <v>5481</v>
      </c>
      <c r="B4105" t="str" cm="1">
        <f t="array" ref="B4105">IF(SUM(COUNT(SEARCH({"LAMP","LIGHT","CANDLE","TEALIGHT","LANTERN","TORCH","CHANDELIER"},A4105)))&gt;0,"Lighting",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4105)))&gt;0,"Festive/Decor",
  IF(SUM(COUNT(SEARCH({"TOY","DOLL","BLOCK","HORSE","SKIPPING","CRAFT","STENCIL","SET","DINOSAUR","SNAKE","EGG","RATTLE","CAR","PEG","MAGNET","ERASER","JIGSAW","PUZZLE","GAME","PUPPET","FIGURE","SLATE"},A4105)))&gt;0,"Toys",
  IF(SUM(COUNT(SEARCH({"BAG","PURSE","KEYRING","MIRROR","LIP GLOSS","BADGE","SCARF","HAIR","GLOVE","UMBRELLA","BRACELET","RING","PARASOL","BACKPACK","NECKLACE","BROOCH","EARMUFF","PHONE","CHARM","SLIPPER","JEWELLERY","HEADPHONES","KEY FOB","BANGLE"},A4105)))&gt;0,"Accessories",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STOOL","CUSHION","COVER","RADIO"},A4105)))&gt;0,"Homeware",
  IF(SUM(COUNT(SEARCH({"NOTEBOOK","PENCIL","POSTCARD","ENVELOPE","STICKER","LABEL","TRELLIS","FILIGREE","SIGN","LETTERS","DOORSTOP","CALCULATOR","WRITING","JOURNAL","PAPER","MEMO","PAD","SKETCHBOOK","WRITING SET","PEN","NOTEPAD","BOOK"},A4105)))&gt;0,"Stationery",
  "Other")))))))</f>
        <v>Kitchenware</v>
      </c>
    </row>
    <row r="4106" spans="1:2" x14ac:dyDescent="0.4">
      <c r="A4106" t="s">
        <v>1301</v>
      </c>
      <c r="B4106" t="str" cm="1">
        <f t="array" ref="B4106">IF(SUM(COUNT(SEARCH({"LAMP","LIGHT","CANDLE","TEALIGHT","LANTERN","TORCH","CHANDELIER"},A4106)))&gt;0,"Lighting",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4106)))&gt;0,"Festive/Decor",
  IF(SUM(COUNT(SEARCH({"TOY","DOLL","BLOCK","HORSE","SKIPPING","CRAFT","STENCIL","SET","DINOSAUR","SNAKE","EGG","RATTLE","CAR","PEG","MAGNET","ERASER","JIGSAW","PUZZLE","GAME","PUPPET","FIGURE","SLATE"},A4106)))&gt;0,"Toys",
  IF(SUM(COUNT(SEARCH({"BAG","PURSE","KEYRING","MIRROR","LIP GLOSS","BADGE","SCARF","HAIR","GLOVE","UMBRELLA","BRACELET","RING","PARASOL","BACKPACK","NECKLACE","BROOCH","EARMUFF","PHONE","CHARM","SLIPPER","JEWELLERY","HEADPHONES","KEY FOB","BANGLE"},A4106)))&gt;0,"Accessories",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STOOL","CUSHION","COVER","RADIO"},A4106)))&gt;0,"Homeware",
  IF(SUM(COUNT(SEARCH({"NOTEBOOK","PENCIL","POSTCARD","ENVELOPE","STICKER","LABEL","TRELLIS","FILIGREE","SIGN","LETTERS","DOORSTOP","CALCULATOR","WRITING","JOURNAL","PAPER","MEMO","PAD","SKETCHBOOK","WRITING SET","PEN","NOTEPAD","BOOK"},A4106)))&gt;0,"Stationery",
  "Other")))))))</f>
        <v>Homeware</v>
      </c>
    </row>
    <row r="4107" spans="1:2" x14ac:dyDescent="0.4">
      <c r="A4107" t="s">
        <v>714</v>
      </c>
      <c r="B4107" t="str" cm="1">
        <f t="array" ref="B4107">IF(SUM(COUNT(SEARCH({"LAMP","LIGHT","CANDLE","TEALIGHT","LANTERN","TORCH","CHANDELIER"},A4107)))&gt;0,"Lighting",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4107)))&gt;0,"Festive/Decor",
  IF(SUM(COUNT(SEARCH({"TOY","DOLL","BLOCK","HORSE","SKIPPING","CRAFT","STENCIL","SET","DINOSAUR","SNAKE","EGG","RATTLE","CAR","PEG","MAGNET","ERASER","JIGSAW","PUZZLE","GAME","PUPPET","FIGURE","SLATE"},A4107)))&gt;0,"Toys",
  IF(SUM(COUNT(SEARCH({"BAG","PURSE","KEYRING","MIRROR","LIP GLOSS","BADGE","SCARF","HAIR","GLOVE","UMBRELLA","BRACELET","RING","PARASOL","BACKPACK","NECKLACE","BROOCH","EARMUFF","PHONE","CHARM","SLIPPER","JEWELLERY","HEADPHONES","KEY FOB","BANGLE"},A4107)))&gt;0,"Accessories",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STOOL","CUSHION","COVER","RADIO"},A4107)))&gt;0,"Homeware",
  IF(SUM(COUNT(SEARCH({"NOTEBOOK","PENCIL","POSTCARD","ENVELOPE","STICKER","LABEL","TRELLIS","FILIGREE","SIGN","LETTERS","DOORSTOP","CALCULATOR","WRITING","JOURNAL","PAPER","MEMO","PAD","SKETCHBOOK","WRITING SET","PEN","NOTEPAD","BOOK"},A4107)))&gt;0,"Stationery",
  "Other")))))))</f>
        <v>Lighting</v>
      </c>
    </row>
    <row r="4108" spans="1:2" x14ac:dyDescent="0.4">
      <c r="A4108" t="s">
        <v>5482</v>
      </c>
      <c r="B4108" t="str" cm="1">
        <f t="array" ref="B4108">IF(SUM(COUNT(SEARCH({"LAMP","LIGHT","CANDLE","TEALIGHT","LANTERN","TORCH","CHANDELIER"},A4108)))&gt;0,"Lighting",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4108)))&gt;0,"Festive/Decor",
  IF(SUM(COUNT(SEARCH({"TOY","DOLL","BLOCK","HORSE","SKIPPING","CRAFT","STENCIL","SET","DINOSAUR","SNAKE","EGG","RATTLE","CAR","PEG","MAGNET","ERASER","JIGSAW","PUZZLE","GAME","PUPPET","FIGURE","SLATE"},A4108)))&gt;0,"Toys",
  IF(SUM(COUNT(SEARCH({"BAG","PURSE","KEYRING","MIRROR","LIP GLOSS","BADGE","SCARF","HAIR","GLOVE","UMBRELLA","BRACELET","RING","PARASOL","BACKPACK","NECKLACE","BROOCH","EARMUFF","PHONE","CHARM","SLIPPER","JEWELLERY","HEADPHONES","KEY FOB","BANGLE"},A4108)))&gt;0,"Accessories",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STOOL","CUSHION","COVER","RADIO"},A4108)))&gt;0,"Homeware",
  IF(SUM(COUNT(SEARCH({"NOTEBOOK","PENCIL","POSTCARD","ENVELOPE","STICKER","LABEL","TRELLIS","FILIGREE","SIGN","LETTERS","DOORSTOP","CALCULATOR","WRITING","JOURNAL","PAPER","MEMO","PAD","SKETCHBOOK","WRITING SET","PEN","NOTEPAD","BOOK"},A4108)))&gt;0,"Stationery",
  "Other")))))))</f>
        <v>Other</v>
      </c>
    </row>
    <row r="4109" spans="1:2" x14ac:dyDescent="0.4">
      <c r="A4109" t="s">
        <v>599</v>
      </c>
      <c r="B4109" t="str" cm="1">
        <f t="array" ref="B4109">IF(SUM(COUNT(SEARCH({"LAMP","LIGHT","CANDLE","TEALIGHT","LANTERN","TORCH","CHANDELIER"},A4109)))&gt;0,"Lighting",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4109)))&gt;0,"Festive/Decor",
  IF(SUM(COUNT(SEARCH({"TOY","DOLL","BLOCK","HORSE","SKIPPING","CRAFT","STENCIL","SET","DINOSAUR","SNAKE","EGG","RATTLE","CAR","PEG","MAGNET","ERASER","JIGSAW","PUZZLE","GAME","PUPPET","FIGURE","SLATE"},A4109)))&gt;0,"Toys",
  IF(SUM(COUNT(SEARCH({"BAG","PURSE","KEYRING","MIRROR","LIP GLOSS","BADGE","SCARF","HAIR","GLOVE","UMBRELLA","BRACELET","RING","PARASOL","BACKPACK","NECKLACE","BROOCH","EARMUFF","PHONE","CHARM","SLIPPER","JEWELLERY","HEADPHONES","KEY FOB","BANGLE"},A4109)))&gt;0,"Accessories",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STOOL","CUSHION","COVER","RADIO"},A4109)))&gt;0,"Homeware",
  IF(SUM(COUNT(SEARCH({"NOTEBOOK","PENCIL","POSTCARD","ENVELOPE","STICKER","LABEL","TRELLIS","FILIGREE","SIGN","LETTERS","DOORSTOP","CALCULATOR","WRITING","JOURNAL","PAPER","MEMO","PAD","SKETCHBOOK","WRITING SET","PEN","NOTEPAD","BOOK"},A4109)))&gt;0,"Stationery",
  "Other")))))))</f>
        <v>Kitchenware</v>
      </c>
    </row>
    <row r="4110" spans="1:2" x14ac:dyDescent="0.4">
      <c r="A4110" t="s">
        <v>5483</v>
      </c>
      <c r="B4110" t="str" cm="1">
        <f t="array" ref="B4110">IF(SUM(COUNT(SEARCH({"LAMP","LIGHT","CANDLE","TEALIGHT","LANTERN","TORCH","CHANDELIER"},A4110)))&gt;0,"Lighting",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4110)))&gt;0,"Festive/Decor",
  IF(SUM(COUNT(SEARCH({"TOY","DOLL","BLOCK","HORSE","SKIPPING","CRAFT","STENCIL","SET","DINOSAUR","SNAKE","EGG","RATTLE","CAR","PEG","MAGNET","ERASER","JIGSAW","PUZZLE","GAME","PUPPET","FIGURE","SLATE"},A4110)))&gt;0,"Toys",
  IF(SUM(COUNT(SEARCH({"BAG","PURSE","KEYRING","MIRROR","LIP GLOSS","BADGE","SCARF","HAIR","GLOVE","UMBRELLA","BRACELET","RING","PARASOL","BACKPACK","NECKLACE","BROOCH","EARMUFF","PHONE","CHARM","SLIPPER","JEWELLERY","HEADPHONES","KEY FOB","BANGLE"},A4110)))&gt;0,"Accessories",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STOOL","CUSHION","COVER","RADIO"},A4110)))&gt;0,"Homeware",
  IF(SUM(COUNT(SEARCH({"NOTEBOOK","PENCIL","POSTCARD","ENVELOPE","STICKER","LABEL","TRELLIS","FILIGREE","SIGN","LETTERS","DOORSTOP","CALCULATOR","WRITING","JOURNAL","PAPER","MEMO","PAD","SKETCHBOOK","WRITING SET","PEN","NOTEPAD","BOOK"},A4110)))&gt;0,"Stationery",
  "Other")))))))</f>
        <v>Stationery</v>
      </c>
    </row>
    <row r="4111" spans="1:2" x14ac:dyDescent="0.4">
      <c r="A4111" t="s">
        <v>5484</v>
      </c>
      <c r="B4111" t="str" cm="1">
        <f t="array" ref="B4111">IF(SUM(COUNT(SEARCH({"LAMP","LIGHT","CANDLE","TEALIGHT","LANTERN","TORCH","CHANDELIER"},A4111)))&gt;0,"Lighting",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4111)))&gt;0,"Festive/Decor",
  IF(SUM(COUNT(SEARCH({"TOY","DOLL","BLOCK","HORSE","SKIPPING","CRAFT","STENCIL","SET","DINOSAUR","SNAKE","EGG","RATTLE","CAR","PEG","MAGNET","ERASER","JIGSAW","PUZZLE","GAME","PUPPET","FIGURE","SLATE"},A4111)))&gt;0,"Toys",
  IF(SUM(COUNT(SEARCH({"BAG","PURSE","KEYRING","MIRROR","LIP GLOSS","BADGE","SCARF","HAIR","GLOVE","UMBRELLA","BRACELET","RING","PARASOL","BACKPACK","NECKLACE","BROOCH","EARMUFF","PHONE","CHARM","SLIPPER","JEWELLERY","HEADPHONES","KEY FOB","BANGLE"},A4111)))&gt;0,"Accessories",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STOOL","CUSHION","COVER","RADIO"},A4111)))&gt;0,"Homeware",
  IF(SUM(COUNT(SEARCH({"NOTEBOOK","PENCIL","POSTCARD","ENVELOPE","STICKER","LABEL","TRELLIS","FILIGREE","SIGN","LETTERS","DOORSTOP","CALCULATOR","WRITING","JOURNAL","PAPER","MEMO","PAD","SKETCHBOOK","WRITING SET","PEN","NOTEPAD","BOOK"},A4111)))&gt;0,"Stationery",
  "Other")))))))</f>
        <v>Stationery</v>
      </c>
    </row>
    <row r="4112" spans="1:2" x14ac:dyDescent="0.4">
      <c r="A4112" t="s">
        <v>5485</v>
      </c>
      <c r="B4112" t="str" cm="1">
        <f t="array" ref="B4112">IF(SUM(COUNT(SEARCH({"LAMP","LIGHT","CANDLE","TEALIGHT","LANTERN","TORCH","CHANDELIER"},A4112)))&gt;0,"Lighting",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4112)))&gt;0,"Festive/Decor",
  IF(SUM(COUNT(SEARCH({"TOY","DOLL","BLOCK","HORSE","SKIPPING","CRAFT","STENCIL","SET","DINOSAUR","SNAKE","EGG","RATTLE","CAR","PEG","MAGNET","ERASER","JIGSAW","PUZZLE","GAME","PUPPET","FIGURE","SLATE"},A4112)))&gt;0,"Toys",
  IF(SUM(COUNT(SEARCH({"BAG","PURSE","KEYRING","MIRROR","LIP GLOSS","BADGE","SCARF","HAIR","GLOVE","UMBRELLA","BRACELET","RING","PARASOL","BACKPACK","NECKLACE","BROOCH","EARMUFF","PHONE","CHARM","SLIPPER","JEWELLERY","HEADPHONES","KEY FOB","BANGLE"},A4112)))&gt;0,"Accessories",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STOOL","CUSHION","COVER","RADIO"},A4112)))&gt;0,"Homeware",
  IF(SUM(COUNT(SEARCH({"NOTEBOOK","PENCIL","POSTCARD","ENVELOPE","STICKER","LABEL","TRELLIS","FILIGREE","SIGN","LETTERS","DOORSTOP","CALCULATOR","WRITING","JOURNAL","PAPER","MEMO","PAD","SKETCHBOOK","WRITING SET","PEN","NOTEPAD","BOOK"},A4112)))&gt;0,"Stationery",
  "Other")))))))</f>
        <v>Stationery</v>
      </c>
    </row>
    <row r="4113" spans="1:2" x14ac:dyDescent="0.4">
      <c r="A4113" t="s">
        <v>5486</v>
      </c>
      <c r="B4113" t="str" cm="1">
        <f t="array" ref="B4113">IF(SUM(COUNT(SEARCH({"LAMP","LIGHT","CANDLE","TEALIGHT","LANTERN","TORCH","CHANDELIER"},A4113)))&gt;0,"Lighting",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4113)))&gt;0,"Festive/Decor",
  IF(SUM(COUNT(SEARCH({"TOY","DOLL","BLOCK","HORSE","SKIPPING","CRAFT","STENCIL","SET","DINOSAUR","SNAKE","EGG","RATTLE","CAR","PEG","MAGNET","ERASER","JIGSAW","PUZZLE","GAME","PUPPET","FIGURE","SLATE"},A4113)))&gt;0,"Toys",
  IF(SUM(COUNT(SEARCH({"BAG","PURSE","KEYRING","MIRROR","LIP GLOSS","BADGE","SCARF","HAIR","GLOVE","UMBRELLA","BRACELET","RING","PARASOL","BACKPACK","NECKLACE","BROOCH","EARMUFF","PHONE","CHARM","SLIPPER","JEWELLERY","HEADPHONES","KEY FOB","BANGLE"},A4113)))&gt;0,"Accessories",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STOOL","CUSHION","COVER","RADIO"},A4113)))&gt;0,"Homeware",
  IF(SUM(COUNT(SEARCH({"NOTEBOOK","PENCIL","POSTCARD","ENVELOPE","STICKER","LABEL","TRELLIS","FILIGREE","SIGN","LETTERS","DOORSTOP","CALCULATOR","WRITING","JOURNAL","PAPER","MEMO","PAD","SKETCHBOOK","WRITING SET","PEN","NOTEPAD","BOOK"},A4113)))&gt;0,"Stationery",
  "Other")))))))</f>
        <v>Stationery</v>
      </c>
    </row>
    <row r="4114" spans="1:2" x14ac:dyDescent="0.4">
      <c r="A4114" t="s">
        <v>5487</v>
      </c>
      <c r="B4114" t="str" cm="1">
        <f t="array" ref="B4114">IF(SUM(COUNT(SEARCH({"LAMP","LIGHT","CANDLE","TEALIGHT","LANTERN","TORCH","CHANDELIER"},A4114)))&gt;0,"Lighting",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4114)))&gt;0,"Festive/Decor",
  IF(SUM(COUNT(SEARCH({"TOY","DOLL","BLOCK","HORSE","SKIPPING","CRAFT","STENCIL","SET","DINOSAUR","SNAKE","EGG","RATTLE","CAR","PEG","MAGNET","ERASER","JIGSAW","PUZZLE","GAME","PUPPET","FIGURE","SLATE"},A4114)))&gt;0,"Toys",
  IF(SUM(COUNT(SEARCH({"BAG","PURSE","KEYRING","MIRROR","LIP GLOSS","BADGE","SCARF","HAIR","GLOVE","UMBRELLA","BRACELET","RING","PARASOL","BACKPACK","NECKLACE","BROOCH","EARMUFF","PHONE","CHARM","SLIPPER","JEWELLERY","HEADPHONES","KEY FOB","BANGLE"},A4114)))&gt;0,"Accessories",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STOOL","CUSHION","COVER","RADIO"},A4114)))&gt;0,"Homeware",
  IF(SUM(COUNT(SEARCH({"NOTEBOOK","PENCIL","POSTCARD","ENVELOPE","STICKER","LABEL","TRELLIS","FILIGREE","SIGN","LETTERS","DOORSTOP","CALCULATOR","WRITING","JOURNAL","PAPER","MEMO","PAD","SKETCHBOOK","WRITING SET","PEN","NOTEPAD","BOOK"},A4114)))&gt;0,"Stationery",
  "Other")))))))</f>
        <v>Stationery</v>
      </c>
    </row>
    <row r="4115" spans="1:2" x14ac:dyDescent="0.4">
      <c r="A4115" t="s">
        <v>5488</v>
      </c>
      <c r="B4115" t="str" cm="1">
        <f t="array" ref="B4115">IF(SUM(COUNT(SEARCH({"LAMP","LIGHT","CANDLE","TEALIGHT","LANTERN","TORCH","CHANDELIER"},A4115)))&gt;0,"Lighting",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4115)))&gt;0,"Festive/Decor",
  IF(SUM(COUNT(SEARCH({"TOY","DOLL","BLOCK","HORSE","SKIPPING","CRAFT","STENCIL","SET","DINOSAUR","SNAKE","EGG","RATTLE","CAR","PEG","MAGNET","ERASER","JIGSAW","PUZZLE","GAME","PUPPET","FIGURE","SLATE"},A4115)))&gt;0,"Toys",
  IF(SUM(COUNT(SEARCH({"BAG","PURSE","KEYRING","MIRROR","LIP GLOSS","BADGE","SCARF","HAIR","GLOVE","UMBRELLA","BRACELET","RING","PARASOL","BACKPACK","NECKLACE","BROOCH","EARMUFF","PHONE","CHARM","SLIPPER","JEWELLERY","HEADPHONES","KEY FOB","BANGLE"},A4115)))&gt;0,"Accessories",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STOOL","CUSHION","COVER","RADIO"},A4115)))&gt;0,"Homeware",
  IF(SUM(COUNT(SEARCH({"NOTEBOOK","PENCIL","POSTCARD","ENVELOPE","STICKER","LABEL","TRELLIS","FILIGREE","SIGN","LETTERS","DOORSTOP","CALCULATOR","WRITING","JOURNAL","PAPER","MEMO","PAD","SKETCHBOOK","WRITING SET","PEN","NOTEPAD","BOOK"},A4115)))&gt;0,"Stationery",
  "Other")))))))</f>
        <v>Stationery</v>
      </c>
    </row>
    <row r="4116" spans="1:2" x14ac:dyDescent="0.4">
      <c r="A4116" t="s">
        <v>5489</v>
      </c>
      <c r="B4116" t="str" cm="1">
        <f t="array" ref="B4116">IF(SUM(COUNT(SEARCH({"LAMP","LIGHT","CANDLE","TEALIGHT","LANTERN","TORCH","CHANDELIER"},A4116)))&gt;0,"Lighting",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4116)))&gt;0,"Festive/Decor",
  IF(SUM(COUNT(SEARCH({"TOY","DOLL","BLOCK","HORSE","SKIPPING","CRAFT","STENCIL","SET","DINOSAUR","SNAKE","EGG","RATTLE","CAR","PEG","MAGNET","ERASER","JIGSAW","PUZZLE","GAME","PUPPET","FIGURE","SLATE"},A4116)))&gt;0,"Toys",
  IF(SUM(COUNT(SEARCH({"BAG","PURSE","KEYRING","MIRROR","LIP GLOSS","BADGE","SCARF","HAIR","GLOVE","UMBRELLA","BRACELET","RING","PARASOL","BACKPACK","NECKLACE","BROOCH","EARMUFF","PHONE","CHARM","SLIPPER","JEWELLERY","HEADPHONES","KEY FOB","BANGLE"},A4116)))&gt;0,"Accessories",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STOOL","CUSHION","COVER","RADIO"},A4116)))&gt;0,"Homeware",
  IF(SUM(COUNT(SEARCH({"NOTEBOOK","PENCIL","POSTCARD","ENVELOPE","STICKER","LABEL","TRELLIS","FILIGREE","SIGN","LETTERS","DOORSTOP","CALCULATOR","WRITING","JOURNAL","PAPER","MEMO","PAD","SKETCHBOOK","WRITING SET","PEN","NOTEPAD","BOOK"},A4116)))&gt;0,"Stationery",
  "Other")))))))</f>
        <v>Stationery</v>
      </c>
    </row>
    <row r="4117" spans="1:2" x14ac:dyDescent="0.4">
      <c r="A4117" t="s">
        <v>5490</v>
      </c>
      <c r="B4117" t="str" cm="1">
        <f t="array" ref="B4117">IF(SUM(COUNT(SEARCH({"LAMP","LIGHT","CANDLE","TEALIGHT","LANTERN","TORCH","CHANDELIER"},A4117)))&gt;0,"Lighting",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4117)))&gt;0,"Festive/Decor",
  IF(SUM(COUNT(SEARCH({"TOY","DOLL","BLOCK","HORSE","SKIPPING","CRAFT","STENCIL","SET","DINOSAUR","SNAKE","EGG","RATTLE","CAR","PEG","MAGNET","ERASER","JIGSAW","PUZZLE","GAME","PUPPET","FIGURE","SLATE"},A4117)))&gt;0,"Toys",
  IF(SUM(COUNT(SEARCH({"BAG","PURSE","KEYRING","MIRROR","LIP GLOSS","BADGE","SCARF","HAIR","GLOVE","UMBRELLA","BRACELET","RING","PARASOL","BACKPACK","NECKLACE","BROOCH","EARMUFF","PHONE","CHARM","SLIPPER","JEWELLERY","HEADPHONES","KEY FOB","BANGLE"},A4117)))&gt;0,"Accessories",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STOOL","CUSHION","COVER","RADIO"},A4117)))&gt;0,"Homeware",
  IF(SUM(COUNT(SEARCH({"NOTEBOOK","PENCIL","POSTCARD","ENVELOPE","STICKER","LABEL","TRELLIS","FILIGREE","SIGN","LETTERS","DOORSTOP","CALCULATOR","WRITING","JOURNAL","PAPER","MEMO","PAD","SKETCHBOOK","WRITING SET","PEN","NOTEPAD","BOOK"},A4117)))&gt;0,"Stationery",
  "Other")))))))</f>
        <v>Stationery</v>
      </c>
    </row>
    <row r="4118" spans="1:2" x14ac:dyDescent="0.4">
      <c r="A4118" t="s">
        <v>5491</v>
      </c>
      <c r="B4118" t="str" cm="1">
        <f t="array" ref="B4118">IF(SUM(COUNT(SEARCH({"LAMP","LIGHT","CANDLE","TEALIGHT","LANTERN","TORCH","CHANDELIER"},A4118)))&gt;0,"Lighting",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4118)))&gt;0,"Festive/Decor",
  IF(SUM(COUNT(SEARCH({"TOY","DOLL","BLOCK","HORSE","SKIPPING","CRAFT","STENCIL","SET","DINOSAUR","SNAKE","EGG","RATTLE","CAR","PEG","MAGNET","ERASER","JIGSAW","PUZZLE","GAME","PUPPET","FIGURE","SLATE"},A4118)))&gt;0,"Toys",
  IF(SUM(COUNT(SEARCH({"BAG","PURSE","KEYRING","MIRROR","LIP GLOSS","BADGE","SCARF","HAIR","GLOVE","UMBRELLA","BRACELET","RING","PARASOL","BACKPACK","NECKLACE","BROOCH","EARMUFF","PHONE","CHARM","SLIPPER","JEWELLERY","HEADPHONES","KEY FOB","BANGLE"},A4118)))&gt;0,"Accessories",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STOOL","CUSHION","COVER","RADIO"},A4118)))&gt;0,"Homeware",
  IF(SUM(COUNT(SEARCH({"NOTEBOOK","PENCIL","POSTCARD","ENVELOPE","STICKER","LABEL","TRELLIS","FILIGREE","SIGN","LETTERS","DOORSTOP","CALCULATOR","WRITING","JOURNAL","PAPER","MEMO","PAD","SKETCHBOOK","WRITING SET","PEN","NOTEPAD","BOOK"},A4118)))&gt;0,"Stationery",
  "Other")))))))</f>
        <v>Stationery</v>
      </c>
    </row>
    <row r="4119" spans="1:2" x14ac:dyDescent="0.4">
      <c r="A4119" t="s">
        <v>5492</v>
      </c>
      <c r="B4119" t="str" cm="1">
        <f t="array" ref="B4119">IF(SUM(COUNT(SEARCH({"LAMP","LIGHT","CANDLE","TEALIGHT","LANTERN","TORCH","CHANDELIER"},A4119)))&gt;0,"Lighting",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4119)))&gt;0,"Festive/Decor",
  IF(SUM(COUNT(SEARCH({"TOY","DOLL","BLOCK","HORSE","SKIPPING","CRAFT","STENCIL","SET","DINOSAUR","SNAKE","EGG","RATTLE","CAR","PEG","MAGNET","ERASER","JIGSAW","PUZZLE","GAME","PUPPET","FIGURE","SLATE"},A4119)))&gt;0,"Toys",
  IF(SUM(COUNT(SEARCH({"BAG","PURSE","KEYRING","MIRROR","LIP GLOSS","BADGE","SCARF","HAIR","GLOVE","UMBRELLA","BRACELET","RING","PARASOL","BACKPACK","NECKLACE","BROOCH","EARMUFF","PHONE","CHARM","SLIPPER","JEWELLERY","HEADPHONES","KEY FOB","BANGLE"},A4119)))&gt;0,"Accessories",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STOOL","CUSHION","COVER","RADIO"},A4119)))&gt;0,"Homeware",
  IF(SUM(COUNT(SEARCH({"NOTEBOOK","PENCIL","POSTCARD","ENVELOPE","STICKER","LABEL","TRELLIS","FILIGREE","SIGN","LETTERS","DOORSTOP","CALCULATOR","WRITING","JOURNAL","PAPER","MEMO","PAD","SKETCHBOOK","WRITING SET","PEN","NOTEPAD","BOOK"},A4119)))&gt;0,"Stationery",
  "Other")))))))</f>
        <v>Stationery</v>
      </c>
    </row>
    <row r="4120" spans="1:2" x14ac:dyDescent="0.4">
      <c r="A4120" t="s">
        <v>468</v>
      </c>
      <c r="B4120" t="str" cm="1">
        <f t="array" ref="B4120">IF(SUM(COUNT(SEARCH({"LAMP","LIGHT","CANDLE","TEALIGHT","LANTERN","TORCH","CHANDELIER"},A4120)))&gt;0,"Lighting",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4120)))&gt;0,"Festive/Decor",
  IF(SUM(COUNT(SEARCH({"TOY","DOLL","BLOCK","HORSE","SKIPPING","CRAFT","STENCIL","SET","DINOSAUR","SNAKE","EGG","RATTLE","CAR","PEG","MAGNET","ERASER","JIGSAW","PUZZLE","GAME","PUPPET","FIGURE","SLATE"},A4120)))&gt;0,"Toys",
  IF(SUM(COUNT(SEARCH({"BAG","PURSE","KEYRING","MIRROR","LIP GLOSS","BADGE","SCARF","HAIR","GLOVE","UMBRELLA","BRACELET","RING","PARASOL","BACKPACK","NECKLACE","BROOCH","EARMUFF","PHONE","CHARM","SLIPPER","JEWELLERY","HEADPHONES","KEY FOB","BANGLE"},A4120)))&gt;0,"Accessories",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STOOL","CUSHION","COVER","RADIO"},A4120)))&gt;0,"Homeware",
  IF(SUM(COUNT(SEARCH({"NOTEBOOK","PENCIL","POSTCARD","ENVELOPE","STICKER","LABEL","TRELLIS","FILIGREE","SIGN","LETTERS","DOORSTOP","CALCULATOR","WRITING","JOURNAL","PAPER","MEMO","PAD","SKETCHBOOK","WRITING SET","PEN","NOTEPAD","BOOK"},A4120)))&gt;0,"Stationery",
  "Other")))))))</f>
        <v>Stationery</v>
      </c>
    </row>
    <row r="4121" spans="1:2" x14ac:dyDescent="0.4">
      <c r="A4121" t="s">
        <v>1799</v>
      </c>
      <c r="B4121" t="str" cm="1">
        <f t="array" ref="B4121">IF(SUM(COUNT(SEARCH({"LAMP","LIGHT","CANDLE","TEALIGHT","LANTERN","TORCH","CHANDELIER"},A4121)))&gt;0,"Lighting",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4121)))&gt;0,"Festive/Decor",
  IF(SUM(COUNT(SEARCH({"TOY","DOLL","BLOCK","HORSE","SKIPPING","CRAFT","STENCIL","SET","DINOSAUR","SNAKE","EGG","RATTLE","CAR","PEG","MAGNET","ERASER","JIGSAW","PUZZLE","GAME","PUPPET","FIGURE","SLATE"},A4121)))&gt;0,"Toys",
  IF(SUM(COUNT(SEARCH({"BAG","PURSE","KEYRING","MIRROR","LIP GLOSS","BADGE","SCARF","HAIR","GLOVE","UMBRELLA","BRACELET","RING","PARASOL","BACKPACK","NECKLACE","BROOCH","EARMUFF","PHONE","CHARM","SLIPPER","JEWELLERY","HEADPHONES","KEY FOB","BANGLE"},A4121)))&gt;0,"Accessories",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STOOL","CUSHION","COVER","RADIO"},A4121)))&gt;0,"Homeware",
  IF(SUM(COUNT(SEARCH({"NOTEBOOK","PENCIL","POSTCARD","ENVELOPE","STICKER","LABEL","TRELLIS","FILIGREE","SIGN","LETTERS","DOORSTOP","CALCULATOR","WRITING","JOURNAL","PAPER","MEMO","PAD","SKETCHBOOK","WRITING SET","PEN","NOTEPAD","BOOK"},A4121)))&gt;0,"Stationery",
  "Other")))))))</f>
        <v>Stationery</v>
      </c>
    </row>
    <row r="4122" spans="1:2" x14ac:dyDescent="0.4">
      <c r="A4122" t="s">
        <v>1366</v>
      </c>
      <c r="B4122" t="str" cm="1">
        <f t="array" ref="B4122">IF(SUM(COUNT(SEARCH({"LAMP","LIGHT","CANDLE","TEALIGHT","LANTERN","TORCH","CHANDELIER"},A4122)))&gt;0,"Lighting",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4122)))&gt;0,"Festive/Decor",
  IF(SUM(COUNT(SEARCH({"TOY","DOLL","BLOCK","HORSE","SKIPPING","CRAFT","STENCIL","SET","DINOSAUR","SNAKE","EGG","RATTLE","CAR","PEG","MAGNET","ERASER","JIGSAW","PUZZLE","GAME","PUPPET","FIGURE","SLATE"},A4122)))&gt;0,"Toys",
  IF(SUM(COUNT(SEARCH({"BAG","PURSE","KEYRING","MIRROR","LIP GLOSS","BADGE","SCARF","HAIR","GLOVE","UMBRELLA","BRACELET","RING","PARASOL","BACKPACK","NECKLACE","BROOCH","EARMUFF","PHONE","CHARM","SLIPPER","JEWELLERY","HEADPHONES","KEY FOB","BANGLE"},A4122)))&gt;0,"Accessories",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STOOL","CUSHION","COVER","RADIO"},A4122)))&gt;0,"Homeware",
  IF(SUM(COUNT(SEARCH({"NOTEBOOK","PENCIL","POSTCARD","ENVELOPE","STICKER","LABEL","TRELLIS","FILIGREE","SIGN","LETTERS","DOORSTOP","CALCULATOR","WRITING","JOURNAL","PAPER","MEMO","PAD","SKETCHBOOK","WRITING SET","PEN","NOTEPAD","BOOK"},A4122)))&gt;0,"Stationery",
  "Other")))))))</f>
        <v>Homeware</v>
      </c>
    </row>
    <row r="4123" spans="1:2" x14ac:dyDescent="0.4">
      <c r="A4123" t="s">
        <v>1219</v>
      </c>
      <c r="B4123" t="str" cm="1">
        <f t="array" ref="B4123">IF(SUM(COUNT(SEARCH({"LAMP","LIGHT","CANDLE","TEALIGHT","LANTERN","TORCH","CHANDELIER"},A4123)))&gt;0,"Lighting",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4123)))&gt;0,"Festive/Decor",
  IF(SUM(COUNT(SEARCH({"TOY","DOLL","BLOCK","HORSE","SKIPPING","CRAFT","STENCIL","SET","DINOSAUR","SNAKE","EGG","RATTLE","CAR","PEG","MAGNET","ERASER","JIGSAW","PUZZLE","GAME","PUPPET","FIGURE","SLATE"},A4123)))&gt;0,"Toys",
  IF(SUM(COUNT(SEARCH({"BAG","PURSE","KEYRING","MIRROR","LIP GLOSS","BADGE","SCARF","HAIR","GLOVE","UMBRELLA","BRACELET","RING","PARASOL","BACKPACK","NECKLACE","BROOCH","EARMUFF","PHONE","CHARM","SLIPPER","JEWELLERY","HEADPHONES","KEY FOB","BANGLE"},A4123)))&gt;0,"Accessories",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STOOL","CUSHION","COVER","RADIO"},A4123)))&gt;0,"Homeware",
  IF(SUM(COUNT(SEARCH({"NOTEBOOK","PENCIL","POSTCARD","ENVELOPE","STICKER","LABEL","TRELLIS","FILIGREE","SIGN","LETTERS","DOORSTOP","CALCULATOR","WRITING","JOURNAL","PAPER","MEMO","PAD","SKETCHBOOK","WRITING SET","PEN","NOTEPAD","BOOK"},A4123)))&gt;0,"Stationery",
  "Other")))))))</f>
        <v>Stationery</v>
      </c>
    </row>
    <row r="4124" spans="1:2" x14ac:dyDescent="0.4">
      <c r="A4124" t="s">
        <v>1869</v>
      </c>
      <c r="B4124" t="str" cm="1">
        <f t="array" ref="B4124">IF(SUM(COUNT(SEARCH({"LAMP","LIGHT","CANDLE","TEALIGHT","LANTERN","TORCH","CHANDELIER"},A4124)))&gt;0,"Lighting",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4124)))&gt;0,"Festive/Decor",
  IF(SUM(COUNT(SEARCH({"TOY","DOLL","BLOCK","HORSE","SKIPPING","CRAFT","STENCIL","SET","DINOSAUR","SNAKE","EGG","RATTLE","CAR","PEG","MAGNET","ERASER","JIGSAW","PUZZLE","GAME","PUPPET","FIGURE","SLATE"},A4124)))&gt;0,"Toys",
  IF(SUM(COUNT(SEARCH({"BAG","PURSE","KEYRING","MIRROR","LIP GLOSS","BADGE","SCARF","HAIR","GLOVE","UMBRELLA","BRACELET","RING","PARASOL","BACKPACK","NECKLACE","BROOCH","EARMUFF","PHONE","CHARM","SLIPPER","JEWELLERY","HEADPHONES","KEY FOB","BANGLE"},A4124)))&gt;0,"Accessories",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STOOL","CUSHION","COVER","RADIO"},A4124)))&gt;0,"Homeware",
  IF(SUM(COUNT(SEARCH({"NOTEBOOK","PENCIL","POSTCARD","ENVELOPE","STICKER","LABEL","TRELLIS","FILIGREE","SIGN","LETTERS","DOORSTOP","CALCULATOR","WRITING","JOURNAL","PAPER","MEMO","PAD","SKETCHBOOK","WRITING SET","PEN","NOTEPAD","BOOK"},A4124)))&gt;0,"Stationery",
  "Other")))))))</f>
        <v>Stationery</v>
      </c>
    </row>
    <row r="4125" spans="1:2" x14ac:dyDescent="0.4">
      <c r="A4125" t="s">
        <v>846</v>
      </c>
      <c r="B4125" t="str" cm="1">
        <f t="array" ref="B4125">IF(SUM(COUNT(SEARCH({"LAMP","LIGHT","CANDLE","TEALIGHT","LANTERN","TORCH","CHANDELIER"},A4125)))&gt;0,"Lighting",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4125)))&gt;0,"Festive/Decor",
  IF(SUM(COUNT(SEARCH({"TOY","DOLL","BLOCK","HORSE","SKIPPING","CRAFT","STENCIL","SET","DINOSAUR","SNAKE","EGG","RATTLE","CAR","PEG","MAGNET","ERASER","JIGSAW","PUZZLE","GAME","PUPPET","FIGURE","SLATE"},A4125)))&gt;0,"Toys",
  IF(SUM(COUNT(SEARCH({"BAG","PURSE","KEYRING","MIRROR","LIP GLOSS","BADGE","SCARF","HAIR","GLOVE","UMBRELLA","BRACELET","RING","PARASOL","BACKPACK","NECKLACE","BROOCH","EARMUFF","PHONE","CHARM","SLIPPER","JEWELLERY","HEADPHONES","KEY FOB","BANGLE"},A4125)))&gt;0,"Accessories",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STOOL","CUSHION","COVER","RADIO"},A4125)))&gt;0,"Homeware",
  IF(SUM(COUNT(SEARCH({"NOTEBOOK","PENCIL","POSTCARD","ENVELOPE","STICKER","LABEL","TRELLIS","FILIGREE","SIGN","LETTERS","DOORSTOP","CALCULATOR","WRITING","JOURNAL","PAPER","MEMO","PAD","SKETCHBOOK","WRITING SET","PEN","NOTEPAD","BOOK"},A4125)))&gt;0,"Stationery",
  "Other")))))))</f>
        <v>Kitchenware</v>
      </c>
    </row>
    <row r="4126" spans="1:2" x14ac:dyDescent="0.4">
      <c r="A4126" t="s">
        <v>5493</v>
      </c>
      <c r="B4126" t="str" cm="1">
        <f t="array" ref="B4126">IF(SUM(COUNT(SEARCH({"LAMP","LIGHT","CANDLE","TEALIGHT","LANTERN","TORCH","CHANDELIER"},A4126)))&gt;0,"Lighting",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4126)))&gt;0,"Festive/Decor",
  IF(SUM(COUNT(SEARCH({"TOY","DOLL","BLOCK","HORSE","SKIPPING","CRAFT","STENCIL","SET","DINOSAUR","SNAKE","EGG","RATTLE","CAR","PEG","MAGNET","ERASER","JIGSAW","PUZZLE","GAME","PUPPET","FIGURE","SLATE"},A4126)))&gt;0,"Toys",
  IF(SUM(COUNT(SEARCH({"BAG","PURSE","KEYRING","MIRROR","LIP GLOSS","BADGE","SCARF","HAIR","GLOVE","UMBRELLA","BRACELET","RING","PARASOL","BACKPACK","NECKLACE","BROOCH","EARMUFF","PHONE","CHARM","SLIPPER","JEWELLERY","HEADPHONES","KEY FOB","BANGLE"},A4126)))&gt;0,"Accessories",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STOOL","CUSHION","COVER","RADIO"},A4126)))&gt;0,"Homeware",
  IF(SUM(COUNT(SEARCH({"NOTEBOOK","PENCIL","POSTCARD","ENVELOPE","STICKER","LABEL","TRELLIS","FILIGREE","SIGN","LETTERS","DOORSTOP","CALCULATOR","WRITING","JOURNAL","PAPER","MEMO","PAD","SKETCHBOOK","WRITING SET","PEN","NOTEPAD","BOOK"},A4126)))&gt;0,"Stationery",
  "Other")))))))</f>
        <v>Stationery</v>
      </c>
    </row>
    <row r="4127" spans="1:2" x14ac:dyDescent="0.4">
      <c r="A4127" t="s">
        <v>1302</v>
      </c>
      <c r="B4127" t="str" cm="1">
        <f t="array" ref="B4127">IF(SUM(COUNT(SEARCH({"LAMP","LIGHT","CANDLE","TEALIGHT","LANTERN","TORCH","CHANDELIER"},A4127)))&gt;0,"Lighting",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4127)))&gt;0,"Festive/Decor",
  IF(SUM(COUNT(SEARCH({"TOY","DOLL","BLOCK","HORSE","SKIPPING","CRAFT","STENCIL","SET","DINOSAUR","SNAKE","EGG","RATTLE","CAR","PEG","MAGNET","ERASER","JIGSAW","PUZZLE","GAME","PUPPET","FIGURE","SLATE"},A4127)))&gt;0,"Toys",
  IF(SUM(COUNT(SEARCH({"BAG","PURSE","KEYRING","MIRROR","LIP GLOSS","BADGE","SCARF","HAIR","GLOVE","UMBRELLA","BRACELET","RING","PARASOL","BACKPACK","NECKLACE","BROOCH","EARMUFF","PHONE","CHARM","SLIPPER","JEWELLERY","HEADPHONES","KEY FOB","BANGLE"},A4127)))&gt;0,"Accessories",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STOOL","CUSHION","COVER","RADIO"},A4127)))&gt;0,"Homeware",
  IF(SUM(COUNT(SEARCH({"NOTEBOOK","PENCIL","POSTCARD","ENVELOPE","STICKER","LABEL","TRELLIS","FILIGREE","SIGN","LETTERS","DOORSTOP","CALCULATOR","WRITING","JOURNAL","PAPER","MEMO","PAD","SKETCHBOOK","WRITING SET","PEN","NOTEPAD","BOOK"},A4127)))&gt;0,"Stationery",
  "Other")))))))</f>
        <v>Homeware</v>
      </c>
    </row>
    <row r="4128" spans="1:2" x14ac:dyDescent="0.4">
      <c r="A4128" t="s">
        <v>635</v>
      </c>
      <c r="B4128" t="str" cm="1">
        <f t="array" ref="B4128">IF(SUM(COUNT(SEARCH({"LAMP","LIGHT","CANDLE","TEALIGHT","LANTERN","TORCH","CHANDELIER"},A4128)))&gt;0,"Lighting",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4128)))&gt;0,"Festive/Decor",
  IF(SUM(COUNT(SEARCH({"TOY","DOLL","BLOCK","HORSE","SKIPPING","CRAFT","STENCIL","SET","DINOSAUR","SNAKE","EGG","RATTLE","CAR","PEG","MAGNET","ERASER","JIGSAW","PUZZLE","GAME","PUPPET","FIGURE","SLATE"},A4128)))&gt;0,"Toys",
  IF(SUM(COUNT(SEARCH({"BAG","PURSE","KEYRING","MIRROR","LIP GLOSS","BADGE","SCARF","HAIR","GLOVE","UMBRELLA","BRACELET","RING","PARASOL","BACKPACK","NECKLACE","BROOCH","EARMUFF","PHONE","CHARM","SLIPPER","JEWELLERY","HEADPHONES","KEY FOB","BANGLE"},A4128)))&gt;0,"Accessories",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STOOL","CUSHION","COVER","RADIO"},A4128)))&gt;0,"Homeware",
  IF(SUM(COUNT(SEARCH({"NOTEBOOK","PENCIL","POSTCARD","ENVELOPE","STICKER","LABEL","TRELLIS","FILIGREE","SIGN","LETTERS","DOORSTOP","CALCULATOR","WRITING","JOURNAL","PAPER","MEMO","PAD","SKETCHBOOK","WRITING SET","PEN","NOTEPAD","BOOK"},A4128)))&gt;0,"Stationery",
  "Other")))))))</f>
        <v>Accessories</v>
      </c>
    </row>
    <row r="4129" spans="1:2" x14ac:dyDescent="0.4">
      <c r="A4129" t="s">
        <v>641</v>
      </c>
      <c r="B4129" t="str" cm="1">
        <f t="array" ref="B4129">IF(SUM(COUNT(SEARCH({"LAMP","LIGHT","CANDLE","TEALIGHT","LANTERN","TORCH","CHANDELIER"},A4129)))&gt;0,"Lighting",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4129)))&gt;0,"Festive/Decor",
  IF(SUM(COUNT(SEARCH({"TOY","DOLL","BLOCK","HORSE","SKIPPING","CRAFT","STENCIL","SET","DINOSAUR","SNAKE","EGG","RATTLE","CAR","PEG","MAGNET","ERASER","JIGSAW","PUZZLE","GAME","PUPPET","FIGURE","SLATE"},A4129)))&gt;0,"Toys",
  IF(SUM(COUNT(SEARCH({"BAG","PURSE","KEYRING","MIRROR","LIP GLOSS","BADGE","SCARF","HAIR","GLOVE","UMBRELLA","BRACELET","RING","PARASOL","BACKPACK","NECKLACE","BROOCH","EARMUFF","PHONE","CHARM","SLIPPER","JEWELLERY","HEADPHONES","KEY FOB","BANGLE"},A4129)))&gt;0,"Accessories",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STOOL","CUSHION","COVER","RADIO"},A4129)))&gt;0,"Homeware",
  IF(SUM(COUNT(SEARCH({"NOTEBOOK","PENCIL","POSTCARD","ENVELOPE","STICKER","LABEL","TRELLIS","FILIGREE","SIGN","LETTERS","DOORSTOP","CALCULATOR","WRITING","JOURNAL","PAPER","MEMO","PAD","SKETCHBOOK","WRITING SET","PEN","NOTEPAD","BOOK"},A4129)))&gt;0,"Stationery",
  "Other")))))))</f>
        <v>Accessories</v>
      </c>
    </row>
    <row r="4130" spans="1:2" x14ac:dyDescent="0.4">
      <c r="A4130" t="s">
        <v>1514</v>
      </c>
      <c r="B4130" t="str" cm="1">
        <f t="array" ref="B4130">IF(SUM(COUNT(SEARCH({"LAMP","LIGHT","CANDLE","TEALIGHT","LANTERN","TORCH","CHANDELIER"},A4130)))&gt;0,"Lighting",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4130)))&gt;0,"Festive/Decor",
  IF(SUM(COUNT(SEARCH({"TOY","DOLL","BLOCK","HORSE","SKIPPING","CRAFT","STENCIL","SET","DINOSAUR","SNAKE","EGG","RATTLE","CAR","PEG","MAGNET","ERASER","JIGSAW","PUZZLE","GAME","PUPPET","FIGURE","SLATE"},A4130)))&gt;0,"Toys",
  IF(SUM(COUNT(SEARCH({"BAG","PURSE","KEYRING","MIRROR","LIP GLOSS","BADGE","SCARF","HAIR","GLOVE","UMBRELLA","BRACELET","RING","PARASOL","BACKPACK","NECKLACE","BROOCH","EARMUFF","PHONE","CHARM","SLIPPER","JEWELLERY","HEADPHONES","KEY FOB","BANGLE"},A4130)))&gt;0,"Accessories",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STOOL","CUSHION","COVER","RADIO"},A4130)))&gt;0,"Homeware",
  IF(SUM(COUNT(SEARCH({"NOTEBOOK","PENCIL","POSTCARD","ENVELOPE","STICKER","LABEL","TRELLIS","FILIGREE","SIGN","LETTERS","DOORSTOP","CALCULATOR","WRITING","JOURNAL","PAPER","MEMO","PAD","SKETCHBOOK","WRITING SET","PEN","NOTEPAD","BOOK"},A4130)))&gt;0,"Stationery",
  "Other")))))))</f>
        <v>Accessories</v>
      </c>
    </row>
    <row r="4131" spans="1:2" x14ac:dyDescent="0.4">
      <c r="A4131" t="s">
        <v>5494</v>
      </c>
      <c r="B4131" t="str" cm="1">
        <f t="array" ref="B4131">IF(SUM(COUNT(SEARCH({"LAMP","LIGHT","CANDLE","TEALIGHT","LANTERN","TORCH","CHANDELIER"},A4131)))&gt;0,"Lighting",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4131)))&gt;0,"Festive/Decor",
  IF(SUM(COUNT(SEARCH({"TOY","DOLL","BLOCK","HORSE","SKIPPING","CRAFT","STENCIL","SET","DINOSAUR","SNAKE","EGG","RATTLE","CAR","PEG","MAGNET","ERASER","JIGSAW","PUZZLE","GAME","PUPPET","FIGURE","SLATE"},A4131)))&gt;0,"Toys",
  IF(SUM(COUNT(SEARCH({"BAG","PURSE","KEYRING","MIRROR","LIP GLOSS","BADGE","SCARF","HAIR","GLOVE","UMBRELLA","BRACELET","RING","PARASOL","BACKPACK","NECKLACE","BROOCH","EARMUFF","PHONE","CHARM","SLIPPER","JEWELLERY","HEADPHONES","KEY FOB","BANGLE"},A4131)))&gt;0,"Accessories",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STOOL","CUSHION","COVER","RADIO"},A4131)))&gt;0,"Homeware",
  IF(SUM(COUNT(SEARCH({"NOTEBOOK","PENCIL","POSTCARD","ENVELOPE","STICKER","LABEL","TRELLIS","FILIGREE","SIGN","LETTERS","DOORSTOP","CALCULATOR","WRITING","JOURNAL","PAPER","MEMO","PAD","SKETCHBOOK","WRITING SET","PEN","NOTEPAD","BOOK"},A4131)))&gt;0,"Stationery",
  "Other")))))))</f>
        <v>Kitchenware</v>
      </c>
    </row>
    <row r="4132" spans="1:2" x14ac:dyDescent="0.4">
      <c r="A4132" t="s">
        <v>3258</v>
      </c>
      <c r="B4132" t="str" cm="1">
        <f t="array" ref="B4132">IF(SUM(COUNT(SEARCH({"LAMP","LIGHT","CANDLE","TEALIGHT","LANTERN","TORCH","CHANDELIER"},A4132)))&gt;0,"Lighting",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4132)))&gt;0,"Festive/Decor",
  IF(SUM(COUNT(SEARCH({"TOY","DOLL","BLOCK","HORSE","SKIPPING","CRAFT","STENCIL","SET","DINOSAUR","SNAKE","EGG","RATTLE","CAR","PEG","MAGNET","ERASER","JIGSAW","PUZZLE","GAME","PUPPET","FIGURE","SLATE"},A4132)))&gt;0,"Toys",
  IF(SUM(COUNT(SEARCH({"BAG","PURSE","KEYRING","MIRROR","LIP GLOSS","BADGE","SCARF","HAIR","GLOVE","UMBRELLA","BRACELET","RING","PARASOL","BACKPACK","NECKLACE","BROOCH","EARMUFF","PHONE","CHARM","SLIPPER","JEWELLERY","HEADPHONES","KEY FOB","BANGLE"},A4132)))&gt;0,"Accessories",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STOOL","CUSHION","COVER","RADIO"},A4132)))&gt;0,"Homeware",
  IF(SUM(COUNT(SEARCH({"NOTEBOOK","PENCIL","POSTCARD","ENVELOPE","STICKER","LABEL","TRELLIS","FILIGREE","SIGN","LETTERS","DOORSTOP","CALCULATOR","WRITING","JOURNAL","PAPER","MEMO","PAD","SKETCHBOOK","WRITING SET","PEN","NOTEPAD","BOOK"},A4132)))&gt;0,"Stationery",
  "Other")))))))</f>
        <v>Accessories</v>
      </c>
    </row>
    <row r="4133" spans="1:2" x14ac:dyDescent="0.4">
      <c r="A4133" t="s">
        <v>1907</v>
      </c>
      <c r="B4133" t="str" cm="1">
        <f t="array" ref="B4133">IF(SUM(COUNT(SEARCH({"LAMP","LIGHT","CANDLE","TEALIGHT","LANTERN","TORCH","CHANDELIER"},A4133)))&gt;0,"Lighting",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4133)))&gt;0,"Festive/Decor",
  IF(SUM(COUNT(SEARCH({"TOY","DOLL","BLOCK","HORSE","SKIPPING","CRAFT","STENCIL","SET","DINOSAUR","SNAKE","EGG","RATTLE","CAR","PEG","MAGNET","ERASER","JIGSAW","PUZZLE","GAME","PUPPET","FIGURE","SLATE"},A4133)))&gt;0,"Toys",
  IF(SUM(COUNT(SEARCH({"BAG","PURSE","KEYRING","MIRROR","LIP GLOSS","BADGE","SCARF","HAIR","GLOVE","UMBRELLA","BRACELET","RING","PARASOL","BACKPACK","NECKLACE","BROOCH","EARMUFF","PHONE","CHARM","SLIPPER","JEWELLERY","HEADPHONES","KEY FOB","BANGLE"},A4133)))&gt;0,"Accessories",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STOOL","CUSHION","COVER","RADIO"},A4133)))&gt;0,"Homeware",
  IF(SUM(COUNT(SEARCH({"NOTEBOOK","PENCIL","POSTCARD","ENVELOPE","STICKER","LABEL","TRELLIS","FILIGREE","SIGN","LETTERS","DOORSTOP","CALCULATOR","WRITING","JOURNAL","PAPER","MEMO","PAD","SKETCHBOOK","WRITING SET","PEN","NOTEPAD","BOOK"},A4133)))&gt;0,"Stationery",
  "Other")))))))</f>
        <v>Kitchenware</v>
      </c>
    </row>
    <row r="4134" spans="1:2" x14ac:dyDescent="0.4">
      <c r="A4134" t="s">
        <v>2284</v>
      </c>
      <c r="B4134" t="str" cm="1">
        <f t="array" ref="B4134">IF(SUM(COUNT(SEARCH({"LAMP","LIGHT","CANDLE","TEALIGHT","LANTERN","TORCH","CHANDELIER"},A4134)))&gt;0,"Lighting",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4134)))&gt;0,"Festive/Decor",
  IF(SUM(COUNT(SEARCH({"TOY","DOLL","BLOCK","HORSE","SKIPPING","CRAFT","STENCIL","SET","DINOSAUR","SNAKE","EGG","RATTLE","CAR","PEG","MAGNET","ERASER","JIGSAW","PUZZLE","GAME","PUPPET","FIGURE","SLATE"},A4134)))&gt;0,"Toys",
  IF(SUM(COUNT(SEARCH({"BAG","PURSE","KEYRING","MIRROR","LIP GLOSS","BADGE","SCARF","HAIR","GLOVE","UMBRELLA","BRACELET","RING","PARASOL","BACKPACK","NECKLACE","BROOCH","EARMUFF","PHONE","CHARM","SLIPPER","JEWELLERY","HEADPHONES","KEY FOB","BANGLE"},A4134)))&gt;0,"Accessories",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STOOL","CUSHION","COVER","RADIO"},A4134)))&gt;0,"Homeware",
  IF(SUM(COUNT(SEARCH({"NOTEBOOK","PENCIL","POSTCARD","ENVELOPE","STICKER","LABEL","TRELLIS","FILIGREE","SIGN","LETTERS","DOORSTOP","CALCULATOR","WRITING","JOURNAL","PAPER","MEMO","PAD","SKETCHBOOK","WRITING SET","PEN","NOTEPAD","BOOK"},A4134)))&gt;0,"Stationery",
  "Other")))))))</f>
        <v>Stationery</v>
      </c>
    </row>
    <row r="4135" spans="1:2" x14ac:dyDescent="0.4">
      <c r="A4135" t="s">
        <v>443</v>
      </c>
      <c r="B4135" t="str" cm="1">
        <f t="array" ref="B4135">IF(SUM(COUNT(SEARCH({"LAMP","LIGHT","CANDLE","TEALIGHT","LANTERN","TORCH","CHANDELIER"},A4135)))&gt;0,"Lighting",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4135)))&gt;0,"Festive/Decor",
  IF(SUM(COUNT(SEARCH({"TOY","DOLL","BLOCK","HORSE","SKIPPING","CRAFT","STENCIL","SET","DINOSAUR","SNAKE","EGG","RATTLE","CAR","PEG","MAGNET","ERASER","JIGSAW","PUZZLE","GAME","PUPPET","FIGURE","SLATE"},A4135)))&gt;0,"Toys",
  IF(SUM(COUNT(SEARCH({"BAG","PURSE","KEYRING","MIRROR","LIP GLOSS","BADGE","SCARF","HAIR","GLOVE","UMBRELLA","BRACELET","RING","PARASOL","BACKPACK","NECKLACE","BROOCH","EARMUFF","PHONE","CHARM","SLIPPER","JEWELLERY","HEADPHONES","KEY FOB","BANGLE"},A4135)))&gt;0,"Accessories",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STOOL","CUSHION","COVER","RADIO"},A4135)))&gt;0,"Homeware",
  IF(SUM(COUNT(SEARCH({"NOTEBOOK","PENCIL","POSTCARD","ENVELOPE","STICKER","LABEL","TRELLIS","FILIGREE","SIGN","LETTERS","DOORSTOP","CALCULATOR","WRITING","JOURNAL","PAPER","MEMO","PAD","SKETCHBOOK","WRITING SET","PEN","NOTEPAD","BOOK"},A4135)))&gt;0,"Stationery",
  "Other")))))))</f>
        <v>Kitchenware</v>
      </c>
    </row>
    <row r="4136" spans="1:2" x14ac:dyDescent="0.4">
      <c r="A4136" t="s">
        <v>2383</v>
      </c>
      <c r="B4136" t="str" cm="1">
        <f t="array" ref="B4136">IF(SUM(COUNT(SEARCH({"LAMP","LIGHT","CANDLE","TEALIGHT","LANTERN","TORCH","CHANDELIER"},A4136)))&gt;0,"Lighting",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4136)))&gt;0,"Festive/Decor",
  IF(SUM(COUNT(SEARCH({"TOY","DOLL","BLOCK","HORSE","SKIPPING","CRAFT","STENCIL","SET","DINOSAUR","SNAKE","EGG","RATTLE","CAR","PEG","MAGNET","ERASER","JIGSAW","PUZZLE","GAME","PUPPET","FIGURE","SLATE"},A4136)))&gt;0,"Toys",
  IF(SUM(COUNT(SEARCH({"BAG","PURSE","KEYRING","MIRROR","LIP GLOSS","BADGE","SCARF","HAIR","GLOVE","UMBRELLA","BRACELET","RING","PARASOL","BACKPACK","NECKLACE","BROOCH","EARMUFF","PHONE","CHARM","SLIPPER","JEWELLERY","HEADPHONES","KEY FOB","BANGLE"},A4136)))&gt;0,"Accessories",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STOOL","CUSHION","COVER","RADIO"},A4136)))&gt;0,"Homeware",
  IF(SUM(COUNT(SEARCH({"NOTEBOOK","PENCIL","POSTCARD","ENVELOPE","STICKER","LABEL","TRELLIS","FILIGREE","SIGN","LETTERS","DOORSTOP","CALCULATOR","WRITING","JOURNAL","PAPER","MEMO","PAD","SKETCHBOOK","WRITING SET","PEN","NOTEPAD","BOOK"},A4136)))&gt;0,"Stationery",
  "Other")))))))</f>
        <v>Kitchenware</v>
      </c>
    </row>
    <row r="4137" spans="1:2" x14ac:dyDescent="0.4">
      <c r="A4137" t="s">
        <v>501</v>
      </c>
      <c r="B4137" t="str" cm="1">
        <f t="array" ref="B4137">IF(SUM(COUNT(SEARCH({"LAMP","LIGHT","CANDLE","TEALIGHT","LANTERN","TORCH","CHANDELIER"},A4137)))&gt;0,"Lighting",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4137)))&gt;0,"Festive/Decor",
  IF(SUM(COUNT(SEARCH({"TOY","DOLL","BLOCK","HORSE","SKIPPING","CRAFT","STENCIL","SET","DINOSAUR","SNAKE","EGG","RATTLE","CAR","PEG","MAGNET","ERASER","JIGSAW","PUZZLE","GAME","PUPPET","FIGURE","SLATE"},A4137)))&gt;0,"Toys",
  IF(SUM(COUNT(SEARCH({"BAG","PURSE","KEYRING","MIRROR","LIP GLOSS","BADGE","SCARF","HAIR","GLOVE","UMBRELLA","BRACELET","RING","PARASOL","BACKPACK","NECKLACE","BROOCH","EARMUFF","PHONE","CHARM","SLIPPER","JEWELLERY","HEADPHONES","KEY FOB","BANGLE"},A4137)))&gt;0,"Accessories",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STOOL","CUSHION","COVER","RADIO"},A4137)))&gt;0,"Homeware",
  IF(SUM(COUNT(SEARCH({"NOTEBOOK","PENCIL","POSTCARD","ENVELOPE","STICKER","LABEL","TRELLIS","FILIGREE","SIGN","LETTERS","DOORSTOP","CALCULATOR","WRITING","JOURNAL","PAPER","MEMO","PAD","SKETCHBOOK","WRITING SET","PEN","NOTEPAD","BOOK"},A4137)))&gt;0,"Stationery",
  "Other")))))))</f>
        <v>Festive/Decor</v>
      </c>
    </row>
    <row r="4138" spans="1:2" x14ac:dyDescent="0.4">
      <c r="A4138" t="s">
        <v>243</v>
      </c>
      <c r="B4138" t="str" cm="1">
        <f t="array" ref="B4138">IF(SUM(COUNT(SEARCH({"LAMP","LIGHT","CANDLE","TEALIGHT","LANTERN","TORCH","CHANDELIER"},A4138)))&gt;0,"Lighting",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4138)))&gt;0,"Festive/Decor",
  IF(SUM(COUNT(SEARCH({"TOY","DOLL","BLOCK","HORSE","SKIPPING","CRAFT","STENCIL","SET","DINOSAUR","SNAKE","EGG","RATTLE","CAR","PEG","MAGNET","ERASER","JIGSAW","PUZZLE","GAME","PUPPET","FIGURE","SLATE"},A4138)))&gt;0,"Toys",
  IF(SUM(COUNT(SEARCH({"BAG","PURSE","KEYRING","MIRROR","LIP GLOSS","BADGE","SCARF","HAIR","GLOVE","UMBRELLA","BRACELET","RING","PARASOL","BACKPACK","NECKLACE","BROOCH","EARMUFF","PHONE","CHARM","SLIPPER","JEWELLERY","HEADPHONES","KEY FOB","BANGLE"},A4138)))&gt;0,"Accessories",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STOOL","CUSHION","COVER","RADIO"},A4138)))&gt;0,"Homeware",
  IF(SUM(COUNT(SEARCH({"NOTEBOOK","PENCIL","POSTCARD","ENVELOPE","STICKER","LABEL","TRELLIS","FILIGREE","SIGN","LETTERS","DOORSTOP","CALCULATOR","WRITING","JOURNAL","PAPER","MEMO","PAD","SKETCHBOOK","WRITING SET","PEN","NOTEPAD","BOOK"},A4138)))&gt;0,"Stationery",
  "Other")))))))</f>
        <v>Kitchenware</v>
      </c>
    </row>
    <row r="4139" spans="1:2" x14ac:dyDescent="0.4">
      <c r="A4139" t="s">
        <v>1303</v>
      </c>
      <c r="B4139" t="str" cm="1">
        <f t="array" ref="B4139">IF(SUM(COUNT(SEARCH({"LAMP","LIGHT","CANDLE","TEALIGHT","LANTERN","TORCH","CHANDELIER"},A4139)))&gt;0,"Lighting",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4139)))&gt;0,"Festive/Decor",
  IF(SUM(COUNT(SEARCH({"TOY","DOLL","BLOCK","HORSE","SKIPPING","CRAFT","STENCIL","SET","DINOSAUR","SNAKE","EGG","RATTLE","CAR","PEG","MAGNET","ERASER","JIGSAW","PUZZLE","GAME","PUPPET","FIGURE","SLATE"},A4139)))&gt;0,"Toys",
  IF(SUM(COUNT(SEARCH({"BAG","PURSE","KEYRING","MIRROR","LIP GLOSS","BADGE","SCARF","HAIR","GLOVE","UMBRELLA","BRACELET","RING","PARASOL","BACKPACK","NECKLACE","BROOCH","EARMUFF","PHONE","CHARM","SLIPPER","JEWELLERY","HEADPHONES","KEY FOB","BANGLE"},A4139)))&gt;0,"Accessories",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STOOL","CUSHION","COVER","RADIO"},A4139)))&gt;0,"Homeware",
  IF(SUM(COUNT(SEARCH({"NOTEBOOK","PENCIL","POSTCARD","ENVELOPE","STICKER","LABEL","TRELLIS","FILIGREE","SIGN","LETTERS","DOORSTOP","CALCULATOR","WRITING","JOURNAL","PAPER","MEMO","PAD","SKETCHBOOK","WRITING SET","PEN","NOTEPAD","BOOK"},A4139)))&gt;0,"Stationery",
  "Other")))))))</f>
        <v>Homeware</v>
      </c>
    </row>
    <row r="4140" spans="1:2" x14ac:dyDescent="0.4">
      <c r="A4140" t="s">
        <v>2080</v>
      </c>
      <c r="B4140" t="str" cm="1">
        <f t="array" ref="B4140">IF(SUM(COUNT(SEARCH({"LAMP","LIGHT","CANDLE","TEALIGHT","LANTERN","TORCH","CHANDELIER"},A4140)))&gt;0,"Lighting",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4140)))&gt;0,"Festive/Decor",
  IF(SUM(COUNT(SEARCH({"TOY","DOLL","BLOCK","HORSE","SKIPPING","CRAFT","STENCIL","SET","DINOSAUR","SNAKE","EGG","RATTLE","CAR","PEG","MAGNET","ERASER","JIGSAW","PUZZLE","GAME","PUPPET","FIGURE","SLATE"},A4140)))&gt;0,"Toys",
  IF(SUM(COUNT(SEARCH({"BAG","PURSE","KEYRING","MIRROR","LIP GLOSS","BADGE","SCARF","HAIR","GLOVE","UMBRELLA","BRACELET","RING","PARASOL","BACKPACK","NECKLACE","BROOCH","EARMUFF","PHONE","CHARM","SLIPPER","JEWELLERY","HEADPHONES","KEY FOB","BANGLE"},A4140)))&gt;0,"Accessories",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STOOL","CUSHION","COVER","RADIO"},A4140)))&gt;0,"Homeware",
  IF(SUM(COUNT(SEARCH({"NOTEBOOK","PENCIL","POSTCARD","ENVELOPE","STICKER","LABEL","TRELLIS","FILIGREE","SIGN","LETTERS","DOORSTOP","CALCULATOR","WRITING","JOURNAL","PAPER","MEMO","PAD","SKETCHBOOK","WRITING SET","PEN","NOTEPAD","BOOK"},A4140)))&gt;0,"Stationery",
  "Other")))))))</f>
        <v>Lighting</v>
      </c>
    </row>
    <row r="4141" spans="1:2" x14ac:dyDescent="0.4">
      <c r="A4141" t="s">
        <v>3734</v>
      </c>
      <c r="B4141" t="str" cm="1">
        <f t="array" ref="B4141">IF(SUM(COUNT(SEARCH({"LAMP","LIGHT","CANDLE","TEALIGHT","LANTERN","TORCH","CHANDELIER"},A4141)))&gt;0,"Lighting",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4141)))&gt;0,"Festive/Decor",
  IF(SUM(COUNT(SEARCH({"TOY","DOLL","BLOCK","HORSE","SKIPPING","CRAFT","STENCIL","SET","DINOSAUR","SNAKE","EGG","RATTLE","CAR","PEG","MAGNET","ERASER","JIGSAW","PUZZLE","GAME","PUPPET","FIGURE","SLATE"},A4141)))&gt;0,"Toys",
  IF(SUM(COUNT(SEARCH({"BAG","PURSE","KEYRING","MIRROR","LIP GLOSS","BADGE","SCARF","HAIR","GLOVE","UMBRELLA","BRACELET","RING","PARASOL","BACKPACK","NECKLACE","BROOCH","EARMUFF","PHONE","CHARM","SLIPPER","JEWELLERY","HEADPHONES","KEY FOB","BANGLE"},A4141)))&gt;0,"Accessories",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STOOL","CUSHION","COVER","RADIO"},A4141)))&gt;0,"Homeware",
  IF(SUM(COUNT(SEARCH({"NOTEBOOK","PENCIL","POSTCARD","ENVELOPE","STICKER","LABEL","TRELLIS","FILIGREE","SIGN","LETTERS","DOORSTOP","CALCULATOR","WRITING","JOURNAL","PAPER","MEMO","PAD","SKETCHBOOK","WRITING SET","PEN","NOTEPAD","BOOK"},A4141)))&gt;0,"Stationery",
  "Other")))))))</f>
        <v>Kitchenware</v>
      </c>
    </row>
    <row r="4142" spans="1:2" x14ac:dyDescent="0.4">
      <c r="A4142" t="s">
        <v>1458</v>
      </c>
      <c r="B4142" t="str" cm="1">
        <f t="array" ref="B4142">IF(SUM(COUNT(SEARCH({"LAMP","LIGHT","CANDLE","TEALIGHT","LANTERN","TORCH","CHANDELIER"},A4142)))&gt;0,"Lighting",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4142)))&gt;0,"Festive/Decor",
  IF(SUM(COUNT(SEARCH({"TOY","DOLL","BLOCK","HORSE","SKIPPING","CRAFT","STENCIL","SET","DINOSAUR","SNAKE","EGG","RATTLE","CAR","PEG","MAGNET","ERASER","JIGSAW","PUZZLE","GAME","PUPPET","FIGURE","SLATE"},A4142)))&gt;0,"Toys",
  IF(SUM(COUNT(SEARCH({"BAG","PURSE","KEYRING","MIRROR","LIP GLOSS","BADGE","SCARF","HAIR","GLOVE","UMBRELLA","BRACELET","RING","PARASOL","BACKPACK","NECKLACE","BROOCH","EARMUFF","PHONE","CHARM","SLIPPER","JEWELLERY","HEADPHONES","KEY FOB","BANGLE"},A4142)))&gt;0,"Accessories",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STOOL","CUSHION","COVER","RADIO"},A4142)))&gt;0,"Homeware",
  IF(SUM(COUNT(SEARCH({"NOTEBOOK","PENCIL","POSTCARD","ENVELOPE","STICKER","LABEL","TRELLIS","FILIGREE","SIGN","LETTERS","DOORSTOP","CALCULATOR","WRITING","JOURNAL","PAPER","MEMO","PAD","SKETCHBOOK","WRITING SET","PEN","NOTEPAD","BOOK"},A4142)))&gt;0,"Stationery",
  "Other")))))))</f>
        <v>Homeware</v>
      </c>
    </row>
    <row r="4143" spans="1:2" x14ac:dyDescent="0.4">
      <c r="A4143" t="s">
        <v>5495</v>
      </c>
      <c r="B4143" t="str" cm="1">
        <f t="array" ref="B4143">IF(SUM(COUNT(SEARCH({"LAMP","LIGHT","CANDLE","TEALIGHT","LANTERN","TORCH","CHANDELIER"},A4143)))&gt;0,"Lighting",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4143)))&gt;0,"Festive/Decor",
  IF(SUM(COUNT(SEARCH({"TOY","DOLL","BLOCK","HORSE","SKIPPING","CRAFT","STENCIL","SET","DINOSAUR","SNAKE","EGG","RATTLE","CAR","PEG","MAGNET","ERASER","JIGSAW","PUZZLE","GAME","PUPPET","FIGURE","SLATE"},A4143)))&gt;0,"Toys",
  IF(SUM(COUNT(SEARCH({"BAG","PURSE","KEYRING","MIRROR","LIP GLOSS","BADGE","SCARF","HAIR","GLOVE","UMBRELLA","BRACELET","RING","PARASOL","BACKPACK","NECKLACE","BROOCH","EARMUFF","PHONE","CHARM","SLIPPER","JEWELLERY","HEADPHONES","KEY FOB","BANGLE"},A4143)))&gt;0,"Accessories",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STOOL","CUSHION","COVER","RADIO"},A4143)))&gt;0,"Homeware",
  IF(SUM(COUNT(SEARCH({"NOTEBOOK","PENCIL","POSTCARD","ENVELOPE","STICKER","LABEL","TRELLIS","FILIGREE","SIGN","LETTERS","DOORSTOP","CALCULATOR","WRITING","JOURNAL","PAPER","MEMO","PAD","SKETCHBOOK","WRITING SET","PEN","NOTEPAD","BOOK"},A4143)))&gt;0,"Stationery",
  "Other")))))))</f>
        <v>Kitchenware</v>
      </c>
    </row>
    <row r="4144" spans="1:2" x14ac:dyDescent="0.4">
      <c r="A4144" t="s">
        <v>5496</v>
      </c>
      <c r="B4144" t="str" cm="1">
        <f t="array" ref="B4144">IF(SUM(COUNT(SEARCH({"LAMP","LIGHT","CANDLE","TEALIGHT","LANTERN","TORCH","CHANDELIER"},A4144)))&gt;0,"Lighting",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4144)))&gt;0,"Festive/Decor",
  IF(SUM(COUNT(SEARCH({"TOY","DOLL","BLOCK","HORSE","SKIPPING","CRAFT","STENCIL","SET","DINOSAUR","SNAKE","EGG","RATTLE","CAR","PEG","MAGNET","ERASER","JIGSAW","PUZZLE","GAME","PUPPET","FIGURE","SLATE"},A4144)))&gt;0,"Toys",
  IF(SUM(COUNT(SEARCH({"BAG","PURSE","KEYRING","MIRROR","LIP GLOSS","BADGE","SCARF","HAIR","GLOVE","UMBRELLA","BRACELET","RING","PARASOL","BACKPACK","NECKLACE","BROOCH","EARMUFF","PHONE","CHARM","SLIPPER","JEWELLERY","HEADPHONES","KEY FOB","BANGLE"},A4144)))&gt;0,"Accessories",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STOOL","CUSHION","COVER","RADIO"},A4144)))&gt;0,"Homeware",
  IF(SUM(COUNT(SEARCH({"NOTEBOOK","PENCIL","POSTCARD","ENVELOPE","STICKER","LABEL","TRELLIS","FILIGREE","SIGN","LETTERS","DOORSTOP","CALCULATOR","WRITING","JOURNAL","PAPER","MEMO","PAD","SKETCHBOOK","WRITING SET","PEN","NOTEPAD","BOOK"},A4144)))&gt;0,"Stationery",
  "Other")))))))</f>
        <v>Kitchenware</v>
      </c>
    </row>
    <row r="4145" spans="1:2" x14ac:dyDescent="0.4">
      <c r="A4145" t="s">
        <v>5497</v>
      </c>
      <c r="B4145" t="str" cm="1">
        <f t="array" ref="B4145">IF(SUM(COUNT(SEARCH({"LAMP","LIGHT","CANDLE","TEALIGHT","LANTERN","TORCH","CHANDELIER"},A4145)))&gt;0,"Lighting",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4145)))&gt;0,"Festive/Decor",
  IF(SUM(COUNT(SEARCH({"TOY","DOLL","BLOCK","HORSE","SKIPPING","CRAFT","STENCIL","SET","DINOSAUR","SNAKE","EGG","RATTLE","CAR","PEG","MAGNET","ERASER","JIGSAW","PUZZLE","GAME","PUPPET","FIGURE","SLATE"},A4145)))&gt;0,"Toys",
  IF(SUM(COUNT(SEARCH({"BAG","PURSE","KEYRING","MIRROR","LIP GLOSS","BADGE","SCARF","HAIR","GLOVE","UMBRELLA","BRACELET","RING","PARASOL","BACKPACK","NECKLACE","BROOCH","EARMUFF","PHONE","CHARM","SLIPPER","JEWELLERY","HEADPHONES","KEY FOB","BANGLE"},A4145)))&gt;0,"Accessories",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STOOL","CUSHION","COVER","RADIO"},A4145)))&gt;0,"Homeware",
  IF(SUM(COUNT(SEARCH({"NOTEBOOK","PENCIL","POSTCARD","ENVELOPE","STICKER","LABEL","TRELLIS","FILIGREE","SIGN","LETTERS","DOORSTOP","CALCULATOR","WRITING","JOURNAL","PAPER","MEMO","PAD","SKETCHBOOK","WRITING SET","PEN","NOTEPAD","BOOK"},A4145)))&gt;0,"Stationery",
  "Other")))))))</f>
        <v>Other</v>
      </c>
    </row>
    <row r="4146" spans="1:2" x14ac:dyDescent="0.4">
      <c r="A4146" t="s">
        <v>2988</v>
      </c>
      <c r="B4146" t="str" cm="1">
        <f t="array" ref="B4146">IF(SUM(COUNT(SEARCH({"LAMP","LIGHT","CANDLE","TEALIGHT","LANTERN","TORCH","CHANDELIER"},A4146)))&gt;0,"Lighting",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4146)))&gt;0,"Festive/Decor",
  IF(SUM(COUNT(SEARCH({"TOY","DOLL","BLOCK","HORSE","SKIPPING","CRAFT","STENCIL","SET","DINOSAUR","SNAKE","EGG","RATTLE","CAR","PEG","MAGNET","ERASER","JIGSAW","PUZZLE","GAME","PUPPET","FIGURE","SLATE"},A4146)))&gt;0,"Toys",
  IF(SUM(COUNT(SEARCH({"BAG","PURSE","KEYRING","MIRROR","LIP GLOSS","BADGE","SCARF","HAIR","GLOVE","UMBRELLA","BRACELET","RING","PARASOL","BACKPACK","NECKLACE","BROOCH","EARMUFF","PHONE","CHARM","SLIPPER","JEWELLERY","HEADPHONES","KEY FOB","BANGLE"},A4146)))&gt;0,"Accessories",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STOOL","CUSHION","COVER","RADIO"},A4146)))&gt;0,"Homeware",
  IF(SUM(COUNT(SEARCH({"NOTEBOOK","PENCIL","POSTCARD","ENVELOPE","STICKER","LABEL","TRELLIS","FILIGREE","SIGN","LETTERS","DOORSTOP","CALCULATOR","WRITING","JOURNAL","PAPER","MEMO","PAD","SKETCHBOOK","WRITING SET","PEN","NOTEPAD","BOOK"},A4146)))&gt;0,"Stationery",
  "Other")))))))</f>
        <v>Kitchenware</v>
      </c>
    </row>
    <row r="4147" spans="1:2" x14ac:dyDescent="0.4">
      <c r="A4147" t="s">
        <v>5498</v>
      </c>
      <c r="B4147" t="str" cm="1">
        <f t="array" ref="B4147">IF(SUM(COUNT(SEARCH({"LAMP","LIGHT","CANDLE","TEALIGHT","LANTERN","TORCH","CHANDELIER"},A4147)))&gt;0,"Lighting",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4147)))&gt;0,"Festive/Decor",
  IF(SUM(COUNT(SEARCH({"TOY","DOLL","BLOCK","HORSE","SKIPPING","CRAFT","STENCIL","SET","DINOSAUR","SNAKE","EGG","RATTLE","CAR","PEG","MAGNET","ERASER","JIGSAW","PUZZLE","GAME","PUPPET","FIGURE","SLATE"},A4147)))&gt;0,"Toys",
  IF(SUM(COUNT(SEARCH({"BAG","PURSE","KEYRING","MIRROR","LIP GLOSS","BADGE","SCARF","HAIR","GLOVE","UMBRELLA","BRACELET","RING","PARASOL","BACKPACK","NECKLACE","BROOCH","EARMUFF","PHONE","CHARM","SLIPPER","JEWELLERY","HEADPHONES","KEY FOB","BANGLE"},A4147)))&gt;0,"Accessories",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STOOL","CUSHION","COVER","RADIO"},A4147)))&gt;0,"Homeware",
  IF(SUM(COUNT(SEARCH({"NOTEBOOK","PENCIL","POSTCARD","ENVELOPE","STICKER","LABEL","TRELLIS","FILIGREE","SIGN","LETTERS","DOORSTOP","CALCULATOR","WRITING","JOURNAL","PAPER","MEMO","PAD","SKETCHBOOK","WRITING SET","PEN","NOTEPAD","BOOK"},A4147)))&gt;0,"Stationery",
  "Other")))))))</f>
        <v>Other</v>
      </c>
    </row>
    <row r="4148" spans="1:2" x14ac:dyDescent="0.4">
      <c r="A4148" t="s">
        <v>18</v>
      </c>
      <c r="B4148" t="str" cm="1">
        <f t="array" ref="B4148">IF(SUM(COUNT(SEARCH({"LAMP","LIGHT","CANDLE","TEALIGHT","LANTERN","TORCH","CHANDELIER"},A4148)))&gt;0,"Lighting",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4148)))&gt;0,"Festive/Decor",
  IF(SUM(COUNT(SEARCH({"TOY","DOLL","BLOCK","HORSE","SKIPPING","CRAFT","STENCIL","SET","DINOSAUR","SNAKE","EGG","RATTLE","CAR","PEG","MAGNET","ERASER","JIGSAW","PUZZLE","GAME","PUPPET","FIGURE","SLATE"},A4148)))&gt;0,"Toys",
  IF(SUM(COUNT(SEARCH({"BAG","PURSE","KEYRING","MIRROR","LIP GLOSS","BADGE","SCARF","HAIR","GLOVE","UMBRELLA","BRACELET","RING","PARASOL","BACKPACK","NECKLACE","BROOCH","EARMUFF","PHONE","CHARM","SLIPPER","JEWELLERY","HEADPHONES","KEY FOB","BANGLE"},A4148)))&gt;0,"Accessories",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STOOL","CUSHION","COVER","RADIO"},A4148)))&gt;0,"Homeware",
  IF(SUM(COUNT(SEARCH({"NOTEBOOK","PENCIL","POSTCARD","ENVELOPE","STICKER","LABEL","TRELLIS","FILIGREE","SIGN","LETTERS","DOORSTOP","CALCULATOR","WRITING","JOURNAL","PAPER","MEMO","PAD","SKETCHBOOK","WRITING SET","PEN","NOTEPAD","BOOK"},A4148)))&gt;0,"Stationery",
  "Other")))))))</f>
        <v>Kitchenware</v>
      </c>
    </row>
    <row r="4149" spans="1:2" x14ac:dyDescent="0.4">
      <c r="A4149" t="s">
        <v>5499</v>
      </c>
      <c r="B4149" t="str" cm="1">
        <f t="array" ref="B4149">IF(SUM(COUNT(SEARCH({"LAMP","LIGHT","CANDLE","TEALIGHT","LANTERN","TORCH","CHANDELIER"},A4149)))&gt;0,"Lighting",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4149)))&gt;0,"Festive/Decor",
  IF(SUM(COUNT(SEARCH({"TOY","DOLL","BLOCK","HORSE","SKIPPING","CRAFT","STENCIL","SET","DINOSAUR","SNAKE","EGG","RATTLE","CAR","PEG","MAGNET","ERASER","JIGSAW","PUZZLE","GAME","PUPPET","FIGURE","SLATE"},A4149)))&gt;0,"Toys",
  IF(SUM(COUNT(SEARCH({"BAG","PURSE","KEYRING","MIRROR","LIP GLOSS","BADGE","SCARF","HAIR","GLOVE","UMBRELLA","BRACELET","RING","PARASOL","BACKPACK","NECKLACE","BROOCH","EARMUFF","PHONE","CHARM","SLIPPER","JEWELLERY","HEADPHONES","KEY FOB","BANGLE"},A4149)))&gt;0,"Accessories",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STOOL","CUSHION","COVER","RADIO"},A4149)))&gt;0,"Homeware",
  IF(SUM(COUNT(SEARCH({"NOTEBOOK","PENCIL","POSTCARD","ENVELOPE","STICKER","LABEL","TRELLIS","FILIGREE","SIGN","LETTERS","DOORSTOP","CALCULATOR","WRITING","JOURNAL","PAPER","MEMO","PAD","SKETCHBOOK","WRITING SET","PEN","NOTEPAD","BOOK"},A4149)))&gt;0,"Stationery",
  "Other")))))))</f>
        <v>Other</v>
      </c>
    </row>
    <row r="4150" spans="1:2" x14ac:dyDescent="0.4">
      <c r="A4150" t="s">
        <v>5500</v>
      </c>
      <c r="B4150" t="str" cm="1">
        <f t="array" ref="B4150">IF(SUM(COUNT(SEARCH({"LAMP","LIGHT","CANDLE","TEALIGHT","LANTERN","TORCH","CHANDELIER"},A4150)))&gt;0,"Lighting",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4150)))&gt;0,"Festive/Decor",
  IF(SUM(COUNT(SEARCH({"TOY","DOLL","BLOCK","HORSE","SKIPPING","CRAFT","STENCIL","SET","DINOSAUR","SNAKE","EGG","RATTLE","CAR","PEG","MAGNET","ERASER","JIGSAW","PUZZLE","GAME","PUPPET","FIGURE","SLATE"},A4150)))&gt;0,"Toys",
  IF(SUM(COUNT(SEARCH({"BAG","PURSE","KEYRING","MIRROR","LIP GLOSS","BADGE","SCARF","HAIR","GLOVE","UMBRELLA","BRACELET","RING","PARASOL","BACKPACK","NECKLACE","BROOCH","EARMUFF","PHONE","CHARM","SLIPPER","JEWELLERY","HEADPHONES","KEY FOB","BANGLE"},A4150)))&gt;0,"Accessories",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STOOL","CUSHION","COVER","RADIO"},A4150)))&gt;0,"Homeware",
  IF(SUM(COUNT(SEARCH({"NOTEBOOK","PENCIL","POSTCARD","ENVELOPE","STICKER","LABEL","TRELLIS","FILIGREE","SIGN","LETTERS","DOORSTOP","CALCULATOR","WRITING","JOURNAL","PAPER","MEMO","PAD","SKETCHBOOK","WRITING SET","PEN","NOTEPAD","BOOK"},A4150)))&gt;0,"Stationery",
  "Other")))))))</f>
        <v>Other</v>
      </c>
    </row>
    <row r="4151" spans="1:2" x14ac:dyDescent="0.4">
      <c r="A4151" t="s">
        <v>5501</v>
      </c>
      <c r="B4151" t="str" cm="1">
        <f t="array" ref="B4151">IF(SUM(COUNT(SEARCH({"LAMP","LIGHT","CANDLE","TEALIGHT","LANTERN","TORCH","CHANDELIER"},A4151)))&gt;0,"Lighting",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4151)))&gt;0,"Festive/Decor",
  IF(SUM(COUNT(SEARCH({"TOY","DOLL","BLOCK","HORSE","SKIPPING","CRAFT","STENCIL","SET","DINOSAUR","SNAKE","EGG","RATTLE","CAR","PEG","MAGNET","ERASER","JIGSAW","PUZZLE","GAME","PUPPET","FIGURE","SLATE"},A4151)))&gt;0,"Toys",
  IF(SUM(COUNT(SEARCH({"BAG","PURSE","KEYRING","MIRROR","LIP GLOSS","BADGE","SCARF","HAIR","GLOVE","UMBRELLA","BRACELET","RING","PARASOL","BACKPACK","NECKLACE","BROOCH","EARMUFF","PHONE","CHARM","SLIPPER","JEWELLERY","HEADPHONES","KEY FOB","BANGLE"},A4151)))&gt;0,"Accessories",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STOOL","CUSHION","COVER","RADIO"},A4151)))&gt;0,"Homeware",
  IF(SUM(COUNT(SEARCH({"NOTEBOOK","PENCIL","POSTCARD","ENVELOPE","STICKER","LABEL","TRELLIS","FILIGREE","SIGN","LETTERS","DOORSTOP","CALCULATOR","WRITING","JOURNAL","PAPER","MEMO","PAD","SKETCHBOOK","WRITING SET","PEN","NOTEPAD","BOOK"},A4151)))&gt;0,"Stationery",
  "Other")))))))</f>
        <v>Accessories</v>
      </c>
    </row>
    <row r="4152" spans="1:2" x14ac:dyDescent="0.4">
      <c r="A4152" t="s">
        <v>373</v>
      </c>
      <c r="B4152" t="str" cm="1">
        <f t="array" ref="B4152">IF(SUM(COUNT(SEARCH({"LAMP","LIGHT","CANDLE","TEALIGHT","LANTERN","TORCH","CHANDELIER"},A4152)))&gt;0,"Lighting",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4152)))&gt;0,"Festive/Decor",
  IF(SUM(COUNT(SEARCH({"TOY","DOLL","BLOCK","HORSE","SKIPPING","CRAFT","STENCIL","SET","DINOSAUR","SNAKE","EGG","RATTLE","CAR","PEG","MAGNET","ERASER","JIGSAW","PUZZLE","GAME","PUPPET","FIGURE","SLATE"},A4152)))&gt;0,"Toys",
  IF(SUM(COUNT(SEARCH({"BAG","PURSE","KEYRING","MIRROR","LIP GLOSS","BADGE","SCARF","HAIR","GLOVE","UMBRELLA","BRACELET","RING","PARASOL","BACKPACK","NECKLACE","BROOCH","EARMUFF","PHONE","CHARM","SLIPPER","JEWELLERY","HEADPHONES","KEY FOB","BANGLE"},A4152)))&gt;0,"Accessories",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STOOL","CUSHION","COVER","RADIO"},A4152)))&gt;0,"Homeware",
  IF(SUM(COUNT(SEARCH({"NOTEBOOK","PENCIL","POSTCARD","ENVELOPE","STICKER","LABEL","TRELLIS","FILIGREE","SIGN","LETTERS","DOORSTOP","CALCULATOR","WRITING","JOURNAL","PAPER","MEMO","PAD","SKETCHBOOK","WRITING SET","PEN","NOTEPAD","BOOK"},A4152)))&gt;0,"Stationery",
  "Other")))))))</f>
        <v>Toys</v>
      </c>
    </row>
    <row r="4153" spans="1:2" x14ac:dyDescent="0.4">
      <c r="A4153" t="s">
        <v>390</v>
      </c>
      <c r="B4153" t="str" cm="1">
        <f t="array" ref="B4153">IF(SUM(COUNT(SEARCH({"LAMP","LIGHT","CANDLE","TEALIGHT","LANTERN","TORCH","CHANDELIER"},A4153)))&gt;0,"Lighting",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4153)))&gt;0,"Festive/Decor",
  IF(SUM(COUNT(SEARCH({"TOY","DOLL","BLOCK","HORSE","SKIPPING","CRAFT","STENCIL","SET","DINOSAUR","SNAKE","EGG","RATTLE","CAR","PEG","MAGNET","ERASER","JIGSAW","PUZZLE","GAME","PUPPET","FIGURE","SLATE"},A4153)))&gt;0,"Toys",
  IF(SUM(COUNT(SEARCH({"BAG","PURSE","KEYRING","MIRROR","LIP GLOSS","BADGE","SCARF","HAIR","GLOVE","UMBRELLA","BRACELET","RING","PARASOL","BACKPACK","NECKLACE","BROOCH","EARMUFF","PHONE","CHARM","SLIPPER","JEWELLERY","HEADPHONES","KEY FOB","BANGLE"},A4153)))&gt;0,"Accessories",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STOOL","CUSHION","COVER","RADIO"},A4153)))&gt;0,"Homeware",
  IF(SUM(COUNT(SEARCH({"NOTEBOOK","PENCIL","POSTCARD","ENVELOPE","STICKER","LABEL","TRELLIS","FILIGREE","SIGN","LETTERS","DOORSTOP","CALCULATOR","WRITING","JOURNAL","PAPER","MEMO","PAD","SKETCHBOOK","WRITING SET","PEN","NOTEPAD","BOOK"},A4153)))&gt;0,"Stationery",
  "Other")))))))</f>
        <v>Festive/Decor</v>
      </c>
    </row>
    <row r="4154" spans="1:2" x14ac:dyDescent="0.4">
      <c r="A4154" t="s">
        <v>2084</v>
      </c>
      <c r="B4154" t="str" cm="1">
        <f t="array" ref="B4154">IF(SUM(COUNT(SEARCH({"LAMP","LIGHT","CANDLE","TEALIGHT","LANTERN","TORCH","CHANDELIER"},A4154)))&gt;0,"Lighting",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4154)))&gt;0,"Festive/Decor",
  IF(SUM(COUNT(SEARCH({"TOY","DOLL","BLOCK","HORSE","SKIPPING","CRAFT","STENCIL","SET","DINOSAUR","SNAKE","EGG","RATTLE","CAR","PEG","MAGNET","ERASER","JIGSAW","PUZZLE","GAME","PUPPET","FIGURE","SLATE"},A4154)))&gt;0,"Toys",
  IF(SUM(COUNT(SEARCH({"BAG","PURSE","KEYRING","MIRROR","LIP GLOSS","BADGE","SCARF","HAIR","GLOVE","UMBRELLA","BRACELET","RING","PARASOL","BACKPACK","NECKLACE","BROOCH","EARMUFF","PHONE","CHARM","SLIPPER","JEWELLERY","HEADPHONES","KEY FOB","BANGLE"},A4154)))&gt;0,"Accessories",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STOOL","CUSHION","COVER","RADIO"},A4154)))&gt;0,"Homeware",
  IF(SUM(COUNT(SEARCH({"NOTEBOOK","PENCIL","POSTCARD","ENVELOPE","STICKER","LABEL","TRELLIS","FILIGREE","SIGN","LETTERS","DOORSTOP","CALCULATOR","WRITING","JOURNAL","PAPER","MEMO","PAD","SKETCHBOOK","WRITING SET","PEN","NOTEPAD","BOOK"},A4154)))&gt;0,"Stationery",
  "Other")))))))</f>
        <v>Festive/Decor</v>
      </c>
    </row>
    <row r="4155" spans="1:2" x14ac:dyDescent="0.4">
      <c r="A4155" t="s">
        <v>404</v>
      </c>
      <c r="B4155" t="str" cm="1">
        <f t="array" ref="B4155">IF(SUM(COUNT(SEARCH({"LAMP","LIGHT","CANDLE","TEALIGHT","LANTERN","TORCH","CHANDELIER"},A4155)))&gt;0,"Lighting",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4155)))&gt;0,"Festive/Decor",
  IF(SUM(COUNT(SEARCH({"TOY","DOLL","BLOCK","HORSE","SKIPPING","CRAFT","STENCIL","SET","DINOSAUR","SNAKE","EGG","RATTLE","CAR","PEG","MAGNET","ERASER","JIGSAW","PUZZLE","GAME","PUPPET","FIGURE","SLATE"},A4155)))&gt;0,"Toys",
  IF(SUM(COUNT(SEARCH({"BAG","PURSE","KEYRING","MIRROR","LIP GLOSS","BADGE","SCARF","HAIR","GLOVE","UMBRELLA","BRACELET","RING","PARASOL","BACKPACK","NECKLACE","BROOCH","EARMUFF","PHONE","CHARM","SLIPPER","JEWELLERY","HEADPHONES","KEY FOB","BANGLE"},A4155)))&gt;0,"Accessories",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STOOL","CUSHION","COVER","RADIO"},A4155)))&gt;0,"Homeware",
  IF(SUM(COUNT(SEARCH({"NOTEBOOK","PENCIL","POSTCARD","ENVELOPE","STICKER","LABEL","TRELLIS","FILIGREE","SIGN","LETTERS","DOORSTOP","CALCULATOR","WRITING","JOURNAL","PAPER","MEMO","PAD","SKETCHBOOK","WRITING SET","PEN","NOTEPAD","BOOK"},A4155)))&gt;0,"Stationery",
  "Other")))))))</f>
        <v>Toys</v>
      </c>
    </row>
    <row r="4156" spans="1:2" x14ac:dyDescent="0.4">
      <c r="A4156" t="s">
        <v>361</v>
      </c>
      <c r="B4156" t="str" cm="1">
        <f t="array" ref="B4156">IF(SUM(COUNT(SEARCH({"LAMP","LIGHT","CANDLE","TEALIGHT","LANTERN","TORCH","CHANDELIER"},A4156)))&gt;0,"Lighting",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4156)))&gt;0,"Festive/Decor",
  IF(SUM(COUNT(SEARCH({"TOY","DOLL","BLOCK","HORSE","SKIPPING","CRAFT","STENCIL","SET","DINOSAUR","SNAKE","EGG","RATTLE","CAR","PEG","MAGNET","ERASER","JIGSAW","PUZZLE","GAME","PUPPET","FIGURE","SLATE"},A4156)))&gt;0,"Toys",
  IF(SUM(COUNT(SEARCH({"BAG","PURSE","KEYRING","MIRROR","LIP GLOSS","BADGE","SCARF","HAIR","GLOVE","UMBRELLA","BRACELET","RING","PARASOL","BACKPACK","NECKLACE","BROOCH","EARMUFF","PHONE","CHARM","SLIPPER","JEWELLERY","HEADPHONES","KEY FOB","BANGLE"},A4156)))&gt;0,"Accessories",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STOOL","CUSHION","COVER","RADIO"},A4156)))&gt;0,"Homeware",
  IF(SUM(COUNT(SEARCH({"NOTEBOOK","PENCIL","POSTCARD","ENVELOPE","STICKER","LABEL","TRELLIS","FILIGREE","SIGN","LETTERS","DOORSTOP","CALCULATOR","WRITING","JOURNAL","PAPER","MEMO","PAD","SKETCHBOOK","WRITING SET","PEN","NOTEPAD","BOOK"},A4156)))&gt;0,"Stationery",
  "Other")))))))</f>
        <v>Festive/Decor</v>
      </c>
    </row>
    <row r="4157" spans="1:2" x14ac:dyDescent="0.4">
      <c r="A4157" t="s">
        <v>5502</v>
      </c>
      <c r="B4157" t="str" cm="1">
        <f t="array" ref="B4157">IF(SUM(COUNT(SEARCH({"LAMP","LIGHT","CANDLE","TEALIGHT","LANTERN","TORCH","CHANDELIER"},A4157)))&gt;0,"Lighting",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4157)))&gt;0,"Festive/Decor",
  IF(SUM(COUNT(SEARCH({"TOY","DOLL","BLOCK","HORSE","SKIPPING","CRAFT","STENCIL","SET","DINOSAUR","SNAKE","EGG","RATTLE","CAR","PEG","MAGNET","ERASER","JIGSAW","PUZZLE","GAME","PUPPET","FIGURE","SLATE"},A4157)))&gt;0,"Toys",
  IF(SUM(COUNT(SEARCH({"BAG","PURSE","KEYRING","MIRROR","LIP GLOSS","BADGE","SCARF","HAIR","GLOVE","UMBRELLA","BRACELET","RING","PARASOL","BACKPACK","NECKLACE","BROOCH","EARMUFF","PHONE","CHARM","SLIPPER","JEWELLERY","HEADPHONES","KEY FOB","BANGLE"},A4157)))&gt;0,"Accessories",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STOOL","CUSHION","COVER","RADIO"},A4157)))&gt;0,"Homeware",
  IF(SUM(COUNT(SEARCH({"NOTEBOOK","PENCIL","POSTCARD","ENVELOPE","STICKER","LABEL","TRELLIS","FILIGREE","SIGN","LETTERS","DOORSTOP","CALCULATOR","WRITING","JOURNAL","PAPER","MEMO","PAD","SKETCHBOOK","WRITING SET","PEN","NOTEPAD","BOOK"},A4157)))&gt;0,"Stationery",
  "Other")))))))</f>
        <v>Other</v>
      </c>
    </row>
    <row r="4158" spans="1:2" x14ac:dyDescent="0.4">
      <c r="A4158" t="s">
        <v>5503</v>
      </c>
      <c r="B4158" t="str" cm="1">
        <f t="array" ref="B4158">IF(SUM(COUNT(SEARCH({"LAMP","LIGHT","CANDLE","TEALIGHT","LANTERN","TORCH","CHANDELIER"},A4158)))&gt;0,"Lighting",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4158)))&gt;0,"Festive/Decor",
  IF(SUM(COUNT(SEARCH({"TOY","DOLL","BLOCK","HORSE","SKIPPING","CRAFT","STENCIL","SET","DINOSAUR","SNAKE","EGG","RATTLE","CAR","PEG","MAGNET","ERASER","JIGSAW","PUZZLE","GAME","PUPPET","FIGURE","SLATE"},A4158)))&gt;0,"Toys",
  IF(SUM(COUNT(SEARCH({"BAG","PURSE","KEYRING","MIRROR","LIP GLOSS","BADGE","SCARF","HAIR","GLOVE","UMBRELLA","BRACELET","RING","PARASOL","BACKPACK","NECKLACE","BROOCH","EARMUFF","PHONE","CHARM","SLIPPER","JEWELLERY","HEADPHONES","KEY FOB","BANGLE"},A4158)))&gt;0,"Accessories",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STOOL","CUSHION","COVER","RADIO"},A4158)))&gt;0,"Homeware",
  IF(SUM(COUNT(SEARCH({"NOTEBOOK","PENCIL","POSTCARD","ENVELOPE","STICKER","LABEL","TRELLIS","FILIGREE","SIGN","LETTERS","DOORSTOP","CALCULATOR","WRITING","JOURNAL","PAPER","MEMO","PAD","SKETCHBOOK","WRITING SET","PEN","NOTEPAD","BOOK"},A4158)))&gt;0,"Stationery",
  "Other")))))))</f>
        <v>Other</v>
      </c>
    </row>
    <row r="4159" spans="1:2" x14ac:dyDescent="0.4">
      <c r="A4159" t="s">
        <v>1706</v>
      </c>
      <c r="B4159" t="str" cm="1">
        <f t="array" ref="B4159">IF(SUM(COUNT(SEARCH({"LAMP","LIGHT","CANDLE","TEALIGHT","LANTERN","TORCH","CHANDELIER"},A4159)))&gt;0,"Lighting",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4159)))&gt;0,"Festive/Decor",
  IF(SUM(COUNT(SEARCH({"TOY","DOLL","BLOCK","HORSE","SKIPPING","CRAFT","STENCIL","SET","DINOSAUR","SNAKE","EGG","RATTLE","CAR","PEG","MAGNET","ERASER","JIGSAW","PUZZLE","GAME","PUPPET","FIGURE","SLATE"},A4159)))&gt;0,"Toys",
  IF(SUM(COUNT(SEARCH({"BAG","PURSE","KEYRING","MIRROR","LIP GLOSS","BADGE","SCARF","HAIR","GLOVE","UMBRELLA","BRACELET","RING","PARASOL","BACKPACK","NECKLACE","BROOCH","EARMUFF","PHONE","CHARM","SLIPPER","JEWELLERY","HEADPHONES","KEY FOB","BANGLE"},A4159)))&gt;0,"Accessories",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STOOL","CUSHION","COVER","RADIO"},A4159)))&gt;0,"Homeware",
  IF(SUM(COUNT(SEARCH({"NOTEBOOK","PENCIL","POSTCARD","ENVELOPE","STICKER","LABEL","TRELLIS","FILIGREE","SIGN","LETTERS","DOORSTOP","CALCULATOR","WRITING","JOURNAL","PAPER","MEMO","PAD","SKETCHBOOK","WRITING SET","PEN","NOTEPAD","BOOK"},A4159)))&gt;0,"Stationery",
  "Other")))))))</f>
        <v>Festive/Decor</v>
      </c>
    </row>
    <row r="4160" spans="1:2" x14ac:dyDescent="0.4">
      <c r="A4160" t="s">
        <v>1503</v>
      </c>
      <c r="B4160" t="str" cm="1">
        <f t="array" ref="B4160">IF(SUM(COUNT(SEARCH({"LAMP","LIGHT","CANDLE","TEALIGHT","LANTERN","TORCH","CHANDELIER"},A4160)))&gt;0,"Lighting",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4160)))&gt;0,"Festive/Decor",
  IF(SUM(COUNT(SEARCH({"TOY","DOLL","BLOCK","HORSE","SKIPPING","CRAFT","STENCIL","SET","DINOSAUR","SNAKE","EGG","RATTLE","CAR","PEG","MAGNET","ERASER","JIGSAW","PUZZLE","GAME","PUPPET","FIGURE","SLATE"},A4160)))&gt;0,"Toys",
  IF(SUM(COUNT(SEARCH({"BAG","PURSE","KEYRING","MIRROR","LIP GLOSS","BADGE","SCARF","HAIR","GLOVE","UMBRELLA","BRACELET","RING","PARASOL","BACKPACK","NECKLACE","BROOCH","EARMUFF","PHONE","CHARM","SLIPPER","JEWELLERY","HEADPHONES","KEY FOB","BANGLE"},A4160)))&gt;0,"Accessories",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STOOL","CUSHION","COVER","RADIO"},A4160)))&gt;0,"Homeware",
  IF(SUM(COUNT(SEARCH({"NOTEBOOK","PENCIL","POSTCARD","ENVELOPE","STICKER","LABEL","TRELLIS","FILIGREE","SIGN","LETTERS","DOORSTOP","CALCULATOR","WRITING","JOURNAL","PAPER","MEMO","PAD","SKETCHBOOK","WRITING SET","PEN","NOTEPAD","BOOK"},A4160)))&gt;0,"Stationery",
  "Other")))))))</f>
        <v>Festive/Decor</v>
      </c>
    </row>
    <row r="4161" spans="1:2" x14ac:dyDescent="0.4">
      <c r="A4161" t="s">
        <v>1454</v>
      </c>
      <c r="B4161" t="str" cm="1">
        <f t="array" ref="B4161">IF(SUM(COUNT(SEARCH({"LAMP","LIGHT","CANDLE","TEALIGHT","LANTERN","TORCH","CHANDELIER"},A4161)))&gt;0,"Lighting",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4161)))&gt;0,"Festive/Decor",
  IF(SUM(COUNT(SEARCH({"TOY","DOLL","BLOCK","HORSE","SKIPPING","CRAFT","STENCIL","SET","DINOSAUR","SNAKE","EGG","RATTLE","CAR","PEG","MAGNET","ERASER","JIGSAW","PUZZLE","GAME","PUPPET","FIGURE","SLATE"},A4161)))&gt;0,"Toys",
  IF(SUM(COUNT(SEARCH({"BAG","PURSE","KEYRING","MIRROR","LIP GLOSS","BADGE","SCARF","HAIR","GLOVE","UMBRELLA","BRACELET","RING","PARASOL","BACKPACK","NECKLACE","BROOCH","EARMUFF","PHONE","CHARM","SLIPPER","JEWELLERY","HEADPHONES","KEY FOB","BANGLE"},A4161)))&gt;0,"Accessories",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STOOL","CUSHION","COVER","RADIO"},A4161)))&gt;0,"Homeware",
  IF(SUM(COUNT(SEARCH({"NOTEBOOK","PENCIL","POSTCARD","ENVELOPE","STICKER","LABEL","TRELLIS","FILIGREE","SIGN","LETTERS","DOORSTOP","CALCULATOR","WRITING","JOURNAL","PAPER","MEMO","PAD","SKETCHBOOK","WRITING SET","PEN","NOTEPAD","BOOK"},A4161)))&gt;0,"Stationery",
  "Other")))))))</f>
        <v>Festive/Decor</v>
      </c>
    </row>
    <row r="4162" spans="1:2" x14ac:dyDescent="0.4">
      <c r="A4162" t="s">
        <v>5504</v>
      </c>
      <c r="B4162" t="str" cm="1">
        <f t="array" ref="B4162">IF(SUM(COUNT(SEARCH({"LAMP","LIGHT","CANDLE","TEALIGHT","LANTERN","TORCH","CHANDELIER"},A4162)))&gt;0,"Lighting",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4162)))&gt;0,"Festive/Decor",
  IF(SUM(COUNT(SEARCH({"TOY","DOLL","BLOCK","HORSE","SKIPPING","CRAFT","STENCIL","SET","DINOSAUR","SNAKE","EGG","RATTLE","CAR","PEG","MAGNET","ERASER","JIGSAW","PUZZLE","GAME","PUPPET","FIGURE","SLATE"},A4162)))&gt;0,"Toys",
  IF(SUM(COUNT(SEARCH({"BAG","PURSE","KEYRING","MIRROR","LIP GLOSS","BADGE","SCARF","HAIR","GLOVE","UMBRELLA","BRACELET","RING","PARASOL","BACKPACK","NECKLACE","BROOCH","EARMUFF","PHONE","CHARM","SLIPPER","JEWELLERY","HEADPHONES","KEY FOB","BANGLE"},A4162)))&gt;0,"Accessories",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STOOL","CUSHION","COVER","RADIO"},A4162)))&gt;0,"Homeware",
  IF(SUM(COUNT(SEARCH({"NOTEBOOK","PENCIL","POSTCARD","ENVELOPE","STICKER","LABEL","TRELLIS","FILIGREE","SIGN","LETTERS","DOORSTOP","CALCULATOR","WRITING","JOURNAL","PAPER","MEMO","PAD","SKETCHBOOK","WRITING SET","PEN","NOTEPAD","BOOK"},A4162)))&gt;0,"Stationery",
  "Other")))))))</f>
        <v>Festive/Decor</v>
      </c>
    </row>
    <row r="4163" spans="1:2" x14ac:dyDescent="0.4">
      <c r="A4163" t="s">
        <v>17</v>
      </c>
      <c r="B4163" t="str" cm="1">
        <f t="array" ref="B4163">IF(SUM(COUNT(SEARCH({"LAMP","LIGHT","CANDLE","TEALIGHT","LANTERN","TORCH","CHANDELIER"},A4163)))&gt;0,"Lighting",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4163)))&gt;0,"Festive/Decor",
  IF(SUM(COUNT(SEARCH({"TOY","DOLL","BLOCK","HORSE","SKIPPING","CRAFT","STENCIL","SET","DINOSAUR","SNAKE","EGG","RATTLE","CAR","PEG","MAGNET","ERASER","JIGSAW","PUZZLE","GAME","PUPPET","FIGURE","SLATE"},A4163)))&gt;0,"Toys",
  IF(SUM(COUNT(SEARCH({"BAG","PURSE","KEYRING","MIRROR","LIP GLOSS","BADGE","SCARF","HAIR","GLOVE","UMBRELLA","BRACELET","RING","PARASOL","BACKPACK","NECKLACE","BROOCH","EARMUFF","PHONE","CHARM","SLIPPER","JEWELLERY","HEADPHONES","KEY FOB","BANGLE"},A4163)))&gt;0,"Accessories",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STOOL","CUSHION","COVER","RADIO"},A4163)))&gt;0,"Homeware",
  IF(SUM(COUNT(SEARCH({"NOTEBOOK","PENCIL","POSTCARD","ENVELOPE","STICKER","LABEL","TRELLIS","FILIGREE","SIGN","LETTERS","DOORSTOP","CALCULATOR","WRITING","JOURNAL","PAPER","MEMO","PAD","SKETCHBOOK","WRITING SET","PEN","NOTEPAD","BOOK"},A4163)))&gt;0,"Stationery",
  "Other")))))))</f>
        <v>Toys</v>
      </c>
    </row>
    <row r="4164" spans="1:2" x14ac:dyDescent="0.4">
      <c r="A4164" t="s">
        <v>5505</v>
      </c>
      <c r="B4164" t="str" cm="1">
        <f t="array" ref="B4164">IF(SUM(COUNT(SEARCH({"LAMP","LIGHT","CANDLE","TEALIGHT","LANTERN","TORCH","CHANDELIER"},A4164)))&gt;0,"Lighting",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4164)))&gt;0,"Festive/Decor",
  IF(SUM(COUNT(SEARCH({"TOY","DOLL","BLOCK","HORSE","SKIPPING","CRAFT","STENCIL","SET","DINOSAUR","SNAKE","EGG","RATTLE","CAR","PEG","MAGNET","ERASER","JIGSAW","PUZZLE","GAME","PUPPET","FIGURE","SLATE"},A4164)))&gt;0,"Toys",
  IF(SUM(COUNT(SEARCH({"BAG","PURSE","KEYRING","MIRROR","LIP GLOSS","BADGE","SCARF","HAIR","GLOVE","UMBRELLA","BRACELET","RING","PARASOL","BACKPACK","NECKLACE","BROOCH","EARMUFF","PHONE","CHARM","SLIPPER","JEWELLERY","HEADPHONES","KEY FOB","BANGLE"},A4164)))&gt;0,"Accessories",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STOOL","CUSHION","COVER","RADIO"},A4164)))&gt;0,"Homeware",
  IF(SUM(COUNT(SEARCH({"NOTEBOOK","PENCIL","POSTCARD","ENVELOPE","STICKER","LABEL","TRELLIS","FILIGREE","SIGN","LETTERS","DOORSTOP","CALCULATOR","WRITING","JOURNAL","PAPER","MEMO","PAD","SKETCHBOOK","WRITING SET","PEN","NOTEPAD","BOOK"},A4164)))&gt;0,"Stationery",
  "Other")))))))</f>
        <v>Other</v>
      </c>
    </row>
    <row r="4165" spans="1:2" x14ac:dyDescent="0.4">
      <c r="A4165" t="s">
        <v>5506</v>
      </c>
      <c r="B4165" t="str" cm="1">
        <f t="array" ref="B4165">IF(SUM(COUNT(SEARCH({"LAMP","LIGHT","CANDLE","TEALIGHT","LANTERN","TORCH","CHANDELIER"},A4165)))&gt;0,"Lighting",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4165)))&gt;0,"Festive/Decor",
  IF(SUM(COUNT(SEARCH({"TOY","DOLL","BLOCK","HORSE","SKIPPING","CRAFT","STENCIL","SET","DINOSAUR","SNAKE","EGG","RATTLE","CAR","PEG","MAGNET","ERASER","JIGSAW","PUZZLE","GAME","PUPPET","FIGURE","SLATE"},A4165)))&gt;0,"Toys",
  IF(SUM(COUNT(SEARCH({"BAG","PURSE","KEYRING","MIRROR","LIP GLOSS","BADGE","SCARF","HAIR","GLOVE","UMBRELLA","BRACELET","RING","PARASOL","BACKPACK","NECKLACE","BROOCH","EARMUFF","PHONE","CHARM","SLIPPER","JEWELLERY","HEADPHONES","KEY FOB","BANGLE"},A4165)))&gt;0,"Accessories",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STOOL","CUSHION","COVER","RADIO"},A4165)))&gt;0,"Homeware",
  IF(SUM(COUNT(SEARCH({"NOTEBOOK","PENCIL","POSTCARD","ENVELOPE","STICKER","LABEL","TRELLIS","FILIGREE","SIGN","LETTERS","DOORSTOP","CALCULATOR","WRITING","JOURNAL","PAPER","MEMO","PAD","SKETCHBOOK","WRITING SET","PEN","NOTEPAD","BOOK"},A4165)))&gt;0,"Stationery",
  "Other")))))))</f>
        <v>Other</v>
      </c>
    </row>
    <row r="4166" spans="1:2" x14ac:dyDescent="0.4">
      <c r="A4166" t="s">
        <v>5507</v>
      </c>
      <c r="B4166" t="str" cm="1">
        <f t="array" ref="B4166">IF(SUM(COUNT(SEARCH({"LAMP","LIGHT","CANDLE","TEALIGHT","LANTERN","TORCH","CHANDELIER"},A4166)))&gt;0,"Lighting",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4166)))&gt;0,"Festive/Decor",
  IF(SUM(COUNT(SEARCH({"TOY","DOLL","BLOCK","HORSE","SKIPPING","CRAFT","STENCIL","SET","DINOSAUR","SNAKE","EGG","RATTLE","CAR","PEG","MAGNET","ERASER","JIGSAW","PUZZLE","GAME","PUPPET","FIGURE","SLATE"},A4166)))&gt;0,"Toys",
  IF(SUM(COUNT(SEARCH({"BAG","PURSE","KEYRING","MIRROR","LIP GLOSS","BADGE","SCARF","HAIR","GLOVE","UMBRELLA","BRACELET","RING","PARASOL","BACKPACK","NECKLACE","BROOCH","EARMUFF","PHONE","CHARM","SLIPPER","JEWELLERY","HEADPHONES","KEY FOB","BANGLE"},A4166)))&gt;0,"Accessories",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STOOL","CUSHION","COVER","RADIO"},A4166)))&gt;0,"Homeware",
  IF(SUM(COUNT(SEARCH({"NOTEBOOK","PENCIL","POSTCARD","ENVELOPE","STICKER","LABEL","TRELLIS","FILIGREE","SIGN","LETTERS","DOORSTOP","CALCULATOR","WRITING","JOURNAL","PAPER","MEMO","PAD","SKETCHBOOK","WRITING SET","PEN","NOTEPAD","BOOK"},A4166)))&gt;0,"Stationery",
  "Other")))))))</f>
        <v>Other</v>
      </c>
    </row>
    <row r="4167" spans="1:2" x14ac:dyDescent="0.4">
      <c r="A4167" t="s">
        <v>205</v>
      </c>
      <c r="B4167" t="str" cm="1">
        <f t="array" ref="B4167">IF(SUM(COUNT(SEARCH({"LAMP","LIGHT","CANDLE","TEALIGHT","LANTERN","TORCH","CHANDELIER"},A4167)))&gt;0,"Lighting",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4167)))&gt;0,"Festive/Decor",
  IF(SUM(COUNT(SEARCH({"TOY","DOLL","BLOCK","HORSE","SKIPPING","CRAFT","STENCIL","SET","DINOSAUR","SNAKE","EGG","RATTLE","CAR","PEG","MAGNET","ERASER","JIGSAW","PUZZLE","GAME","PUPPET","FIGURE","SLATE"},A4167)))&gt;0,"Toys",
  IF(SUM(COUNT(SEARCH({"BAG","PURSE","KEYRING","MIRROR","LIP GLOSS","BADGE","SCARF","HAIR","GLOVE","UMBRELLA","BRACELET","RING","PARASOL","BACKPACK","NECKLACE","BROOCH","EARMUFF","PHONE","CHARM","SLIPPER","JEWELLERY","HEADPHONES","KEY FOB","BANGLE"},A4167)))&gt;0,"Accessories",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STOOL","CUSHION","COVER","RADIO"},A4167)))&gt;0,"Homeware",
  IF(SUM(COUNT(SEARCH({"NOTEBOOK","PENCIL","POSTCARD","ENVELOPE","STICKER","LABEL","TRELLIS","FILIGREE","SIGN","LETTERS","DOORSTOP","CALCULATOR","WRITING","JOURNAL","PAPER","MEMO","PAD","SKETCHBOOK","WRITING SET","PEN","NOTEPAD","BOOK"},A4167)))&gt;0,"Stationery",
  "Other")))))))</f>
        <v>Kitchenware</v>
      </c>
    </row>
    <row r="4168" spans="1:2" x14ac:dyDescent="0.4">
      <c r="A4168" t="s">
        <v>195</v>
      </c>
      <c r="B4168" t="str" cm="1">
        <f t="array" ref="B4168">IF(SUM(COUNT(SEARCH({"LAMP","LIGHT","CANDLE","TEALIGHT","LANTERN","TORCH","CHANDELIER"},A4168)))&gt;0,"Lighting",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4168)))&gt;0,"Festive/Decor",
  IF(SUM(COUNT(SEARCH({"TOY","DOLL","BLOCK","HORSE","SKIPPING","CRAFT","STENCIL","SET","DINOSAUR","SNAKE","EGG","RATTLE","CAR","PEG","MAGNET","ERASER","JIGSAW","PUZZLE","GAME","PUPPET","FIGURE","SLATE"},A4168)))&gt;0,"Toys",
  IF(SUM(COUNT(SEARCH({"BAG","PURSE","KEYRING","MIRROR","LIP GLOSS","BADGE","SCARF","HAIR","GLOVE","UMBRELLA","BRACELET","RING","PARASOL","BACKPACK","NECKLACE","BROOCH","EARMUFF","PHONE","CHARM","SLIPPER","JEWELLERY","HEADPHONES","KEY FOB","BANGLE"},A4168)))&gt;0,"Accessories",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STOOL","CUSHION","COVER","RADIO"},A4168)))&gt;0,"Homeware",
  IF(SUM(COUNT(SEARCH({"NOTEBOOK","PENCIL","POSTCARD","ENVELOPE","STICKER","LABEL","TRELLIS","FILIGREE","SIGN","LETTERS","DOORSTOP","CALCULATOR","WRITING","JOURNAL","PAPER","MEMO","PAD","SKETCHBOOK","WRITING SET","PEN","NOTEPAD","BOOK"},A4168)))&gt;0,"Stationery",
  "Other")))))))</f>
        <v>Kitchenware</v>
      </c>
    </row>
    <row r="4169" spans="1:2" x14ac:dyDescent="0.4">
      <c r="A4169" t="s">
        <v>194</v>
      </c>
      <c r="B4169" t="str" cm="1">
        <f t="array" ref="B4169">IF(SUM(COUNT(SEARCH({"LAMP","LIGHT","CANDLE","TEALIGHT","LANTERN","TORCH","CHANDELIER"},A4169)))&gt;0,"Lighting",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4169)))&gt;0,"Festive/Decor",
  IF(SUM(COUNT(SEARCH({"TOY","DOLL","BLOCK","HORSE","SKIPPING","CRAFT","STENCIL","SET","DINOSAUR","SNAKE","EGG","RATTLE","CAR","PEG","MAGNET","ERASER","JIGSAW","PUZZLE","GAME","PUPPET","FIGURE","SLATE"},A4169)))&gt;0,"Toys",
  IF(SUM(COUNT(SEARCH({"BAG","PURSE","KEYRING","MIRROR","LIP GLOSS","BADGE","SCARF","HAIR","GLOVE","UMBRELLA","BRACELET","RING","PARASOL","BACKPACK","NECKLACE","BROOCH","EARMUFF","PHONE","CHARM","SLIPPER","JEWELLERY","HEADPHONES","KEY FOB","BANGLE"},A4169)))&gt;0,"Accessories",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STOOL","CUSHION","COVER","RADIO"},A4169)))&gt;0,"Homeware",
  IF(SUM(COUNT(SEARCH({"NOTEBOOK","PENCIL","POSTCARD","ENVELOPE","STICKER","LABEL","TRELLIS","FILIGREE","SIGN","LETTERS","DOORSTOP","CALCULATOR","WRITING","JOURNAL","PAPER","MEMO","PAD","SKETCHBOOK","WRITING SET","PEN","NOTEPAD","BOOK"},A4169)))&gt;0,"Stationery",
  "Other")))))))</f>
        <v>Kitchenware</v>
      </c>
    </row>
    <row r="4170" spans="1:2" x14ac:dyDescent="0.4">
      <c r="A4170" t="s">
        <v>412</v>
      </c>
      <c r="B4170" t="str" cm="1">
        <f t="array" ref="B4170">IF(SUM(COUNT(SEARCH({"LAMP","LIGHT","CANDLE","TEALIGHT","LANTERN","TORCH","CHANDELIER"},A4170)))&gt;0,"Lighting",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4170)))&gt;0,"Festive/Decor",
  IF(SUM(COUNT(SEARCH({"TOY","DOLL","BLOCK","HORSE","SKIPPING","CRAFT","STENCIL","SET","DINOSAUR","SNAKE","EGG","RATTLE","CAR","PEG","MAGNET","ERASER","JIGSAW","PUZZLE","GAME","PUPPET","FIGURE","SLATE"},A4170)))&gt;0,"Toys",
  IF(SUM(COUNT(SEARCH({"BAG","PURSE","KEYRING","MIRROR","LIP GLOSS","BADGE","SCARF","HAIR","GLOVE","UMBRELLA","BRACELET","RING","PARASOL","BACKPACK","NECKLACE","BROOCH","EARMUFF","PHONE","CHARM","SLIPPER","JEWELLERY","HEADPHONES","KEY FOB","BANGLE"},A4170)))&gt;0,"Accessories",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STOOL","CUSHION","COVER","RADIO"},A4170)))&gt;0,"Homeware",
  IF(SUM(COUNT(SEARCH({"NOTEBOOK","PENCIL","POSTCARD","ENVELOPE","STICKER","LABEL","TRELLIS","FILIGREE","SIGN","LETTERS","DOORSTOP","CALCULATOR","WRITING","JOURNAL","PAPER","MEMO","PAD","SKETCHBOOK","WRITING SET","PEN","NOTEPAD","BOOK"},A4170)))&gt;0,"Stationery",
  "Other")))))))</f>
        <v>Kitchenware</v>
      </c>
    </row>
    <row r="4171" spans="1:2" x14ac:dyDescent="0.4">
      <c r="A4171" t="s">
        <v>5508</v>
      </c>
      <c r="B4171" t="str" cm="1">
        <f t="array" ref="B4171">IF(SUM(COUNT(SEARCH({"LAMP","LIGHT","CANDLE","TEALIGHT","LANTERN","TORCH","CHANDELIER"},A4171)))&gt;0,"Lighting",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4171)))&gt;0,"Festive/Decor",
  IF(SUM(COUNT(SEARCH({"TOY","DOLL","BLOCK","HORSE","SKIPPING","CRAFT","STENCIL","SET","DINOSAUR","SNAKE","EGG","RATTLE","CAR","PEG","MAGNET","ERASER","JIGSAW","PUZZLE","GAME","PUPPET","FIGURE","SLATE"},A4171)))&gt;0,"Toys",
  IF(SUM(COUNT(SEARCH({"BAG","PURSE","KEYRING","MIRROR","LIP GLOSS","BADGE","SCARF","HAIR","GLOVE","UMBRELLA","BRACELET","RING","PARASOL","BACKPACK","NECKLACE","BROOCH","EARMUFF","PHONE","CHARM","SLIPPER","JEWELLERY","HEADPHONES","KEY FOB","BANGLE"},A4171)))&gt;0,"Accessories",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STOOL","CUSHION","COVER","RADIO"},A4171)))&gt;0,"Homeware",
  IF(SUM(COUNT(SEARCH({"NOTEBOOK","PENCIL","POSTCARD","ENVELOPE","STICKER","LABEL","TRELLIS","FILIGREE","SIGN","LETTERS","DOORSTOP","CALCULATOR","WRITING","JOURNAL","PAPER","MEMO","PAD","SKETCHBOOK","WRITING SET","PEN","NOTEPAD","BOOK"},A4171)))&gt;0,"Stationery",
  "Other")))))))</f>
        <v>Festive/Decor</v>
      </c>
    </row>
    <row r="4172" spans="1:2" x14ac:dyDescent="0.4">
      <c r="A4172" t="s">
        <v>213</v>
      </c>
      <c r="B4172" t="str" cm="1">
        <f t="array" ref="B4172">IF(SUM(COUNT(SEARCH({"LAMP","LIGHT","CANDLE","TEALIGHT","LANTERN","TORCH","CHANDELIER"},A4172)))&gt;0,"Lighting",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4172)))&gt;0,"Festive/Decor",
  IF(SUM(COUNT(SEARCH({"TOY","DOLL","BLOCK","HORSE","SKIPPING","CRAFT","STENCIL","SET","DINOSAUR","SNAKE","EGG","RATTLE","CAR","PEG","MAGNET","ERASER","JIGSAW","PUZZLE","GAME","PUPPET","FIGURE","SLATE"},A4172)))&gt;0,"Toys",
  IF(SUM(COUNT(SEARCH({"BAG","PURSE","KEYRING","MIRROR","LIP GLOSS","BADGE","SCARF","HAIR","GLOVE","UMBRELLA","BRACELET","RING","PARASOL","BACKPACK","NECKLACE","BROOCH","EARMUFF","PHONE","CHARM","SLIPPER","JEWELLERY","HEADPHONES","KEY FOB","BANGLE"},A4172)))&gt;0,"Accessories",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STOOL","CUSHION","COVER","RADIO"},A4172)))&gt;0,"Homeware",
  IF(SUM(COUNT(SEARCH({"NOTEBOOK","PENCIL","POSTCARD","ENVELOPE","STICKER","LABEL","TRELLIS","FILIGREE","SIGN","LETTERS","DOORSTOP","CALCULATOR","WRITING","JOURNAL","PAPER","MEMO","PAD","SKETCHBOOK","WRITING SET","PEN","NOTEPAD","BOOK"},A4172)))&gt;0,"Stationery",
  "Other")))))))</f>
        <v>Kitchenware</v>
      </c>
    </row>
    <row r="4173" spans="1:2" x14ac:dyDescent="0.4">
      <c r="A4173" t="s">
        <v>1695</v>
      </c>
      <c r="B4173" t="str" cm="1">
        <f t="array" ref="B4173">IF(SUM(COUNT(SEARCH({"LAMP","LIGHT","CANDLE","TEALIGHT","LANTERN","TORCH","CHANDELIER"},A4173)))&gt;0,"Lighting",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4173)))&gt;0,"Festive/Decor",
  IF(SUM(COUNT(SEARCH({"TOY","DOLL","BLOCK","HORSE","SKIPPING","CRAFT","STENCIL","SET","DINOSAUR","SNAKE","EGG","RATTLE","CAR","PEG","MAGNET","ERASER","JIGSAW","PUZZLE","GAME","PUPPET","FIGURE","SLATE"},A4173)))&gt;0,"Toys",
  IF(SUM(COUNT(SEARCH({"BAG","PURSE","KEYRING","MIRROR","LIP GLOSS","BADGE","SCARF","HAIR","GLOVE","UMBRELLA","BRACELET","RING","PARASOL","BACKPACK","NECKLACE","BROOCH","EARMUFF","PHONE","CHARM","SLIPPER","JEWELLERY","HEADPHONES","KEY FOB","BANGLE"},A4173)))&gt;0,"Accessories",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STOOL","CUSHION","COVER","RADIO"},A4173)))&gt;0,"Homeware",
  IF(SUM(COUNT(SEARCH({"NOTEBOOK","PENCIL","POSTCARD","ENVELOPE","STICKER","LABEL","TRELLIS","FILIGREE","SIGN","LETTERS","DOORSTOP","CALCULATOR","WRITING","JOURNAL","PAPER","MEMO","PAD","SKETCHBOOK","WRITING SET","PEN","NOTEPAD","BOOK"},A4173)))&gt;0,"Stationery",
  "Other")))))))</f>
        <v>Festive/Decor</v>
      </c>
    </row>
    <row r="4174" spans="1:2" x14ac:dyDescent="0.4">
      <c r="A4174" t="s">
        <v>2987</v>
      </c>
      <c r="B4174" t="str" cm="1">
        <f t="array" ref="B4174">IF(SUM(COUNT(SEARCH({"LAMP","LIGHT","CANDLE","TEALIGHT","LANTERN","TORCH","CHANDELIER"},A4174)))&gt;0,"Lighting",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4174)))&gt;0,"Festive/Decor",
  IF(SUM(COUNT(SEARCH({"TOY","DOLL","BLOCK","HORSE","SKIPPING","CRAFT","STENCIL","SET","DINOSAUR","SNAKE","EGG","RATTLE","CAR","PEG","MAGNET","ERASER","JIGSAW","PUZZLE","GAME","PUPPET","FIGURE","SLATE"},A4174)))&gt;0,"Toys",
  IF(SUM(COUNT(SEARCH({"BAG","PURSE","KEYRING","MIRROR","LIP GLOSS","BADGE","SCARF","HAIR","GLOVE","UMBRELLA","BRACELET","RING","PARASOL","BACKPACK","NECKLACE","BROOCH","EARMUFF","PHONE","CHARM","SLIPPER","JEWELLERY","HEADPHONES","KEY FOB","BANGLE"},A4174)))&gt;0,"Accessories",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STOOL","CUSHION","COVER","RADIO"},A4174)))&gt;0,"Homeware",
  IF(SUM(COUNT(SEARCH({"NOTEBOOK","PENCIL","POSTCARD","ENVELOPE","STICKER","LABEL","TRELLIS","FILIGREE","SIGN","LETTERS","DOORSTOP","CALCULATOR","WRITING","JOURNAL","PAPER","MEMO","PAD","SKETCHBOOK","WRITING SET","PEN","NOTEPAD","BOOK"},A4174)))&gt;0,"Stationery",
  "Other")))))))</f>
        <v>Homeware</v>
      </c>
    </row>
    <row r="4175" spans="1:2" x14ac:dyDescent="0.4">
      <c r="A4175" t="s">
        <v>5509</v>
      </c>
      <c r="B4175" t="str" cm="1">
        <f t="array" ref="B4175">IF(SUM(COUNT(SEARCH({"LAMP","LIGHT","CANDLE","TEALIGHT","LANTERN","TORCH","CHANDELIER"},A4175)))&gt;0,"Lighting",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4175)))&gt;0,"Festive/Decor",
  IF(SUM(COUNT(SEARCH({"TOY","DOLL","BLOCK","HORSE","SKIPPING","CRAFT","STENCIL","SET","DINOSAUR","SNAKE","EGG","RATTLE","CAR","PEG","MAGNET","ERASER","JIGSAW","PUZZLE","GAME","PUPPET","FIGURE","SLATE"},A4175)))&gt;0,"Toys",
  IF(SUM(COUNT(SEARCH({"BAG","PURSE","KEYRING","MIRROR","LIP GLOSS","BADGE","SCARF","HAIR","GLOVE","UMBRELLA","BRACELET","RING","PARASOL","BACKPACK","NECKLACE","BROOCH","EARMUFF","PHONE","CHARM","SLIPPER","JEWELLERY","HEADPHONES","KEY FOB","BANGLE"},A4175)))&gt;0,"Accessories",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STOOL","CUSHION","COVER","RADIO"},A4175)))&gt;0,"Homeware",
  IF(SUM(COUNT(SEARCH({"NOTEBOOK","PENCIL","POSTCARD","ENVELOPE","STICKER","LABEL","TRELLIS","FILIGREE","SIGN","LETTERS","DOORSTOP","CALCULATOR","WRITING","JOURNAL","PAPER","MEMO","PAD","SKETCHBOOK","WRITING SET","PEN","NOTEPAD","BOOK"},A4175)))&gt;0,"Stationery",
  "Other")))))))</f>
        <v>Festive/Decor</v>
      </c>
    </row>
    <row r="4176" spans="1:2" x14ac:dyDescent="0.4">
      <c r="A4176" t="s">
        <v>1100</v>
      </c>
      <c r="B4176" t="str" cm="1">
        <f t="array" ref="B4176">IF(SUM(COUNT(SEARCH({"LAMP","LIGHT","CANDLE","TEALIGHT","LANTERN","TORCH","CHANDELIER"},A4176)))&gt;0,"Lighting",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4176)))&gt;0,"Festive/Decor",
  IF(SUM(COUNT(SEARCH({"TOY","DOLL","BLOCK","HORSE","SKIPPING","CRAFT","STENCIL","SET","DINOSAUR","SNAKE","EGG","RATTLE","CAR","PEG","MAGNET","ERASER","JIGSAW","PUZZLE","GAME","PUPPET","FIGURE","SLATE"},A4176)))&gt;0,"Toys",
  IF(SUM(COUNT(SEARCH({"BAG","PURSE","KEYRING","MIRROR","LIP GLOSS","BADGE","SCARF","HAIR","GLOVE","UMBRELLA","BRACELET","RING","PARASOL","BACKPACK","NECKLACE","BROOCH","EARMUFF","PHONE","CHARM","SLIPPER","JEWELLERY","HEADPHONES","KEY FOB","BANGLE"},A4176)))&gt;0,"Accessories",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STOOL","CUSHION","COVER","RADIO"},A4176)))&gt;0,"Homeware",
  IF(SUM(COUNT(SEARCH({"NOTEBOOK","PENCIL","POSTCARD","ENVELOPE","STICKER","LABEL","TRELLIS","FILIGREE","SIGN","LETTERS","DOORSTOP","CALCULATOR","WRITING","JOURNAL","PAPER","MEMO","PAD","SKETCHBOOK","WRITING SET","PEN","NOTEPAD","BOOK"},A4176)))&gt;0,"Stationery",
  "Other")))))))</f>
        <v>Festive/Decor</v>
      </c>
    </row>
    <row r="4177" spans="1:2" x14ac:dyDescent="0.4">
      <c r="A4177" t="s">
        <v>314</v>
      </c>
      <c r="B4177" t="str" cm="1">
        <f t="array" ref="B4177">IF(SUM(COUNT(SEARCH({"LAMP","LIGHT","CANDLE","TEALIGHT","LANTERN","TORCH","CHANDELIER"},A4177)))&gt;0,"Lighting",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4177)))&gt;0,"Festive/Decor",
  IF(SUM(COUNT(SEARCH({"TOY","DOLL","BLOCK","HORSE","SKIPPING","CRAFT","STENCIL","SET","DINOSAUR","SNAKE","EGG","RATTLE","CAR","PEG","MAGNET","ERASER","JIGSAW","PUZZLE","GAME","PUPPET","FIGURE","SLATE"},A4177)))&gt;0,"Toys",
  IF(SUM(COUNT(SEARCH({"BAG","PURSE","KEYRING","MIRROR","LIP GLOSS","BADGE","SCARF","HAIR","GLOVE","UMBRELLA","BRACELET","RING","PARASOL","BACKPACK","NECKLACE","BROOCH","EARMUFF","PHONE","CHARM","SLIPPER","JEWELLERY","HEADPHONES","KEY FOB","BANGLE"},A4177)))&gt;0,"Accessories",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STOOL","CUSHION","COVER","RADIO"},A4177)))&gt;0,"Homeware",
  IF(SUM(COUNT(SEARCH({"NOTEBOOK","PENCIL","POSTCARD","ENVELOPE","STICKER","LABEL","TRELLIS","FILIGREE","SIGN","LETTERS","DOORSTOP","CALCULATOR","WRITING","JOURNAL","PAPER","MEMO","PAD","SKETCHBOOK","WRITING SET","PEN","NOTEPAD","BOOK"},A4177)))&gt;0,"Stationery",
  "Other")))))))</f>
        <v>Kitchenware</v>
      </c>
    </row>
    <row r="4178" spans="1:2" x14ac:dyDescent="0.4">
      <c r="A4178" t="s">
        <v>1715</v>
      </c>
      <c r="B4178" t="str" cm="1">
        <f t="array" ref="B4178">IF(SUM(COUNT(SEARCH({"LAMP","LIGHT","CANDLE","TEALIGHT","LANTERN","TORCH","CHANDELIER"},A4178)))&gt;0,"Lighting",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4178)))&gt;0,"Festive/Decor",
  IF(SUM(COUNT(SEARCH({"TOY","DOLL","BLOCK","HORSE","SKIPPING","CRAFT","STENCIL","SET","DINOSAUR","SNAKE","EGG","RATTLE","CAR","PEG","MAGNET","ERASER","JIGSAW","PUZZLE","GAME","PUPPET","FIGURE","SLATE"},A4178)))&gt;0,"Toys",
  IF(SUM(COUNT(SEARCH({"BAG","PURSE","KEYRING","MIRROR","LIP GLOSS","BADGE","SCARF","HAIR","GLOVE","UMBRELLA","BRACELET","RING","PARASOL","BACKPACK","NECKLACE","BROOCH","EARMUFF","PHONE","CHARM","SLIPPER","JEWELLERY","HEADPHONES","KEY FOB","BANGLE"},A4178)))&gt;0,"Accessories",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STOOL","CUSHION","COVER","RADIO"},A4178)))&gt;0,"Homeware",
  IF(SUM(COUNT(SEARCH({"NOTEBOOK","PENCIL","POSTCARD","ENVELOPE","STICKER","LABEL","TRELLIS","FILIGREE","SIGN","LETTERS","DOORSTOP","CALCULATOR","WRITING","JOURNAL","PAPER","MEMO","PAD","SKETCHBOOK","WRITING SET","PEN","NOTEPAD","BOOK"},A4178)))&gt;0,"Stationery",
  "Other")))))))</f>
        <v>Festive/Decor</v>
      </c>
    </row>
    <row r="4179" spans="1:2" x14ac:dyDescent="0.4">
      <c r="A4179" t="s">
        <v>5510</v>
      </c>
      <c r="B4179" t="str" cm="1">
        <f t="array" ref="B4179">IF(SUM(COUNT(SEARCH({"LAMP","LIGHT","CANDLE","TEALIGHT","LANTERN","TORCH","CHANDELIER"},A4179)))&gt;0,"Lighting",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4179)))&gt;0,"Festive/Decor",
  IF(SUM(COUNT(SEARCH({"TOY","DOLL","BLOCK","HORSE","SKIPPING","CRAFT","STENCIL","SET","DINOSAUR","SNAKE","EGG","RATTLE","CAR","PEG","MAGNET","ERASER","JIGSAW","PUZZLE","GAME","PUPPET","FIGURE","SLATE"},A4179)))&gt;0,"Toys",
  IF(SUM(COUNT(SEARCH({"BAG","PURSE","KEYRING","MIRROR","LIP GLOSS","BADGE","SCARF","HAIR","GLOVE","UMBRELLA","BRACELET","RING","PARASOL","BACKPACK","NECKLACE","BROOCH","EARMUFF","PHONE","CHARM","SLIPPER","JEWELLERY","HEADPHONES","KEY FOB","BANGLE"},A4179)))&gt;0,"Accessories",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STOOL","CUSHION","COVER","RADIO"},A4179)))&gt;0,"Homeware",
  IF(SUM(COUNT(SEARCH({"NOTEBOOK","PENCIL","POSTCARD","ENVELOPE","STICKER","LABEL","TRELLIS","FILIGREE","SIGN","LETTERS","DOORSTOP","CALCULATOR","WRITING","JOURNAL","PAPER","MEMO","PAD","SKETCHBOOK","WRITING SET","PEN","NOTEPAD","BOOK"},A4179)))&gt;0,"Stationery",
  "Other")))))))</f>
        <v>Festive/Decor</v>
      </c>
    </row>
    <row r="4180" spans="1:2" x14ac:dyDescent="0.4">
      <c r="A4180" t="s">
        <v>1504</v>
      </c>
      <c r="B4180" t="str" cm="1">
        <f t="array" ref="B4180">IF(SUM(COUNT(SEARCH({"LAMP","LIGHT","CANDLE","TEALIGHT","LANTERN","TORCH","CHANDELIER"},A4180)))&gt;0,"Lighting",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4180)))&gt;0,"Festive/Decor",
  IF(SUM(COUNT(SEARCH({"TOY","DOLL","BLOCK","HORSE","SKIPPING","CRAFT","STENCIL","SET","DINOSAUR","SNAKE","EGG","RATTLE","CAR","PEG","MAGNET","ERASER","JIGSAW","PUZZLE","GAME","PUPPET","FIGURE","SLATE"},A4180)))&gt;0,"Toys",
  IF(SUM(COUNT(SEARCH({"BAG","PURSE","KEYRING","MIRROR","LIP GLOSS","BADGE","SCARF","HAIR","GLOVE","UMBRELLA","BRACELET","RING","PARASOL","BACKPACK","NECKLACE","BROOCH","EARMUFF","PHONE","CHARM","SLIPPER","JEWELLERY","HEADPHONES","KEY FOB","BANGLE"},A4180)))&gt;0,"Accessories",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STOOL","CUSHION","COVER","RADIO"},A4180)))&gt;0,"Homeware",
  IF(SUM(COUNT(SEARCH({"NOTEBOOK","PENCIL","POSTCARD","ENVELOPE","STICKER","LABEL","TRELLIS","FILIGREE","SIGN","LETTERS","DOORSTOP","CALCULATOR","WRITING","JOURNAL","PAPER","MEMO","PAD","SKETCHBOOK","WRITING SET","PEN","NOTEPAD","BOOK"},A4180)))&gt;0,"Stationery",
  "Other")))))))</f>
        <v>Festive/Decor</v>
      </c>
    </row>
    <row r="4181" spans="1:2" x14ac:dyDescent="0.4">
      <c r="A4181" t="s">
        <v>2321</v>
      </c>
      <c r="B4181" t="str" cm="1">
        <f t="array" ref="B4181">IF(SUM(COUNT(SEARCH({"LAMP","LIGHT","CANDLE","TEALIGHT","LANTERN","TORCH","CHANDELIER"},A4181)))&gt;0,"Lighting",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4181)))&gt;0,"Festive/Decor",
  IF(SUM(COUNT(SEARCH({"TOY","DOLL","BLOCK","HORSE","SKIPPING","CRAFT","STENCIL","SET","DINOSAUR","SNAKE","EGG","RATTLE","CAR","PEG","MAGNET","ERASER","JIGSAW","PUZZLE","GAME","PUPPET","FIGURE","SLATE"},A4181)))&gt;0,"Toys",
  IF(SUM(COUNT(SEARCH({"BAG","PURSE","KEYRING","MIRROR","LIP GLOSS","BADGE","SCARF","HAIR","GLOVE","UMBRELLA","BRACELET","RING","PARASOL","BACKPACK","NECKLACE","BROOCH","EARMUFF","PHONE","CHARM","SLIPPER","JEWELLERY","HEADPHONES","KEY FOB","BANGLE"},A4181)))&gt;0,"Accessories",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STOOL","CUSHION","COVER","RADIO"},A4181)))&gt;0,"Homeware",
  IF(SUM(COUNT(SEARCH({"NOTEBOOK","PENCIL","POSTCARD","ENVELOPE","STICKER","LABEL","TRELLIS","FILIGREE","SIGN","LETTERS","DOORSTOP","CALCULATOR","WRITING","JOURNAL","PAPER","MEMO","PAD","SKETCHBOOK","WRITING SET","PEN","NOTEPAD","BOOK"},A4181)))&gt;0,"Stationery",
  "Other")))))))</f>
        <v>Festive/Decor</v>
      </c>
    </row>
    <row r="4182" spans="1:2" x14ac:dyDescent="0.4">
      <c r="A4182" t="s">
        <v>862</v>
      </c>
      <c r="B4182" t="str" cm="1">
        <f t="array" ref="B4182">IF(SUM(COUNT(SEARCH({"LAMP","LIGHT","CANDLE","TEALIGHT","LANTERN","TORCH","CHANDELIER"},A4182)))&gt;0,"Lighting",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4182)))&gt;0,"Festive/Decor",
  IF(SUM(COUNT(SEARCH({"TOY","DOLL","BLOCK","HORSE","SKIPPING","CRAFT","STENCIL","SET","DINOSAUR","SNAKE","EGG","RATTLE","CAR","PEG","MAGNET","ERASER","JIGSAW","PUZZLE","GAME","PUPPET","FIGURE","SLATE"},A4182)))&gt;0,"Toys",
  IF(SUM(COUNT(SEARCH({"BAG","PURSE","KEYRING","MIRROR","LIP GLOSS","BADGE","SCARF","HAIR","GLOVE","UMBRELLA","BRACELET","RING","PARASOL","BACKPACK","NECKLACE","BROOCH","EARMUFF","PHONE","CHARM","SLIPPER","JEWELLERY","HEADPHONES","KEY FOB","BANGLE"},A4182)))&gt;0,"Accessories",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STOOL","CUSHION","COVER","RADIO"},A4182)))&gt;0,"Homeware",
  IF(SUM(COUNT(SEARCH({"NOTEBOOK","PENCIL","POSTCARD","ENVELOPE","STICKER","LABEL","TRELLIS","FILIGREE","SIGN","LETTERS","DOORSTOP","CALCULATOR","WRITING","JOURNAL","PAPER","MEMO","PAD","SKETCHBOOK","WRITING SET","PEN","NOTEPAD","BOOK"},A4182)))&gt;0,"Stationery",
  "Other")))))))</f>
        <v>Festive/Decor</v>
      </c>
    </row>
    <row r="4183" spans="1:2" x14ac:dyDescent="0.4">
      <c r="A4183" t="s">
        <v>632</v>
      </c>
      <c r="B4183" t="str" cm="1">
        <f t="array" ref="B4183">IF(SUM(COUNT(SEARCH({"LAMP","LIGHT","CANDLE","TEALIGHT","LANTERN","TORCH","CHANDELIER"},A4183)))&gt;0,"Lighting",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4183)))&gt;0,"Festive/Decor",
  IF(SUM(COUNT(SEARCH({"TOY","DOLL","BLOCK","HORSE","SKIPPING","CRAFT","STENCIL","SET","DINOSAUR","SNAKE","EGG","RATTLE","CAR","PEG","MAGNET","ERASER","JIGSAW","PUZZLE","GAME","PUPPET","FIGURE","SLATE"},A4183)))&gt;0,"Toys",
  IF(SUM(COUNT(SEARCH({"BAG","PURSE","KEYRING","MIRROR","LIP GLOSS","BADGE","SCARF","HAIR","GLOVE","UMBRELLA","BRACELET","RING","PARASOL","BACKPACK","NECKLACE","BROOCH","EARMUFF","PHONE","CHARM","SLIPPER","JEWELLERY","HEADPHONES","KEY FOB","BANGLE"},A4183)))&gt;0,"Accessories",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STOOL","CUSHION","COVER","RADIO"},A4183)))&gt;0,"Homeware",
  IF(SUM(COUNT(SEARCH({"NOTEBOOK","PENCIL","POSTCARD","ENVELOPE","STICKER","LABEL","TRELLIS","FILIGREE","SIGN","LETTERS","DOORSTOP","CALCULATOR","WRITING","JOURNAL","PAPER","MEMO","PAD","SKETCHBOOK","WRITING SET","PEN","NOTEPAD","BOOK"},A4183)))&gt;0,"Stationery",
  "Other")))))))</f>
        <v>Festive/Decor</v>
      </c>
    </row>
    <row r="4184" spans="1:2" x14ac:dyDescent="0.4">
      <c r="A4184" t="s">
        <v>1916</v>
      </c>
      <c r="B4184" t="str" cm="1">
        <f t="array" ref="B4184">IF(SUM(COUNT(SEARCH({"LAMP","LIGHT","CANDLE","TEALIGHT","LANTERN","TORCH","CHANDELIER"},A4184)))&gt;0,"Lighting",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4184)))&gt;0,"Festive/Decor",
  IF(SUM(COUNT(SEARCH({"TOY","DOLL","BLOCK","HORSE","SKIPPING","CRAFT","STENCIL","SET","DINOSAUR","SNAKE","EGG","RATTLE","CAR","PEG","MAGNET","ERASER","JIGSAW","PUZZLE","GAME","PUPPET","FIGURE","SLATE"},A4184)))&gt;0,"Toys",
  IF(SUM(COUNT(SEARCH({"BAG","PURSE","KEYRING","MIRROR","LIP GLOSS","BADGE","SCARF","HAIR","GLOVE","UMBRELLA","BRACELET","RING","PARASOL","BACKPACK","NECKLACE","BROOCH","EARMUFF","PHONE","CHARM","SLIPPER","JEWELLERY","HEADPHONES","KEY FOB","BANGLE"},A4184)))&gt;0,"Accessories",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STOOL","CUSHION","COVER","RADIO"},A4184)))&gt;0,"Homeware",
  IF(SUM(COUNT(SEARCH({"NOTEBOOK","PENCIL","POSTCARD","ENVELOPE","STICKER","LABEL","TRELLIS","FILIGREE","SIGN","LETTERS","DOORSTOP","CALCULATOR","WRITING","JOURNAL","PAPER","MEMO","PAD","SKETCHBOOK","WRITING SET","PEN","NOTEPAD","BOOK"},A4184)))&gt;0,"Stationery",
  "Other")))))))</f>
        <v>Festive/Decor</v>
      </c>
    </row>
    <row r="4185" spans="1:2" x14ac:dyDescent="0.4">
      <c r="A4185" t="s">
        <v>5511</v>
      </c>
      <c r="B4185" t="str" cm="1">
        <f t="array" ref="B4185">IF(SUM(COUNT(SEARCH({"LAMP","LIGHT","CANDLE","TEALIGHT","LANTERN","TORCH","CHANDELIER"},A4185)))&gt;0,"Lighting",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4185)))&gt;0,"Festive/Decor",
  IF(SUM(COUNT(SEARCH({"TOY","DOLL","BLOCK","HORSE","SKIPPING","CRAFT","STENCIL","SET","DINOSAUR","SNAKE","EGG","RATTLE","CAR","PEG","MAGNET","ERASER","JIGSAW","PUZZLE","GAME","PUPPET","FIGURE","SLATE"},A4185)))&gt;0,"Toys",
  IF(SUM(COUNT(SEARCH({"BAG","PURSE","KEYRING","MIRROR","LIP GLOSS","BADGE","SCARF","HAIR","GLOVE","UMBRELLA","BRACELET","RING","PARASOL","BACKPACK","NECKLACE","BROOCH","EARMUFF","PHONE","CHARM","SLIPPER","JEWELLERY","HEADPHONES","KEY FOB","BANGLE"},A4185)))&gt;0,"Accessories",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STOOL","CUSHION","COVER","RADIO"},A4185)))&gt;0,"Homeware",
  IF(SUM(COUNT(SEARCH({"NOTEBOOK","PENCIL","POSTCARD","ENVELOPE","STICKER","LABEL","TRELLIS","FILIGREE","SIGN","LETTERS","DOORSTOP","CALCULATOR","WRITING","JOURNAL","PAPER","MEMO","PAD","SKETCHBOOK","WRITING SET","PEN","NOTEPAD","BOOK"},A4185)))&gt;0,"Stationery",
  "Other")))))))</f>
        <v>Kitchenware</v>
      </c>
    </row>
    <row r="4186" spans="1:2" x14ac:dyDescent="0.4">
      <c r="A4186" t="s">
        <v>5512</v>
      </c>
      <c r="B4186" t="str" cm="1">
        <f t="array" ref="B4186">IF(SUM(COUNT(SEARCH({"LAMP","LIGHT","CANDLE","TEALIGHT","LANTERN","TORCH","CHANDELIER"},A4186)))&gt;0,"Lighting",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4186)))&gt;0,"Festive/Decor",
  IF(SUM(COUNT(SEARCH({"TOY","DOLL","BLOCK","HORSE","SKIPPING","CRAFT","STENCIL","SET","DINOSAUR","SNAKE","EGG","RATTLE","CAR","PEG","MAGNET","ERASER","JIGSAW","PUZZLE","GAME","PUPPET","FIGURE","SLATE"},A4186)))&gt;0,"Toys",
  IF(SUM(COUNT(SEARCH({"BAG","PURSE","KEYRING","MIRROR","LIP GLOSS","BADGE","SCARF","HAIR","GLOVE","UMBRELLA","BRACELET","RING","PARASOL","BACKPACK","NECKLACE","BROOCH","EARMUFF","PHONE","CHARM","SLIPPER","JEWELLERY","HEADPHONES","KEY FOB","BANGLE"},A4186)))&gt;0,"Accessories",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STOOL","CUSHION","COVER","RADIO"},A4186)))&gt;0,"Homeware",
  IF(SUM(COUNT(SEARCH({"NOTEBOOK","PENCIL","POSTCARD","ENVELOPE","STICKER","LABEL","TRELLIS","FILIGREE","SIGN","LETTERS","DOORSTOP","CALCULATOR","WRITING","JOURNAL","PAPER","MEMO","PAD","SKETCHBOOK","WRITING SET","PEN","NOTEPAD","BOOK"},A4186)))&gt;0,"Stationery",
  "Other")))))))</f>
        <v>Kitchenware</v>
      </c>
    </row>
    <row r="4187" spans="1:2" x14ac:dyDescent="0.4">
      <c r="A4187" t="s">
        <v>847</v>
      </c>
      <c r="B4187" t="str" cm="1">
        <f t="array" ref="B4187">IF(SUM(COUNT(SEARCH({"LAMP","LIGHT","CANDLE","TEALIGHT","LANTERN","TORCH","CHANDELIER"},A4187)))&gt;0,"Lighting",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4187)))&gt;0,"Festive/Decor",
  IF(SUM(COUNT(SEARCH({"TOY","DOLL","BLOCK","HORSE","SKIPPING","CRAFT","STENCIL","SET","DINOSAUR","SNAKE","EGG","RATTLE","CAR","PEG","MAGNET","ERASER","JIGSAW","PUZZLE","GAME","PUPPET","FIGURE","SLATE"},A4187)))&gt;0,"Toys",
  IF(SUM(COUNT(SEARCH({"BAG","PURSE","KEYRING","MIRROR","LIP GLOSS","BADGE","SCARF","HAIR","GLOVE","UMBRELLA","BRACELET","RING","PARASOL","BACKPACK","NECKLACE","BROOCH","EARMUFF","PHONE","CHARM","SLIPPER","JEWELLERY","HEADPHONES","KEY FOB","BANGLE"},A4187)))&gt;0,"Accessories",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STOOL","CUSHION","COVER","RADIO"},A4187)))&gt;0,"Homeware",
  IF(SUM(COUNT(SEARCH({"NOTEBOOK","PENCIL","POSTCARD","ENVELOPE","STICKER","LABEL","TRELLIS","FILIGREE","SIGN","LETTERS","DOORSTOP","CALCULATOR","WRITING","JOURNAL","PAPER","MEMO","PAD","SKETCHBOOK","WRITING SET","PEN","NOTEPAD","BOOK"},A4187)))&gt;0,"Stationery",
  "Other")))))))</f>
        <v>Festive/Decor</v>
      </c>
    </row>
    <row r="4188" spans="1:2" x14ac:dyDescent="0.4">
      <c r="A4188" t="s">
        <v>151</v>
      </c>
      <c r="B4188" t="str" cm="1">
        <f t="array" ref="B4188">IF(SUM(COUNT(SEARCH({"LAMP","LIGHT","CANDLE","TEALIGHT","LANTERN","TORCH","CHANDELIER"},A4188)))&gt;0,"Lighting",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4188)))&gt;0,"Festive/Decor",
  IF(SUM(COUNT(SEARCH({"TOY","DOLL","BLOCK","HORSE","SKIPPING","CRAFT","STENCIL","SET","DINOSAUR","SNAKE","EGG","RATTLE","CAR","PEG","MAGNET","ERASER","JIGSAW","PUZZLE","GAME","PUPPET","FIGURE","SLATE"},A4188)))&gt;0,"Toys",
  IF(SUM(COUNT(SEARCH({"BAG","PURSE","KEYRING","MIRROR","LIP GLOSS","BADGE","SCARF","HAIR","GLOVE","UMBRELLA","BRACELET","RING","PARASOL","BACKPACK","NECKLACE","BROOCH","EARMUFF","PHONE","CHARM","SLIPPER","JEWELLERY","HEADPHONES","KEY FOB","BANGLE"},A4188)))&gt;0,"Accessories",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STOOL","CUSHION","COVER","RADIO"},A4188)))&gt;0,"Homeware",
  IF(SUM(COUNT(SEARCH({"NOTEBOOK","PENCIL","POSTCARD","ENVELOPE","STICKER","LABEL","TRELLIS","FILIGREE","SIGN","LETTERS","DOORSTOP","CALCULATOR","WRITING","JOURNAL","PAPER","MEMO","PAD","SKETCHBOOK","WRITING SET","PEN","NOTEPAD","BOOK"},A4188)))&gt;0,"Stationery",
  "Other")))))))</f>
        <v>Homeware</v>
      </c>
    </row>
    <row r="4189" spans="1:2" x14ac:dyDescent="0.4">
      <c r="A4189" t="s">
        <v>490</v>
      </c>
      <c r="B4189" t="str" cm="1">
        <f t="array" ref="B4189">IF(SUM(COUNT(SEARCH({"LAMP","LIGHT","CANDLE","TEALIGHT","LANTERN","TORCH","CHANDELIER"},A4189)))&gt;0,"Lighting",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4189)))&gt;0,"Festive/Decor",
  IF(SUM(COUNT(SEARCH({"TOY","DOLL","BLOCK","HORSE","SKIPPING","CRAFT","STENCIL","SET","DINOSAUR","SNAKE","EGG","RATTLE","CAR","PEG","MAGNET","ERASER","JIGSAW","PUZZLE","GAME","PUPPET","FIGURE","SLATE"},A4189)))&gt;0,"Toys",
  IF(SUM(COUNT(SEARCH({"BAG","PURSE","KEYRING","MIRROR","LIP GLOSS","BADGE","SCARF","HAIR","GLOVE","UMBRELLA","BRACELET","RING","PARASOL","BACKPACK","NECKLACE","BROOCH","EARMUFF","PHONE","CHARM","SLIPPER","JEWELLERY","HEADPHONES","KEY FOB","BANGLE"},A4189)))&gt;0,"Accessories",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STOOL","CUSHION","COVER","RADIO"},A4189)))&gt;0,"Homeware",
  IF(SUM(COUNT(SEARCH({"NOTEBOOK","PENCIL","POSTCARD","ENVELOPE","STICKER","LABEL","TRELLIS","FILIGREE","SIGN","LETTERS","DOORSTOP","CALCULATOR","WRITING","JOURNAL","PAPER","MEMO","PAD","SKETCHBOOK","WRITING SET","PEN","NOTEPAD","BOOK"},A4189)))&gt;0,"Stationery",
  "Other")))))))</f>
        <v>Festive/Decor</v>
      </c>
    </row>
    <row r="4190" spans="1:2" x14ac:dyDescent="0.4">
      <c r="A4190" t="s">
        <v>482</v>
      </c>
      <c r="B4190" t="str" cm="1">
        <f t="array" ref="B4190">IF(SUM(COUNT(SEARCH({"LAMP","LIGHT","CANDLE","TEALIGHT","LANTERN","TORCH","CHANDELIER"},A4190)))&gt;0,"Lighting",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4190)))&gt;0,"Festive/Decor",
  IF(SUM(COUNT(SEARCH({"TOY","DOLL","BLOCK","HORSE","SKIPPING","CRAFT","STENCIL","SET","DINOSAUR","SNAKE","EGG","RATTLE","CAR","PEG","MAGNET","ERASER","JIGSAW","PUZZLE","GAME","PUPPET","FIGURE","SLATE"},A4190)))&gt;0,"Toys",
  IF(SUM(COUNT(SEARCH({"BAG","PURSE","KEYRING","MIRROR","LIP GLOSS","BADGE","SCARF","HAIR","GLOVE","UMBRELLA","BRACELET","RING","PARASOL","BACKPACK","NECKLACE","BROOCH","EARMUFF","PHONE","CHARM","SLIPPER","JEWELLERY","HEADPHONES","KEY FOB","BANGLE"},A4190)))&gt;0,"Accessories",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STOOL","CUSHION","COVER","RADIO"},A4190)))&gt;0,"Homeware",
  IF(SUM(COUNT(SEARCH({"NOTEBOOK","PENCIL","POSTCARD","ENVELOPE","STICKER","LABEL","TRELLIS","FILIGREE","SIGN","LETTERS","DOORSTOP","CALCULATOR","WRITING","JOURNAL","PAPER","MEMO","PAD","SKETCHBOOK","WRITING SET","PEN","NOTEPAD","BOOK"},A4190)))&gt;0,"Stationery",
  "Other")))))))</f>
        <v>Festive/Decor</v>
      </c>
    </row>
    <row r="4191" spans="1:2" x14ac:dyDescent="0.4">
      <c r="A4191" t="s">
        <v>388</v>
      </c>
      <c r="B4191" t="str" cm="1">
        <f t="array" ref="B4191">IF(SUM(COUNT(SEARCH({"LAMP","LIGHT","CANDLE","TEALIGHT","LANTERN","TORCH","CHANDELIER"},A4191)))&gt;0,"Lighting",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4191)))&gt;0,"Festive/Decor",
  IF(SUM(COUNT(SEARCH({"TOY","DOLL","BLOCK","HORSE","SKIPPING","CRAFT","STENCIL","SET","DINOSAUR","SNAKE","EGG","RATTLE","CAR","PEG","MAGNET","ERASER","JIGSAW","PUZZLE","GAME","PUPPET","FIGURE","SLATE"},A4191)))&gt;0,"Toys",
  IF(SUM(COUNT(SEARCH({"BAG","PURSE","KEYRING","MIRROR","LIP GLOSS","BADGE","SCARF","HAIR","GLOVE","UMBRELLA","BRACELET","RING","PARASOL","BACKPACK","NECKLACE","BROOCH","EARMUFF","PHONE","CHARM","SLIPPER","JEWELLERY","HEADPHONES","KEY FOB","BANGLE"},A4191)))&gt;0,"Accessories",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STOOL","CUSHION","COVER","RADIO"},A4191)))&gt;0,"Homeware",
  IF(SUM(COUNT(SEARCH({"NOTEBOOK","PENCIL","POSTCARD","ENVELOPE","STICKER","LABEL","TRELLIS","FILIGREE","SIGN","LETTERS","DOORSTOP","CALCULATOR","WRITING","JOURNAL","PAPER","MEMO","PAD","SKETCHBOOK","WRITING SET","PEN","NOTEPAD","BOOK"},A4191)))&gt;0,"Stationery",
  "Other")))))))</f>
        <v>Festive/Decor</v>
      </c>
    </row>
    <row r="4192" spans="1:2" x14ac:dyDescent="0.4">
      <c r="A4192" t="s">
        <v>5513</v>
      </c>
      <c r="B4192" t="str" cm="1">
        <f t="array" ref="B4192">IF(SUM(COUNT(SEARCH({"LAMP","LIGHT","CANDLE","TEALIGHT","LANTERN","TORCH","CHANDELIER"},A4192)))&gt;0,"Lighting",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4192)))&gt;0,"Festive/Decor",
  IF(SUM(COUNT(SEARCH({"TOY","DOLL","BLOCK","HORSE","SKIPPING","CRAFT","STENCIL","SET","DINOSAUR","SNAKE","EGG","RATTLE","CAR","PEG","MAGNET","ERASER","JIGSAW","PUZZLE","GAME","PUPPET","FIGURE","SLATE"},A4192)))&gt;0,"Toys",
  IF(SUM(COUNT(SEARCH({"BAG","PURSE","KEYRING","MIRROR","LIP GLOSS","BADGE","SCARF","HAIR","GLOVE","UMBRELLA","BRACELET","RING","PARASOL","BACKPACK","NECKLACE","BROOCH","EARMUFF","PHONE","CHARM","SLIPPER","JEWELLERY","HEADPHONES","KEY FOB","BANGLE"},A4192)))&gt;0,"Accessories",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STOOL","CUSHION","COVER","RADIO"},A4192)))&gt;0,"Homeware",
  IF(SUM(COUNT(SEARCH({"NOTEBOOK","PENCIL","POSTCARD","ENVELOPE","STICKER","LABEL","TRELLIS","FILIGREE","SIGN","LETTERS","DOORSTOP","CALCULATOR","WRITING","JOURNAL","PAPER","MEMO","PAD","SKETCHBOOK","WRITING SET","PEN","NOTEPAD","BOOK"},A4192)))&gt;0,"Stationery",
  "Other")))))))</f>
        <v>Festive/Decor</v>
      </c>
    </row>
    <row r="4193" spans="1:2" x14ac:dyDescent="0.4">
      <c r="A4193" t="s">
        <v>5514</v>
      </c>
      <c r="B4193" t="str" cm="1">
        <f t="array" ref="B4193">IF(SUM(COUNT(SEARCH({"LAMP","LIGHT","CANDLE","TEALIGHT","LANTERN","TORCH","CHANDELIER"},A4193)))&gt;0,"Lighting",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4193)))&gt;0,"Festive/Decor",
  IF(SUM(COUNT(SEARCH({"TOY","DOLL","BLOCK","HORSE","SKIPPING","CRAFT","STENCIL","SET","DINOSAUR","SNAKE","EGG","RATTLE","CAR","PEG","MAGNET","ERASER","JIGSAW","PUZZLE","GAME","PUPPET","FIGURE","SLATE"},A4193)))&gt;0,"Toys",
  IF(SUM(COUNT(SEARCH({"BAG","PURSE","KEYRING","MIRROR","LIP GLOSS","BADGE","SCARF","HAIR","GLOVE","UMBRELLA","BRACELET","RING","PARASOL","BACKPACK","NECKLACE","BROOCH","EARMUFF","PHONE","CHARM","SLIPPER","JEWELLERY","HEADPHONES","KEY FOB","BANGLE"},A4193)))&gt;0,"Accessories",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STOOL","CUSHION","COVER","RADIO"},A4193)))&gt;0,"Homeware",
  IF(SUM(COUNT(SEARCH({"NOTEBOOK","PENCIL","POSTCARD","ENVELOPE","STICKER","LABEL","TRELLIS","FILIGREE","SIGN","LETTERS","DOORSTOP","CALCULATOR","WRITING","JOURNAL","PAPER","MEMO","PAD","SKETCHBOOK","WRITING SET","PEN","NOTEPAD","BOOK"},A4193)))&gt;0,"Stationery",
  "Other")))))))</f>
        <v>Festive/Decor</v>
      </c>
    </row>
    <row r="4194" spans="1:2" x14ac:dyDescent="0.4">
      <c r="A4194" t="s">
        <v>1088</v>
      </c>
      <c r="B4194" t="str" cm="1">
        <f t="array" ref="B4194">IF(SUM(COUNT(SEARCH({"LAMP","LIGHT","CANDLE","TEALIGHT","LANTERN","TORCH","CHANDELIER"},A4194)))&gt;0,"Lighting",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4194)))&gt;0,"Festive/Decor",
  IF(SUM(COUNT(SEARCH({"TOY","DOLL","BLOCK","HORSE","SKIPPING","CRAFT","STENCIL","SET","DINOSAUR","SNAKE","EGG","RATTLE","CAR","PEG","MAGNET","ERASER","JIGSAW","PUZZLE","GAME","PUPPET","FIGURE","SLATE"},A4194)))&gt;0,"Toys",
  IF(SUM(COUNT(SEARCH({"BAG","PURSE","KEYRING","MIRROR","LIP GLOSS","BADGE","SCARF","HAIR","GLOVE","UMBRELLA","BRACELET","RING","PARASOL","BACKPACK","NECKLACE","BROOCH","EARMUFF","PHONE","CHARM","SLIPPER","JEWELLERY","HEADPHONES","KEY FOB","BANGLE"},A4194)))&gt;0,"Accessories",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STOOL","CUSHION","COVER","RADIO"},A4194)))&gt;0,"Homeware",
  IF(SUM(COUNT(SEARCH({"NOTEBOOK","PENCIL","POSTCARD","ENVELOPE","STICKER","LABEL","TRELLIS","FILIGREE","SIGN","LETTERS","DOORSTOP","CALCULATOR","WRITING","JOURNAL","PAPER","MEMO","PAD","SKETCHBOOK","WRITING SET","PEN","NOTEPAD","BOOK"},A4194)))&gt;0,"Stationery",
  "Other")))))))</f>
        <v>Festive/Decor</v>
      </c>
    </row>
    <row r="4195" spans="1:2" x14ac:dyDescent="0.4">
      <c r="A4195" t="s">
        <v>647</v>
      </c>
      <c r="B4195" t="str" cm="1">
        <f t="array" ref="B4195">IF(SUM(COUNT(SEARCH({"LAMP","LIGHT","CANDLE","TEALIGHT","LANTERN","TORCH","CHANDELIER"},A4195)))&gt;0,"Lighting",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4195)))&gt;0,"Festive/Decor",
  IF(SUM(COUNT(SEARCH({"TOY","DOLL","BLOCK","HORSE","SKIPPING","CRAFT","STENCIL","SET","DINOSAUR","SNAKE","EGG","RATTLE","CAR","PEG","MAGNET","ERASER","JIGSAW","PUZZLE","GAME","PUPPET","FIGURE","SLATE"},A4195)))&gt;0,"Toys",
  IF(SUM(COUNT(SEARCH({"BAG","PURSE","KEYRING","MIRROR","LIP GLOSS","BADGE","SCARF","HAIR","GLOVE","UMBRELLA","BRACELET","RING","PARASOL","BACKPACK","NECKLACE","BROOCH","EARMUFF","PHONE","CHARM","SLIPPER","JEWELLERY","HEADPHONES","KEY FOB","BANGLE"},A4195)))&gt;0,"Accessories",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STOOL","CUSHION","COVER","RADIO"},A4195)))&gt;0,"Homeware",
  IF(SUM(COUNT(SEARCH({"NOTEBOOK","PENCIL","POSTCARD","ENVELOPE","STICKER","LABEL","TRELLIS","FILIGREE","SIGN","LETTERS","DOORSTOP","CALCULATOR","WRITING","JOURNAL","PAPER","MEMO","PAD","SKETCHBOOK","WRITING SET","PEN","NOTEPAD","BOOK"},A4195)))&gt;0,"Stationery",
  "Other")))))))</f>
        <v>Festive/Decor</v>
      </c>
    </row>
    <row r="4196" spans="1:2" x14ac:dyDescent="0.4">
      <c r="A4196" t="s">
        <v>1906</v>
      </c>
      <c r="B4196" t="str" cm="1">
        <f t="array" ref="B4196">IF(SUM(COUNT(SEARCH({"LAMP","LIGHT","CANDLE","TEALIGHT","LANTERN","TORCH","CHANDELIER"},A4196)))&gt;0,"Lighting",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4196)))&gt;0,"Festive/Decor",
  IF(SUM(COUNT(SEARCH({"TOY","DOLL","BLOCK","HORSE","SKIPPING","CRAFT","STENCIL","SET","DINOSAUR","SNAKE","EGG","RATTLE","CAR","PEG","MAGNET","ERASER","JIGSAW","PUZZLE","GAME","PUPPET","FIGURE","SLATE"},A4196)))&gt;0,"Toys",
  IF(SUM(COUNT(SEARCH({"BAG","PURSE","KEYRING","MIRROR","LIP GLOSS","BADGE","SCARF","HAIR","GLOVE","UMBRELLA","BRACELET","RING","PARASOL","BACKPACK","NECKLACE","BROOCH","EARMUFF","PHONE","CHARM","SLIPPER","JEWELLERY","HEADPHONES","KEY FOB","BANGLE"},A4196)))&gt;0,"Accessories",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STOOL","CUSHION","COVER","RADIO"},A4196)))&gt;0,"Homeware",
  IF(SUM(COUNT(SEARCH({"NOTEBOOK","PENCIL","POSTCARD","ENVELOPE","STICKER","LABEL","TRELLIS","FILIGREE","SIGN","LETTERS","DOORSTOP","CALCULATOR","WRITING","JOURNAL","PAPER","MEMO","PAD","SKETCHBOOK","WRITING SET","PEN","NOTEPAD","BOOK"},A4196)))&gt;0,"Stationery",
  "Other")))))))</f>
        <v>Kitchenware</v>
      </c>
    </row>
    <row r="4197" spans="1:2" x14ac:dyDescent="0.4">
      <c r="A4197" t="s">
        <v>594</v>
      </c>
      <c r="B4197" t="str" cm="1">
        <f t="array" ref="B4197">IF(SUM(COUNT(SEARCH({"LAMP","LIGHT","CANDLE","TEALIGHT","LANTERN","TORCH","CHANDELIER"},A4197)))&gt;0,"Lighting",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4197)))&gt;0,"Festive/Decor",
  IF(SUM(COUNT(SEARCH({"TOY","DOLL","BLOCK","HORSE","SKIPPING","CRAFT","STENCIL","SET","DINOSAUR","SNAKE","EGG","RATTLE","CAR","PEG","MAGNET","ERASER","JIGSAW","PUZZLE","GAME","PUPPET","FIGURE","SLATE"},A4197)))&gt;0,"Toys",
  IF(SUM(COUNT(SEARCH({"BAG","PURSE","KEYRING","MIRROR","LIP GLOSS","BADGE","SCARF","HAIR","GLOVE","UMBRELLA","BRACELET","RING","PARASOL","BACKPACK","NECKLACE","BROOCH","EARMUFF","PHONE","CHARM","SLIPPER","JEWELLERY","HEADPHONES","KEY FOB","BANGLE"},A4197)))&gt;0,"Accessories",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STOOL","CUSHION","COVER","RADIO"},A4197)))&gt;0,"Homeware",
  IF(SUM(COUNT(SEARCH({"NOTEBOOK","PENCIL","POSTCARD","ENVELOPE","STICKER","LABEL","TRELLIS","FILIGREE","SIGN","LETTERS","DOORSTOP","CALCULATOR","WRITING","JOURNAL","PAPER","MEMO","PAD","SKETCHBOOK","WRITING SET","PEN","NOTEPAD","BOOK"},A4197)))&gt;0,"Stationery",
  "Other")))))))</f>
        <v>Kitchenware</v>
      </c>
    </row>
    <row r="4198" spans="1:2" x14ac:dyDescent="0.4">
      <c r="A4198" t="s">
        <v>859</v>
      </c>
      <c r="B4198" t="str" cm="1">
        <f t="array" ref="B4198">IF(SUM(COUNT(SEARCH({"LAMP","LIGHT","CANDLE","TEALIGHT","LANTERN","TORCH","CHANDELIER"},A4198)))&gt;0,"Lighting",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4198)))&gt;0,"Festive/Decor",
  IF(SUM(COUNT(SEARCH({"TOY","DOLL","BLOCK","HORSE","SKIPPING","CRAFT","STENCIL","SET","DINOSAUR","SNAKE","EGG","RATTLE","CAR","PEG","MAGNET","ERASER","JIGSAW","PUZZLE","GAME","PUPPET","FIGURE","SLATE"},A4198)))&gt;0,"Toys",
  IF(SUM(COUNT(SEARCH({"BAG","PURSE","KEYRING","MIRROR","LIP GLOSS","BADGE","SCARF","HAIR","GLOVE","UMBRELLA","BRACELET","RING","PARASOL","BACKPACK","NECKLACE","BROOCH","EARMUFF","PHONE","CHARM","SLIPPER","JEWELLERY","HEADPHONES","KEY FOB","BANGLE"},A4198)))&gt;0,"Accessories",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STOOL","CUSHION","COVER","RADIO"},A4198)))&gt;0,"Homeware",
  IF(SUM(COUNT(SEARCH({"NOTEBOOK","PENCIL","POSTCARD","ENVELOPE","STICKER","LABEL","TRELLIS","FILIGREE","SIGN","LETTERS","DOORSTOP","CALCULATOR","WRITING","JOURNAL","PAPER","MEMO","PAD","SKETCHBOOK","WRITING SET","PEN","NOTEPAD","BOOK"},A4198)))&gt;0,"Stationery",
  "Other")))))))</f>
        <v>Kitchenware</v>
      </c>
    </row>
    <row r="4199" spans="1:2" x14ac:dyDescent="0.4">
      <c r="A4199" t="s">
        <v>289</v>
      </c>
      <c r="B4199" t="str" cm="1">
        <f t="array" ref="B4199">IF(SUM(COUNT(SEARCH({"LAMP","LIGHT","CANDLE","TEALIGHT","LANTERN","TORCH","CHANDELIER"},A4199)))&gt;0,"Lighting",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TOWEL"},A4199)))&gt;0,"Kitchenware",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4199)))&gt;0,"Festive/Decor",
  IF(SUM(COUNT(SEARCH({"TOY","DOLL","BLOCK","HORSE","SKIPPING","CRAFT","STENCIL","SET","DINOSAUR","SNAKE","EGG","RATTLE","CAR","PEG","MAGNET","ERASER","JIGSAW","PUZZLE","GAME","PUPPET","FIGURE","SLATE"},A4199)))&gt;0,"Toys",
  IF(SUM(COUNT(SEARCH({"BAG","PURSE","KEYRING","MIRROR","LIP GLOSS","BADGE","SCARF","HAIR","GLOVE","UMBRELLA","BRACELET","RING","PARASOL","BACKPACK","NECKLACE","BROOCH","EARMUFF","PHONE","CHARM","SLIPPER","JEWELLERY","HEADPHONES","KEY FOB","BANGLE"},A4199)))&gt;0,"Accessories",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STOOL","CUSHION","COVER","RADIO"},A4199)))&gt;0,"Homeware",
  IF(SUM(COUNT(SEARCH({"NOTEBOOK","PENCIL","POSTCARD","ENVELOPE","STICKER","LABEL","TRELLIS","FILIGREE","SIGN","LETTERS","DOORSTOP","CALCULATOR","WRITING","JOURNAL","PAPER","MEMO","PAD","SKETCHBOOK","WRITING SET","PEN","NOTEPAD","BOOK"},A4199)))&gt;0,"Stationery",
  "Other")))))))</f>
        <v>Kitchenware</v>
      </c>
    </row>
    <row r="4200" spans="1:2" x14ac:dyDescent="0.4">
      <c r="A4200" t="s">
        <v>854</v>
      </c>
      <c r="B4200" t="str" cm="1">
        <f t="array" ref="B4200">IF(SUM(COUNT(SEARCH({"LAMP","LIGHT","CANDLE","TEALIGHT","LANTERN","TORCH","CHANDELIER"},A4200)))&gt;0,"Lighting",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4200)))&gt;0,"Festive/Decor",
  IF(SUM(COUNT(SEARCH({"TOY","DOLL","BLOCK","HORSE","SKIPPING","CRAFT","STENCIL","SET","DINOSAUR","SNAKE","EGG","RATTLE","CAR","PEG","MAGNET","ERASER","JIGSAW","PUZZLE","GAME","PUPPET","FIGURE","SLATE"},A4200)))&gt;0,"Toys",
  IF(SUM(COUNT(SEARCH({"BAG","PURSE","KEYRING","MIRROR","LIP GLOSS","BADGE","SCARF","HAIR","GLOVE","UMBRELLA","BRACELET","RING","PARASOL","BACKPACK","NECKLACE","BROOCH","EARMUFF","PHONE","CHARM","SLIPPER","JEWELLERY","HEADPHONES","KEY FOB","BANGLE"},A4200)))&gt;0,"Accessories",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STOOL","CUSHION","COVER","RADIO"},A4200)))&gt;0,"Homeware",
  IF(SUM(COUNT(SEARCH({"NOTEBOOK","PENCIL","POSTCARD","ENVELOPE","STICKER","LABEL","TRELLIS","FILIGREE","SIGN","LETTERS","DOORSTOP","CALCULATOR","WRITING","JOURNAL","PAPER","MEMO","PAD","SKETCHBOOK","WRITING SET","PEN","NOTEPAD","BOOK"},A4200)))&gt;0,"Stationery",
  "Other")))))))</f>
        <v>Festive/Decor</v>
      </c>
    </row>
    <row r="4201" spans="1:2" x14ac:dyDescent="0.4">
      <c r="A4201" t="s">
        <v>855</v>
      </c>
      <c r="B4201" t="str" cm="1">
        <f t="array" ref="B4201">IF(SUM(COUNT(SEARCH({"LAMP","LIGHT","CANDLE","TEALIGHT","LANTERN","TORCH","CHANDELIER"},A4201)))&gt;0,"Lighting",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4201)))&gt;0,"Festive/Decor",
  IF(SUM(COUNT(SEARCH({"TOY","DOLL","BLOCK","HORSE","SKIPPING","CRAFT","STENCIL","SET","DINOSAUR","SNAKE","EGG","RATTLE","CAR","PEG","MAGNET","ERASER","JIGSAW","PUZZLE","GAME","PUPPET","FIGURE","SLATE"},A4201)))&gt;0,"Toys",
  IF(SUM(COUNT(SEARCH({"BAG","PURSE","KEYRING","MIRROR","LIP GLOSS","BADGE","SCARF","HAIR","GLOVE","UMBRELLA","BRACELET","RING","PARASOL","BACKPACK","NECKLACE","BROOCH","EARMUFF","PHONE","CHARM","SLIPPER","JEWELLERY","HEADPHONES","KEY FOB","BANGLE"},A4201)))&gt;0,"Accessories",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STOOL","CUSHION","COVER","RADIO"},A4201)))&gt;0,"Homeware",
  IF(SUM(COUNT(SEARCH({"NOTEBOOK","PENCIL","POSTCARD","ENVELOPE","STICKER","LABEL","TRELLIS","FILIGREE","SIGN","LETTERS","DOORSTOP","CALCULATOR","WRITING","JOURNAL","PAPER","MEMO","PAD","SKETCHBOOK","WRITING SET","PEN","NOTEPAD","BOOK"},A4201)))&gt;0,"Stationery",
  "Other")))))))</f>
        <v>Festive/Decor</v>
      </c>
    </row>
    <row r="4202" spans="1:2" x14ac:dyDescent="0.4">
      <c r="A4202" t="s">
        <v>504</v>
      </c>
      <c r="B4202" t="str" cm="1">
        <f t="array" ref="B4202">IF(SUM(COUNT(SEARCH({"LAMP","LIGHT","CANDLE","TEALIGHT","LANTERN","TORCH","CHANDELIER"},A4202)))&gt;0,"Lighting",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4202)))&gt;0,"Festive/Decor",
  IF(SUM(COUNT(SEARCH({"TOY","DOLL","BLOCK","HORSE","SKIPPING","CRAFT","STENCIL","SET","DINOSAUR","SNAKE","EGG","RATTLE","CAR","PEG","MAGNET","ERASER","JIGSAW","PUZZLE","GAME","PUPPET","FIGURE","SLATE"},A4202)))&gt;0,"Toys",
  IF(SUM(COUNT(SEARCH({"BAG","PURSE","KEYRING","MIRROR","LIP GLOSS","BADGE","SCARF","HAIR","GLOVE","UMBRELLA","BRACELET","RING","PARASOL","BACKPACK","NECKLACE","BROOCH","EARMUFF","PHONE","CHARM","SLIPPER","JEWELLERY","HEADPHONES","KEY FOB","BANGLE"},A4202)))&gt;0,"Accessories",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STOOL","CUSHION","COVER","RADIO"},A4202)))&gt;0,"Homeware",
  IF(SUM(COUNT(SEARCH({"NOTEBOOK","PENCIL","POSTCARD","ENVELOPE","STICKER","LABEL","TRELLIS","FILIGREE","SIGN","LETTERS","DOORSTOP","CALCULATOR","WRITING","JOURNAL","PAPER","MEMO","PAD","SKETCHBOOK","WRITING SET","PEN","NOTEPAD","BOOK"},A4202)))&gt;0,"Stationery",
  "Other")))))))</f>
        <v>Festive/Decor</v>
      </c>
    </row>
    <row r="4203" spans="1:2" x14ac:dyDescent="0.4">
      <c r="A4203" t="s">
        <v>387</v>
      </c>
      <c r="B4203" t="str" cm="1">
        <f t="array" ref="B4203">IF(SUM(COUNT(SEARCH({"LAMP","LIGHT","CANDLE","TEALIGHT","LANTERN","TORCH","CHANDELIER"},A4203)))&gt;0,"Lighting",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4203)))&gt;0,"Festive/Decor",
  IF(SUM(COUNT(SEARCH({"TOY","DOLL","BLOCK","HORSE","SKIPPING","CRAFT","STENCIL","SET","DINOSAUR","SNAKE","EGG","RATTLE","CAR","PEG","MAGNET","ERASER","JIGSAW","PUZZLE","GAME","PUPPET","FIGURE","SLATE"},A4203)))&gt;0,"Toys",
  IF(SUM(COUNT(SEARCH({"BAG","PURSE","KEYRING","MIRROR","LIP GLOSS","BADGE","SCARF","HAIR","GLOVE","UMBRELLA","BRACELET","RING","PARASOL","BACKPACK","NECKLACE","BROOCH","EARMUFF","PHONE","CHARM","SLIPPER","JEWELLERY","HEADPHONES","KEY FOB","BANGLE"},A4203)))&gt;0,"Accessories",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STOOL","CUSHION","COVER","RADIO"},A4203)))&gt;0,"Homeware",
  IF(SUM(COUNT(SEARCH({"NOTEBOOK","PENCIL","POSTCARD","ENVELOPE","STICKER","LABEL","TRELLIS","FILIGREE","SIGN","LETTERS","DOORSTOP","CALCULATOR","WRITING","JOURNAL","PAPER","MEMO","PAD","SKETCHBOOK","WRITING SET","PEN","NOTEPAD","BOOK"},A4203)))&gt;0,"Stationery",
  "Other")))))))</f>
        <v>Festive/Decor</v>
      </c>
    </row>
    <row r="4204" spans="1:2" x14ac:dyDescent="0.4">
      <c r="A4204" t="s">
        <v>610</v>
      </c>
      <c r="B4204" t="str" cm="1">
        <f t="array" ref="B4204">IF(SUM(COUNT(SEARCH({"LAMP","LIGHT","CANDLE","TEALIGHT","LANTERN","TORCH","CHANDELIER"},A4204)))&gt;0,"Lighting",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4204)))&gt;0,"Festive/Decor",
  IF(SUM(COUNT(SEARCH({"TOY","DOLL","BLOCK","HORSE","SKIPPING","CRAFT","STENCIL","SET","DINOSAUR","SNAKE","EGG","RATTLE","CAR","PEG","MAGNET","ERASER","JIGSAW","PUZZLE","GAME","PUPPET","FIGURE","SLATE"},A4204)))&gt;0,"Toys",
  IF(SUM(COUNT(SEARCH({"BAG","PURSE","KEYRING","MIRROR","LIP GLOSS","BADGE","SCARF","HAIR","GLOVE","UMBRELLA","BRACELET","RING","PARASOL","BACKPACK","NECKLACE","BROOCH","EARMUFF","PHONE","CHARM","SLIPPER","JEWELLERY","HEADPHONES","KEY FOB","BANGLE"},A4204)))&gt;0,"Accessories",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STOOL","CUSHION","COVER","RADIO"},A4204)))&gt;0,"Homeware",
  IF(SUM(COUNT(SEARCH({"NOTEBOOK","PENCIL","POSTCARD","ENVELOPE","STICKER","LABEL","TRELLIS","FILIGREE","SIGN","LETTERS","DOORSTOP","CALCULATOR","WRITING","JOURNAL","PAPER","MEMO","PAD","SKETCHBOOK","WRITING SET","PEN","NOTEPAD","BOOK"},A4204)))&gt;0,"Stationery",
  "Other")))))))</f>
        <v>Festive/Decor</v>
      </c>
    </row>
    <row r="4205" spans="1:2" x14ac:dyDescent="0.4">
      <c r="A4205" t="s">
        <v>587</v>
      </c>
      <c r="B4205" t="str" cm="1">
        <f t="array" ref="B4205">IF(SUM(COUNT(SEARCH({"LAMP","LIGHT","CANDLE","TEALIGHT","LANTERN","TORCH","CHANDELIER"},A4205)))&gt;0,"Lighting",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4205)))&gt;0,"Festive/Decor",
  IF(SUM(COUNT(SEARCH({"TOY","DOLL","BLOCK","HORSE","SKIPPING","CRAFT","STENCIL","SET","DINOSAUR","SNAKE","EGG","RATTLE","CAR","PEG","MAGNET","ERASER","JIGSAW","PUZZLE","GAME","PUPPET","FIGURE","SLATE"},A4205)))&gt;0,"Toys",
  IF(SUM(COUNT(SEARCH({"BAG","PURSE","KEYRING","MIRROR","LIP GLOSS","BADGE","SCARF","HAIR","GLOVE","UMBRELLA","BRACELET","RING","PARASOL","BACKPACK","NECKLACE","BROOCH","EARMUFF","PHONE","CHARM","SLIPPER","JEWELLERY","HEADPHONES","KEY FOB","BANGLE"},A4205)))&gt;0,"Accessories",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STOOL","CUSHION","COVER","RADIO"},A4205)))&gt;0,"Homeware",
  IF(SUM(COUNT(SEARCH({"NOTEBOOK","PENCIL","POSTCARD","ENVELOPE","STICKER","LABEL","TRELLIS","FILIGREE","SIGN","LETTERS","DOORSTOP","CALCULATOR","WRITING","JOURNAL","PAPER","MEMO","PAD","SKETCHBOOK","WRITING SET","PEN","NOTEPAD","BOOK"},A4205)))&gt;0,"Stationery",
  "Other")))))))</f>
        <v>Festive/Decor</v>
      </c>
    </row>
    <row r="4206" spans="1:2" x14ac:dyDescent="0.4">
      <c r="A4206" t="s">
        <v>389</v>
      </c>
      <c r="B4206" t="str" cm="1">
        <f t="array" ref="B4206">IF(SUM(COUNT(SEARCH({"LAMP","LIGHT","CANDLE","TEALIGHT","LANTERN","TORCH","CHANDELIER"},A4206)))&gt;0,"Lighting",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4206)))&gt;0,"Festive/Decor",
  IF(SUM(COUNT(SEARCH({"TOY","DOLL","BLOCK","HORSE","SKIPPING","CRAFT","STENCIL","SET","DINOSAUR","SNAKE","EGG","RATTLE","CAR","PEG","MAGNET","ERASER","JIGSAW","PUZZLE","GAME","PUPPET","FIGURE","SLATE"},A4206)))&gt;0,"Toys",
  IF(SUM(COUNT(SEARCH({"BAG","PURSE","KEYRING","MIRROR","LIP GLOSS","BADGE","SCARF","HAIR","GLOVE","UMBRELLA","BRACELET","RING","PARASOL","BACKPACK","NECKLACE","BROOCH","EARMUFF","PHONE","CHARM","SLIPPER","JEWELLERY","HEADPHONES","KEY FOB","BANGLE"},A4206)))&gt;0,"Accessories",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STOOL","CUSHION","COVER","RADIO"},A4206)))&gt;0,"Homeware",
  IF(SUM(COUNT(SEARCH({"NOTEBOOK","PENCIL","POSTCARD","ENVELOPE","STICKER","LABEL","TRELLIS","FILIGREE","SIGN","LETTERS","DOORSTOP","CALCULATOR","WRITING","JOURNAL","PAPER","MEMO","PAD","SKETCHBOOK","WRITING SET","PEN","NOTEPAD","BOOK"},A4206)))&gt;0,"Stationery",
  "Other")))))))</f>
        <v>Kitchenware</v>
      </c>
    </row>
    <row r="4207" spans="1:2" x14ac:dyDescent="0.4">
      <c r="A4207" t="s">
        <v>296</v>
      </c>
      <c r="B4207" t="str" cm="1">
        <f t="array" ref="B4207">IF(SUM(COUNT(SEARCH({"LAMP","LIGHT","CANDLE","TEALIGHT","LANTERN","TORCH","CHANDELIER"},A4207)))&gt;0,"Lighting",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4207)))&gt;0,"Festive/Decor",
  IF(SUM(COUNT(SEARCH({"TOY","DOLL","BLOCK","HORSE","SKIPPING","CRAFT","STENCIL","SET","DINOSAUR","SNAKE","EGG","RATTLE","CAR","PEG","MAGNET","ERASER","JIGSAW","PUZZLE","GAME","PUPPET","FIGURE","SLATE"},A4207)))&gt;0,"Toys",
  IF(SUM(COUNT(SEARCH({"BAG","PURSE","KEYRING","MIRROR","LIP GLOSS","BADGE","SCARF","HAIR","GLOVE","UMBRELLA","BRACELET","RING","PARASOL","BACKPACK","NECKLACE","BROOCH","EARMUFF","PHONE","CHARM","SLIPPER","JEWELLERY","HEADPHONES","KEY FOB","BANGLE"},A4207)))&gt;0,"Accessories",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STOOL","CUSHION","COVER","RADIO"},A4207)))&gt;0,"Homeware",
  IF(SUM(COUNT(SEARCH({"NOTEBOOK","PENCIL","POSTCARD","ENVELOPE","STICKER","LABEL","TRELLIS","FILIGREE","SIGN","LETTERS","DOORSTOP","CALCULATOR","WRITING","JOURNAL","PAPER","MEMO","PAD","SKETCHBOOK","WRITING SET","PEN","NOTEPAD","BOOK"},A4207)))&gt;0,"Stationery",
  "Other")))))))</f>
        <v>Kitchenware</v>
      </c>
    </row>
    <row r="4208" spans="1:2" x14ac:dyDescent="0.4">
      <c r="A4208" t="s">
        <v>627</v>
      </c>
      <c r="B4208" t="str" cm="1">
        <f t="array" ref="B4208">IF(SUM(COUNT(SEARCH({"LAMP","LIGHT","CANDLE","TEALIGHT","LANTERN","TORCH","CHANDELIER"},A4208)))&gt;0,"Lighting",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4208)))&gt;0,"Festive/Decor",
  IF(SUM(COUNT(SEARCH({"TOY","DOLL","BLOCK","HORSE","SKIPPING","CRAFT","STENCIL","SET","DINOSAUR","SNAKE","EGG","RATTLE","CAR","PEG","MAGNET","ERASER","JIGSAW","PUZZLE","GAME","PUPPET","FIGURE","SLATE"},A4208)))&gt;0,"Toys",
  IF(SUM(COUNT(SEARCH({"BAG","PURSE","KEYRING","MIRROR","LIP GLOSS","BADGE","SCARF","HAIR","GLOVE","UMBRELLA","BRACELET","RING","PARASOL","BACKPACK","NECKLACE","BROOCH","EARMUFF","PHONE","CHARM","SLIPPER","JEWELLERY","HEADPHONES","KEY FOB","BANGLE"},A4208)))&gt;0,"Accessories",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STOOL","CUSHION","COVER","RADIO"},A4208)))&gt;0,"Homeware",
  IF(SUM(COUNT(SEARCH({"NOTEBOOK","PENCIL","POSTCARD","ENVELOPE","STICKER","LABEL","TRELLIS","FILIGREE","SIGN","LETTERS","DOORSTOP","CALCULATOR","WRITING","JOURNAL","PAPER","MEMO","PAD","SKETCHBOOK","WRITING SET","PEN","NOTEPAD","BOOK"},A4208)))&gt;0,"Stationery",
  "Other")))))))</f>
        <v>Homeware</v>
      </c>
    </row>
    <row r="4209" spans="1:2" x14ac:dyDescent="0.4">
      <c r="A4209" t="s">
        <v>367</v>
      </c>
      <c r="B4209" t="str" cm="1">
        <f t="array" ref="B4209">IF(SUM(COUNT(SEARCH({"LAMP","LIGHT","CANDLE","TEALIGHT","LANTERN","TORCH","CHANDELIER"},A4209)))&gt;0,"Lighting",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4209)))&gt;0,"Festive/Decor",
  IF(SUM(COUNT(SEARCH({"TOY","DOLL","BLOCK","HORSE","SKIPPING","CRAFT","STENCIL","SET","DINOSAUR","SNAKE","EGG","RATTLE","CAR","PEG","MAGNET","ERASER","JIGSAW","PUZZLE","GAME","PUPPET","FIGURE","SLATE"},A4209)))&gt;0,"Toys",
  IF(SUM(COUNT(SEARCH({"BAG","PURSE","KEYRING","MIRROR","LIP GLOSS","BADGE","SCARF","HAIR","GLOVE","UMBRELLA","BRACELET","RING","PARASOL","BACKPACK","NECKLACE","BROOCH","EARMUFF","PHONE","CHARM","SLIPPER","JEWELLERY","HEADPHONES","KEY FOB","BANGLE"},A4209)))&gt;0,"Accessories",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STOOL","CUSHION","COVER","RADIO"},A4209)))&gt;0,"Homeware",
  IF(SUM(COUNT(SEARCH({"NOTEBOOK","PENCIL","POSTCARD","ENVELOPE","STICKER","LABEL","TRELLIS","FILIGREE","SIGN","LETTERS","DOORSTOP","CALCULATOR","WRITING","JOURNAL","PAPER","MEMO","PAD","SKETCHBOOK","WRITING SET","PEN","NOTEPAD","BOOK"},A4209)))&gt;0,"Stationery",
  "Other")))))))</f>
        <v>Homeware</v>
      </c>
    </row>
    <row r="4210" spans="1:2" x14ac:dyDescent="0.4">
      <c r="A4210" t="s">
        <v>5515</v>
      </c>
      <c r="B4210" t="str" cm="1">
        <f t="array" ref="B4210">IF(SUM(COUNT(SEARCH({"LAMP","LIGHT","CANDLE","TEALIGHT","LANTERN","TORCH","CHANDELIER"},A4210)))&gt;0,"Lighting",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4210)))&gt;0,"Festive/Decor",
  IF(SUM(COUNT(SEARCH({"TOY","DOLL","BLOCK","HORSE","SKIPPING","CRAFT","STENCIL","SET","DINOSAUR","SNAKE","EGG","RATTLE","CAR","PEG","MAGNET","ERASER","JIGSAW","PUZZLE","GAME","PUPPET","FIGURE","SLATE"},A4210)))&gt;0,"Toys",
  IF(SUM(COUNT(SEARCH({"BAG","PURSE","KEYRING","MIRROR","LIP GLOSS","BADGE","SCARF","HAIR","GLOVE","UMBRELLA","BRACELET","RING","PARASOL","BACKPACK","NECKLACE","BROOCH","EARMUFF","PHONE","CHARM","SLIPPER","JEWELLERY","HEADPHONES","KEY FOB","BANGLE"},A4210)))&gt;0,"Accessories",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STOOL","CUSHION","COVER","RADIO"},A4210)))&gt;0,"Homeware",
  IF(SUM(COUNT(SEARCH({"NOTEBOOK","PENCIL","POSTCARD","ENVELOPE","STICKER","LABEL","TRELLIS","FILIGREE","SIGN","LETTERS","DOORSTOP","CALCULATOR","WRITING","JOURNAL","PAPER","MEMO","PAD","SKETCHBOOK","WRITING SET","PEN","NOTEPAD","BOOK"},A4210)))&gt;0,"Stationery",
  "Other")))))))</f>
        <v>Festive/Decor</v>
      </c>
    </row>
    <row r="4211" spans="1:2" x14ac:dyDescent="0.4">
      <c r="A4211" t="s">
        <v>5516</v>
      </c>
      <c r="B4211" t="str" cm="1">
        <f t="array" ref="B4211">IF(SUM(COUNT(SEARCH({"LAMP","LIGHT","CANDLE","TEALIGHT","LANTERN","TORCH","CHANDELIER"},A4211)))&gt;0,"Lighting",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4211)))&gt;0,"Festive/Decor",
  IF(SUM(COUNT(SEARCH({"TOY","DOLL","BLOCK","HORSE","SKIPPING","CRAFT","STENCIL","SET","DINOSAUR","SNAKE","EGG","RATTLE","CAR","PEG","MAGNET","ERASER","JIGSAW","PUZZLE","GAME","PUPPET","FIGURE","SLATE"},A4211)))&gt;0,"Toys",
  IF(SUM(COUNT(SEARCH({"BAG","PURSE","KEYRING","MIRROR","LIP GLOSS","BADGE","SCARF","HAIR","GLOVE","UMBRELLA","BRACELET","RING","PARASOL","BACKPACK","NECKLACE","BROOCH","EARMUFF","PHONE","CHARM","SLIPPER","JEWELLERY","HEADPHONES","KEY FOB","BANGLE"},A4211)))&gt;0,"Accessories",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STOOL","CUSHION","COVER","RADIO"},A4211)))&gt;0,"Homeware",
  IF(SUM(COUNT(SEARCH({"NOTEBOOK","PENCIL","POSTCARD","ENVELOPE","STICKER","LABEL","TRELLIS","FILIGREE","SIGN","LETTERS","DOORSTOP","CALCULATOR","WRITING","JOURNAL","PAPER","MEMO","PAD","SKETCHBOOK","WRITING SET","PEN","NOTEPAD","BOOK"},A4211)))&gt;0,"Stationery",
  "Other")))))))</f>
        <v>Festive/Decor</v>
      </c>
    </row>
    <row r="4212" spans="1:2" x14ac:dyDescent="0.4">
      <c r="A4212" t="s">
        <v>5517</v>
      </c>
      <c r="B4212" t="str" cm="1">
        <f t="array" ref="B4212">IF(SUM(COUNT(SEARCH({"LAMP","LIGHT","CANDLE","TEALIGHT","LANTERN","TORCH","CHANDELIER"},A4212)))&gt;0,"Lighting",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4212)))&gt;0,"Festive/Decor",
  IF(SUM(COUNT(SEARCH({"TOY","DOLL","BLOCK","HORSE","SKIPPING","CRAFT","STENCIL","SET","DINOSAUR","SNAKE","EGG","RATTLE","CAR","PEG","MAGNET","ERASER","JIGSAW","PUZZLE","GAME","PUPPET","FIGURE","SLATE"},A4212)))&gt;0,"Toys",
  IF(SUM(COUNT(SEARCH({"BAG","PURSE","KEYRING","MIRROR","LIP GLOSS","BADGE","SCARF","HAIR","GLOVE","UMBRELLA","BRACELET","RING","PARASOL","BACKPACK","NECKLACE","BROOCH","EARMUFF","PHONE","CHARM","SLIPPER","JEWELLERY","HEADPHONES","KEY FOB","BANGLE"},A4212)))&gt;0,"Accessories",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STOOL","CUSHION","COVER","RADIO"},A4212)))&gt;0,"Homeware",
  IF(SUM(COUNT(SEARCH({"NOTEBOOK","PENCIL","POSTCARD","ENVELOPE","STICKER","LABEL","TRELLIS","FILIGREE","SIGN","LETTERS","DOORSTOP","CALCULATOR","WRITING","JOURNAL","PAPER","MEMO","PAD","SKETCHBOOK","WRITING SET","PEN","NOTEPAD","BOOK"},A4212)))&gt;0,"Stationery",
  "Other")))))))</f>
        <v>Festive/Decor</v>
      </c>
    </row>
    <row r="4213" spans="1:2" x14ac:dyDescent="0.4">
      <c r="A4213" t="s">
        <v>2062</v>
      </c>
      <c r="B4213" t="str" cm="1">
        <f t="array" ref="B4213">IF(SUM(COUNT(SEARCH({"LAMP","LIGHT","CANDLE","TEALIGHT","LANTERN","TORCH","CHANDELIER"},A4213)))&gt;0,"Lighting",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4213)))&gt;0,"Festive/Decor",
  IF(SUM(COUNT(SEARCH({"TOY","DOLL","BLOCK","HORSE","SKIPPING","CRAFT","STENCIL","SET","DINOSAUR","SNAKE","EGG","RATTLE","CAR","PEG","MAGNET","ERASER","JIGSAW","PUZZLE","GAME","PUPPET","FIGURE","SLATE"},A4213)))&gt;0,"Toys",
  IF(SUM(COUNT(SEARCH({"BAG","PURSE","KEYRING","MIRROR","LIP GLOSS","BADGE","SCARF","HAIR","GLOVE","UMBRELLA","BRACELET","RING","PARASOL","BACKPACK","NECKLACE","BROOCH","EARMUFF","PHONE","CHARM","SLIPPER","JEWELLERY","HEADPHONES","KEY FOB","BANGLE"},A4213)))&gt;0,"Accessories",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STOOL","CUSHION","COVER","RADIO"},A4213)))&gt;0,"Homeware",
  IF(SUM(COUNT(SEARCH({"NOTEBOOK","PENCIL","POSTCARD","ENVELOPE","STICKER","LABEL","TRELLIS","FILIGREE","SIGN","LETTERS","DOORSTOP","CALCULATOR","WRITING","JOURNAL","PAPER","MEMO","PAD","SKETCHBOOK","WRITING SET","PEN","NOTEPAD","BOOK"},A4213)))&gt;0,"Stationery",
  "Other")))))))</f>
        <v>Kitchenware</v>
      </c>
    </row>
    <row r="4214" spans="1:2" x14ac:dyDescent="0.4">
      <c r="A4214" t="s">
        <v>1380</v>
      </c>
      <c r="B4214" t="str" cm="1">
        <f t="array" ref="B4214">IF(SUM(COUNT(SEARCH({"LAMP","LIGHT","CANDLE","TEALIGHT","LANTERN","TORCH","CHANDELIER"},A4214)))&gt;0,"Lighting",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4214)))&gt;0,"Festive/Decor",
  IF(SUM(COUNT(SEARCH({"TOY","DOLL","BLOCK","HORSE","SKIPPING","CRAFT","STENCIL","SET","DINOSAUR","SNAKE","EGG","RATTLE","CAR","PEG","MAGNET","ERASER","JIGSAW","PUZZLE","GAME","PUPPET","FIGURE","SLATE"},A4214)))&gt;0,"Toys",
  IF(SUM(COUNT(SEARCH({"BAG","PURSE","KEYRING","MIRROR","LIP GLOSS","BADGE","SCARF","HAIR","GLOVE","UMBRELLA","BRACELET","RING","PARASOL","BACKPACK","NECKLACE","BROOCH","EARMUFF","PHONE","CHARM","SLIPPER","JEWELLERY","HEADPHONES","KEY FOB","BANGLE"},A4214)))&gt;0,"Accessories",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STOOL","CUSHION","COVER","RADIO"},A4214)))&gt;0,"Homeware",
  IF(SUM(COUNT(SEARCH({"NOTEBOOK","PENCIL","POSTCARD","ENVELOPE","STICKER","LABEL","TRELLIS","FILIGREE","SIGN","LETTERS","DOORSTOP","CALCULATOR","WRITING","JOURNAL","PAPER","MEMO","PAD","SKETCHBOOK","WRITING SET","PEN","NOTEPAD","BOOK"},A4214)))&gt;0,"Stationery",
  "Other")))))))</f>
        <v>Festive/Decor</v>
      </c>
    </row>
    <row r="4215" spans="1:2" x14ac:dyDescent="0.4">
      <c r="A4215" t="s">
        <v>166</v>
      </c>
      <c r="B4215" t="str" cm="1">
        <f t="array" ref="B4215">IF(SUM(COUNT(SEARCH({"LAMP","LIGHT","CANDLE","TEALIGHT","LANTERN","TORCH","CHANDELIER"},A4215)))&gt;0,"Lighting",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4215)))&gt;0,"Festive/Decor",
  IF(SUM(COUNT(SEARCH({"TOY","DOLL","BLOCK","HORSE","SKIPPING","CRAFT","STENCIL","SET","DINOSAUR","SNAKE","EGG","RATTLE","CAR","PEG","MAGNET","ERASER","JIGSAW","PUZZLE","GAME","PUPPET","FIGURE","SLATE"},A4215)))&gt;0,"Toys",
  IF(SUM(COUNT(SEARCH({"BAG","PURSE","KEYRING","MIRROR","LIP GLOSS","BADGE","SCARF","HAIR","GLOVE","UMBRELLA","BRACELET","RING","PARASOL","BACKPACK","NECKLACE","BROOCH","EARMUFF","PHONE","CHARM","SLIPPER","JEWELLERY","HEADPHONES","KEY FOB","BANGLE"},A4215)))&gt;0,"Accessories",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STOOL","CUSHION","COVER","RADIO"},A4215)))&gt;0,"Homeware",
  IF(SUM(COUNT(SEARCH({"NOTEBOOK","PENCIL","POSTCARD","ENVELOPE","STICKER","LABEL","TRELLIS","FILIGREE","SIGN","LETTERS","DOORSTOP","CALCULATOR","WRITING","JOURNAL","PAPER","MEMO","PAD","SKETCHBOOK","WRITING SET","PEN","NOTEPAD","BOOK"},A4215)))&gt;0,"Stationery",
  "Other")))))))</f>
        <v>Festive/Decor</v>
      </c>
    </row>
    <row r="4216" spans="1:2" x14ac:dyDescent="0.4">
      <c r="A4216" t="s">
        <v>491</v>
      </c>
      <c r="B4216" t="str" cm="1">
        <f t="array" ref="B4216">IF(SUM(COUNT(SEARCH({"LAMP","LIGHT","CANDLE","TEALIGHT","LANTERN","TORCH","CHANDELIER"},A4216)))&gt;0,"Lighting",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4216)))&gt;0,"Festive/Decor",
  IF(SUM(COUNT(SEARCH({"TOY","DOLL","BLOCK","HORSE","SKIPPING","CRAFT","STENCIL","SET","DINOSAUR","SNAKE","EGG","RATTLE","CAR","PEG","MAGNET","ERASER","JIGSAW","PUZZLE","GAME","PUPPET","FIGURE","SLATE"},A4216)))&gt;0,"Toys",
  IF(SUM(COUNT(SEARCH({"BAG","PURSE","KEYRING","MIRROR","LIP GLOSS","BADGE","SCARF","HAIR","GLOVE","UMBRELLA","BRACELET","RING","PARASOL","BACKPACK","NECKLACE","BROOCH","EARMUFF","PHONE","CHARM","SLIPPER","JEWELLERY","HEADPHONES","KEY FOB","BANGLE"},A4216)))&gt;0,"Accessories",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STOOL","CUSHION","COVER","RADIO"},A4216)))&gt;0,"Homeware",
  IF(SUM(COUNT(SEARCH({"NOTEBOOK","PENCIL","POSTCARD","ENVELOPE","STICKER","LABEL","TRELLIS","FILIGREE","SIGN","LETTERS","DOORSTOP","CALCULATOR","WRITING","JOURNAL","PAPER","MEMO","PAD","SKETCHBOOK","WRITING SET","PEN","NOTEPAD","BOOK"},A4216)))&gt;0,"Stationery",
  "Other")))))))</f>
        <v>Festive/Decor</v>
      </c>
    </row>
    <row r="4217" spans="1:2" x14ac:dyDescent="0.4">
      <c r="A4217" t="s">
        <v>863</v>
      </c>
      <c r="B4217" t="str" cm="1">
        <f t="array" ref="B4217">IF(SUM(COUNT(SEARCH({"LAMP","LIGHT","CANDLE","TEALIGHT","LANTERN","TORCH","CHANDELIER"},A4217)))&gt;0,"Lighting",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4217)))&gt;0,"Festive/Decor",
  IF(SUM(COUNT(SEARCH({"TOY","DOLL","BLOCK","HORSE","SKIPPING","CRAFT","STENCIL","SET","DINOSAUR","SNAKE","EGG","RATTLE","CAR","PEG","MAGNET","ERASER","JIGSAW","PUZZLE","GAME","PUPPET","FIGURE","SLATE"},A4217)))&gt;0,"Toys",
  IF(SUM(COUNT(SEARCH({"BAG","PURSE","KEYRING","MIRROR","LIP GLOSS","BADGE","SCARF","HAIR","GLOVE","UMBRELLA","BRACELET","RING","PARASOL","BACKPACK","NECKLACE","BROOCH","EARMUFF","PHONE","CHARM","SLIPPER","JEWELLERY","HEADPHONES","KEY FOB","BANGLE"},A4217)))&gt;0,"Accessories",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STOOL","CUSHION","COVER","RADIO"},A4217)))&gt;0,"Homeware",
  IF(SUM(COUNT(SEARCH({"NOTEBOOK","PENCIL","POSTCARD","ENVELOPE","STICKER","LABEL","TRELLIS","FILIGREE","SIGN","LETTERS","DOORSTOP","CALCULATOR","WRITING","JOURNAL","PAPER","MEMO","PAD","SKETCHBOOK","WRITING SET","PEN","NOTEPAD","BOOK"},A4217)))&gt;0,"Stationery",
  "Other")))))))</f>
        <v>Toys</v>
      </c>
    </row>
    <row r="4218" spans="1:2" x14ac:dyDescent="0.4">
      <c r="A4218" t="s">
        <v>5518</v>
      </c>
      <c r="B4218" t="str" cm="1">
        <f t="array" ref="B4218">IF(SUM(COUNT(SEARCH({"LAMP","LIGHT","CANDLE","TEALIGHT","LANTERN","TORCH","CHANDELIER"},A4218)))&gt;0,"Lighting",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4218)))&gt;0,"Festive/Decor",
  IF(SUM(COUNT(SEARCH({"TOY","DOLL","BLOCK","HORSE","SKIPPING","CRAFT","STENCIL","SET","DINOSAUR","SNAKE","EGG","RATTLE","CAR","PEG","MAGNET","ERASER","JIGSAW","PUZZLE","GAME","PUPPET","FIGURE","SLATE"},A4218)))&gt;0,"Toys",
  IF(SUM(COUNT(SEARCH({"BAG","PURSE","KEYRING","MIRROR","LIP GLOSS","BADGE","SCARF","HAIR","GLOVE","UMBRELLA","BRACELET","RING","PARASOL","BACKPACK","NECKLACE","BROOCH","EARMUFF","PHONE","CHARM","SLIPPER","JEWELLERY","HEADPHONES","KEY FOB","BANGLE"},A4218)))&gt;0,"Accessories",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STOOL","CUSHION","COVER","RADIO"},A4218)))&gt;0,"Homeware",
  IF(SUM(COUNT(SEARCH({"NOTEBOOK","PENCIL","POSTCARD","ENVELOPE","STICKER","LABEL","TRELLIS","FILIGREE","SIGN","LETTERS","DOORSTOP","CALCULATOR","WRITING","JOURNAL","PAPER","MEMO","PAD","SKETCHBOOK","WRITING SET","PEN","NOTEPAD","BOOK"},A4218)))&gt;0,"Stationery",
  "Other")))))))</f>
        <v>Kitchenware</v>
      </c>
    </row>
    <row r="4219" spans="1:2" x14ac:dyDescent="0.4">
      <c r="A4219" t="s">
        <v>1232</v>
      </c>
      <c r="B4219" t="str" cm="1">
        <f t="array" ref="B4219">IF(SUM(COUNT(SEARCH({"LAMP","LIGHT","CANDLE","TEALIGHT","LANTERN","TORCH","CHANDELIER"},A4219)))&gt;0,"Lighting",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4219)))&gt;0,"Festive/Decor",
  IF(SUM(COUNT(SEARCH({"TOY","DOLL","BLOCK","HORSE","SKIPPING","CRAFT","STENCIL","SET","DINOSAUR","SNAKE","EGG","RATTLE","CAR","PEG","MAGNET","ERASER","JIGSAW","PUZZLE","GAME","PUPPET","FIGURE","SLATE"},A4219)))&gt;0,"Toys",
  IF(SUM(COUNT(SEARCH({"BAG","PURSE","KEYRING","MIRROR","LIP GLOSS","BADGE","SCARF","HAIR","GLOVE","UMBRELLA","BRACELET","RING","PARASOL","BACKPACK","NECKLACE","BROOCH","EARMUFF","PHONE","CHARM","SLIPPER","JEWELLERY","HEADPHONES","KEY FOB","BANGLE"},A4219)))&gt;0,"Accessories",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STOOL","CUSHION","COVER","RADIO"},A4219)))&gt;0,"Homeware",
  IF(SUM(COUNT(SEARCH({"NOTEBOOK","PENCIL","POSTCARD","ENVELOPE","STICKER","LABEL","TRELLIS","FILIGREE","SIGN","LETTERS","DOORSTOP","CALCULATOR","WRITING","JOURNAL","PAPER","MEMO","PAD","SKETCHBOOK","WRITING SET","PEN","NOTEPAD","BOOK"},A4219)))&gt;0,"Stationery",
  "Other")))))))</f>
        <v>Festive/Decor</v>
      </c>
    </row>
    <row r="4220" spans="1:2" x14ac:dyDescent="0.4">
      <c r="A4220" t="s">
        <v>316</v>
      </c>
      <c r="B4220" t="str" cm="1">
        <f t="array" ref="B4220">IF(SUM(COUNT(SEARCH({"LAMP","LIGHT","CANDLE","TEALIGHT","LANTERN","TORCH","CHANDELIER"},A4220)))&gt;0,"Lighting",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4220)))&gt;0,"Festive/Decor",
  IF(SUM(COUNT(SEARCH({"TOY","DOLL","BLOCK","HORSE","SKIPPING","CRAFT","STENCIL","SET","DINOSAUR","SNAKE","EGG","RATTLE","CAR","PEG","MAGNET","ERASER","JIGSAW","PUZZLE","GAME","PUPPET","FIGURE","SLATE"},A4220)))&gt;0,"Toys",
  IF(SUM(COUNT(SEARCH({"BAG","PURSE","KEYRING","MIRROR","LIP GLOSS","BADGE","SCARF","HAIR","GLOVE","UMBRELLA","BRACELET","RING","PARASOL","BACKPACK","NECKLACE","BROOCH","EARMUFF","PHONE","CHARM","SLIPPER","JEWELLERY","HEADPHONES","KEY FOB","BANGLE"},A4220)))&gt;0,"Accessories",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STOOL","CUSHION","COVER","RADIO"},A4220)))&gt;0,"Homeware",
  IF(SUM(COUNT(SEARCH({"NOTEBOOK","PENCIL","POSTCARD","ENVELOPE","STICKER","LABEL","TRELLIS","FILIGREE","SIGN","LETTERS","DOORSTOP","CALCULATOR","WRITING","JOURNAL","PAPER","MEMO","PAD","SKETCHBOOK","WRITING SET","PEN","NOTEPAD","BOOK"},A4220)))&gt;0,"Stationery",
  "Other")))))))</f>
        <v>Festive/Decor</v>
      </c>
    </row>
    <row r="4221" spans="1:2" x14ac:dyDescent="0.4">
      <c r="A4221" t="s">
        <v>3463</v>
      </c>
      <c r="B4221" t="str" cm="1">
        <f t="array" ref="B4221">IF(SUM(COUNT(SEARCH({"LAMP","LIGHT","CANDLE","TEALIGHT","LANTERN","TORCH","CHANDELIER"},A4221)))&gt;0,"Lighting",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4221)))&gt;0,"Festive/Decor",
  IF(SUM(COUNT(SEARCH({"TOY","DOLL","BLOCK","HORSE","SKIPPING","CRAFT","STENCIL","SET","DINOSAUR","SNAKE","EGG","RATTLE","CAR","PEG","MAGNET","ERASER","JIGSAW","PUZZLE","GAME","PUPPET","FIGURE","SLATE"},A4221)))&gt;0,"Toys",
  IF(SUM(COUNT(SEARCH({"BAG","PURSE","KEYRING","MIRROR","LIP GLOSS","BADGE","SCARF","HAIR","GLOVE","UMBRELLA","BRACELET","RING","PARASOL","BACKPACK","NECKLACE","BROOCH","EARMUFF","PHONE","CHARM","SLIPPER","JEWELLERY","HEADPHONES","KEY FOB","BANGLE"},A4221)))&gt;0,"Accessories",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STOOL","CUSHION","COVER","RADIO"},A4221)))&gt;0,"Homeware",
  IF(SUM(COUNT(SEARCH({"NOTEBOOK","PENCIL","POSTCARD","ENVELOPE","STICKER","LABEL","TRELLIS","FILIGREE","SIGN","LETTERS","DOORSTOP","CALCULATOR","WRITING","JOURNAL","PAPER","MEMO","PAD","SKETCHBOOK","WRITING SET","PEN","NOTEPAD","BOOK"},A4221)))&gt;0,"Stationery",
  "Other")))))))</f>
        <v>Festive/Decor</v>
      </c>
    </row>
    <row r="4222" spans="1:2" x14ac:dyDescent="0.4">
      <c r="A4222" t="s">
        <v>558</v>
      </c>
      <c r="B4222" t="str" cm="1">
        <f t="array" ref="B4222">IF(SUM(COUNT(SEARCH({"LAMP","LIGHT","CANDLE","TEALIGHT","LANTERN","TORCH","CHANDELIER"},A4222)))&gt;0,"Lighting",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4222)))&gt;0,"Festive/Decor",
  IF(SUM(COUNT(SEARCH({"TOY","DOLL","BLOCK","HORSE","SKIPPING","CRAFT","STENCIL","SET","DINOSAUR","SNAKE","EGG","RATTLE","CAR","PEG","MAGNET","ERASER","JIGSAW","PUZZLE","GAME","PUPPET","FIGURE","SLATE"},A4222)))&gt;0,"Toys",
  IF(SUM(COUNT(SEARCH({"BAG","PURSE","KEYRING","MIRROR","LIP GLOSS","BADGE","SCARF","HAIR","GLOVE","UMBRELLA","BRACELET","RING","PARASOL","BACKPACK","NECKLACE","BROOCH","EARMUFF","PHONE","CHARM","SLIPPER","JEWELLERY","HEADPHONES","KEY FOB","BANGLE"},A4222)))&gt;0,"Accessories",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STOOL","CUSHION","COVER","RADIO"},A4222)))&gt;0,"Homeware",
  IF(SUM(COUNT(SEARCH({"NOTEBOOK","PENCIL","POSTCARD","ENVELOPE","STICKER","LABEL","TRELLIS","FILIGREE","SIGN","LETTERS","DOORSTOP","CALCULATOR","WRITING","JOURNAL","PAPER","MEMO","PAD","SKETCHBOOK","WRITING SET","PEN","NOTEPAD","BOOK"},A4222)))&gt;0,"Stationery",
  "Other")))))))</f>
        <v>Festive/Decor</v>
      </c>
    </row>
    <row r="4223" spans="1:2" x14ac:dyDescent="0.4">
      <c r="A4223" t="s">
        <v>640</v>
      </c>
      <c r="B4223" t="str" cm="1">
        <f t="array" ref="B4223">IF(SUM(COUNT(SEARCH({"LAMP","LIGHT","CANDLE","TEALIGHT","LANTERN","TORCH","CHANDELIER"},A4223)))&gt;0,"Lighting",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4223)))&gt;0,"Festive/Decor",
  IF(SUM(COUNT(SEARCH({"TOY","DOLL","BLOCK","HORSE","SKIPPING","CRAFT","STENCIL","SET","DINOSAUR","SNAKE","EGG","RATTLE","CAR","PEG","MAGNET","ERASER","JIGSAW","PUZZLE","GAME","PUPPET","FIGURE","SLATE"},A4223)))&gt;0,"Toys",
  IF(SUM(COUNT(SEARCH({"BAG","PURSE","KEYRING","MIRROR","LIP GLOSS","BADGE","SCARF","HAIR","GLOVE","UMBRELLA","BRACELET","RING","PARASOL","BACKPACK","NECKLACE","BROOCH","EARMUFF","PHONE","CHARM","SLIPPER","JEWELLERY","HEADPHONES","KEY FOB","BANGLE"},A4223)))&gt;0,"Accessories",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STOOL","CUSHION","COVER","RADIO"},A4223)))&gt;0,"Homeware",
  IF(SUM(COUNT(SEARCH({"NOTEBOOK","PENCIL","POSTCARD","ENVELOPE","STICKER","LABEL","TRELLIS","FILIGREE","SIGN","LETTERS","DOORSTOP","CALCULATOR","WRITING","JOURNAL","PAPER","MEMO","PAD","SKETCHBOOK","WRITING SET","PEN","NOTEPAD","BOOK"},A4223)))&gt;0,"Stationery",
  "Other")))))))</f>
        <v>Stationery</v>
      </c>
    </row>
    <row r="4224" spans="1:2" x14ac:dyDescent="0.4">
      <c r="A4224" t="s">
        <v>573</v>
      </c>
      <c r="B4224" t="str" cm="1">
        <f t="array" ref="B4224">IF(SUM(COUNT(SEARCH({"LAMP","LIGHT","CANDLE","TEALIGHT","LANTERN","TORCH","CHANDELIER"},A4224)))&gt;0,"Lighting",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4224)))&gt;0,"Festive/Decor",
  IF(SUM(COUNT(SEARCH({"TOY","DOLL","BLOCK","HORSE","SKIPPING","CRAFT","STENCIL","SET","DINOSAUR","SNAKE","EGG","RATTLE","CAR","PEG","MAGNET","ERASER","JIGSAW","PUZZLE","GAME","PUPPET","FIGURE","SLATE"},A4224)))&gt;0,"Toys",
  IF(SUM(COUNT(SEARCH({"BAG","PURSE","KEYRING","MIRROR","LIP GLOSS","BADGE","SCARF","HAIR","GLOVE","UMBRELLA","BRACELET","RING","PARASOL","BACKPACK","NECKLACE","BROOCH","EARMUFF","PHONE","CHARM","SLIPPER","JEWELLERY","HEADPHONES","KEY FOB","BANGLE"},A4224)))&gt;0,"Accessories",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STOOL","CUSHION","COVER","RADIO"},A4224)))&gt;0,"Homeware",
  IF(SUM(COUNT(SEARCH({"NOTEBOOK","PENCIL","POSTCARD","ENVELOPE","STICKER","LABEL","TRELLIS","FILIGREE","SIGN","LETTERS","DOORSTOP","CALCULATOR","WRITING","JOURNAL","PAPER","MEMO","PAD","SKETCHBOOK","WRITING SET","PEN","NOTEPAD","BOOK"},A4224)))&gt;0,"Stationery",
  "Other")))))))</f>
        <v>Festive/Decor</v>
      </c>
    </row>
    <row r="4225" spans="1:2" x14ac:dyDescent="0.4">
      <c r="A4225" t="s">
        <v>572</v>
      </c>
      <c r="B4225" t="str" cm="1">
        <f t="array" ref="B4225">IF(SUM(COUNT(SEARCH({"LAMP","LIGHT","CANDLE","TEALIGHT","LANTERN","TORCH","CHANDELIER"},A4225)))&gt;0,"Lighting",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4225)))&gt;0,"Festive/Decor",
  IF(SUM(COUNT(SEARCH({"TOY","DOLL","BLOCK","HORSE","SKIPPING","CRAFT","STENCIL","SET","DINOSAUR","SNAKE","EGG","RATTLE","CAR","PEG","MAGNET","ERASER","JIGSAW","PUZZLE","GAME","PUPPET","FIGURE","SLATE"},A4225)))&gt;0,"Toys",
  IF(SUM(COUNT(SEARCH({"BAG","PURSE","KEYRING","MIRROR","LIP GLOSS","BADGE","SCARF","HAIR","GLOVE","UMBRELLA","BRACELET","RING","PARASOL","BACKPACK","NECKLACE","BROOCH","EARMUFF","PHONE","CHARM","SLIPPER","JEWELLERY","HEADPHONES","KEY FOB","BANGLE"},A4225)))&gt;0,"Accessories",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STOOL","CUSHION","COVER","RADIO"},A4225)))&gt;0,"Homeware",
  IF(SUM(COUNT(SEARCH({"NOTEBOOK","PENCIL","POSTCARD","ENVELOPE","STICKER","LABEL","TRELLIS","FILIGREE","SIGN","LETTERS","DOORSTOP","CALCULATOR","WRITING","JOURNAL","PAPER","MEMO","PAD","SKETCHBOOK","WRITING SET","PEN","NOTEPAD","BOOK"},A4225)))&gt;0,"Stationery",
  "Other")))))))</f>
        <v>Festive/Decor</v>
      </c>
    </row>
    <row r="4226" spans="1:2" x14ac:dyDescent="0.4">
      <c r="A4226" t="s">
        <v>667</v>
      </c>
      <c r="B4226" t="str" cm="1">
        <f t="array" ref="B4226">IF(SUM(COUNT(SEARCH({"LAMP","LIGHT","CANDLE","TEALIGHT","LANTERN","TORCH","CHANDELIER"},A4226)))&gt;0,"Lighting",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4226)))&gt;0,"Festive/Decor",
  IF(SUM(COUNT(SEARCH({"TOY","DOLL","BLOCK","HORSE","SKIPPING","CRAFT","STENCIL","SET","DINOSAUR","SNAKE","EGG","RATTLE","CAR","PEG","MAGNET","ERASER","JIGSAW","PUZZLE","GAME","PUPPET","FIGURE","SLATE"},A4226)))&gt;0,"Toys",
  IF(SUM(COUNT(SEARCH({"BAG","PURSE","KEYRING","MIRROR","LIP GLOSS","BADGE","SCARF","HAIR","GLOVE","UMBRELLA","BRACELET","RING","PARASOL","BACKPACK","NECKLACE","BROOCH","EARMUFF","PHONE","CHARM","SLIPPER","JEWELLERY","HEADPHONES","KEY FOB","BANGLE"},A4226)))&gt;0,"Accessories",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STOOL","CUSHION","COVER","RADIO"},A4226)))&gt;0,"Homeware",
  IF(SUM(COUNT(SEARCH({"NOTEBOOK","PENCIL","POSTCARD","ENVELOPE","STICKER","LABEL","TRELLIS","FILIGREE","SIGN","LETTERS","DOORSTOP","CALCULATOR","WRITING","JOURNAL","PAPER","MEMO","PAD","SKETCHBOOK","WRITING SET","PEN","NOTEPAD","BOOK"},A4226)))&gt;0,"Stationery",
  "Other")))))))</f>
        <v>Kitchenware</v>
      </c>
    </row>
    <row r="4227" spans="1:2" x14ac:dyDescent="0.4">
      <c r="A4227" t="s">
        <v>5519</v>
      </c>
      <c r="B4227" t="str" cm="1">
        <f t="array" ref="B4227">IF(SUM(COUNT(SEARCH({"LAMP","LIGHT","CANDLE","TEALIGHT","LANTERN","TORCH","CHANDELIER"},A4227)))&gt;0,"Lighting",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4227)))&gt;0,"Festive/Decor",
  IF(SUM(COUNT(SEARCH({"TOY","DOLL","BLOCK","HORSE","SKIPPING","CRAFT","STENCIL","SET","DINOSAUR","SNAKE","EGG","RATTLE","CAR","PEG","MAGNET","ERASER","JIGSAW","PUZZLE","GAME","PUPPET","FIGURE","SLATE"},A4227)))&gt;0,"Toys",
  IF(SUM(COUNT(SEARCH({"BAG","PURSE","KEYRING","MIRROR","LIP GLOSS","BADGE","SCARF","HAIR","GLOVE","UMBRELLA","BRACELET","RING","PARASOL","BACKPACK","NECKLACE","BROOCH","EARMUFF","PHONE","CHARM","SLIPPER","JEWELLERY","HEADPHONES","KEY FOB","BANGLE"},A4227)))&gt;0,"Accessories",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STOOL","CUSHION","COVER","RADIO"},A4227)))&gt;0,"Homeware",
  IF(SUM(COUNT(SEARCH({"NOTEBOOK","PENCIL","POSTCARD","ENVELOPE","STICKER","LABEL","TRELLIS","FILIGREE","SIGN","LETTERS","DOORSTOP","CALCULATOR","WRITING","JOURNAL","PAPER","MEMO","PAD","SKETCHBOOK","WRITING SET","PEN","NOTEPAD","BOOK"},A4227)))&gt;0,"Stationery",
  "Other")))))))</f>
        <v>Kitchenware</v>
      </c>
    </row>
    <row r="4228" spans="1:2" x14ac:dyDescent="0.4">
      <c r="A4228" t="s">
        <v>245</v>
      </c>
      <c r="B4228" t="str" cm="1">
        <f t="array" ref="B4228">IF(SUM(COUNT(SEARCH({"LAMP","LIGHT","CANDLE","TEALIGHT","LANTERN","TORCH","CHANDELIER"},A4228)))&gt;0,"Lighting",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4228)))&gt;0,"Festive/Decor",
  IF(SUM(COUNT(SEARCH({"TOY","DOLL","BLOCK","HORSE","SKIPPING","CRAFT","STENCIL","SET","DINOSAUR","SNAKE","EGG","RATTLE","CAR","PEG","MAGNET","ERASER","JIGSAW","PUZZLE","GAME","PUPPET","FIGURE","SLATE"},A4228)))&gt;0,"Toys",
  IF(SUM(COUNT(SEARCH({"BAG","PURSE","KEYRING","MIRROR","LIP GLOSS","BADGE","SCARF","HAIR","GLOVE","UMBRELLA","BRACELET","RING","PARASOL","BACKPACK","NECKLACE","BROOCH","EARMUFF","PHONE","CHARM","SLIPPER","JEWELLERY","HEADPHONES","KEY FOB","BANGLE"},A4228)))&gt;0,"Accessories",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STOOL","CUSHION","COVER","RADIO"},A4228)))&gt;0,"Homeware",
  IF(SUM(COUNT(SEARCH({"NOTEBOOK","PENCIL","POSTCARD","ENVELOPE","STICKER","LABEL","TRELLIS","FILIGREE","SIGN","LETTERS","DOORSTOP","CALCULATOR","WRITING","JOURNAL","PAPER","MEMO","PAD","SKETCHBOOK","WRITING SET","PEN","NOTEPAD","BOOK"},A4228)))&gt;0,"Stationery",
  "Other")))))))</f>
        <v>Lighting</v>
      </c>
    </row>
    <row r="4229" spans="1:2" x14ac:dyDescent="0.4">
      <c r="A4229" t="s">
        <v>244</v>
      </c>
      <c r="B4229" t="str" cm="1">
        <f t="array" ref="B4229">IF(SUM(COUNT(SEARCH({"LAMP","LIGHT","CANDLE","TEALIGHT","LANTERN","TORCH","CHANDELIER"},A4229)))&gt;0,"Lighting",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4229)))&gt;0,"Festive/Decor",
  IF(SUM(COUNT(SEARCH({"TOY","DOLL","BLOCK","HORSE","SKIPPING","CRAFT","STENCIL","SET","DINOSAUR","SNAKE","EGG","RATTLE","CAR","PEG","MAGNET","ERASER","JIGSAW","PUZZLE","GAME","PUPPET","FIGURE","SLATE"},A4229)))&gt;0,"Toys",
  IF(SUM(COUNT(SEARCH({"BAG","PURSE","KEYRING","MIRROR","LIP GLOSS","BADGE","SCARF","HAIR","GLOVE","UMBRELLA","BRACELET","RING","PARASOL","BACKPACK","NECKLACE","BROOCH","EARMUFF","PHONE","CHARM","SLIPPER","JEWELLERY","HEADPHONES","KEY FOB","BANGLE"},A4229)))&gt;0,"Accessories",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STOOL","CUSHION","COVER","RADIO"},A4229)))&gt;0,"Homeware",
  IF(SUM(COUNT(SEARCH({"NOTEBOOK","PENCIL","POSTCARD","ENVELOPE","STICKER","LABEL","TRELLIS","FILIGREE","SIGN","LETTERS","DOORSTOP","CALCULATOR","WRITING","JOURNAL","PAPER","MEMO","PAD","SKETCHBOOK","WRITING SET","PEN","NOTEPAD","BOOK"},A4229)))&gt;0,"Stationery",
  "Other")))))))</f>
        <v>Lighting</v>
      </c>
    </row>
    <row r="4230" spans="1:2" x14ac:dyDescent="0.4">
      <c r="A4230" t="s">
        <v>3070</v>
      </c>
      <c r="B4230" t="str" cm="1">
        <f t="array" ref="B4230">IF(SUM(COUNT(SEARCH({"LAMP","LIGHT","CANDLE","TEALIGHT","LANTERN","TORCH","CHANDELIER"},A4230)))&gt;0,"Lighting",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4230)))&gt;0,"Festive/Decor",
  IF(SUM(COUNT(SEARCH({"TOY","DOLL","BLOCK","HORSE","SKIPPING","CRAFT","STENCIL","SET","DINOSAUR","SNAKE","EGG","RATTLE","CAR","PEG","MAGNET","ERASER","JIGSAW","PUZZLE","GAME","PUPPET","FIGURE","SLATE"},A4230)))&gt;0,"Toys",
  IF(SUM(COUNT(SEARCH({"BAG","PURSE","KEYRING","MIRROR","LIP GLOSS","BADGE","SCARF","HAIR","GLOVE","UMBRELLA","BRACELET","RING","PARASOL","BACKPACK","NECKLACE","BROOCH","EARMUFF","PHONE","CHARM","SLIPPER","JEWELLERY","HEADPHONES","KEY FOB","BANGLE"},A4230)))&gt;0,"Accessories",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STOOL","CUSHION","COVER","RADIO"},A4230)))&gt;0,"Homeware",
  IF(SUM(COUNT(SEARCH({"NOTEBOOK","PENCIL","POSTCARD","ENVELOPE","STICKER","LABEL","TRELLIS","FILIGREE","SIGN","LETTERS","DOORSTOP","CALCULATOR","WRITING","JOURNAL","PAPER","MEMO","PAD","SKETCHBOOK","WRITING SET","PEN","NOTEPAD","BOOK"},A4230)))&gt;0,"Stationery",
  "Other")))))))</f>
        <v>Other</v>
      </c>
    </row>
    <row r="4231" spans="1:2" x14ac:dyDescent="0.4">
      <c r="A4231" t="s">
        <v>5520</v>
      </c>
      <c r="B4231" t="str" cm="1">
        <f t="array" ref="B4231">IF(SUM(COUNT(SEARCH({"LAMP","LIGHT","CANDLE","TEALIGHT","LANTERN","TORCH","CHANDELIER"},A4231)))&gt;0,"Lighting",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4231)))&gt;0,"Festive/Decor",
  IF(SUM(COUNT(SEARCH({"TOY","DOLL","BLOCK","HORSE","SKIPPING","CRAFT","STENCIL","SET","DINOSAUR","SNAKE","EGG","RATTLE","CAR","PEG","MAGNET","ERASER","JIGSAW","PUZZLE","GAME","PUPPET","FIGURE","SLATE"},A4231)))&gt;0,"Toys",
  IF(SUM(COUNT(SEARCH({"BAG","PURSE","KEYRING","MIRROR","LIP GLOSS","BADGE","SCARF","HAIR","GLOVE","UMBRELLA","BRACELET","RING","PARASOL","BACKPACK","NECKLACE","BROOCH","EARMUFF","PHONE","CHARM","SLIPPER","JEWELLERY","HEADPHONES","KEY FOB","BANGLE"},A4231)))&gt;0,"Accessories",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STOOL","CUSHION","COVER","RADIO"},A4231)))&gt;0,"Homeware",
  IF(SUM(COUNT(SEARCH({"NOTEBOOK","PENCIL","POSTCARD","ENVELOPE","STICKER","LABEL","TRELLIS","FILIGREE","SIGN","LETTERS","DOORSTOP","CALCULATOR","WRITING","JOURNAL","PAPER","MEMO","PAD","SKETCHBOOK","WRITING SET","PEN","NOTEPAD","BOOK"},A4231)))&gt;0,"Stationery",
  "Other")))))))</f>
        <v>Festive/Decor</v>
      </c>
    </row>
    <row r="4232" spans="1:2" x14ac:dyDescent="0.4">
      <c r="A4232" t="s">
        <v>5521</v>
      </c>
      <c r="B4232" t="str" cm="1">
        <f t="array" ref="B4232">IF(SUM(COUNT(SEARCH({"LAMP","LIGHT","CANDLE","TEALIGHT","LANTERN","TORCH","CHANDELIER"},A4232)))&gt;0,"Lighting",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4232)))&gt;0,"Festive/Decor",
  IF(SUM(COUNT(SEARCH({"TOY","DOLL","BLOCK","HORSE","SKIPPING","CRAFT","STENCIL","SET","DINOSAUR","SNAKE","EGG","RATTLE","CAR","PEG","MAGNET","ERASER","JIGSAW","PUZZLE","GAME","PUPPET","FIGURE","SLATE"},A4232)))&gt;0,"Toys",
  IF(SUM(COUNT(SEARCH({"BAG","PURSE","KEYRING","MIRROR","LIP GLOSS","BADGE","SCARF","HAIR","GLOVE","UMBRELLA","BRACELET","RING","PARASOL","BACKPACK","NECKLACE","BROOCH","EARMUFF","PHONE","CHARM","SLIPPER","JEWELLERY","HEADPHONES","KEY FOB","BANGLE"},A4232)))&gt;0,"Accessories",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STOOL","CUSHION","COVER","RADIO"},A4232)))&gt;0,"Homeware",
  IF(SUM(COUNT(SEARCH({"NOTEBOOK","PENCIL","POSTCARD","ENVELOPE","STICKER","LABEL","TRELLIS","FILIGREE","SIGN","LETTERS","DOORSTOP","CALCULATOR","WRITING","JOURNAL","PAPER","MEMO","PAD","SKETCHBOOK","WRITING SET","PEN","NOTEPAD","BOOK"},A4232)))&gt;0,"Stationery",
  "Other")))))))</f>
        <v>Kitchenware</v>
      </c>
    </row>
    <row r="4233" spans="1:2" x14ac:dyDescent="0.4">
      <c r="A4233" t="s">
        <v>5522</v>
      </c>
      <c r="B4233" t="str" cm="1">
        <f t="array" ref="B4233">IF(SUM(COUNT(SEARCH({"LAMP","LIGHT","CANDLE","TEALIGHT","LANTERN","TORCH","CHANDELIER"},A4233)))&gt;0,"Lighting",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4233)))&gt;0,"Festive/Decor",
  IF(SUM(COUNT(SEARCH({"TOY","DOLL","BLOCK","HORSE","SKIPPING","CRAFT","STENCIL","SET","DINOSAUR","SNAKE","EGG","RATTLE","CAR","PEG","MAGNET","ERASER","JIGSAW","PUZZLE","GAME","PUPPET","FIGURE","SLATE"},A4233)))&gt;0,"Toys",
  IF(SUM(COUNT(SEARCH({"BAG","PURSE","KEYRING","MIRROR","LIP GLOSS","BADGE","SCARF","HAIR","GLOVE","UMBRELLA","BRACELET","RING","PARASOL","BACKPACK","NECKLACE","BROOCH","EARMUFF","PHONE","CHARM","SLIPPER","JEWELLERY","HEADPHONES","KEY FOB","BANGLE"},A4233)))&gt;0,"Accessories",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STOOL","CUSHION","COVER","RADIO"},A4233)))&gt;0,"Homeware",
  IF(SUM(COUNT(SEARCH({"NOTEBOOK","PENCIL","POSTCARD","ENVELOPE","STICKER","LABEL","TRELLIS","FILIGREE","SIGN","LETTERS","DOORSTOP","CALCULATOR","WRITING","JOURNAL","PAPER","MEMO","PAD","SKETCHBOOK","WRITING SET","PEN","NOTEPAD","BOOK"},A4233)))&gt;0,"Stationery",
  "Other")))))))</f>
        <v>Festive/Decor</v>
      </c>
    </row>
    <row r="4234" spans="1:2" x14ac:dyDescent="0.4">
      <c r="A4234" t="s">
        <v>411</v>
      </c>
      <c r="B4234" t="str" cm="1">
        <f t="array" ref="B4234">IF(SUM(COUNT(SEARCH({"LAMP","LIGHT","CANDLE","TEALIGHT","LANTERN","TORCH","CHANDELIER"},A4234)))&gt;0,"Lighting",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4234)))&gt;0,"Festive/Decor",
  IF(SUM(COUNT(SEARCH({"TOY","DOLL","BLOCK","HORSE","SKIPPING","CRAFT","STENCIL","SET","DINOSAUR","SNAKE","EGG","RATTLE","CAR","PEG","MAGNET","ERASER","JIGSAW","PUZZLE","GAME","PUPPET","FIGURE","SLATE"},A4234)))&gt;0,"Toys",
  IF(SUM(COUNT(SEARCH({"BAG","PURSE","KEYRING","MIRROR","LIP GLOSS","BADGE","SCARF","HAIR","GLOVE","UMBRELLA","BRACELET","RING","PARASOL","BACKPACK","NECKLACE","BROOCH","EARMUFF","PHONE","CHARM","SLIPPER","JEWELLERY","HEADPHONES","KEY FOB","BANGLE"},A4234)))&gt;0,"Accessories",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STOOL","CUSHION","COVER","RADIO"},A4234)))&gt;0,"Homeware",
  IF(SUM(COUNT(SEARCH({"NOTEBOOK","PENCIL","POSTCARD","ENVELOPE","STICKER","LABEL","TRELLIS","FILIGREE","SIGN","LETTERS","DOORSTOP","CALCULATOR","WRITING","JOURNAL","PAPER","MEMO","PAD","SKETCHBOOK","WRITING SET","PEN","NOTEPAD","BOOK"},A4234)))&gt;0,"Stationery",
  "Other")))))))</f>
        <v>Kitchenware</v>
      </c>
    </row>
    <row r="4235" spans="1:2" x14ac:dyDescent="0.4">
      <c r="A4235" t="s">
        <v>1646</v>
      </c>
      <c r="B4235" t="str" cm="1">
        <f t="array" ref="B4235">IF(SUM(COUNT(SEARCH({"LAMP","LIGHT","CANDLE","TEALIGHT","LANTERN","TORCH","CHANDELIER"},A4235)))&gt;0,"Lighting",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4235)))&gt;0,"Festive/Decor",
  IF(SUM(COUNT(SEARCH({"TOY","DOLL","BLOCK","HORSE","SKIPPING","CRAFT","STENCIL","SET","DINOSAUR","SNAKE","EGG","RATTLE","CAR","PEG","MAGNET","ERASER","JIGSAW","PUZZLE","GAME","PUPPET","FIGURE","SLATE"},A4235)))&gt;0,"Toys",
  IF(SUM(COUNT(SEARCH({"BAG","PURSE","KEYRING","MIRROR","LIP GLOSS","BADGE","SCARF","HAIR","GLOVE","UMBRELLA","BRACELET","RING","PARASOL","BACKPACK","NECKLACE","BROOCH","EARMUFF","PHONE","CHARM","SLIPPER","JEWELLERY","HEADPHONES","KEY FOB","BANGLE"},A4235)))&gt;0,"Accessories",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STOOL","CUSHION","COVER","RADIO"},A4235)))&gt;0,"Homeware",
  IF(SUM(COUNT(SEARCH({"NOTEBOOK","PENCIL","POSTCARD","ENVELOPE","STICKER","LABEL","TRELLIS","FILIGREE","SIGN","LETTERS","DOORSTOP","CALCULATOR","WRITING","JOURNAL","PAPER","MEMO","PAD","SKETCHBOOK","WRITING SET","PEN","NOTEPAD","BOOK"},A4235)))&gt;0,"Stationery",
  "Other")))))))</f>
        <v>Kitchenware</v>
      </c>
    </row>
    <row r="4236" spans="1:2" x14ac:dyDescent="0.4">
      <c r="A4236" t="s">
        <v>1432</v>
      </c>
      <c r="B4236" t="str" cm="1">
        <f t="array" ref="B4236">IF(SUM(COUNT(SEARCH({"LAMP","LIGHT","CANDLE","TEALIGHT","LANTERN","TORCH","CHANDELIER"},A4236)))&gt;0,"Lighting",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4236)))&gt;0,"Festive/Decor",
  IF(SUM(COUNT(SEARCH({"TOY","DOLL","BLOCK","HORSE","SKIPPING","CRAFT","STENCIL","SET","DINOSAUR","SNAKE","EGG","RATTLE","CAR","PEG","MAGNET","ERASER","JIGSAW","PUZZLE","GAME","PUPPET","FIGURE","SLATE"},A4236)))&gt;0,"Toys",
  IF(SUM(COUNT(SEARCH({"BAG","PURSE","KEYRING","MIRROR","LIP GLOSS","BADGE","SCARF","HAIR","GLOVE","UMBRELLA","BRACELET","RING","PARASOL","BACKPACK","NECKLACE","BROOCH","EARMUFF","PHONE","CHARM","SLIPPER","JEWELLERY","HEADPHONES","KEY FOB","BANGLE"},A4236)))&gt;0,"Accessories",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STOOL","CUSHION","COVER","RADIO"},A4236)))&gt;0,"Homeware",
  IF(SUM(COUNT(SEARCH({"NOTEBOOK","PENCIL","POSTCARD","ENVELOPE","STICKER","LABEL","TRELLIS","FILIGREE","SIGN","LETTERS","DOORSTOP","CALCULATOR","WRITING","JOURNAL","PAPER","MEMO","PAD","SKETCHBOOK","WRITING SET","PEN","NOTEPAD","BOOK"},A4236)))&gt;0,"Stationery",
  "Other")))))))</f>
        <v>Lighting</v>
      </c>
    </row>
    <row r="4237" spans="1:2" x14ac:dyDescent="0.4">
      <c r="A4237" t="s">
        <v>427</v>
      </c>
      <c r="B4237" t="str" cm="1">
        <f t="array" ref="B4237">IF(SUM(COUNT(SEARCH({"LAMP","LIGHT","CANDLE","TEALIGHT","LANTERN","TORCH","CHANDELIER"},A4237)))&gt;0,"Lighting",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4237)))&gt;0,"Festive/Decor",
  IF(SUM(COUNT(SEARCH({"TOY","DOLL","BLOCK","HORSE","SKIPPING","CRAFT","STENCIL","SET","DINOSAUR","SNAKE","EGG","RATTLE","CAR","PEG","MAGNET","ERASER","JIGSAW","PUZZLE","GAME","PUPPET","FIGURE","SLATE"},A4237)))&gt;0,"Toys",
  IF(SUM(COUNT(SEARCH({"BAG","PURSE","KEYRING","MIRROR","LIP GLOSS","BADGE","SCARF","HAIR","GLOVE","UMBRELLA","BRACELET","RING","PARASOL","BACKPACK","NECKLACE","BROOCH","EARMUFF","PHONE","CHARM","SLIPPER","JEWELLERY","HEADPHONES","KEY FOB","BANGLE"},A4237)))&gt;0,"Accessories",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STOOL","CUSHION","COVER","RADIO"},A4237)))&gt;0,"Homeware",
  IF(SUM(COUNT(SEARCH({"NOTEBOOK","PENCIL","POSTCARD","ENVELOPE","STICKER","LABEL","TRELLIS","FILIGREE","SIGN","LETTERS","DOORSTOP","CALCULATOR","WRITING","JOURNAL","PAPER","MEMO","PAD","SKETCHBOOK","WRITING SET","PEN","NOTEPAD","BOOK"},A4237)))&gt;0,"Stationery",
  "Other")))))))</f>
        <v>Kitchenware</v>
      </c>
    </row>
    <row r="4238" spans="1:2" x14ac:dyDescent="0.4">
      <c r="A4238" t="s">
        <v>425</v>
      </c>
      <c r="B4238" t="str" cm="1">
        <f t="array" ref="B4238">IF(SUM(COUNT(SEARCH({"LAMP","LIGHT","CANDLE","TEALIGHT","LANTERN","TORCH","CHANDELIER"},A4238)))&gt;0,"Lighting",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4238)))&gt;0,"Festive/Decor",
  IF(SUM(COUNT(SEARCH({"TOY","DOLL","BLOCK","HORSE","SKIPPING","CRAFT","STENCIL","SET","DINOSAUR","SNAKE","EGG","RATTLE","CAR","PEG","MAGNET","ERASER","JIGSAW","PUZZLE","GAME","PUPPET","FIGURE","SLATE"},A4238)))&gt;0,"Toys",
  IF(SUM(COUNT(SEARCH({"BAG","PURSE","KEYRING","MIRROR","LIP GLOSS","BADGE","SCARF","HAIR","GLOVE","UMBRELLA","BRACELET","RING","PARASOL","BACKPACK","NECKLACE","BROOCH","EARMUFF","PHONE","CHARM","SLIPPER","JEWELLERY","HEADPHONES","KEY FOB","BANGLE"},A4238)))&gt;0,"Accessories",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STOOL","CUSHION","COVER","RADIO"},A4238)))&gt;0,"Homeware",
  IF(SUM(COUNT(SEARCH({"NOTEBOOK","PENCIL","POSTCARD","ENVELOPE","STICKER","LABEL","TRELLIS","FILIGREE","SIGN","LETTERS","DOORSTOP","CALCULATOR","WRITING","JOURNAL","PAPER","MEMO","PAD","SKETCHBOOK","WRITING SET","PEN","NOTEPAD","BOOK"},A4238)))&gt;0,"Stationery",
  "Other")))))))</f>
        <v>Lighting</v>
      </c>
    </row>
    <row r="4239" spans="1:2" x14ac:dyDescent="0.4">
      <c r="A4239" t="s">
        <v>1893</v>
      </c>
      <c r="B4239" t="str" cm="1">
        <f t="array" ref="B4239">IF(SUM(COUNT(SEARCH({"LAMP","LIGHT","CANDLE","TEALIGHT","LANTERN","TORCH","CHANDELIER"},A4239)))&gt;0,"Lighting",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4239)))&gt;0,"Festive/Decor",
  IF(SUM(COUNT(SEARCH({"TOY","DOLL","BLOCK","HORSE","SKIPPING","CRAFT","STENCIL","SET","DINOSAUR","SNAKE","EGG","RATTLE","CAR","PEG","MAGNET","ERASER","JIGSAW","PUZZLE","GAME","PUPPET","FIGURE","SLATE"},A4239)))&gt;0,"Toys",
  IF(SUM(COUNT(SEARCH({"BAG","PURSE","KEYRING","MIRROR","LIP GLOSS","BADGE","SCARF","HAIR","GLOVE","UMBRELLA","BRACELET","RING","PARASOL","BACKPACK","NECKLACE","BROOCH","EARMUFF","PHONE","CHARM","SLIPPER","JEWELLERY","HEADPHONES","KEY FOB","BANGLE"},A4239)))&gt;0,"Accessories",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STOOL","CUSHION","COVER","RADIO"},A4239)))&gt;0,"Homeware",
  IF(SUM(COUNT(SEARCH({"NOTEBOOK","PENCIL","POSTCARD","ENVELOPE","STICKER","LABEL","TRELLIS","FILIGREE","SIGN","LETTERS","DOORSTOP","CALCULATOR","WRITING","JOURNAL","PAPER","MEMO","PAD","SKETCHBOOK","WRITING SET","PEN","NOTEPAD","BOOK"},A4239)))&gt;0,"Stationery",
  "Other")))))))</f>
        <v>Lighting</v>
      </c>
    </row>
    <row r="4240" spans="1:2" x14ac:dyDescent="0.4">
      <c r="A4240" t="s">
        <v>386</v>
      </c>
      <c r="B4240" t="str" cm="1">
        <f t="array" ref="B4240">IF(SUM(COUNT(SEARCH({"LAMP","LIGHT","CANDLE","TEALIGHT","LANTERN","TORCH","CHANDELIER"},A4240)))&gt;0,"Lighting",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4240)))&gt;0,"Festive/Decor",
  IF(SUM(COUNT(SEARCH({"TOY","DOLL","BLOCK","HORSE","SKIPPING","CRAFT","STENCIL","SET","DINOSAUR","SNAKE","EGG","RATTLE","CAR","PEG","MAGNET","ERASER","JIGSAW","PUZZLE","GAME","PUPPET","FIGURE","SLATE"},A4240)))&gt;0,"Toys",
  IF(SUM(COUNT(SEARCH({"BAG","PURSE","KEYRING","MIRROR","LIP GLOSS","BADGE","SCARF","HAIR","GLOVE","UMBRELLA","BRACELET","RING","PARASOL","BACKPACK","NECKLACE","BROOCH","EARMUFF","PHONE","CHARM","SLIPPER","JEWELLERY","HEADPHONES","KEY FOB","BANGLE"},A4240)))&gt;0,"Accessories",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STOOL","CUSHION","COVER","RADIO"},A4240)))&gt;0,"Homeware",
  IF(SUM(COUNT(SEARCH({"NOTEBOOK","PENCIL","POSTCARD","ENVELOPE","STICKER","LABEL","TRELLIS","FILIGREE","SIGN","LETTERS","DOORSTOP","CALCULATOR","WRITING","JOURNAL","PAPER","MEMO","PAD","SKETCHBOOK","WRITING SET","PEN","NOTEPAD","BOOK"},A4240)))&gt;0,"Stationery",
  "Other")))))))</f>
        <v>Kitchenware</v>
      </c>
    </row>
    <row r="4241" spans="1:2" x14ac:dyDescent="0.4">
      <c r="A4241" t="s">
        <v>9</v>
      </c>
      <c r="B4241" t="str" cm="1">
        <f t="array" ref="B4241">IF(SUM(COUNT(SEARCH({"LAMP","LIGHT","CANDLE","TEALIGHT","LANTERN","TORCH","CHANDELIER"},A4241)))&gt;0,"Lighting",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4241)))&gt;0,"Festive/Decor",
  IF(SUM(COUNT(SEARCH({"TOY","DOLL","BLOCK","HORSE","SKIPPING","CRAFT","STENCIL","SET","DINOSAUR","SNAKE","EGG","RATTLE","CAR","PEG","MAGNET","ERASER","JIGSAW","PUZZLE","GAME","PUPPET","FIGURE","SLATE"},A4241)))&gt;0,"Toys",
  IF(SUM(COUNT(SEARCH({"BAG","PURSE","KEYRING","MIRROR","LIP GLOSS","BADGE","SCARF","HAIR","GLOVE","UMBRELLA","BRACELET","RING","PARASOL","BACKPACK","NECKLACE","BROOCH","EARMUFF","PHONE","CHARM","SLIPPER","JEWELLERY","HEADPHONES","KEY FOB","BANGLE"},A4241)))&gt;0,"Accessories",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STOOL","CUSHION","COVER","RADIO"},A4241)))&gt;0,"Homeware",
  IF(SUM(COUNT(SEARCH({"NOTEBOOK","PENCIL","POSTCARD","ENVELOPE","STICKER","LABEL","TRELLIS","FILIGREE","SIGN","LETTERS","DOORSTOP","CALCULATOR","WRITING","JOURNAL","PAPER","MEMO","PAD","SKETCHBOOK","WRITING SET","PEN","NOTEPAD","BOOK"},A4241)))&gt;0,"Stationery",
  "Other")))))))</f>
        <v>Kitchenware</v>
      </c>
    </row>
    <row r="4242" spans="1:2" x14ac:dyDescent="0.4">
      <c r="A4242" t="s">
        <v>683</v>
      </c>
      <c r="B4242" t="str" cm="1">
        <f t="array" ref="B4242">IF(SUM(COUNT(SEARCH({"LAMP","LIGHT","CANDLE","TEALIGHT","LANTERN","TORCH","CHANDELIER"},A4242)))&gt;0,"Lighting",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4242)))&gt;0,"Festive/Decor",
  IF(SUM(COUNT(SEARCH({"TOY","DOLL","BLOCK","HORSE","SKIPPING","CRAFT","STENCIL","SET","DINOSAUR","SNAKE","EGG","RATTLE","CAR","PEG","MAGNET","ERASER","JIGSAW","PUZZLE","GAME","PUPPET","FIGURE","SLATE"},A4242)))&gt;0,"Toys",
  IF(SUM(COUNT(SEARCH({"BAG","PURSE","KEYRING","MIRROR","LIP GLOSS","BADGE","SCARF","HAIR","GLOVE","UMBRELLA","BRACELET","RING","PARASOL","BACKPACK","NECKLACE","BROOCH","EARMUFF","PHONE","CHARM","SLIPPER","JEWELLERY","HEADPHONES","KEY FOB","BANGLE"},A4242)))&gt;0,"Accessories",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STOOL","CUSHION","COVER","RADIO"},A4242)))&gt;0,"Homeware",
  IF(SUM(COUNT(SEARCH({"NOTEBOOK","PENCIL","POSTCARD","ENVELOPE","STICKER","LABEL","TRELLIS","FILIGREE","SIGN","LETTERS","DOORSTOP","CALCULATOR","WRITING","JOURNAL","PAPER","MEMO","PAD","SKETCHBOOK","WRITING SET","PEN","NOTEPAD","BOOK"},A4242)))&gt;0,"Stationery",
  "Other")))))))</f>
        <v>Festive/Decor</v>
      </c>
    </row>
    <row r="4243" spans="1:2" x14ac:dyDescent="0.4">
      <c r="A4243" t="s">
        <v>1643</v>
      </c>
      <c r="B4243" t="str" cm="1">
        <f t="array" ref="B4243">IF(SUM(COUNT(SEARCH({"LAMP","LIGHT","CANDLE","TEALIGHT","LANTERN","TORCH","CHANDELIER"},A4243)))&gt;0,"Lighting",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4243)))&gt;0,"Festive/Decor",
  IF(SUM(COUNT(SEARCH({"TOY","DOLL","BLOCK","HORSE","SKIPPING","CRAFT","STENCIL","SET","DINOSAUR","SNAKE","EGG","RATTLE","CAR","PEG","MAGNET","ERASER","JIGSAW","PUZZLE","GAME","PUPPET","FIGURE","SLATE"},A4243)))&gt;0,"Toys",
  IF(SUM(COUNT(SEARCH({"BAG","PURSE","KEYRING","MIRROR","LIP GLOSS","BADGE","SCARF","HAIR","GLOVE","UMBRELLA","BRACELET","RING","PARASOL","BACKPACK","NECKLACE","BROOCH","EARMUFF","PHONE","CHARM","SLIPPER","JEWELLERY","HEADPHONES","KEY FOB","BANGLE"},A4243)))&gt;0,"Accessories",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STOOL","CUSHION","COVER","RADIO"},A4243)))&gt;0,"Homeware",
  IF(SUM(COUNT(SEARCH({"NOTEBOOK","PENCIL","POSTCARD","ENVELOPE","STICKER","LABEL","TRELLIS","FILIGREE","SIGN","LETTERS","DOORSTOP","CALCULATOR","WRITING","JOURNAL","PAPER","MEMO","PAD","SKETCHBOOK","WRITING SET","PEN","NOTEPAD","BOOK"},A4243)))&gt;0,"Stationery",
  "Other")))))))</f>
        <v>Lighting</v>
      </c>
    </row>
    <row r="4244" spans="1:2" x14ac:dyDescent="0.4">
      <c r="A4244" t="s">
        <v>5523</v>
      </c>
      <c r="B4244" t="str" cm="1">
        <f t="array" ref="B4244">IF(SUM(COUNT(SEARCH({"LAMP","LIGHT","CANDLE","TEALIGHT","LANTERN","TORCH","CHANDELIER"},A4244)))&gt;0,"Lighting",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4244)))&gt;0,"Festive/Decor",
  IF(SUM(COUNT(SEARCH({"TOY","DOLL","BLOCK","HORSE","SKIPPING","CRAFT","STENCIL","SET","DINOSAUR","SNAKE","EGG","RATTLE","CAR","PEG","MAGNET","ERASER","JIGSAW","PUZZLE","GAME","PUPPET","FIGURE","SLATE"},A4244)))&gt;0,"Toys",
  IF(SUM(COUNT(SEARCH({"BAG","PURSE","KEYRING","MIRROR","LIP GLOSS","BADGE","SCARF","HAIR","GLOVE","UMBRELLA","BRACELET","RING","PARASOL","BACKPACK","NECKLACE","BROOCH","EARMUFF","PHONE","CHARM","SLIPPER","JEWELLERY","HEADPHONES","KEY FOB","BANGLE"},A4244)))&gt;0,"Accessories",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STOOL","CUSHION","COVER","RADIO"},A4244)))&gt;0,"Homeware",
  IF(SUM(COUNT(SEARCH({"NOTEBOOK","PENCIL","POSTCARD","ENVELOPE","STICKER","LABEL","TRELLIS","FILIGREE","SIGN","LETTERS","DOORSTOP","CALCULATOR","WRITING","JOURNAL","PAPER","MEMO","PAD","SKETCHBOOK","WRITING SET","PEN","NOTEPAD","BOOK"},A4244)))&gt;0,"Stationery",
  "Other")))))))</f>
        <v>Other</v>
      </c>
    </row>
    <row r="4245" spans="1:2" x14ac:dyDescent="0.4">
      <c r="A4245" t="s">
        <v>1227</v>
      </c>
      <c r="B4245" t="str" cm="1">
        <f t="array" ref="B4245">IF(SUM(COUNT(SEARCH({"LAMP","LIGHT","CANDLE","TEALIGHT","LANTERN","TORCH","CHANDELIER"},A4245)))&gt;0,"Lighting",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4245)))&gt;0,"Festive/Decor",
  IF(SUM(COUNT(SEARCH({"TOY","DOLL","BLOCK","HORSE","SKIPPING","CRAFT","STENCIL","SET","DINOSAUR","SNAKE","EGG","RATTLE","CAR","PEG","MAGNET","ERASER","JIGSAW","PUZZLE","GAME","PUPPET","FIGURE","SLATE"},A4245)))&gt;0,"Toys",
  IF(SUM(COUNT(SEARCH({"BAG","PURSE","KEYRING","MIRROR","LIP GLOSS","BADGE","SCARF","HAIR","GLOVE","UMBRELLA","BRACELET","RING","PARASOL","BACKPACK","NECKLACE","BROOCH","EARMUFF","PHONE","CHARM","SLIPPER","JEWELLERY","HEADPHONES","KEY FOB","BANGLE"},A4245)))&gt;0,"Accessories",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STOOL","CUSHION","COVER","RADIO"},A4245)))&gt;0,"Homeware",
  IF(SUM(COUNT(SEARCH({"NOTEBOOK","PENCIL","POSTCARD","ENVELOPE","STICKER","LABEL","TRELLIS","FILIGREE","SIGN","LETTERS","DOORSTOP","CALCULATOR","WRITING","JOURNAL","PAPER","MEMO","PAD","SKETCHBOOK","WRITING SET","PEN","NOTEPAD","BOOK"},A4245)))&gt;0,"Stationery",
  "Other")))))))</f>
        <v>Kitchenware</v>
      </c>
    </row>
    <row r="4246" spans="1:2" x14ac:dyDescent="0.4">
      <c r="A4246" t="s">
        <v>255</v>
      </c>
      <c r="B4246" t="str" cm="1">
        <f t="array" ref="B4246">IF(SUM(COUNT(SEARCH({"LAMP","LIGHT","CANDLE","TEALIGHT","LANTERN","TORCH","CHANDELIER"},A4246)))&gt;0,"Lighting",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4246)))&gt;0,"Festive/Decor",
  IF(SUM(COUNT(SEARCH({"TOY","DOLL","BLOCK","HORSE","SKIPPING","CRAFT","STENCIL","SET","DINOSAUR","SNAKE","EGG","RATTLE","CAR","PEG","MAGNET","ERASER","JIGSAW","PUZZLE","GAME","PUPPET","FIGURE","SLATE"},A4246)))&gt;0,"Toys",
  IF(SUM(COUNT(SEARCH({"BAG","PURSE","KEYRING","MIRROR","LIP GLOSS","BADGE","SCARF","HAIR","GLOVE","UMBRELLA","BRACELET","RING","PARASOL","BACKPACK","NECKLACE","BROOCH","EARMUFF","PHONE","CHARM","SLIPPER","JEWELLERY","HEADPHONES","KEY FOB","BANGLE"},A4246)))&gt;0,"Accessories",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STOOL","CUSHION","COVER","RADIO"},A4246)))&gt;0,"Homeware",
  IF(SUM(COUNT(SEARCH({"NOTEBOOK","PENCIL","POSTCARD","ENVELOPE","STICKER","LABEL","TRELLIS","FILIGREE","SIGN","LETTERS","DOORSTOP","CALCULATOR","WRITING","JOURNAL","PAPER","MEMO","PAD","SKETCHBOOK","WRITING SET","PEN","NOTEPAD","BOOK"},A4246)))&gt;0,"Stationery",
  "Other")))))))</f>
        <v>Lighting</v>
      </c>
    </row>
    <row r="4247" spans="1:2" x14ac:dyDescent="0.4">
      <c r="A4247" t="s">
        <v>359</v>
      </c>
      <c r="B4247" t="str" cm="1">
        <f t="array" ref="B4247">IF(SUM(COUNT(SEARCH({"LAMP","LIGHT","CANDLE","TEALIGHT","LANTERN","TORCH","CHANDELIER"},A4247)))&gt;0,"Lighting",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4247)))&gt;0,"Festive/Decor",
  IF(SUM(COUNT(SEARCH({"TOY","DOLL","BLOCK","HORSE","SKIPPING","CRAFT","STENCIL","SET","DINOSAUR","SNAKE","EGG","RATTLE","CAR","PEG","MAGNET","ERASER","JIGSAW","PUZZLE","GAME","PUPPET","FIGURE","SLATE"},A4247)))&gt;0,"Toys",
  IF(SUM(COUNT(SEARCH({"BAG","PURSE","KEYRING","MIRROR","LIP GLOSS","BADGE","SCARF","HAIR","GLOVE","UMBRELLA","BRACELET","RING","PARASOL","BACKPACK","NECKLACE","BROOCH","EARMUFF","PHONE","CHARM","SLIPPER","JEWELLERY","HEADPHONES","KEY FOB","BANGLE"},A4247)))&gt;0,"Accessories",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STOOL","CUSHION","COVER","RADIO"},A4247)))&gt;0,"Homeware",
  IF(SUM(COUNT(SEARCH({"NOTEBOOK","PENCIL","POSTCARD","ENVELOPE","STICKER","LABEL","TRELLIS","FILIGREE","SIGN","LETTERS","DOORSTOP","CALCULATOR","WRITING","JOURNAL","PAPER","MEMO","PAD","SKETCHBOOK","WRITING SET","PEN","NOTEPAD","BOOK"},A4247)))&gt;0,"Stationery",
  "Other")))))))</f>
        <v>Kitchenware</v>
      </c>
    </row>
    <row r="4248" spans="1:2" x14ac:dyDescent="0.4">
      <c r="A4248" t="s">
        <v>358</v>
      </c>
      <c r="B4248" t="str" cm="1">
        <f t="array" ref="B4248">IF(SUM(COUNT(SEARCH({"LAMP","LIGHT","CANDLE","TEALIGHT","LANTERN","TORCH","CHANDELIER"},A4248)))&gt;0,"Lighting",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4248)))&gt;0,"Festive/Decor",
  IF(SUM(COUNT(SEARCH({"TOY","DOLL","BLOCK","HORSE","SKIPPING","CRAFT","STENCIL","SET","DINOSAUR","SNAKE","EGG","RATTLE","CAR","PEG","MAGNET","ERASER","JIGSAW","PUZZLE","GAME","PUPPET","FIGURE","SLATE"},A4248)))&gt;0,"Toys",
  IF(SUM(COUNT(SEARCH({"BAG","PURSE","KEYRING","MIRROR","LIP GLOSS","BADGE","SCARF","HAIR","GLOVE","UMBRELLA","BRACELET","RING","PARASOL","BACKPACK","NECKLACE","BROOCH","EARMUFF","PHONE","CHARM","SLIPPER","JEWELLERY","HEADPHONES","KEY FOB","BANGLE"},A4248)))&gt;0,"Accessories",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STOOL","CUSHION","COVER","RADIO"},A4248)))&gt;0,"Homeware",
  IF(SUM(COUNT(SEARCH({"NOTEBOOK","PENCIL","POSTCARD","ENVELOPE","STICKER","LABEL","TRELLIS","FILIGREE","SIGN","LETTERS","DOORSTOP","CALCULATOR","WRITING","JOURNAL","PAPER","MEMO","PAD","SKETCHBOOK","WRITING SET","PEN","NOTEPAD","BOOK"},A4248)))&gt;0,"Stationery",
  "Other")))))))</f>
        <v>Kitchenware</v>
      </c>
    </row>
    <row r="4249" spans="1:2" x14ac:dyDescent="0.4">
      <c r="A4249" t="s">
        <v>357</v>
      </c>
      <c r="B4249" t="str" cm="1">
        <f t="array" ref="B4249">IF(SUM(COUNT(SEARCH({"LAMP","LIGHT","CANDLE","TEALIGHT","LANTERN","TORCH","CHANDELIER"},A4249)))&gt;0,"Lighting",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4249)))&gt;0,"Festive/Decor",
  IF(SUM(COUNT(SEARCH({"TOY","DOLL","BLOCK","HORSE","SKIPPING","CRAFT","STENCIL","SET","DINOSAUR","SNAKE","EGG","RATTLE","CAR","PEG","MAGNET","ERASER","JIGSAW","PUZZLE","GAME","PUPPET","FIGURE","SLATE"},A4249)))&gt;0,"Toys",
  IF(SUM(COUNT(SEARCH({"BAG","PURSE","KEYRING","MIRROR","LIP GLOSS","BADGE","SCARF","HAIR","GLOVE","UMBRELLA","BRACELET","RING","PARASOL","BACKPACK","NECKLACE","BROOCH","EARMUFF","PHONE","CHARM","SLIPPER","JEWELLERY","HEADPHONES","KEY FOB","BANGLE"},A4249)))&gt;0,"Accessories",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STOOL","CUSHION","COVER","RADIO"},A4249)))&gt;0,"Homeware",
  IF(SUM(COUNT(SEARCH({"NOTEBOOK","PENCIL","POSTCARD","ENVELOPE","STICKER","LABEL","TRELLIS","FILIGREE","SIGN","LETTERS","DOORSTOP","CALCULATOR","WRITING","JOURNAL","PAPER","MEMO","PAD","SKETCHBOOK","WRITING SET","PEN","NOTEPAD","BOOK"},A4249)))&gt;0,"Stationery",
  "Other")))))))</f>
        <v>Kitchenware</v>
      </c>
    </row>
    <row r="4250" spans="1:2" x14ac:dyDescent="0.4">
      <c r="A4250" t="s">
        <v>356</v>
      </c>
      <c r="B4250" t="str" cm="1">
        <f t="array" ref="B4250">IF(SUM(COUNT(SEARCH({"LAMP","LIGHT","CANDLE","TEALIGHT","LANTERN","TORCH","CHANDELIER"},A4250)))&gt;0,"Lighting",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4250)))&gt;0,"Festive/Decor",
  IF(SUM(COUNT(SEARCH({"TOY","DOLL","BLOCK","HORSE","SKIPPING","CRAFT","STENCIL","SET","DINOSAUR","SNAKE","EGG","RATTLE","CAR","PEG","MAGNET","ERASER","JIGSAW","PUZZLE","GAME","PUPPET","FIGURE","SLATE"},A4250)))&gt;0,"Toys",
  IF(SUM(COUNT(SEARCH({"BAG","PURSE","KEYRING","MIRROR","LIP GLOSS","BADGE","SCARF","HAIR","GLOVE","UMBRELLA","BRACELET","RING","PARASOL","BACKPACK","NECKLACE","BROOCH","EARMUFF","PHONE","CHARM","SLIPPER","JEWELLERY","HEADPHONES","KEY FOB","BANGLE"},A4250)))&gt;0,"Accessories",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STOOL","CUSHION","COVER","RADIO"},A4250)))&gt;0,"Homeware",
  IF(SUM(COUNT(SEARCH({"NOTEBOOK","PENCIL","POSTCARD","ENVELOPE","STICKER","LABEL","TRELLIS","FILIGREE","SIGN","LETTERS","DOORSTOP","CALCULATOR","WRITING","JOURNAL","PAPER","MEMO","PAD","SKETCHBOOK","WRITING SET","PEN","NOTEPAD","BOOK"},A4250)))&gt;0,"Stationery",
  "Other")))))))</f>
        <v>Kitchenware</v>
      </c>
    </row>
    <row r="4251" spans="1:2" x14ac:dyDescent="0.4">
      <c r="A4251" t="s">
        <v>60</v>
      </c>
      <c r="B4251" t="str" cm="1">
        <f t="array" ref="B4251">IF(SUM(COUNT(SEARCH({"LAMP","LIGHT","CANDLE","TEALIGHT","LANTERN","TORCH","CHANDELIER"},A4251)))&gt;0,"Lighting",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4251)))&gt;0,"Festive/Decor",
  IF(SUM(COUNT(SEARCH({"TOY","DOLL","BLOCK","HORSE","SKIPPING","CRAFT","STENCIL","SET","DINOSAUR","SNAKE","EGG","RATTLE","CAR","PEG","MAGNET","ERASER","JIGSAW","PUZZLE","GAME","PUPPET","FIGURE","SLATE"},A4251)))&gt;0,"Toys",
  IF(SUM(COUNT(SEARCH({"BAG","PURSE","KEYRING","MIRROR","LIP GLOSS","BADGE","SCARF","HAIR","GLOVE","UMBRELLA","BRACELET","RING","PARASOL","BACKPACK","NECKLACE","BROOCH","EARMUFF","PHONE","CHARM","SLIPPER","JEWELLERY","HEADPHONES","KEY FOB","BANGLE"},A4251)))&gt;0,"Accessories",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STOOL","CUSHION","COVER","RADIO"},A4251)))&gt;0,"Homeware",
  IF(SUM(COUNT(SEARCH({"NOTEBOOK","PENCIL","POSTCARD","ENVELOPE","STICKER","LABEL","TRELLIS","FILIGREE","SIGN","LETTERS","DOORSTOP","CALCULATOR","WRITING","JOURNAL","PAPER","MEMO","PAD","SKETCHBOOK","WRITING SET","PEN","NOTEPAD","BOOK"},A4251)))&gt;0,"Stationery",
  "Other")))))))</f>
        <v>Accessories</v>
      </c>
    </row>
    <row r="4252" spans="1:2" x14ac:dyDescent="0.4">
      <c r="A4252" t="s">
        <v>156</v>
      </c>
      <c r="B4252" t="str" cm="1">
        <f t="array" ref="B4252">IF(SUM(COUNT(SEARCH({"LAMP","LIGHT","CANDLE","TEALIGHT","LANTERN","TORCH","CHANDELIER"},A4252)))&gt;0,"Lighting",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4252)))&gt;0,"Festive/Decor",
  IF(SUM(COUNT(SEARCH({"TOY","DOLL","BLOCK","HORSE","SKIPPING","CRAFT","STENCIL","SET","DINOSAUR","SNAKE","EGG","RATTLE","CAR","PEG","MAGNET","ERASER","JIGSAW","PUZZLE","GAME","PUPPET","FIGURE","SLATE"},A4252)))&gt;0,"Toys",
  IF(SUM(COUNT(SEARCH({"BAG","PURSE","KEYRING","MIRROR","LIP GLOSS","BADGE","SCARF","HAIR","GLOVE","UMBRELLA","BRACELET","RING","PARASOL","BACKPACK","NECKLACE","BROOCH","EARMUFF","PHONE","CHARM","SLIPPER","JEWELLERY","HEADPHONES","KEY FOB","BANGLE"},A4252)))&gt;0,"Accessories",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STOOL","CUSHION","COVER","RADIO"},A4252)))&gt;0,"Homeware",
  IF(SUM(COUNT(SEARCH({"NOTEBOOK","PENCIL","POSTCARD","ENVELOPE","STICKER","LABEL","TRELLIS","FILIGREE","SIGN","LETTERS","DOORSTOP","CALCULATOR","WRITING","JOURNAL","PAPER","MEMO","PAD","SKETCHBOOK","WRITING SET","PEN","NOTEPAD","BOOK"},A4252)))&gt;0,"Stationery",
  "Other")))))))</f>
        <v>Accessories</v>
      </c>
    </row>
    <row r="4253" spans="1:2" x14ac:dyDescent="0.4">
      <c r="A4253" t="s">
        <v>5524</v>
      </c>
      <c r="B4253" t="str" cm="1">
        <f t="array" ref="B4253">IF(SUM(COUNT(SEARCH({"LAMP","LIGHT","CANDLE","TEALIGHT","LANTERN","TORCH","CHANDELIER"},A4253)))&gt;0,"Lighting",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4253)))&gt;0,"Festive/Decor",
  IF(SUM(COUNT(SEARCH({"TOY","DOLL","BLOCK","HORSE","SKIPPING","CRAFT","STENCIL","SET","DINOSAUR","SNAKE","EGG","RATTLE","CAR","PEG","MAGNET","ERASER","JIGSAW","PUZZLE","GAME","PUPPET","FIGURE","SLATE"},A4253)))&gt;0,"Toys",
  IF(SUM(COUNT(SEARCH({"BAG","PURSE","KEYRING","MIRROR","LIP GLOSS","BADGE","SCARF","HAIR","GLOVE","UMBRELLA","BRACELET","RING","PARASOL","BACKPACK","NECKLACE","BROOCH","EARMUFF","PHONE","CHARM","SLIPPER","JEWELLERY","HEADPHONES","KEY FOB","BANGLE"},A4253)))&gt;0,"Accessories",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STOOL","CUSHION","COVER","RADIO"},A4253)))&gt;0,"Homeware",
  IF(SUM(COUNT(SEARCH({"NOTEBOOK","PENCIL","POSTCARD","ENVELOPE","STICKER","LABEL","TRELLIS","FILIGREE","SIGN","LETTERS","DOORSTOP","CALCULATOR","WRITING","JOURNAL","PAPER","MEMO","PAD","SKETCHBOOK","WRITING SET","PEN","NOTEPAD","BOOK"},A4253)))&gt;0,"Stationery",
  "Other")))))))</f>
        <v>Kitchenware</v>
      </c>
    </row>
    <row r="4254" spans="1:2" x14ac:dyDescent="0.4">
      <c r="A4254" t="s">
        <v>1516</v>
      </c>
      <c r="B4254" t="str" cm="1">
        <f t="array" ref="B4254">IF(SUM(COUNT(SEARCH({"LAMP","LIGHT","CANDLE","TEALIGHT","LANTERN","TORCH","CHANDELIER"},A4254)))&gt;0,"Lighting",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4254)))&gt;0,"Festive/Decor",
  IF(SUM(COUNT(SEARCH({"TOY","DOLL","BLOCK","HORSE","SKIPPING","CRAFT","STENCIL","SET","DINOSAUR","SNAKE","EGG","RATTLE","CAR","PEG","MAGNET","ERASER","JIGSAW","PUZZLE","GAME","PUPPET","FIGURE","SLATE"},A4254)))&gt;0,"Toys",
  IF(SUM(COUNT(SEARCH({"BAG","PURSE","KEYRING","MIRROR","LIP GLOSS","BADGE","SCARF","HAIR","GLOVE","UMBRELLA","BRACELET","RING","PARASOL","BACKPACK","NECKLACE","BROOCH","EARMUFF","PHONE","CHARM","SLIPPER","JEWELLERY","HEADPHONES","KEY FOB","BANGLE"},A4254)))&gt;0,"Accessories",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STOOL","CUSHION","COVER","RADIO"},A4254)))&gt;0,"Homeware",
  IF(SUM(COUNT(SEARCH({"NOTEBOOK","PENCIL","POSTCARD","ENVELOPE","STICKER","LABEL","TRELLIS","FILIGREE","SIGN","LETTERS","DOORSTOP","CALCULATOR","WRITING","JOURNAL","PAPER","MEMO","PAD","SKETCHBOOK","WRITING SET","PEN","NOTEPAD","BOOK"},A4254)))&gt;0,"Stationery",
  "Other")))))))</f>
        <v>Festive/Decor</v>
      </c>
    </row>
    <row r="4255" spans="1:2" x14ac:dyDescent="0.4">
      <c r="A4255" t="s">
        <v>1595</v>
      </c>
      <c r="B4255" t="str" cm="1">
        <f t="array" ref="B4255">IF(SUM(COUNT(SEARCH({"LAMP","LIGHT","CANDLE","TEALIGHT","LANTERN","TORCH","CHANDELIER"},A4255)))&gt;0,"Lighting",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4255)))&gt;0,"Festive/Decor",
  IF(SUM(COUNT(SEARCH({"TOY","DOLL","BLOCK","HORSE","SKIPPING","CRAFT","STENCIL","SET","DINOSAUR","SNAKE","EGG","RATTLE","CAR","PEG","MAGNET","ERASER","JIGSAW","PUZZLE","GAME","PUPPET","FIGURE","SLATE"},A4255)))&gt;0,"Toys",
  IF(SUM(COUNT(SEARCH({"BAG","PURSE","KEYRING","MIRROR","LIP GLOSS","BADGE","SCARF","HAIR","GLOVE","UMBRELLA","BRACELET","RING","PARASOL","BACKPACK","NECKLACE","BROOCH","EARMUFF","PHONE","CHARM","SLIPPER","JEWELLERY","HEADPHONES","KEY FOB","BANGLE"},A4255)))&gt;0,"Accessories",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STOOL","CUSHION","COVER","RADIO"},A4255)))&gt;0,"Homeware",
  IF(SUM(COUNT(SEARCH({"NOTEBOOK","PENCIL","POSTCARD","ENVELOPE","STICKER","LABEL","TRELLIS","FILIGREE","SIGN","LETTERS","DOORSTOP","CALCULATOR","WRITING","JOURNAL","PAPER","MEMO","PAD","SKETCHBOOK","WRITING SET","PEN","NOTEPAD","BOOK"},A4255)))&gt;0,"Stationery",
  "Other")))))))</f>
        <v>Kitchenware</v>
      </c>
    </row>
    <row r="4256" spans="1:2" x14ac:dyDescent="0.4">
      <c r="A4256" t="s">
        <v>1509</v>
      </c>
      <c r="B4256" t="str" cm="1">
        <f t="array" ref="B4256">IF(SUM(COUNT(SEARCH({"LAMP","LIGHT","CANDLE","TEALIGHT","LANTERN","TORCH","CHANDELIER"},A4256)))&gt;0,"Lighting",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4256)))&gt;0,"Festive/Decor",
  IF(SUM(COUNT(SEARCH({"TOY","DOLL","BLOCK","HORSE","SKIPPING","CRAFT","STENCIL","SET","DINOSAUR","SNAKE","EGG","RATTLE","CAR","PEG","MAGNET","ERASER","JIGSAW","PUZZLE","GAME","PUPPET","FIGURE","SLATE"},A4256)))&gt;0,"Toys",
  IF(SUM(COUNT(SEARCH({"BAG","PURSE","KEYRING","MIRROR","LIP GLOSS","BADGE","SCARF","HAIR","GLOVE","UMBRELLA","BRACELET","RING","PARASOL","BACKPACK","NECKLACE","BROOCH","EARMUFF","PHONE","CHARM","SLIPPER","JEWELLERY","HEADPHONES","KEY FOB","BANGLE"},A4256)))&gt;0,"Accessories",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STOOL","CUSHION","COVER","RADIO"},A4256)))&gt;0,"Homeware",
  IF(SUM(COUNT(SEARCH({"NOTEBOOK","PENCIL","POSTCARD","ENVELOPE","STICKER","LABEL","TRELLIS","FILIGREE","SIGN","LETTERS","DOORSTOP","CALCULATOR","WRITING","JOURNAL","PAPER","MEMO","PAD","SKETCHBOOK","WRITING SET","PEN","NOTEPAD","BOOK"},A4256)))&gt;0,"Stationery",
  "Other")))))))</f>
        <v>Festive/Decor</v>
      </c>
    </row>
    <row r="4257" spans="1:2" x14ac:dyDescent="0.4">
      <c r="A4257" t="s">
        <v>1557</v>
      </c>
      <c r="B4257" t="str" cm="1">
        <f t="array" ref="B4257">IF(SUM(COUNT(SEARCH({"LAMP","LIGHT","CANDLE","TEALIGHT","LANTERN","TORCH","CHANDELIER"},A4257)))&gt;0,"Lighting",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4257)))&gt;0,"Festive/Decor",
  IF(SUM(COUNT(SEARCH({"TOY","DOLL","BLOCK","HORSE","SKIPPING","CRAFT","STENCIL","SET","DINOSAUR","SNAKE","EGG","RATTLE","CAR","PEG","MAGNET","ERASER","JIGSAW","PUZZLE","GAME","PUPPET","FIGURE","SLATE"},A4257)))&gt;0,"Toys",
  IF(SUM(COUNT(SEARCH({"BAG","PURSE","KEYRING","MIRROR","LIP GLOSS","BADGE","SCARF","HAIR","GLOVE","UMBRELLA","BRACELET","RING","PARASOL","BACKPACK","NECKLACE","BROOCH","EARMUFF","PHONE","CHARM","SLIPPER","JEWELLERY","HEADPHONES","KEY FOB","BANGLE"},A4257)))&gt;0,"Accessories",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STOOL","CUSHION","COVER","RADIO"},A4257)))&gt;0,"Homeware",
  IF(SUM(COUNT(SEARCH({"NOTEBOOK","PENCIL","POSTCARD","ENVELOPE","STICKER","LABEL","TRELLIS","FILIGREE","SIGN","LETTERS","DOORSTOP","CALCULATOR","WRITING","JOURNAL","PAPER","MEMO","PAD","SKETCHBOOK","WRITING SET","PEN","NOTEPAD","BOOK"},A4257)))&gt;0,"Stationery",
  "Other")))))))</f>
        <v>Kitchenware</v>
      </c>
    </row>
    <row r="4258" spans="1:2" x14ac:dyDescent="0.4">
      <c r="A4258" t="s">
        <v>1425</v>
      </c>
      <c r="B4258" t="str" cm="1">
        <f t="array" ref="B4258">IF(SUM(COUNT(SEARCH({"LAMP","LIGHT","CANDLE","TEALIGHT","LANTERN","TORCH","CHANDELIER"},A4258)))&gt;0,"Lighting",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4258)))&gt;0,"Festive/Decor",
  IF(SUM(COUNT(SEARCH({"TOY","DOLL","BLOCK","HORSE","SKIPPING","CRAFT","STENCIL","SET","DINOSAUR","SNAKE","EGG","RATTLE","CAR","PEG","MAGNET","ERASER","JIGSAW","PUZZLE","GAME","PUPPET","FIGURE","SLATE"},A4258)))&gt;0,"Toys",
  IF(SUM(COUNT(SEARCH({"BAG","PURSE","KEYRING","MIRROR","LIP GLOSS","BADGE","SCARF","HAIR","GLOVE","UMBRELLA","BRACELET","RING","PARASOL","BACKPACK","NECKLACE","BROOCH","EARMUFF","PHONE","CHARM","SLIPPER","JEWELLERY","HEADPHONES","KEY FOB","BANGLE"},A4258)))&gt;0,"Accessories",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STOOL","CUSHION","COVER","RADIO"},A4258)))&gt;0,"Homeware",
  IF(SUM(COUNT(SEARCH({"NOTEBOOK","PENCIL","POSTCARD","ENVELOPE","STICKER","LABEL","TRELLIS","FILIGREE","SIGN","LETTERS","DOORSTOP","CALCULATOR","WRITING","JOURNAL","PAPER","MEMO","PAD","SKETCHBOOK","WRITING SET","PEN","NOTEPAD","BOOK"},A4258)))&gt;0,"Stationery",
  "Other")))))))</f>
        <v>Kitchenware</v>
      </c>
    </row>
    <row r="4259" spans="1:2" x14ac:dyDescent="0.4">
      <c r="A4259" t="s">
        <v>588</v>
      </c>
      <c r="B4259" t="str" cm="1">
        <f t="array" ref="B4259">IF(SUM(COUNT(SEARCH({"LAMP","LIGHT","CANDLE","TEALIGHT","LANTERN","TORCH","CHANDELIER"},A4259)))&gt;0,"Lighting",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4259)))&gt;0,"Festive/Decor",
  IF(SUM(COUNT(SEARCH({"TOY","DOLL","BLOCK","HORSE","SKIPPING","CRAFT","STENCIL","SET","DINOSAUR","SNAKE","EGG","RATTLE","CAR","PEG","MAGNET","ERASER","JIGSAW","PUZZLE","GAME","PUPPET","FIGURE","SLATE"},A4259)))&gt;0,"Toys",
  IF(SUM(COUNT(SEARCH({"BAG","PURSE","KEYRING","MIRROR","LIP GLOSS","BADGE","SCARF","HAIR","GLOVE","UMBRELLA","BRACELET","RING","PARASOL","BACKPACK","NECKLACE","BROOCH","EARMUFF","PHONE","CHARM","SLIPPER","JEWELLERY","HEADPHONES","KEY FOB","BANGLE"},A4259)))&gt;0,"Accessories",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STOOL","CUSHION","COVER","RADIO"},A4259)))&gt;0,"Homeware",
  IF(SUM(COUNT(SEARCH({"NOTEBOOK","PENCIL","POSTCARD","ENVELOPE","STICKER","LABEL","TRELLIS","FILIGREE","SIGN","LETTERS","DOORSTOP","CALCULATOR","WRITING","JOURNAL","PAPER","MEMO","PAD","SKETCHBOOK","WRITING SET","PEN","NOTEPAD","BOOK"},A4259)))&gt;0,"Stationery",
  "Other")))))))</f>
        <v>Kitchenware</v>
      </c>
    </row>
    <row r="4260" spans="1:2" x14ac:dyDescent="0.4">
      <c r="A4260" t="s">
        <v>65</v>
      </c>
      <c r="B4260" t="str" cm="1">
        <f t="array" ref="B4260">IF(SUM(COUNT(SEARCH({"LAMP","LIGHT","CANDLE","TEALIGHT","LANTERN","TORCH","CHANDELIER"},A4260)))&gt;0,"Lighting",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4260)))&gt;0,"Festive/Decor",
  IF(SUM(COUNT(SEARCH({"TOY","DOLL","BLOCK","HORSE","SKIPPING","CRAFT","STENCIL","SET","DINOSAUR","SNAKE","EGG","RATTLE","CAR","PEG","MAGNET","ERASER","JIGSAW","PUZZLE","GAME","PUPPET","FIGURE","SLATE"},A4260)))&gt;0,"Toys",
  IF(SUM(COUNT(SEARCH({"BAG","PURSE","KEYRING","MIRROR","LIP GLOSS","BADGE","SCARF","HAIR","GLOVE","UMBRELLA","BRACELET","RING","PARASOL","BACKPACK","NECKLACE","BROOCH","EARMUFF","PHONE","CHARM","SLIPPER","JEWELLERY","HEADPHONES","KEY FOB","BANGLE"},A4260)))&gt;0,"Accessories",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STOOL","CUSHION","COVER","RADIO"},A4260)))&gt;0,"Homeware",
  IF(SUM(COUNT(SEARCH({"NOTEBOOK","PENCIL","POSTCARD","ENVELOPE","STICKER","LABEL","TRELLIS","FILIGREE","SIGN","LETTERS","DOORSTOP","CALCULATOR","WRITING","JOURNAL","PAPER","MEMO","PAD","SKETCHBOOK","WRITING SET","PEN","NOTEPAD","BOOK"},A4260)))&gt;0,"Stationery",
  "Other")))))))</f>
        <v>Kitchenware</v>
      </c>
    </row>
    <row r="4261" spans="1:2" x14ac:dyDescent="0.4">
      <c r="A4261" t="s">
        <v>80</v>
      </c>
      <c r="B4261" t="str" cm="1">
        <f t="array" ref="B4261">IF(SUM(COUNT(SEARCH({"LAMP","LIGHT","CANDLE","TEALIGHT","LANTERN","TORCH","CHANDELIER"},A4261)))&gt;0,"Lighting",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4261)))&gt;0,"Festive/Decor",
  IF(SUM(COUNT(SEARCH({"TOY","DOLL","BLOCK","HORSE","SKIPPING","CRAFT","STENCIL","SET","DINOSAUR","SNAKE","EGG","RATTLE","CAR","PEG","MAGNET","ERASER","JIGSAW","PUZZLE","GAME","PUPPET","FIGURE","SLATE"},A4261)))&gt;0,"Toys",
  IF(SUM(COUNT(SEARCH({"BAG","PURSE","KEYRING","MIRROR","LIP GLOSS","BADGE","SCARF","HAIR","GLOVE","UMBRELLA","BRACELET","RING","PARASOL","BACKPACK","NECKLACE","BROOCH","EARMUFF","PHONE","CHARM","SLIPPER","JEWELLERY","HEADPHONES","KEY FOB","BANGLE"},A4261)))&gt;0,"Accessories",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STOOL","CUSHION","COVER","RADIO"},A4261)))&gt;0,"Homeware",
  IF(SUM(COUNT(SEARCH({"NOTEBOOK","PENCIL","POSTCARD","ENVELOPE","STICKER","LABEL","TRELLIS","FILIGREE","SIGN","LETTERS","DOORSTOP","CALCULATOR","WRITING","JOURNAL","PAPER","MEMO","PAD","SKETCHBOOK","WRITING SET","PEN","NOTEPAD","BOOK"},A4261)))&gt;0,"Stationery",
  "Other")))))))</f>
        <v>Kitchenware</v>
      </c>
    </row>
    <row r="4262" spans="1:2" x14ac:dyDescent="0.4">
      <c r="A4262" t="s">
        <v>259</v>
      </c>
      <c r="B4262" t="str" cm="1">
        <f t="array" ref="B4262">IF(SUM(COUNT(SEARCH({"LAMP","LIGHT","CANDLE","TEALIGHT","LANTERN","TORCH","CHANDELIER"},A4262)))&gt;0,"Lighting",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4262)))&gt;0,"Festive/Decor",
  IF(SUM(COUNT(SEARCH({"TOY","DOLL","BLOCK","HORSE","SKIPPING","CRAFT","STENCIL","SET","DINOSAUR","SNAKE","EGG","RATTLE","CAR","PEG","MAGNET","ERASER","JIGSAW","PUZZLE","GAME","PUPPET","FIGURE","SLATE"},A4262)))&gt;0,"Toys",
  IF(SUM(COUNT(SEARCH({"BAG","PURSE","KEYRING","MIRROR","LIP GLOSS","BADGE","SCARF","HAIR","GLOVE","UMBRELLA","BRACELET","RING","PARASOL","BACKPACK","NECKLACE","BROOCH","EARMUFF","PHONE","CHARM","SLIPPER","JEWELLERY","HEADPHONES","KEY FOB","BANGLE"},A4262)))&gt;0,"Accessories",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STOOL","CUSHION","COVER","RADIO"},A4262)))&gt;0,"Homeware",
  IF(SUM(COUNT(SEARCH({"NOTEBOOK","PENCIL","POSTCARD","ENVELOPE","STICKER","LABEL","TRELLIS","FILIGREE","SIGN","LETTERS","DOORSTOP","CALCULATOR","WRITING","JOURNAL","PAPER","MEMO","PAD","SKETCHBOOK","WRITING SET","PEN","NOTEPAD","BOOK"},A4262)))&gt;0,"Stationery",
  "Other")))))))</f>
        <v>Accessories</v>
      </c>
    </row>
    <row r="4263" spans="1:2" x14ac:dyDescent="0.4">
      <c r="A4263" t="s">
        <v>303</v>
      </c>
      <c r="B4263" t="str" cm="1">
        <f t="array" ref="B4263">IF(SUM(COUNT(SEARCH({"LAMP","LIGHT","CANDLE","TEALIGHT","LANTERN","TORCH","CHANDELIER"},A4263)))&gt;0,"Lighting",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4263)))&gt;0,"Festive/Decor",
  IF(SUM(COUNT(SEARCH({"TOY","DOLL","BLOCK","HORSE","SKIPPING","CRAFT","STENCIL","SET","DINOSAUR","SNAKE","EGG","RATTLE","CAR","PEG","MAGNET","ERASER","JIGSAW","PUZZLE","GAME","PUPPET","FIGURE","SLATE"},A4263)))&gt;0,"Toys",
  IF(SUM(COUNT(SEARCH({"BAG","PURSE","KEYRING","MIRROR","LIP GLOSS","BADGE","SCARF","HAIR","GLOVE","UMBRELLA","BRACELET","RING","PARASOL","BACKPACK","NECKLACE","BROOCH","EARMUFF","PHONE","CHARM","SLIPPER","JEWELLERY","HEADPHONES","KEY FOB","BANGLE"},A4263)))&gt;0,"Accessories",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STOOL","CUSHION","COVER","RADIO"},A4263)))&gt;0,"Homeware",
  IF(SUM(COUNT(SEARCH({"NOTEBOOK","PENCIL","POSTCARD","ENVELOPE","STICKER","LABEL","TRELLIS","FILIGREE","SIGN","LETTERS","DOORSTOP","CALCULATOR","WRITING","JOURNAL","PAPER","MEMO","PAD","SKETCHBOOK","WRITING SET","PEN","NOTEPAD","BOOK"},A4263)))&gt;0,"Stationery",
  "Other")))))))</f>
        <v>Kitchenware</v>
      </c>
    </row>
    <row r="4264" spans="1:2" x14ac:dyDescent="0.4">
      <c r="A4264" t="s">
        <v>102</v>
      </c>
      <c r="B4264" t="str" cm="1">
        <f t="array" ref="B4264">IF(SUM(COUNT(SEARCH({"LAMP","LIGHT","CANDLE","TEALIGHT","LANTERN","TORCH","CHANDELIER"},A4264)))&gt;0,"Lighting",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4264)))&gt;0,"Festive/Decor",
  IF(SUM(COUNT(SEARCH({"TOY","DOLL","BLOCK","HORSE","SKIPPING","CRAFT","STENCIL","SET","DINOSAUR","SNAKE","EGG","RATTLE","CAR","PEG","MAGNET","ERASER","JIGSAW","PUZZLE","GAME","PUPPET","FIGURE","SLATE"},A4264)))&gt;0,"Toys",
  IF(SUM(COUNT(SEARCH({"BAG","PURSE","KEYRING","MIRROR","LIP GLOSS","BADGE","SCARF","HAIR","GLOVE","UMBRELLA","BRACELET","RING","PARASOL","BACKPACK","NECKLACE","BROOCH","EARMUFF","PHONE","CHARM","SLIPPER","JEWELLERY","HEADPHONES","KEY FOB","BANGLE"},A4264)))&gt;0,"Accessories",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STOOL","CUSHION","COVER","RADIO"},A4264)))&gt;0,"Homeware",
  IF(SUM(COUNT(SEARCH({"NOTEBOOK","PENCIL","POSTCARD","ENVELOPE","STICKER","LABEL","TRELLIS","FILIGREE","SIGN","LETTERS","DOORSTOP","CALCULATOR","WRITING","JOURNAL","PAPER","MEMO","PAD","SKETCHBOOK","WRITING SET","PEN","NOTEPAD","BOOK"},A4264)))&gt;0,"Stationery",
  "Other")))))))</f>
        <v>Kitchenware</v>
      </c>
    </row>
    <row r="4265" spans="1:2" x14ac:dyDescent="0.4">
      <c r="A4265" t="s">
        <v>2588</v>
      </c>
      <c r="B4265" t="str" cm="1">
        <f t="array" ref="B4265">IF(SUM(COUNT(SEARCH({"LAMP","LIGHT","CANDLE","TEALIGHT","LANTERN","TORCH","CHANDELIER"},A4265)))&gt;0,"Lighting",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4265)))&gt;0,"Festive/Decor",
  IF(SUM(COUNT(SEARCH({"TOY","DOLL","BLOCK","HORSE","SKIPPING","CRAFT","STENCIL","SET","DINOSAUR","SNAKE","EGG","RATTLE","CAR","PEG","MAGNET","ERASER","JIGSAW","PUZZLE","GAME","PUPPET","FIGURE","SLATE"},A4265)))&gt;0,"Toys",
  IF(SUM(COUNT(SEARCH({"BAG","PURSE","KEYRING","MIRROR","LIP GLOSS","BADGE","SCARF","HAIR","GLOVE","UMBRELLA","BRACELET","RING","PARASOL","BACKPACK","NECKLACE","BROOCH","EARMUFF","PHONE","CHARM","SLIPPER","JEWELLERY","HEADPHONES","KEY FOB","BANGLE"},A4265)))&gt;0,"Accessories",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STOOL","CUSHION","COVER","RADIO"},A4265)))&gt;0,"Homeware",
  IF(SUM(COUNT(SEARCH({"NOTEBOOK","PENCIL","POSTCARD","ENVELOPE","STICKER","LABEL","TRELLIS","FILIGREE","SIGN","LETTERS","DOORSTOP","CALCULATOR","WRITING","JOURNAL","PAPER","MEMO","PAD","SKETCHBOOK","WRITING SET","PEN","NOTEPAD","BOOK"},A4265)))&gt;0,"Stationery",
  "Other")))))))</f>
        <v>Accessories</v>
      </c>
    </row>
    <row r="4266" spans="1:2" x14ac:dyDescent="0.4">
      <c r="A4266" t="s">
        <v>382</v>
      </c>
      <c r="B4266" t="str" cm="1">
        <f t="array" ref="B4266">IF(SUM(COUNT(SEARCH({"LAMP","LIGHT","CANDLE","TEALIGHT","LANTERN","TORCH","CHANDELIER"},A4266)))&gt;0,"Lighting",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4266)))&gt;0,"Festive/Decor",
  IF(SUM(COUNT(SEARCH({"TOY","DOLL","BLOCK","HORSE","SKIPPING","CRAFT","STENCIL","SET","DINOSAUR","SNAKE","EGG","RATTLE","CAR","PEG","MAGNET","ERASER","JIGSAW","PUZZLE","GAME","PUPPET","FIGURE","SLATE"},A4266)))&gt;0,"Toys",
  IF(SUM(COUNT(SEARCH({"BAG","PURSE","KEYRING","MIRROR","LIP GLOSS","BADGE","SCARF","HAIR","GLOVE","UMBRELLA","BRACELET","RING","PARASOL","BACKPACK","NECKLACE","BROOCH","EARMUFF","PHONE","CHARM","SLIPPER","JEWELLERY","HEADPHONES","KEY FOB","BANGLE"},A4266)))&gt;0,"Accessories",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STOOL","CUSHION","COVER","RADIO"},A4266)))&gt;0,"Homeware",
  IF(SUM(COUNT(SEARCH({"NOTEBOOK","PENCIL","POSTCARD","ENVELOPE","STICKER","LABEL","TRELLIS","FILIGREE","SIGN","LETTERS","DOORSTOP","CALCULATOR","WRITING","JOURNAL","PAPER","MEMO","PAD","SKETCHBOOK","WRITING SET","PEN","NOTEPAD","BOOK"},A4266)))&gt;0,"Stationery",
  "Other")))))))</f>
        <v>Accessories</v>
      </c>
    </row>
    <row r="4267" spans="1:2" x14ac:dyDescent="0.4">
      <c r="A4267" t="s">
        <v>403</v>
      </c>
      <c r="B4267" t="str" cm="1">
        <f t="array" ref="B4267">IF(SUM(COUNT(SEARCH({"LAMP","LIGHT","CANDLE","TEALIGHT","LANTERN","TORCH","CHANDELIER"},A4267)))&gt;0,"Lighting",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4267)))&gt;0,"Festive/Decor",
  IF(SUM(COUNT(SEARCH({"TOY","DOLL","BLOCK","HORSE","SKIPPING","CRAFT","STENCIL","SET","DINOSAUR","SNAKE","EGG","RATTLE","CAR","PEG","MAGNET","ERASER","JIGSAW","PUZZLE","GAME","PUPPET","FIGURE","SLATE"},A4267)))&gt;0,"Toys",
  IF(SUM(COUNT(SEARCH({"BAG","PURSE","KEYRING","MIRROR","LIP GLOSS","BADGE","SCARF","HAIR","GLOVE","UMBRELLA","BRACELET","RING","PARASOL","BACKPACK","NECKLACE","BROOCH","EARMUFF","PHONE","CHARM","SLIPPER","JEWELLERY","HEADPHONES","KEY FOB","BANGLE"},A4267)))&gt;0,"Accessories",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STOOL","CUSHION","COVER","RADIO"},A4267)))&gt;0,"Homeware",
  IF(SUM(COUNT(SEARCH({"NOTEBOOK","PENCIL","POSTCARD","ENVELOPE","STICKER","LABEL","TRELLIS","FILIGREE","SIGN","LETTERS","DOORSTOP","CALCULATOR","WRITING","JOURNAL","PAPER","MEMO","PAD","SKETCHBOOK","WRITING SET","PEN","NOTEPAD","BOOK"},A4267)))&gt;0,"Stationery",
  "Other")))))))</f>
        <v>Homeware</v>
      </c>
    </row>
    <row r="4268" spans="1:2" x14ac:dyDescent="0.4">
      <c r="A4268" t="s">
        <v>180</v>
      </c>
      <c r="B4268" t="str" cm="1">
        <f t="array" ref="B4268">IF(SUM(COUNT(SEARCH({"LAMP","LIGHT","CANDLE","TEALIGHT","LANTERN","TORCH","CHANDELIER"},A4268)))&gt;0,"Lighting",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4268)))&gt;0,"Festive/Decor",
  IF(SUM(COUNT(SEARCH({"TOY","DOLL","BLOCK","HORSE","SKIPPING","CRAFT","STENCIL","SET","DINOSAUR","SNAKE","EGG","RATTLE","CAR","PEG","MAGNET","ERASER","JIGSAW","PUZZLE","GAME","PUPPET","FIGURE","SLATE"},A4268)))&gt;0,"Toys",
  IF(SUM(COUNT(SEARCH({"BAG","PURSE","KEYRING","MIRROR","LIP GLOSS","BADGE","SCARF","HAIR","GLOVE","UMBRELLA","BRACELET","RING","PARASOL","BACKPACK","NECKLACE","BROOCH","EARMUFF","PHONE","CHARM","SLIPPER","JEWELLERY","HEADPHONES","KEY FOB","BANGLE"},A4268)))&gt;0,"Accessories",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STOOL","CUSHION","COVER","RADIO"},A4268)))&gt;0,"Homeware",
  IF(SUM(COUNT(SEARCH({"NOTEBOOK","PENCIL","POSTCARD","ENVELOPE","STICKER","LABEL","TRELLIS","FILIGREE","SIGN","LETTERS","DOORSTOP","CALCULATOR","WRITING","JOURNAL","PAPER","MEMO","PAD","SKETCHBOOK","WRITING SET","PEN","NOTEPAD","BOOK"},A4268)))&gt;0,"Stationery",
  "Other")))))))</f>
        <v>Kitchenware</v>
      </c>
    </row>
    <row r="4269" spans="1:2" x14ac:dyDescent="0.4">
      <c r="A4269" t="s">
        <v>503</v>
      </c>
      <c r="B4269" t="str" cm="1">
        <f t="array" ref="B4269">IF(SUM(COUNT(SEARCH({"LAMP","LIGHT","CANDLE","TEALIGHT","LANTERN","TORCH","CHANDELIER"},A4269)))&gt;0,"Lighting",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4269)))&gt;0,"Festive/Decor",
  IF(SUM(COUNT(SEARCH({"TOY","DOLL","BLOCK","HORSE","SKIPPING","CRAFT","STENCIL","SET","DINOSAUR","SNAKE","EGG","RATTLE","CAR","PEG","MAGNET","ERASER","JIGSAW","PUZZLE","GAME","PUPPET","FIGURE","SLATE"},A4269)))&gt;0,"Toys",
  IF(SUM(COUNT(SEARCH({"BAG","PURSE","KEYRING","MIRROR","LIP GLOSS","BADGE","SCARF","HAIR","GLOVE","UMBRELLA","BRACELET","RING","PARASOL","BACKPACK","NECKLACE","BROOCH","EARMUFF","PHONE","CHARM","SLIPPER","JEWELLERY","HEADPHONES","KEY FOB","BANGLE"},A4269)))&gt;0,"Accessories",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STOOL","CUSHION","COVER","RADIO"},A4269)))&gt;0,"Homeware",
  IF(SUM(COUNT(SEARCH({"NOTEBOOK","PENCIL","POSTCARD","ENVELOPE","STICKER","LABEL","TRELLIS","FILIGREE","SIGN","LETTERS","DOORSTOP","CALCULATOR","WRITING","JOURNAL","PAPER","MEMO","PAD","SKETCHBOOK","WRITING SET","PEN","NOTEPAD","BOOK"},A4269)))&gt;0,"Stationery",
  "Other")))))))</f>
        <v>Kitchenware</v>
      </c>
    </row>
    <row r="4270" spans="1:2" x14ac:dyDescent="0.4">
      <c r="A4270" t="s">
        <v>1372</v>
      </c>
      <c r="B4270" t="str" cm="1">
        <f t="array" ref="B4270">IF(SUM(COUNT(SEARCH({"LAMP","LIGHT","CANDLE","TEALIGHT","LANTERN","TORCH","CHANDELIER"},A4270)))&gt;0,"Lighting",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4270)))&gt;0,"Festive/Decor",
  IF(SUM(COUNT(SEARCH({"TOY","DOLL","BLOCK","HORSE","SKIPPING","CRAFT","STENCIL","SET","DINOSAUR","SNAKE","EGG","RATTLE","CAR","PEG","MAGNET","ERASER","JIGSAW","PUZZLE","GAME","PUPPET","FIGURE","SLATE"},A4270)))&gt;0,"Toys",
  IF(SUM(COUNT(SEARCH({"BAG","PURSE","KEYRING","MIRROR","LIP GLOSS","BADGE","SCARF","HAIR","GLOVE","UMBRELLA","BRACELET","RING","PARASOL","BACKPACK","NECKLACE","BROOCH","EARMUFF","PHONE","CHARM","SLIPPER","JEWELLERY","HEADPHONES","KEY FOB","BANGLE"},A4270)))&gt;0,"Accessories",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STOOL","CUSHION","COVER","RADIO"},A4270)))&gt;0,"Homeware",
  IF(SUM(COUNT(SEARCH({"NOTEBOOK","PENCIL","POSTCARD","ENVELOPE","STICKER","LABEL","TRELLIS","FILIGREE","SIGN","LETTERS","DOORSTOP","CALCULATOR","WRITING","JOURNAL","PAPER","MEMO","PAD","SKETCHBOOK","WRITING SET","PEN","NOTEPAD","BOOK"},A4270)))&gt;0,"Stationery",
  "Other")))))))</f>
        <v>Kitchenware</v>
      </c>
    </row>
    <row r="4271" spans="1:2" x14ac:dyDescent="0.4">
      <c r="A4271" t="s">
        <v>817</v>
      </c>
      <c r="B4271" t="str" cm="1">
        <f t="array" ref="B4271">IF(SUM(COUNT(SEARCH({"LAMP","LIGHT","CANDLE","TEALIGHT","LANTERN","TORCH","CHANDELIER"},A4271)))&gt;0,"Lighting",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4271)))&gt;0,"Festive/Decor",
  IF(SUM(COUNT(SEARCH({"TOY","DOLL","BLOCK","HORSE","SKIPPING","CRAFT","STENCIL","SET","DINOSAUR","SNAKE","EGG","RATTLE","CAR","PEG","MAGNET","ERASER","JIGSAW","PUZZLE","GAME","PUPPET","FIGURE","SLATE"},A4271)))&gt;0,"Toys",
  IF(SUM(COUNT(SEARCH({"BAG","PURSE","KEYRING","MIRROR","LIP GLOSS","BADGE","SCARF","HAIR","GLOVE","UMBRELLA","BRACELET","RING","PARASOL","BACKPACK","NECKLACE","BROOCH","EARMUFF","PHONE","CHARM","SLIPPER","JEWELLERY","HEADPHONES","KEY FOB","BANGLE"},A4271)))&gt;0,"Accessories",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STOOL","CUSHION","COVER","RADIO"},A4271)))&gt;0,"Homeware",
  IF(SUM(COUNT(SEARCH({"NOTEBOOK","PENCIL","POSTCARD","ENVELOPE","STICKER","LABEL","TRELLIS","FILIGREE","SIGN","LETTERS","DOORSTOP","CALCULATOR","WRITING","JOURNAL","PAPER","MEMO","PAD","SKETCHBOOK","WRITING SET","PEN","NOTEPAD","BOOK"},A4271)))&gt;0,"Stationery",
  "Other")))))))</f>
        <v>Accessories</v>
      </c>
    </row>
    <row r="4272" spans="1:2" x14ac:dyDescent="0.4">
      <c r="A4272" t="s">
        <v>96</v>
      </c>
      <c r="B4272" t="str" cm="1">
        <f t="array" ref="B4272">IF(SUM(COUNT(SEARCH({"LAMP","LIGHT","CANDLE","TEALIGHT","LANTERN","TORCH","CHANDELIER"},A4272)))&gt;0,"Lighting",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4272)))&gt;0,"Festive/Decor",
  IF(SUM(COUNT(SEARCH({"TOY","DOLL","BLOCK","HORSE","SKIPPING","CRAFT","STENCIL","SET","DINOSAUR","SNAKE","EGG","RATTLE","CAR","PEG","MAGNET","ERASER","JIGSAW","PUZZLE","GAME","PUPPET","FIGURE","SLATE"},A4272)))&gt;0,"Toys",
  IF(SUM(COUNT(SEARCH({"BAG","PURSE","KEYRING","MIRROR","LIP GLOSS","BADGE","SCARF","HAIR","GLOVE","UMBRELLA","BRACELET","RING","PARASOL","BACKPACK","NECKLACE","BROOCH","EARMUFF","PHONE","CHARM","SLIPPER","JEWELLERY","HEADPHONES","KEY FOB","BANGLE"},A4272)))&gt;0,"Accessories",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STOOL","CUSHION","COVER","RADIO"},A4272)))&gt;0,"Homeware",
  IF(SUM(COUNT(SEARCH({"NOTEBOOK","PENCIL","POSTCARD","ENVELOPE","STICKER","LABEL","TRELLIS","FILIGREE","SIGN","LETTERS","DOORSTOP","CALCULATOR","WRITING","JOURNAL","PAPER","MEMO","PAD","SKETCHBOOK","WRITING SET","PEN","NOTEPAD","BOOK"},A4272)))&gt;0,"Stationery",
  "Other")))))))</f>
        <v>Kitchenware</v>
      </c>
    </row>
    <row r="4273" spans="1:2" x14ac:dyDescent="0.4">
      <c r="A4273" t="s">
        <v>502</v>
      </c>
      <c r="B4273" t="str" cm="1">
        <f t="array" ref="B4273">IF(SUM(COUNT(SEARCH({"LAMP","LIGHT","CANDLE","TEALIGHT","LANTERN","TORCH","CHANDELIER"},A4273)))&gt;0,"Lighting",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4273)))&gt;0,"Festive/Decor",
  IF(SUM(COUNT(SEARCH({"TOY","DOLL","BLOCK","HORSE","SKIPPING","CRAFT","STENCIL","SET","DINOSAUR","SNAKE","EGG","RATTLE","CAR","PEG","MAGNET","ERASER","JIGSAW","PUZZLE","GAME","PUPPET","FIGURE","SLATE"},A4273)))&gt;0,"Toys",
  IF(SUM(COUNT(SEARCH({"BAG","PURSE","KEYRING","MIRROR","LIP GLOSS","BADGE","SCARF","HAIR","GLOVE","UMBRELLA","BRACELET","RING","PARASOL","BACKPACK","NECKLACE","BROOCH","EARMUFF","PHONE","CHARM","SLIPPER","JEWELLERY","HEADPHONES","KEY FOB","BANGLE"},A4273)))&gt;0,"Accessories",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STOOL","CUSHION","COVER","RADIO"},A4273)))&gt;0,"Homeware",
  IF(SUM(COUNT(SEARCH({"NOTEBOOK","PENCIL","POSTCARD","ENVELOPE","STICKER","LABEL","TRELLIS","FILIGREE","SIGN","LETTERS","DOORSTOP","CALCULATOR","WRITING","JOURNAL","PAPER","MEMO","PAD","SKETCHBOOK","WRITING SET","PEN","NOTEPAD","BOOK"},A4273)))&gt;0,"Stationery",
  "Other")))))))</f>
        <v>Kitchenware</v>
      </c>
    </row>
    <row r="4274" spans="1:2" x14ac:dyDescent="0.4">
      <c r="A4274" t="s">
        <v>698</v>
      </c>
      <c r="B4274" t="str" cm="1">
        <f t="array" ref="B4274">IF(SUM(COUNT(SEARCH({"LAMP","LIGHT","CANDLE","TEALIGHT","LANTERN","TORCH","CHANDELIER"},A4274)))&gt;0,"Lighting",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4274)))&gt;0,"Festive/Decor",
  IF(SUM(COUNT(SEARCH({"TOY","DOLL","BLOCK","HORSE","SKIPPING","CRAFT","STENCIL","SET","DINOSAUR","SNAKE","EGG","RATTLE","CAR","PEG","MAGNET","ERASER","JIGSAW","PUZZLE","GAME","PUPPET","FIGURE","SLATE"},A4274)))&gt;0,"Toys",
  IF(SUM(COUNT(SEARCH({"BAG","PURSE","KEYRING","MIRROR","LIP GLOSS","BADGE","SCARF","HAIR","GLOVE","UMBRELLA","BRACELET","RING","PARASOL","BACKPACK","NECKLACE","BROOCH","EARMUFF","PHONE","CHARM","SLIPPER","JEWELLERY","HEADPHONES","KEY FOB","BANGLE"},A4274)))&gt;0,"Accessories",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STOOL","CUSHION","COVER","RADIO"},A4274)))&gt;0,"Homeware",
  IF(SUM(COUNT(SEARCH({"NOTEBOOK","PENCIL","POSTCARD","ENVELOPE","STICKER","LABEL","TRELLIS","FILIGREE","SIGN","LETTERS","DOORSTOP","CALCULATOR","WRITING","JOURNAL","PAPER","MEMO","PAD","SKETCHBOOK","WRITING SET","PEN","NOTEPAD","BOOK"},A4274)))&gt;0,"Stationery",
  "Other")))))))</f>
        <v>Kitchenware</v>
      </c>
    </row>
    <row r="4275" spans="1:2" x14ac:dyDescent="0.4">
      <c r="A4275" t="s">
        <v>311</v>
      </c>
      <c r="B4275" t="str" cm="1">
        <f t="array" ref="B4275">IF(SUM(COUNT(SEARCH({"LAMP","LIGHT","CANDLE","TEALIGHT","LANTERN","TORCH","CHANDELIER"},A4275)))&gt;0,"Lighting",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4275)))&gt;0,"Festive/Decor",
  IF(SUM(COUNT(SEARCH({"TOY","DOLL","BLOCK","HORSE","SKIPPING","CRAFT","STENCIL","SET","DINOSAUR","SNAKE","EGG","RATTLE","CAR","PEG","MAGNET","ERASER","JIGSAW","PUZZLE","GAME","PUPPET","FIGURE","SLATE"},A4275)))&gt;0,"Toys",
  IF(SUM(COUNT(SEARCH({"BAG","PURSE","KEYRING","MIRROR","LIP GLOSS","BADGE","SCARF","HAIR","GLOVE","UMBRELLA","BRACELET","RING","PARASOL","BACKPACK","NECKLACE","BROOCH","EARMUFF","PHONE","CHARM","SLIPPER","JEWELLERY","HEADPHONES","KEY FOB","BANGLE"},A4275)))&gt;0,"Accessories",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STOOL","CUSHION","COVER","RADIO"},A4275)))&gt;0,"Homeware",
  IF(SUM(COUNT(SEARCH({"NOTEBOOK","PENCIL","POSTCARD","ENVELOPE","STICKER","LABEL","TRELLIS","FILIGREE","SIGN","LETTERS","DOORSTOP","CALCULATOR","WRITING","JOURNAL","PAPER","MEMO","PAD","SKETCHBOOK","WRITING SET","PEN","NOTEPAD","BOOK"},A4275)))&gt;0,"Stationery",
  "Other")))))))</f>
        <v>Kitchenware</v>
      </c>
    </row>
    <row r="4276" spans="1:2" x14ac:dyDescent="0.4">
      <c r="A4276" t="s">
        <v>70</v>
      </c>
      <c r="B4276" t="str" cm="1">
        <f t="array" ref="B4276">IF(SUM(COUNT(SEARCH({"LAMP","LIGHT","CANDLE","TEALIGHT","LANTERN","TORCH","CHANDELIER"},A4276)))&gt;0,"Lighting",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4276)))&gt;0,"Festive/Decor",
  IF(SUM(COUNT(SEARCH({"TOY","DOLL","BLOCK","HORSE","SKIPPING","CRAFT","STENCIL","SET","DINOSAUR","SNAKE","EGG","RATTLE","CAR","PEG","MAGNET","ERASER","JIGSAW","PUZZLE","GAME","PUPPET","FIGURE","SLATE"},A4276)))&gt;0,"Toys",
  IF(SUM(COUNT(SEARCH({"BAG","PURSE","KEYRING","MIRROR","LIP GLOSS","BADGE","SCARF","HAIR","GLOVE","UMBRELLA","BRACELET","RING","PARASOL","BACKPACK","NECKLACE","BROOCH","EARMUFF","PHONE","CHARM","SLIPPER","JEWELLERY","HEADPHONES","KEY FOB","BANGLE"},A4276)))&gt;0,"Accessories",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STOOL","CUSHION","COVER","RADIO"},A4276)))&gt;0,"Homeware",
  IF(SUM(COUNT(SEARCH({"NOTEBOOK","PENCIL","POSTCARD","ENVELOPE","STICKER","LABEL","TRELLIS","FILIGREE","SIGN","LETTERS","DOORSTOP","CALCULATOR","WRITING","JOURNAL","PAPER","MEMO","PAD","SKETCHBOOK","WRITING SET","PEN","NOTEPAD","BOOK"},A4276)))&gt;0,"Stationery",
  "Other")))))))</f>
        <v>Kitchenware</v>
      </c>
    </row>
    <row r="4277" spans="1:2" x14ac:dyDescent="0.4">
      <c r="A4277" t="s">
        <v>966</v>
      </c>
      <c r="B4277" t="str" cm="1">
        <f t="array" ref="B4277">IF(SUM(COUNT(SEARCH({"LAMP","LIGHT","CANDLE","TEALIGHT","LANTERN","TORCH","CHANDELIER"},A4277)))&gt;0,"Lighting",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4277)))&gt;0,"Festive/Decor",
  IF(SUM(COUNT(SEARCH({"TOY","DOLL","BLOCK","HORSE","SKIPPING","CRAFT","STENCIL","SET","DINOSAUR","SNAKE","EGG","RATTLE","CAR","PEG","MAGNET","ERASER","JIGSAW","PUZZLE","GAME","PUPPET","FIGURE","SLATE"},A4277)))&gt;0,"Toys",
  IF(SUM(COUNT(SEARCH({"BAG","PURSE","KEYRING","MIRROR","LIP GLOSS","BADGE","SCARF","HAIR","GLOVE","UMBRELLA","BRACELET","RING","PARASOL","BACKPACK","NECKLACE","BROOCH","EARMUFF","PHONE","CHARM","SLIPPER","JEWELLERY","HEADPHONES","KEY FOB","BANGLE"},A4277)))&gt;0,"Accessories",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STOOL","CUSHION","COVER","RADIO"},A4277)))&gt;0,"Homeware",
  IF(SUM(COUNT(SEARCH({"NOTEBOOK","PENCIL","POSTCARD","ENVELOPE","STICKER","LABEL","TRELLIS","FILIGREE","SIGN","LETTERS","DOORSTOP","CALCULATOR","WRITING","JOURNAL","PAPER","MEMO","PAD","SKETCHBOOK","WRITING SET","PEN","NOTEPAD","BOOK"},A4277)))&gt;0,"Stationery",
  "Other")))))))</f>
        <v>Kitchenware</v>
      </c>
    </row>
    <row r="4278" spans="1:2" x14ac:dyDescent="0.4">
      <c r="A4278" t="s">
        <v>489</v>
      </c>
      <c r="B4278" t="str" cm="1">
        <f t="array" ref="B4278">IF(SUM(COUNT(SEARCH({"LAMP","LIGHT","CANDLE","TEALIGHT","LANTERN","TORCH","CHANDELIER"},A4278)))&gt;0,"Lighting",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4278)))&gt;0,"Festive/Decor",
  IF(SUM(COUNT(SEARCH({"TOY","DOLL","BLOCK","HORSE","SKIPPING","CRAFT","STENCIL","SET","DINOSAUR","SNAKE","EGG","RATTLE","CAR","PEG","MAGNET","ERASER","JIGSAW","PUZZLE","GAME","PUPPET","FIGURE","SLATE"},A4278)))&gt;0,"Toys",
  IF(SUM(COUNT(SEARCH({"BAG","PURSE","KEYRING","MIRROR","LIP GLOSS","BADGE","SCARF","HAIR","GLOVE","UMBRELLA","BRACELET","RING","PARASOL","BACKPACK","NECKLACE","BROOCH","EARMUFF","PHONE","CHARM","SLIPPER","JEWELLERY","HEADPHONES","KEY FOB","BANGLE"},A4278)))&gt;0,"Accessories",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STOOL","CUSHION","COVER","RADIO"},A4278)))&gt;0,"Homeware",
  IF(SUM(COUNT(SEARCH({"NOTEBOOK","PENCIL","POSTCARD","ENVELOPE","STICKER","LABEL","TRELLIS","FILIGREE","SIGN","LETTERS","DOORSTOP","CALCULATOR","WRITING","JOURNAL","PAPER","MEMO","PAD","SKETCHBOOK","WRITING SET","PEN","NOTEPAD","BOOK"},A4278)))&gt;0,"Stationery",
  "Other")))))))</f>
        <v>Lighting</v>
      </c>
    </row>
    <row r="4279" spans="1:2" x14ac:dyDescent="0.4">
      <c r="A4279" t="s">
        <v>5525</v>
      </c>
      <c r="B4279" t="str" cm="1">
        <f t="array" ref="B4279">IF(SUM(COUNT(SEARCH({"LAMP","LIGHT","CANDLE","TEALIGHT","LANTERN","TORCH","CHANDELIER"},A4279)))&gt;0,"Lighting",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4279)))&gt;0,"Festive/Decor",
  IF(SUM(COUNT(SEARCH({"TOY","DOLL","BLOCK","HORSE","SKIPPING","CRAFT","STENCIL","SET","DINOSAUR","SNAKE","EGG","RATTLE","CAR","PEG","MAGNET","ERASER","JIGSAW","PUZZLE","GAME","PUPPET","FIGURE","SLATE"},A4279)))&gt;0,"Toys",
  IF(SUM(COUNT(SEARCH({"BAG","PURSE","KEYRING","MIRROR","LIP GLOSS","BADGE","SCARF","HAIR","GLOVE","UMBRELLA","BRACELET","RING","PARASOL","BACKPACK","NECKLACE","BROOCH","EARMUFF","PHONE","CHARM","SLIPPER","JEWELLERY","HEADPHONES","KEY FOB","BANGLE"},A4279)))&gt;0,"Accessories",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STOOL","CUSHION","COVER","RADIO"},A4279)))&gt;0,"Homeware",
  IF(SUM(COUNT(SEARCH({"NOTEBOOK","PENCIL","POSTCARD","ENVELOPE","STICKER","LABEL","TRELLIS","FILIGREE","SIGN","LETTERS","DOORSTOP","CALCULATOR","WRITING","JOURNAL","PAPER","MEMO","PAD","SKETCHBOOK","WRITING SET","PEN","NOTEPAD","BOOK"},A4279)))&gt;0,"Stationery",
  "Other")))))))</f>
        <v>Other</v>
      </c>
    </row>
    <row r="4280" spans="1:2" x14ac:dyDescent="0.4">
      <c r="A4280" t="s">
        <v>67</v>
      </c>
      <c r="B4280" t="str" cm="1">
        <f t="array" ref="B4280">IF(SUM(COUNT(SEARCH({"LAMP","LIGHT","CANDLE","TEALIGHT","LANTERN","TORCH","CHANDELIER"},A4280)))&gt;0,"Lighting",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4280)))&gt;0,"Festive/Decor",
  IF(SUM(COUNT(SEARCH({"TOY","DOLL","BLOCK","HORSE","SKIPPING","CRAFT","STENCIL","SET","DINOSAUR","SNAKE","EGG","RATTLE","CAR","PEG","MAGNET","ERASER","JIGSAW","PUZZLE","GAME","PUPPET","FIGURE","SLATE"},A4280)))&gt;0,"Toys",
  IF(SUM(COUNT(SEARCH({"BAG","PURSE","KEYRING","MIRROR","LIP GLOSS","BADGE","SCARF","HAIR","GLOVE","UMBRELLA","BRACELET","RING","PARASOL","BACKPACK","NECKLACE","BROOCH","EARMUFF","PHONE","CHARM","SLIPPER","JEWELLERY","HEADPHONES","KEY FOB","BANGLE"},A4280)))&gt;0,"Accessories",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STOOL","CUSHION","COVER","RADIO"},A4280)))&gt;0,"Homeware",
  IF(SUM(COUNT(SEARCH({"NOTEBOOK","PENCIL","POSTCARD","ENVELOPE","STICKER","LABEL","TRELLIS","FILIGREE","SIGN","LETTERS","DOORSTOP","CALCULATOR","WRITING","JOURNAL","PAPER","MEMO","PAD","SKETCHBOOK","WRITING SET","PEN","NOTEPAD","BOOK"},A4280)))&gt;0,"Stationery",
  "Other")))))))</f>
        <v>Kitchenware</v>
      </c>
    </row>
    <row r="4281" spans="1:2" x14ac:dyDescent="0.4">
      <c r="A4281" t="s">
        <v>170</v>
      </c>
      <c r="B4281" t="str" cm="1">
        <f t="array" ref="B4281">IF(SUM(COUNT(SEARCH({"LAMP","LIGHT","CANDLE","TEALIGHT","LANTERN","TORCH","CHANDELIER"},A4281)))&gt;0,"Lighting",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4281)))&gt;0,"Festive/Decor",
  IF(SUM(COUNT(SEARCH({"TOY","DOLL","BLOCK","HORSE","SKIPPING","CRAFT","STENCIL","SET","DINOSAUR","SNAKE","EGG","RATTLE","CAR","PEG","MAGNET","ERASER","JIGSAW","PUZZLE","GAME","PUPPET","FIGURE","SLATE"},A4281)))&gt;0,"Toys",
  IF(SUM(COUNT(SEARCH({"BAG","PURSE","KEYRING","MIRROR","LIP GLOSS","BADGE","SCARF","HAIR","GLOVE","UMBRELLA","BRACELET","RING","PARASOL","BACKPACK","NECKLACE","BROOCH","EARMUFF","PHONE","CHARM","SLIPPER","JEWELLERY","HEADPHONES","KEY FOB","BANGLE"},A4281)))&gt;0,"Accessories",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STOOL","CUSHION","COVER","RADIO"},A4281)))&gt;0,"Homeware",
  IF(SUM(COUNT(SEARCH({"NOTEBOOK","PENCIL","POSTCARD","ENVELOPE","STICKER","LABEL","TRELLIS","FILIGREE","SIGN","LETTERS","DOORSTOP","CALCULATOR","WRITING","JOURNAL","PAPER","MEMO","PAD","SKETCHBOOK","WRITING SET","PEN","NOTEPAD","BOOK"},A4281)))&gt;0,"Stationery",
  "Other")))))))</f>
        <v>Kitchenware</v>
      </c>
    </row>
    <row r="4282" spans="1:2" x14ac:dyDescent="0.4">
      <c r="A4282" t="s">
        <v>172</v>
      </c>
      <c r="B4282" t="str" cm="1">
        <f t="array" ref="B4282">IF(SUM(COUNT(SEARCH({"LAMP","LIGHT","CANDLE","TEALIGHT","LANTERN","TORCH","CHANDELIER"},A4282)))&gt;0,"Lighting",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4282)))&gt;0,"Festive/Decor",
  IF(SUM(COUNT(SEARCH({"TOY","DOLL","BLOCK","HORSE","SKIPPING","CRAFT","STENCIL","SET","DINOSAUR","SNAKE","EGG","RATTLE","CAR","PEG","MAGNET","ERASER","JIGSAW","PUZZLE","GAME","PUPPET","FIGURE","SLATE"},A4282)))&gt;0,"Toys",
  IF(SUM(COUNT(SEARCH({"BAG","PURSE","KEYRING","MIRROR","LIP GLOSS","BADGE","SCARF","HAIR","GLOVE","UMBRELLA","BRACELET","RING","PARASOL","BACKPACK","NECKLACE","BROOCH","EARMUFF","PHONE","CHARM","SLIPPER","JEWELLERY","HEADPHONES","KEY FOB","BANGLE"},A4282)))&gt;0,"Accessories",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STOOL","CUSHION","COVER","RADIO"},A4282)))&gt;0,"Homeware",
  IF(SUM(COUNT(SEARCH({"NOTEBOOK","PENCIL","POSTCARD","ENVELOPE","STICKER","LABEL","TRELLIS","FILIGREE","SIGN","LETTERS","DOORSTOP","CALCULATOR","WRITING","JOURNAL","PAPER","MEMO","PAD","SKETCHBOOK","WRITING SET","PEN","NOTEPAD","BOOK"},A4282)))&gt;0,"Stationery",
  "Other")))))))</f>
        <v>Other</v>
      </c>
    </row>
    <row r="4283" spans="1:2" x14ac:dyDescent="0.4">
      <c r="A4283" t="s">
        <v>971</v>
      </c>
      <c r="B4283" t="str" cm="1">
        <f t="array" ref="B4283">IF(SUM(COUNT(SEARCH({"LAMP","LIGHT","CANDLE","TEALIGHT","LANTERN","TORCH","CHANDELIER"},A4283)))&gt;0,"Lighting",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4283)))&gt;0,"Festive/Decor",
  IF(SUM(COUNT(SEARCH({"TOY","DOLL","BLOCK","HORSE","SKIPPING","CRAFT","STENCIL","SET","DINOSAUR","SNAKE","EGG","RATTLE","CAR","PEG","MAGNET","ERASER","JIGSAW","PUZZLE","GAME","PUPPET","FIGURE","SLATE"},A4283)))&gt;0,"Toys",
  IF(SUM(COUNT(SEARCH({"BAG","PURSE","KEYRING","MIRROR","LIP GLOSS","BADGE","SCARF","HAIR","GLOVE","UMBRELLA","BRACELET","RING","PARASOL","BACKPACK","NECKLACE","BROOCH","EARMUFF","PHONE","CHARM","SLIPPER","JEWELLERY","HEADPHONES","KEY FOB","BANGLE"},A4283)))&gt;0,"Accessories",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STOOL","CUSHION","COVER","RADIO"},A4283)))&gt;0,"Homeware",
  IF(SUM(COUNT(SEARCH({"NOTEBOOK","PENCIL","POSTCARD","ENVELOPE","STICKER","LABEL","TRELLIS","FILIGREE","SIGN","LETTERS","DOORSTOP","CALCULATOR","WRITING","JOURNAL","PAPER","MEMO","PAD","SKETCHBOOK","WRITING SET","PEN","NOTEPAD","BOOK"},A4283)))&gt;0,"Stationery",
  "Other")))))))</f>
        <v>Kitchenware</v>
      </c>
    </row>
    <row r="4284" spans="1:2" x14ac:dyDescent="0.4">
      <c r="A4284" t="s">
        <v>114</v>
      </c>
      <c r="B4284" t="str" cm="1">
        <f t="array" ref="B4284">IF(SUM(COUNT(SEARCH({"LAMP","LIGHT","CANDLE","TEALIGHT","LANTERN","TORCH","CHANDELIER"},A4284)))&gt;0,"Lighting",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4284)))&gt;0,"Festive/Decor",
  IF(SUM(COUNT(SEARCH({"TOY","DOLL","BLOCK","HORSE","SKIPPING","CRAFT","STENCIL","SET","DINOSAUR","SNAKE","EGG","RATTLE","CAR","PEG","MAGNET","ERASER","JIGSAW","PUZZLE","GAME","PUPPET","FIGURE","SLATE"},A4284)))&gt;0,"Toys",
  IF(SUM(COUNT(SEARCH({"BAG","PURSE","KEYRING","MIRROR","LIP GLOSS","BADGE","SCARF","HAIR","GLOVE","UMBRELLA","BRACELET","RING","PARASOL","BACKPACK","NECKLACE","BROOCH","EARMUFF","PHONE","CHARM","SLIPPER","JEWELLERY","HEADPHONES","KEY FOB","BANGLE"},A4284)))&gt;0,"Accessories",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STOOL","CUSHION","COVER","RADIO"},A4284)))&gt;0,"Homeware",
  IF(SUM(COUNT(SEARCH({"NOTEBOOK","PENCIL","POSTCARD","ENVELOPE","STICKER","LABEL","TRELLIS","FILIGREE","SIGN","LETTERS","DOORSTOP","CALCULATOR","WRITING","JOURNAL","PAPER","MEMO","PAD","SKETCHBOOK","WRITING SET","PEN","NOTEPAD","BOOK"},A4284)))&gt;0,"Stationery",
  "Other")))))))</f>
        <v>Toys</v>
      </c>
    </row>
    <row r="4285" spans="1:2" x14ac:dyDescent="0.4">
      <c r="A4285" t="s">
        <v>1144</v>
      </c>
      <c r="B4285" t="str" cm="1">
        <f t="array" ref="B4285">IF(SUM(COUNT(SEARCH({"LAMP","LIGHT","CANDLE","TEALIGHT","LANTERN","TORCH","CHANDELIER"},A4285)))&gt;0,"Lighting",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4285)))&gt;0,"Festive/Decor",
  IF(SUM(COUNT(SEARCH({"TOY","DOLL","BLOCK","HORSE","SKIPPING","CRAFT","STENCIL","SET","DINOSAUR","SNAKE","EGG","RATTLE","CAR","PEG","MAGNET","ERASER","JIGSAW","PUZZLE","GAME","PUPPET","FIGURE","SLATE"},A4285)))&gt;0,"Toys",
  IF(SUM(COUNT(SEARCH({"BAG","PURSE","KEYRING","MIRROR","LIP GLOSS","BADGE","SCARF","HAIR","GLOVE","UMBRELLA","BRACELET","RING","PARASOL","BACKPACK","NECKLACE","BROOCH","EARMUFF","PHONE","CHARM","SLIPPER","JEWELLERY","HEADPHONES","KEY FOB","BANGLE"},A4285)))&gt;0,"Accessories",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STOOL","CUSHION","COVER","RADIO"},A4285)))&gt;0,"Homeware",
  IF(SUM(COUNT(SEARCH({"NOTEBOOK","PENCIL","POSTCARD","ENVELOPE","STICKER","LABEL","TRELLIS","FILIGREE","SIGN","LETTERS","DOORSTOP","CALCULATOR","WRITING","JOURNAL","PAPER","MEMO","PAD","SKETCHBOOK","WRITING SET","PEN","NOTEPAD","BOOK"},A4285)))&gt;0,"Stationery",
  "Other")))))))</f>
        <v>Kitchenware</v>
      </c>
    </row>
    <row r="4286" spans="1:2" x14ac:dyDescent="0.4">
      <c r="A4286" t="s">
        <v>28</v>
      </c>
      <c r="B4286" t="str" cm="1">
        <f t="array" ref="B4286">IF(SUM(COUNT(SEARCH({"LAMP","LIGHT","CANDLE","TEALIGHT","LANTERN","TORCH","CHANDELIER"},A4286)))&gt;0,"Lighting",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4286)))&gt;0,"Festive/Decor",
  IF(SUM(COUNT(SEARCH({"TOY","DOLL","BLOCK","HORSE","SKIPPING","CRAFT","STENCIL","SET","DINOSAUR","SNAKE","EGG","RATTLE","CAR","PEG","MAGNET","ERASER","JIGSAW","PUZZLE","GAME","PUPPET","FIGURE","SLATE"},A4286)))&gt;0,"Toys",
  IF(SUM(COUNT(SEARCH({"BAG","PURSE","KEYRING","MIRROR","LIP GLOSS","BADGE","SCARF","HAIR","GLOVE","UMBRELLA","BRACELET","RING","PARASOL","BACKPACK","NECKLACE","BROOCH","EARMUFF","PHONE","CHARM","SLIPPER","JEWELLERY","HEADPHONES","KEY FOB","BANGLE"},A4286)))&gt;0,"Accessories",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STOOL","CUSHION","COVER","RADIO"},A4286)))&gt;0,"Homeware",
  IF(SUM(COUNT(SEARCH({"NOTEBOOK","PENCIL","POSTCARD","ENVELOPE","STICKER","LABEL","TRELLIS","FILIGREE","SIGN","LETTERS","DOORSTOP","CALCULATOR","WRITING","JOURNAL","PAPER","MEMO","PAD","SKETCHBOOK","WRITING SET","PEN","NOTEPAD","BOOK"},A4286)))&gt;0,"Stationery",
  "Other")))))))</f>
        <v>Homeware</v>
      </c>
    </row>
    <row r="4287" spans="1:2" x14ac:dyDescent="0.4">
      <c r="A4287" t="s">
        <v>204</v>
      </c>
      <c r="B4287" t="str" cm="1">
        <f t="array" ref="B4287">IF(SUM(COUNT(SEARCH({"LAMP","LIGHT","CANDLE","TEALIGHT","LANTERN","TORCH","CHANDELIER"},A4287)))&gt;0,"Lighting",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4287)))&gt;0,"Festive/Decor",
  IF(SUM(COUNT(SEARCH({"TOY","DOLL","BLOCK","HORSE","SKIPPING","CRAFT","STENCIL","SET","DINOSAUR","SNAKE","EGG","RATTLE","CAR","PEG","MAGNET","ERASER","JIGSAW","PUZZLE","GAME","PUPPET","FIGURE","SLATE"},A4287)))&gt;0,"Toys",
  IF(SUM(COUNT(SEARCH({"BAG","PURSE","KEYRING","MIRROR","LIP GLOSS","BADGE","SCARF","HAIR","GLOVE","UMBRELLA","BRACELET","RING","PARASOL","BACKPACK","NECKLACE","BROOCH","EARMUFF","PHONE","CHARM","SLIPPER","JEWELLERY","HEADPHONES","KEY FOB","BANGLE"},A4287)))&gt;0,"Accessories",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STOOL","CUSHION","COVER","RADIO"},A4287)))&gt;0,"Homeware",
  IF(SUM(COUNT(SEARCH({"NOTEBOOK","PENCIL","POSTCARD","ENVELOPE","STICKER","LABEL","TRELLIS","FILIGREE","SIGN","LETTERS","DOORSTOP","CALCULATOR","WRITING","JOURNAL","PAPER","MEMO","PAD","SKETCHBOOK","WRITING SET","PEN","NOTEPAD","BOOK"},A4287)))&gt;0,"Stationery",
  "Other")))))))</f>
        <v>Homeware</v>
      </c>
    </row>
    <row r="4288" spans="1:2" x14ac:dyDescent="0.4">
      <c r="A4288" t="s">
        <v>29</v>
      </c>
      <c r="B4288" t="str" cm="1">
        <f t="array" ref="B4288">IF(SUM(COUNT(SEARCH({"LAMP","LIGHT","CANDLE","TEALIGHT","LANTERN","TORCH","CHANDELIER"},A4288)))&gt;0,"Lighting",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4288)))&gt;0,"Festive/Decor",
  IF(SUM(COUNT(SEARCH({"TOY","DOLL","BLOCK","HORSE","SKIPPING","CRAFT","STENCIL","SET","DINOSAUR","SNAKE","EGG","RATTLE","CAR","PEG","MAGNET","ERASER","JIGSAW","PUZZLE","GAME","PUPPET","FIGURE","SLATE"},A4288)))&gt;0,"Toys",
  IF(SUM(COUNT(SEARCH({"BAG","PURSE","KEYRING","MIRROR","LIP GLOSS","BADGE","SCARF","HAIR","GLOVE","UMBRELLA","BRACELET","RING","PARASOL","BACKPACK","NECKLACE","BROOCH","EARMUFF","PHONE","CHARM","SLIPPER","JEWELLERY","HEADPHONES","KEY FOB","BANGLE"},A4288)))&gt;0,"Accessories",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STOOL","CUSHION","COVER","RADIO"},A4288)))&gt;0,"Homeware",
  IF(SUM(COUNT(SEARCH({"NOTEBOOK","PENCIL","POSTCARD","ENVELOPE","STICKER","LABEL","TRELLIS","FILIGREE","SIGN","LETTERS","DOORSTOP","CALCULATOR","WRITING","JOURNAL","PAPER","MEMO","PAD","SKETCHBOOK","WRITING SET","PEN","NOTEPAD","BOOK"},A4288)))&gt;0,"Stationery",
  "Other")))))))</f>
        <v>Homeware</v>
      </c>
    </row>
    <row r="4289" spans="1:2" x14ac:dyDescent="0.4">
      <c r="A4289" t="s">
        <v>3122</v>
      </c>
      <c r="B4289" t="str" cm="1">
        <f t="array" ref="B4289">IF(SUM(COUNT(SEARCH({"LAMP","LIGHT","CANDLE","TEALIGHT","LANTERN","TORCH","CHANDELIER"},A4289)))&gt;0,"Lighting",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4289)))&gt;0,"Festive/Decor",
  IF(SUM(COUNT(SEARCH({"TOY","DOLL","BLOCK","HORSE","SKIPPING","CRAFT","STENCIL","SET","DINOSAUR","SNAKE","EGG","RATTLE","CAR","PEG","MAGNET","ERASER","JIGSAW","PUZZLE","GAME","PUPPET","FIGURE","SLATE"},A4289)))&gt;0,"Toys",
  IF(SUM(COUNT(SEARCH({"BAG","PURSE","KEYRING","MIRROR","LIP GLOSS","BADGE","SCARF","HAIR","GLOVE","UMBRELLA","BRACELET","RING","PARASOL","BACKPACK","NECKLACE","BROOCH","EARMUFF","PHONE","CHARM","SLIPPER","JEWELLERY","HEADPHONES","KEY FOB","BANGLE"},A4289)))&gt;0,"Accessories",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STOOL","CUSHION","COVER","RADIO"},A4289)))&gt;0,"Homeware",
  IF(SUM(COUNT(SEARCH({"NOTEBOOK","PENCIL","POSTCARD","ENVELOPE","STICKER","LABEL","TRELLIS","FILIGREE","SIGN","LETTERS","DOORSTOP","CALCULATOR","WRITING","JOURNAL","PAPER","MEMO","PAD","SKETCHBOOK","WRITING SET","PEN","NOTEPAD","BOOK"},A4289)))&gt;0,"Stationery",
  "Other")))))))</f>
        <v>Kitchenware</v>
      </c>
    </row>
    <row r="4290" spans="1:2" x14ac:dyDescent="0.4">
      <c r="A4290" t="s">
        <v>1759</v>
      </c>
      <c r="B4290" t="str" cm="1">
        <f t="array" ref="B4290">IF(SUM(COUNT(SEARCH({"LAMP","LIGHT","CANDLE","TEALIGHT","LANTERN","TORCH","CHANDELIER"},A4290)))&gt;0,"Lighting",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4290)))&gt;0,"Festive/Decor",
  IF(SUM(COUNT(SEARCH({"TOY","DOLL","BLOCK","HORSE","SKIPPING","CRAFT","STENCIL","SET","DINOSAUR","SNAKE","EGG","RATTLE","CAR","PEG","MAGNET","ERASER","JIGSAW","PUZZLE","GAME","PUPPET","FIGURE","SLATE"},A4290)))&gt;0,"Toys",
  IF(SUM(COUNT(SEARCH({"BAG","PURSE","KEYRING","MIRROR","LIP GLOSS","BADGE","SCARF","HAIR","GLOVE","UMBRELLA","BRACELET","RING","PARASOL","BACKPACK","NECKLACE","BROOCH","EARMUFF","PHONE","CHARM","SLIPPER","JEWELLERY","HEADPHONES","KEY FOB","BANGLE"},A4290)))&gt;0,"Accessories",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STOOL","CUSHION","COVER","RADIO"},A4290)))&gt;0,"Homeware",
  IF(SUM(COUNT(SEARCH({"NOTEBOOK","PENCIL","POSTCARD","ENVELOPE","STICKER","LABEL","TRELLIS","FILIGREE","SIGN","LETTERS","DOORSTOP","CALCULATOR","WRITING","JOURNAL","PAPER","MEMO","PAD","SKETCHBOOK","WRITING SET","PEN","NOTEPAD","BOOK"},A4290)))&gt;0,"Stationery",
  "Other")))))))</f>
        <v>Festive/Decor</v>
      </c>
    </row>
    <row r="4291" spans="1:2" x14ac:dyDescent="0.4">
      <c r="A4291" t="s">
        <v>2345</v>
      </c>
      <c r="B4291" t="str" cm="1">
        <f t="array" ref="B4291">IF(SUM(COUNT(SEARCH({"LAMP","LIGHT","CANDLE","TEALIGHT","LANTERN","TORCH","CHANDELIER"},A4291)))&gt;0,"Lighting",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4291)))&gt;0,"Festive/Decor",
  IF(SUM(COUNT(SEARCH({"TOY","DOLL","BLOCK","HORSE","SKIPPING","CRAFT","STENCIL","SET","DINOSAUR","SNAKE","EGG","RATTLE","CAR","PEG","MAGNET","ERASER","JIGSAW","PUZZLE","GAME","PUPPET","FIGURE","SLATE"},A4291)))&gt;0,"Toys",
  IF(SUM(COUNT(SEARCH({"BAG","PURSE","KEYRING","MIRROR","LIP GLOSS","BADGE","SCARF","HAIR","GLOVE","UMBRELLA","BRACELET","RING","PARASOL","BACKPACK","NECKLACE","BROOCH","EARMUFF","PHONE","CHARM","SLIPPER","JEWELLERY","HEADPHONES","KEY FOB","BANGLE"},A4291)))&gt;0,"Accessories",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STOOL","CUSHION","COVER","RADIO"},A4291)))&gt;0,"Homeware",
  IF(SUM(COUNT(SEARCH({"NOTEBOOK","PENCIL","POSTCARD","ENVELOPE","STICKER","LABEL","TRELLIS","FILIGREE","SIGN","LETTERS","DOORSTOP","CALCULATOR","WRITING","JOURNAL","PAPER","MEMO","PAD","SKETCHBOOK","WRITING SET","PEN","NOTEPAD","BOOK"},A4291)))&gt;0,"Stationery",
  "Other")))))))</f>
        <v>Kitchenware</v>
      </c>
    </row>
    <row r="4292" spans="1:2" x14ac:dyDescent="0.4">
      <c r="A4292" t="s">
        <v>2555</v>
      </c>
      <c r="B4292" t="str" cm="1">
        <f t="array" ref="B4292">IF(SUM(COUNT(SEARCH({"LAMP","LIGHT","CANDLE","TEALIGHT","LANTERN","TORCH","CHANDELIER"},A4292)))&gt;0,"Lighting",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4292)))&gt;0,"Festive/Decor",
  IF(SUM(COUNT(SEARCH({"TOY","DOLL","BLOCK","HORSE","SKIPPING","CRAFT","STENCIL","SET","DINOSAUR","SNAKE","EGG","RATTLE","CAR","PEG","MAGNET","ERASER","JIGSAW","PUZZLE","GAME","PUPPET","FIGURE","SLATE"},A4292)))&gt;0,"Toys",
  IF(SUM(COUNT(SEARCH({"BAG","PURSE","KEYRING","MIRROR","LIP GLOSS","BADGE","SCARF","HAIR","GLOVE","UMBRELLA","BRACELET","RING","PARASOL","BACKPACK","NECKLACE","BROOCH","EARMUFF","PHONE","CHARM","SLIPPER","JEWELLERY","HEADPHONES","KEY FOB","BANGLE"},A4292)))&gt;0,"Accessories",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STOOL","CUSHION","COVER","RADIO"},A4292)))&gt;0,"Homeware",
  IF(SUM(COUNT(SEARCH({"NOTEBOOK","PENCIL","POSTCARD","ENVELOPE","STICKER","LABEL","TRELLIS","FILIGREE","SIGN","LETTERS","DOORSTOP","CALCULATOR","WRITING","JOURNAL","PAPER","MEMO","PAD","SKETCHBOOK","WRITING SET","PEN","NOTEPAD","BOOK"},A4292)))&gt;0,"Stationery",
  "Other")))))))</f>
        <v>Kitchenware</v>
      </c>
    </row>
    <row r="4293" spans="1:2" x14ac:dyDescent="0.4">
      <c r="A4293" t="s">
        <v>1114</v>
      </c>
      <c r="B4293" t="str" cm="1">
        <f t="array" ref="B4293">IF(SUM(COUNT(SEARCH({"LAMP","LIGHT","CANDLE","TEALIGHT","LANTERN","TORCH","CHANDELIER"},A4293)))&gt;0,"Lighting",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4293)))&gt;0,"Festive/Decor",
  IF(SUM(COUNT(SEARCH({"TOY","DOLL","BLOCK","HORSE","SKIPPING","CRAFT","STENCIL","SET","DINOSAUR","SNAKE","EGG","RATTLE","CAR","PEG","MAGNET","ERASER","JIGSAW","PUZZLE","GAME","PUPPET","FIGURE","SLATE"},A4293)))&gt;0,"Toys",
  IF(SUM(COUNT(SEARCH({"BAG","PURSE","KEYRING","MIRROR","LIP GLOSS","BADGE","SCARF","HAIR","GLOVE","UMBRELLA","BRACELET","RING","PARASOL","BACKPACK","NECKLACE","BROOCH","EARMUFF","PHONE","CHARM","SLIPPER","JEWELLERY","HEADPHONES","KEY FOB","BANGLE"},A4293)))&gt;0,"Accessories",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STOOL","CUSHION","COVER","RADIO"},A4293)))&gt;0,"Homeware",
  IF(SUM(COUNT(SEARCH({"NOTEBOOK","PENCIL","POSTCARD","ENVELOPE","STICKER","LABEL","TRELLIS","FILIGREE","SIGN","LETTERS","DOORSTOP","CALCULATOR","WRITING","JOURNAL","PAPER","MEMO","PAD","SKETCHBOOK","WRITING SET","PEN","NOTEPAD","BOOK"},A4293)))&gt;0,"Stationery",
  "Other")))))))</f>
        <v>Kitchenware</v>
      </c>
    </row>
    <row r="4294" spans="1:2" x14ac:dyDescent="0.4">
      <c r="A4294" t="s">
        <v>203</v>
      </c>
      <c r="B4294" t="str" cm="1">
        <f t="array" ref="B4294">IF(SUM(COUNT(SEARCH({"LAMP","LIGHT","CANDLE","TEALIGHT","LANTERN","TORCH","CHANDELIER"},A4294)))&gt;0,"Lighting",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4294)))&gt;0,"Festive/Decor",
  IF(SUM(COUNT(SEARCH({"TOY","DOLL","BLOCK","HORSE","SKIPPING","CRAFT","STENCIL","SET","DINOSAUR","SNAKE","EGG","RATTLE","CAR","PEG","MAGNET","ERASER","JIGSAW","PUZZLE","GAME","PUPPET","FIGURE","SLATE"},A4294)))&gt;0,"Toys",
  IF(SUM(COUNT(SEARCH({"BAG","PURSE","KEYRING","MIRROR","LIP GLOSS","BADGE","SCARF","HAIR","GLOVE","UMBRELLA","BRACELET","RING","PARASOL","BACKPACK","NECKLACE","BROOCH","EARMUFF","PHONE","CHARM","SLIPPER","JEWELLERY","HEADPHONES","KEY FOB","BANGLE"},A4294)))&gt;0,"Accessories",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STOOL","CUSHION","COVER","RADIO"},A4294)))&gt;0,"Homeware",
  IF(SUM(COUNT(SEARCH({"NOTEBOOK","PENCIL","POSTCARD","ENVELOPE","STICKER","LABEL","TRELLIS","FILIGREE","SIGN","LETTERS","DOORSTOP","CALCULATOR","WRITING","JOURNAL","PAPER","MEMO","PAD","SKETCHBOOK","WRITING SET","PEN","NOTEPAD","BOOK"},A4294)))&gt;0,"Stationery",
  "Other")))))))</f>
        <v>Homeware</v>
      </c>
    </row>
    <row r="4295" spans="1:2" x14ac:dyDescent="0.4">
      <c r="A4295" t="s">
        <v>64</v>
      </c>
      <c r="B4295" t="str" cm="1">
        <f t="array" ref="B4295">IF(SUM(COUNT(SEARCH({"LAMP","LIGHT","CANDLE","TEALIGHT","LANTERN","TORCH","CHANDELIER"},A4295)))&gt;0,"Lighting",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4295)))&gt;0,"Festive/Decor",
  IF(SUM(COUNT(SEARCH({"TOY","DOLL","BLOCK","HORSE","SKIPPING","CRAFT","STENCIL","SET","DINOSAUR","SNAKE","EGG","RATTLE","CAR","PEG","MAGNET","ERASER","JIGSAW","PUZZLE","GAME","PUPPET","FIGURE","SLATE"},A4295)))&gt;0,"Toys",
  IF(SUM(COUNT(SEARCH({"BAG","PURSE","KEYRING","MIRROR","LIP GLOSS","BADGE","SCARF","HAIR","GLOVE","UMBRELLA","BRACELET","RING","PARASOL","BACKPACK","NECKLACE","BROOCH","EARMUFF","PHONE","CHARM","SLIPPER","JEWELLERY","HEADPHONES","KEY FOB","BANGLE"},A4295)))&gt;0,"Accessories",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STOOL","CUSHION","COVER","RADIO"},A4295)))&gt;0,"Homeware",
  IF(SUM(COUNT(SEARCH({"NOTEBOOK","PENCIL","POSTCARD","ENVELOPE","STICKER","LABEL","TRELLIS","FILIGREE","SIGN","LETTERS","DOORSTOP","CALCULATOR","WRITING","JOURNAL","PAPER","MEMO","PAD","SKETCHBOOK","WRITING SET","PEN","NOTEPAD","BOOK"},A4295)))&gt;0,"Stationery",
  "Other")))))))</f>
        <v>Kitchenware</v>
      </c>
    </row>
    <row r="4296" spans="1:2" x14ac:dyDescent="0.4">
      <c r="A4296" t="s">
        <v>242</v>
      </c>
      <c r="B4296" t="str" cm="1">
        <f t="array" ref="B4296">IF(SUM(COUNT(SEARCH({"LAMP","LIGHT","CANDLE","TEALIGHT","LANTERN","TORCH","CHANDELIER"},A4296)))&gt;0,"Lighting",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4296)))&gt;0,"Festive/Decor",
  IF(SUM(COUNT(SEARCH({"TOY","DOLL","BLOCK","HORSE","SKIPPING","CRAFT","STENCIL","SET","DINOSAUR","SNAKE","EGG","RATTLE","CAR","PEG","MAGNET","ERASER","JIGSAW","PUZZLE","GAME","PUPPET","FIGURE","SLATE"},A4296)))&gt;0,"Toys",
  IF(SUM(COUNT(SEARCH({"BAG","PURSE","KEYRING","MIRROR","LIP GLOSS","BADGE","SCARF","HAIR","GLOVE","UMBRELLA","BRACELET","RING","PARASOL","BACKPACK","NECKLACE","BROOCH","EARMUFF","PHONE","CHARM","SLIPPER","JEWELLERY","HEADPHONES","KEY FOB","BANGLE"},A4296)))&gt;0,"Accessories",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STOOL","CUSHION","COVER","RADIO"},A4296)))&gt;0,"Homeware",
  IF(SUM(COUNT(SEARCH({"NOTEBOOK","PENCIL","POSTCARD","ENVELOPE","STICKER","LABEL","TRELLIS","FILIGREE","SIGN","LETTERS","DOORSTOP","CALCULATOR","WRITING","JOURNAL","PAPER","MEMO","PAD","SKETCHBOOK","WRITING SET","PEN","NOTEPAD","BOOK"},A4296)))&gt;0,"Stationery",
  "Other")))))))</f>
        <v>Lighting</v>
      </c>
    </row>
    <row r="4297" spans="1:2" x14ac:dyDescent="0.4">
      <c r="A4297" t="s">
        <v>159</v>
      </c>
      <c r="B4297" t="str" cm="1">
        <f t="array" ref="B4297">IF(SUM(COUNT(SEARCH({"LAMP","LIGHT","CANDLE","TEALIGHT","LANTERN","TORCH","CHANDELIER"},A4297)))&gt;0,"Lighting",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4297)))&gt;0,"Festive/Decor",
  IF(SUM(COUNT(SEARCH({"TOY","DOLL","BLOCK","HORSE","SKIPPING","CRAFT","STENCIL","SET","DINOSAUR","SNAKE","EGG","RATTLE","CAR","PEG","MAGNET","ERASER","JIGSAW","PUZZLE","GAME","PUPPET","FIGURE","SLATE"},A4297)))&gt;0,"Toys",
  IF(SUM(COUNT(SEARCH({"BAG","PURSE","KEYRING","MIRROR","LIP GLOSS","BADGE","SCARF","HAIR","GLOVE","UMBRELLA","BRACELET","RING","PARASOL","BACKPACK","NECKLACE","BROOCH","EARMUFF","PHONE","CHARM","SLIPPER","JEWELLERY","HEADPHONES","KEY FOB","BANGLE"},A4297)))&gt;0,"Accessories",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STOOL","CUSHION","COVER","RADIO"},A4297)))&gt;0,"Homeware",
  IF(SUM(COUNT(SEARCH({"NOTEBOOK","PENCIL","POSTCARD","ENVELOPE","STICKER","LABEL","TRELLIS","FILIGREE","SIGN","LETTERS","DOORSTOP","CALCULATOR","WRITING","JOURNAL","PAPER","MEMO","PAD","SKETCHBOOK","WRITING SET","PEN","NOTEPAD","BOOK"},A4297)))&gt;0,"Stationery",
  "Other")))))))</f>
        <v>Homeware</v>
      </c>
    </row>
    <row r="4298" spans="1:2" x14ac:dyDescent="0.4">
      <c r="A4298" t="s">
        <v>1977</v>
      </c>
      <c r="B4298" t="str" cm="1">
        <f t="array" ref="B4298">IF(SUM(COUNT(SEARCH({"LAMP","LIGHT","CANDLE","TEALIGHT","LANTERN","TORCH","CHANDELIER"},A4298)))&gt;0,"Lighting",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4298)))&gt;0,"Festive/Decor",
  IF(SUM(COUNT(SEARCH({"TOY","DOLL","BLOCK","HORSE","SKIPPING","CRAFT","STENCIL","SET","DINOSAUR","SNAKE","EGG","RATTLE","CAR","PEG","MAGNET","ERASER","JIGSAW","PUZZLE","GAME","PUPPET","FIGURE","SLATE"},A4298)))&gt;0,"Toys",
  IF(SUM(COUNT(SEARCH({"BAG","PURSE","KEYRING","MIRROR","LIP GLOSS","BADGE","SCARF","HAIR","GLOVE","UMBRELLA","BRACELET","RING","PARASOL","BACKPACK","NECKLACE","BROOCH","EARMUFF","PHONE","CHARM","SLIPPER","JEWELLERY","HEADPHONES","KEY FOB","BANGLE"},A4298)))&gt;0,"Accessories",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STOOL","CUSHION","COVER","RADIO"},A4298)))&gt;0,"Homeware",
  IF(SUM(COUNT(SEARCH({"NOTEBOOK","PENCIL","POSTCARD","ENVELOPE","STICKER","LABEL","TRELLIS","FILIGREE","SIGN","LETTERS","DOORSTOP","CALCULATOR","WRITING","JOURNAL","PAPER","MEMO","PAD","SKETCHBOOK","WRITING SET","PEN","NOTEPAD","BOOK"},A4298)))&gt;0,"Stationery",
  "Other")))))))</f>
        <v>Festive/Decor</v>
      </c>
    </row>
    <row r="4299" spans="1:2" x14ac:dyDescent="0.4">
      <c r="A4299" t="s">
        <v>27</v>
      </c>
      <c r="B4299" t="str" cm="1">
        <f t="array" ref="B4299">IF(SUM(COUNT(SEARCH({"LAMP","LIGHT","CANDLE","TEALIGHT","LANTERN","TORCH","CHANDELIER"},A4299)))&gt;0,"Lighting",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TOWEL"},A4299)))&gt;0,"Kitchenware",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4299)))&gt;0,"Festive/Decor",
  IF(SUM(COUNT(SEARCH({"TOY","DOLL","BLOCK","HORSE","SKIPPING","CRAFT","STENCIL","SET","DINOSAUR","SNAKE","EGG","RATTLE","CAR","PEG","MAGNET","ERASER","JIGSAW","PUZZLE","GAME","PUPPET","FIGURE","SLATE"},A4299)))&gt;0,"Toys",
  IF(SUM(COUNT(SEARCH({"BAG","PURSE","KEYRING","MIRROR","LIP GLOSS","BADGE","SCARF","HAIR","GLOVE","UMBRELLA","BRACELET","RING","PARASOL","BACKPACK","NECKLACE","BROOCH","EARMUFF","PHONE","CHARM","SLIPPER","JEWELLERY","HEADPHONES","KEY FOB","BANGLE"},A4299)))&gt;0,"Accessories",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STOOL","CUSHION","COVER","RADIO"},A4299)))&gt;0,"Homeware",
  IF(SUM(COUNT(SEARCH({"NOTEBOOK","PENCIL","POSTCARD","ENVELOPE","STICKER","LABEL","TRELLIS","FILIGREE","SIGN","LETTERS","DOORSTOP","CALCULATOR","WRITING","JOURNAL","PAPER","MEMO","PAD","SKETCHBOOK","WRITING SET","PEN","NOTEPAD","BOOK"},A4299)))&gt;0,"Stationery",
  "Other")))))))</f>
        <v>Homeware</v>
      </c>
    </row>
    <row r="4300" spans="1:2" x14ac:dyDescent="0.4">
      <c r="A4300" t="s">
        <v>1111</v>
      </c>
      <c r="B4300" t="str" cm="1">
        <f t="array" ref="B4300">IF(SUM(COUNT(SEARCH({"LAMP","LIGHT","CANDLE","TEALIGHT","LANTERN","TORCH","CHANDELIER"},A4300)))&gt;0,"Lighting",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4300)))&gt;0,"Festive/Decor",
  IF(SUM(COUNT(SEARCH({"TOY","DOLL","BLOCK","HORSE","SKIPPING","CRAFT","STENCIL","SET","DINOSAUR","SNAKE","EGG","RATTLE","CAR","PEG","MAGNET","ERASER","JIGSAW","PUZZLE","GAME","PUPPET","FIGURE","SLATE"},A4300)))&gt;0,"Toys",
  IF(SUM(COUNT(SEARCH({"BAG","PURSE","KEYRING","MIRROR","LIP GLOSS","BADGE","SCARF","HAIR","GLOVE","UMBRELLA","BRACELET","RING","PARASOL","BACKPACK","NECKLACE","BROOCH","EARMUFF","PHONE","CHARM","SLIPPER","JEWELLERY","HEADPHONES","KEY FOB","BANGLE"},A4300)))&gt;0,"Accessories",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STOOL","CUSHION","COVER","RADIO"},A4300)))&gt;0,"Homeware",
  IF(SUM(COUNT(SEARCH({"NOTEBOOK","PENCIL","POSTCARD","ENVELOPE","STICKER","LABEL","TRELLIS","FILIGREE","SIGN","LETTERS","DOORSTOP","CALCULATOR","WRITING","JOURNAL","PAPER","MEMO","PAD","SKETCHBOOK","WRITING SET","PEN","NOTEPAD","BOOK"},A4300)))&gt;0,"Stationery",
  "Other")))))))</f>
        <v>Homeware</v>
      </c>
    </row>
    <row r="4301" spans="1:2" x14ac:dyDescent="0.4">
      <c r="A4301" t="s">
        <v>1304</v>
      </c>
      <c r="B4301" t="str" cm="1">
        <f t="array" ref="B4301">IF(SUM(COUNT(SEARCH({"LAMP","LIGHT","CANDLE","TEALIGHT","LANTERN","TORCH","CHANDELIER"},A4301)))&gt;0,"Lighting",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4301)))&gt;0,"Festive/Decor",
  IF(SUM(COUNT(SEARCH({"TOY","DOLL","BLOCK","HORSE","SKIPPING","CRAFT","STENCIL","SET","DINOSAUR","SNAKE","EGG","RATTLE","CAR","PEG","MAGNET","ERASER","JIGSAW","PUZZLE","GAME","PUPPET","FIGURE","SLATE"},A4301)))&gt;0,"Toys",
  IF(SUM(COUNT(SEARCH({"BAG","PURSE","KEYRING","MIRROR","LIP GLOSS","BADGE","SCARF","HAIR","GLOVE","UMBRELLA","BRACELET","RING","PARASOL","BACKPACK","NECKLACE","BROOCH","EARMUFF","PHONE","CHARM","SLIPPER","JEWELLERY","HEADPHONES","KEY FOB","BANGLE"},A4301)))&gt;0,"Accessories",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STOOL","CUSHION","COVER","RADIO"},A4301)))&gt;0,"Homeware",
  IF(SUM(COUNT(SEARCH({"NOTEBOOK","PENCIL","POSTCARD","ENVELOPE","STICKER","LABEL","TRELLIS","FILIGREE","SIGN","LETTERS","DOORSTOP","CALCULATOR","WRITING","JOURNAL","PAPER","MEMO","PAD","SKETCHBOOK","WRITING SET","PEN","NOTEPAD","BOOK"},A4301)))&gt;0,"Stationery",
  "Other")))))))</f>
        <v>Kitchenware</v>
      </c>
    </row>
    <row r="4302" spans="1:2" x14ac:dyDescent="0.4">
      <c r="A4302" t="s">
        <v>16</v>
      </c>
      <c r="B4302" t="str" cm="1">
        <f t="array" ref="B4302">IF(SUM(COUNT(SEARCH({"LAMP","LIGHT","CANDLE","TEALIGHT","LANTERN","TORCH","CHANDELIER"},A4302)))&gt;0,"Lighting",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4302)))&gt;0,"Festive/Decor",
  IF(SUM(COUNT(SEARCH({"TOY","DOLL","BLOCK","HORSE","SKIPPING","CRAFT","STENCIL","SET","DINOSAUR","SNAKE","EGG","RATTLE","CAR","PEG","MAGNET","ERASER","JIGSAW","PUZZLE","GAME","PUPPET","FIGURE","SLATE"},A4302)))&gt;0,"Toys",
  IF(SUM(COUNT(SEARCH({"BAG","PURSE","KEYRING","MIRROR","LIP GLOSS","BADGE","SCARF","HAIR","GLOVE","UMBRELLA","BRACELET","RING","PARASOL","BACKPACK","NECKLACE","BROOCH","EARMUFF","PHONE","CHARM","SLIPPER","JEWELLERY","HEADPHONES","KEY FOB","BANGLE"},A4302)))&gt;0,"Accessories",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STOOL","CUSHION","COVER","RADIO"},A4302)))&gt;0,"Homeware",
  IF(SUM(COUNT(SEARCH({"NOTEBOOK","PENCIL","POSTCARD","ENVELOPE","STICKER","LABEL","TRELLIS","FILIGREE","SIGN","LETTERS","DOORSTOP","CALCULATOR","WRITING","JOURNAL","PAPER","MEMO","PAD","SKETCHBOOK","WRITING SET","PEN","NOTEPAD","BOOK"},A4302)))&gt;0,"Stationery",
  "Other")))))))</f>
        <v>Kitchenware</v>
      </c>
    </row>
    <row r="4303" spans="1:2" x14ac:dyDescent="0.4">
      <c r="A4303" t="s">
        <v>15</v>
      </c>
      <c r="B4303" t="str" cm="1">
        <f t="array" ref="B4303">IF(SUM(COUNT(SEARCH({"LAMP","LIGHT","CANDLE","TEALIGHT","LANTERN","TORCH","CHANDELIER"},A4303)))&gt;0,"Lighting",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4303)))&gt;0,"Festive/Decor",
  IF(SUM(COUNT(SEARCH({"TOY","DOLL","BLOCK","HORSE","SKIPPING","CRAFT","STENCIL","SET","DINOSAUR","SNAKE","EGG","RATTLE","CAR","PEG","MAGNET","ERASER","JIGSAW","PUZZLE","GAME","PUPPET","FIGURE","SLATE"},A4303)))&gt;0,"Toys",
  IF(SUM(COUNT(SEARCH({"BAG","PURSE","KEYRING","MIRROR","LIP GLOSS","BADGE","SCARF","HAIR","GLOVE","UMBRELLA","BRACELET","RING","PARASOL","BACKPACK","NECKLACE","BROOCH","EARMUFF","PHONE","CHARM","SLIPPER","JEWELLERY","HEADPHONES","KEY FOB","BANGLE"},A4303)))&gt;0,"Accessories",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STOOL","CUSHION","COVER","RADIO"},A4303)))&gt;0,"Homeware",
  IF(SUM(COUNT(SEARCH({"NOTEBOOK","PENCIL","POSTCARD","ENVELOPE","STICKER","LABEL","TRELLIS","FILIGREE","SIGN","LETTERS","DOORSTOP","CALCULATOR","WRITING","JOURNAL","PAPER","MEMO","PAD","SKETCHBOOK","WRITING SET","PEN","NOTEPAD","BOOK"},A4303)))&gt;0,"Stationery",
  "Other")))))))</f>
        <v>Other</v>
      </c>
    </row>
    <row r="4304" spans="1:2" x14ac:dyDescent="0.4">
      <c r="A4304" t="s">
        <v>474</v>
      </c>
      <c r="B4304" t="str" cm="1">
        <f t="array" ref="B4304">IF(SUM(COUNT(SEARCH({"LAMP","LIGHT","CANDLE","TEALIGHT","LANTERN","TORCH","CHANDELIER"},A4304)))&gt;0,"Lighting",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4304)))&gt;0,"Festive/Decor",
  IF(SUM(COUNT(SEARCH({"TOY","DOLL","BLOCK","HORSE","SKIPPING","CRAFT","STENCIL","SET","DINOSAUR","SNAKE","EGG","RATTLE","CAR","PEG","MAGNET","ERASER","JIGSAW","PUZZLE","GAME","PUPPET","FIGURE","SLATE"},A4304)))&gt;0,"Toys",
  IF(SUM(COUNT(SEARCH({"BAG","PURSE","KEYRING","MIRROR","LIP GLOSS","BADGE","SCARF","HAIR","GLOVE","UMBRELLA","BRACELET","RING","PARASOL","BACKPACK","NECKLACE","BROOCH","EARMUFF","PHONE","CHARM","SLIPPER","JEWELLERY","HEADPHONES","KEY FOB","BANGLE"},A4304)))&gt;0,"Accessories",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STOOL","CUSHION","COVER","RADIO"},A4304)))&gt;0,"Homeware",
  IF(SUM(COUNT(SEARCH({"NOTEBOOK","PENCIL","POSTCARD","ENVELOPE","STICKER","LABEL","TRELLIS","FILIGREE","SIGN","LETTERS","DOORSTOP","CALCULATOR","WRITING","JOURNAL","PAPER","MEMO","PAD","SKETCHBOOK","WRITING SET","PEN","NOTEPAD","BOOK"},A4304)))&gt;0,"Stationery",
  "Other")))))))</f>
        <v>Lighting</v>
      </c>
    </row>
    <row r="4305" spans="1:2" x14ac:dyDescent="0.4">
      <c r="A4305" t="s">
        <v>583</v>
      </c>
      <c r="B4305" t="str" cm="1">
        <f t="array" ref="B4305">IF(SUM(COUNT(SEARCH({"LAMP","LIGHT","CANDLE","TEALIGHT","LANTERN","TORCH","CHANDELIER"},A4305)))&gt;0,"Lighting",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4305)))&gt;0,"Festive/Decor",
  IF(SUM(COUNT(SEARCH({"TOY","DOLL","BLOCK","HORSE","SKIPPING","CRAFT","STENCIL","SET","DINOSAUR","SNAKE","EGG","RATTLE","CAR","PEG","MAGNET","ERASER","JIGSAW","PUZZLE","GAME","PUPPET","FIGURE","SLATE"},A4305)))&gt;0,"Toys",
  IF(SUM(COUNT(SEARCH({"BAG","PURSE","KEYRING","MIRROR","LIP GLOSS","BADGE","SCARF","HAIR","GLOVE","UMBRELLA","BRACELET","RING","PARASOL","BACKPACK","NECKLACE","BROOCH","EARMUFF","PHONE","CHARM","SLIPPER","JEWELLERY","HEADPHONES","KEY FOB","BANGLE"},A4305)))&gt;0,"Accessories",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STOOL","CUSHION","COVER","RADIO"},A4305)))&gt;0,"Homeware",
  IF(SUM(COUNT(SEARCH({"NOTEBOOK","PENCIL","POSTCARD","ENVELOPE","STICKER","LABEL","TRELLIS","FILIGREE","SIGN","LETTERS","DOORSTOP","CALCULATOR","WRITING","JOURNAL","PAPER","MEMO","PAD","SKETCHBOOK","WRITING SET","PEN","NOTEPAD","BOOK"},A4305)))&gt;0,"Stationery",
  "Other")))))))</f>
        <v>Kitchenware</v>
      </c>
    </row>
    <row r="4306" spans="1:2" x14ac:dyDescent="0.4">
      <c r="A4306" t="s">
        <v>997</v>
      </c>
      <c r="B4306" t="str" cm="1">
        <f t="array" ref="B4306">IF(SUM(COUNT(SEARCH({"LAMP","LIGHT","CANDLE","TEALIGHT","LANTERN","TORCH","CHANDELIER"},A4306)))&gt;0,"Lighting",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4306)))&gt;0,"Festive/Decor",
  IF(SUM(COUNT(SEARCH({"TOY","DOLL","BLOCK","HORSE","SKIPPING","CRAFT","STENCIL","SET","DINOSAUR","SNAKE","EGG","RATTLE","CAR","PEG","MAGNET","ERASER","JIGSAW","PUZZLE","GAME","PUPPET","FIGURE","SLATE"},A4306)))&gt;0,"Toys",
  IF(SUM(COUNT(SEARCH({"BAG","PURSE","KEYRING","MIRROR","LIP GLOSS","BADGE","SCARF","HAIR","GLOVE","UMBRELLA","BRACELET","RING","PARASOL","BACKPACK","NECKLACE","BROOCH","EARMUFF","PHONE","CHARM","SLIPPER","JEWELLERY","HEADPHONES","KEY FOB","BANGLE"},A4306)))&gt;0,"Accessories",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STOOL","CUSHION","COVER","RADIO"},A4306)))&gt;0,"Homeware",
  IF(SUM(COUNT(SEARCH({"NOTEBOOK","PENCIL","POSTCARD","ENVELOPE","STICKER","LABEL","TRELLIS","FILIGREE","SIGN","LETTERS","DOORSTOP","CALCULATOR","WRITING","JOURNAL","PAPER","MEMO","PAD","SKETCHBOOK","WRITING SET","PEN","NOTEPAD","BOOK"},A4306)))&gt;0,"Stationery",
  "Other")))))))</f>
        <v>Kitchenware</v>
      </c>
    </row>
    <row r="4307" spans="1:2" x14ac:dyDescent="0.4">
      <c r="A4307" t="s">
        <v>1980</v>
      </c>
      <c r="B4307" t="str" cm="1">
        <f t="array" ref="B4307">IF(SUM(COUNT(SEARCH({"LAMP","LIGHT","CANDLE","TEALIGHT","LANTERN","TORCH","CHANDELIER"},A4307)))&gt;0,"Lighting",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4307)))&gt;0,"Festive/Decor",
  IF(SUM(COUNT(SEARCH({"TOY","DOLL","BLOCK","HORSE","SKIPPING","CRAFT","STENCIL","SET","DINOSAUR","SNAKE","EGG","RATTLE","CAR","PEG","MAGNET","ERASER","JIGSAW","PUZZLE","GAME","PUPPET","FIGURE","SLATE"},A4307)))&gt;0,"Toys",
  IF(SUM(COUNT(SEARCH({"BAG","PURSE","KEYRING","MIRROR","LIP GLOSS","BADGE","SCARF","HAIR","GLOVE","UMBRELLA","BRACELET","RING","PARASOL","BACKPACK","NECKLACE","BROOCH","EARMUFF","PHONE","CHARM","SLIPPER","JEWELLERY","HEADPHONES","KEY FOB","BANGLE"},A4307)))&gt;0,"Accessories",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STOOL","CUSHION","COVER","RADIO"},A4307)))&gt;0,"Homeware",
  IF(SUM(COUNT(SEARCH({"NOTEBOOK","PENCIL","POSTCARD","ENVELOPE","STICKER","LABEL","TRELLIS","FILIGREE","SIGN","LETTERS","DOORSTOP","CALCULATOR","WRITING","JOURNAL","PAPER","MEMO","PAD","SKETCHBOOK","WRITING SET","PEN","NOTEPAD","BOOK"},A4307)))&gt;0,"Stationery",
  "Other")))))))</f>
        <v>Kitchenware</v>
      </c>
    </row>
    <row r="4308" spans="1:2" x14ac:dyDescent="0.4">
      <c r="A4308" t="s">
        <v>791</v>
      </c>
      <c r="B4308" t="str" cm="1">
        <f t="array" ref="B4308">IF(SUM(COUNT(SEARCH({"LAMP","LIGHT","CANDLE","TEALIGHT","LANTERN","TORCH","CHANDELIER"},A4308)))&gt;0,"Lighting",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4308)))&gt;0,"Festive/Decor",
  IF(SUM(COUNT(SEARCH({"TOY","DOLL","BLOCK","HORSE","SKIPPING","CRAFT","STENCIL","SET","DINOSAUR","SNAKE","EGG","RATTLE","CAR","PEG","MAGNET","ERASER","JIGSAW","PUZZLE","GAME","PUPPET","FIGURE","SLATE"},A4308)))&gt;0,"Toys",
  IF(SUM(COUNT(SEARCH({"BAG","PURSE","KEYRING","MIRROR","LIP GLOSS","BADGE","SCARF","HAIR","GLOVE","UMBRELLA","BRACELET","RING","PARASOL","BACKPACK","NECKLACE","BROOCH","EARMUFF","PHONE","CHARM","SLIPPER","JEWELLERY","HEADPHONES","KEY FOB","BANGLE"},A4308)))&gt;0,"Accessories",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STOOL","CUSHION","COVER","RADIO"},A4308)))&gt;0,"Homeware",
  IF(SUM(COUNT(SEARCH({"NOTEBOOK","PENCIL","POSTCARD","ENVELOPE","STICKER","LABEL","TRELLIS","FILIGREE","SIGN","LETTERS","DOORSTOP","CALCULATOR","WRITING","JOURNAL","PAPER","MEMO","PAD","SKETCHBOOK","WRITING SET","PEN","NOTEPAD","BOOK"},A4308)))&gt;0,"Stationery",
  "Other")))))))</f>
        <v>Festive/Decor</v>
      </c>
    </row>
    <row r="4309" spans="1:2" x14ac:dyDescent="0.4">
      <c r="A4309" t="s">
        <v>1758</v>
      </c>
      <c r="B4309" t="str" cm="1">
        <f t="array" ref="B4309">IF(SUM(COUNT(SEARCH({"LAMP","LIGHT","CANDLE","TEALIGHT","LANTERN","TORCH","CHANDELIER"},A4309)))&gt;0,"Lighting",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4309)))&gt;0,"Festive/Decor",
  IF(SUM(COUNT(SEARCH({"TOY","DOLL","BLOCK","HORSE","SKIPPING","CRAFT","STENCIL","SET","DINOSAUR","SNAKE","EGG","RATTLE","CAR","PEG","MAGNET","ERASER","JIGSAW","PUZZLE","GAME","PUPPET","FIGURE","SLATE"},A4309)))&gt;0,"Toys",
  IF(SUM(COUNT(SEARCH({"BAG","PURSE","KEYRING","MIRROR","LIP GLOSS","BADGE","SCARF","HAIR","GLOVE","UMBRELLA","BRACELET","RING","PARASOL","BACKPACK","NECKLACE","BROOCH","EARMUFF","PHONE","CHARM","SLIPPER","JEWELLERY","HEADPHONES","KEY FOB","BANGLE"},A4309)))&gt;0,"Accessories",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STOOL","CUSHION","COVER","RADIO"},A4309)))&gt;0,"Homeware",
  IF(SUM(COUNT(SEARCH({"NOTEBOOK","PENCIL","POSTCARD","ENVELOPE","STICKER","LABEL","TRELLIS","FILIGREE","SIGN","LETTERS","DOORSTOP","CALCULATOR","WRITING","JOURNAL","PAPER","MEMO","PAD","SKETCHBOOK","WRITING SET","PEN","NOTEPAD","BOOK"},A4309)))&gt;0,"Stationery",
  "Other")))))))</f>
        <v>Accessories</v>
      </c>
    </row>
    <row r="4310" spans="1:2" x14ac:dyDescent="0.4">
      <c r="A4310" t="s">
        <v>968</v>
      </c>
      <c r="B4310" t="str" cm="1">
        <f t="array" ref="B4310">IF(SUM(COUNT(SEARCH({"LAMP","LIGHT","CANDLE","TEALIGHT","LANTERN","TORCH","CHANDELIER"},A4310)))&gt;0,"Lighting",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4310)))&gt;0,"Festive/Decor",
  IF(SUM(COUNT(SEARCH({"TOY","DOLL","BLOCK","HORSE","SKIPPING","CRAFT","STENCIL","SET","DINOSAUR","SNAKE","EGG","RATTLE","CAR","PEG","MAGNET","ERASER","JIGSAW","PUZZLE","GAME","PUPPET","FIGURE","SLATE"},A4310)))&gt;0,"Toys",
  IF(SUM(COUNT(SEARCH({"BAG","PURSE","KEYRING","MIRROR","LIP GLOSS","BADGE","SCARF","HAIR","GLOVE","UMBRELLA","BRACELET","RING","PARASOL","BACKPACK","NECKLACE","BROOCH","EARMUFF","PHONE","CHARM","SLIPPER","JEWELLERY","HEADPHONES","KEY FOB","BANGLE"},A4310)))&gt;0,"Accessories",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STOOL","CUSHION","COVER","RADIO"},A4310)))&gt;0,"Homeware",
  IF(SUM(COUNT(SEARCH({"NOTEBOOK","PENCIL","POSTCARD","ENVELOPE","STICKER","LABEL","TRELLIS","FILIGREE","SIGN","LETTERS","DOORSTOP","CALCULATOR","WRITING","JOURNAL","PAPER","MEMO","PAD","SKETCHBOOK","WRITING SET","PEN","NOTEPAD","BOOK"},A4310)))&gt;0,"Stationery",
  "Other")))))))</f>
        <v>Kitchenware</v>
      </c>
    </row>
    <row r="4311" spans="1:2" x14ac:dyDescent="0.4">
      <c r="A4311" t="s">
        <v>1145</v>
      </c>
      <c r="B4311" t="str" cm="1">
        <f t="array" ref="B4311">IF(SUM(COUNT(SEARCH({"LAMP","LIGHT","CANDLE","TEALIGHT","LANTERN","TORCH","CHANDELIER"},A4311)))&gt;0,"Lighting",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4311)))&gt;0,"Festive/Decor",
  IF(SUM(COUNT(SEARCH({"TOY","DOLL","BLOCK","HORSE","SKIPPING","CRAFT","STENCIL","SET","DINOSAUR","SNAKE","EGG","RATTLE","CAR","PEG","MAGNET","ERASER","JIGSAW","PUZZLE","GAME","PUPPET","FIGURE","SLATE"},A4311)))&gt;0,"Toys",
  IF(SUM(COUNT(SEARCH({"BAG","PURSE","KEYRING","MIRROR","LIP GLOSS","BADGE","SCARF","HAIR","GLOVE","UMBRELLA","BRACELET","RING","PARASOL","BACKPACK","NECKLACE","BROOCH","EARMUFF","PHONE","CHARM","SLIPPER","JEWELLERY","HEADPHONES","KEY FOB","BANGLE"},A4311)))&gt;0,"Accessories",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STOOL","CUSHION","COVER","RADIO"},A4311)))&gt;0,"Homeware",
  IF(SUM(COUNT(SEARCH({"NOTEBOOK","PENCIL","POSTCARD","ENVELOPE","STICKER","LABEL","TRELLIS","FILIGREE","SIGN","LETTERS","DOORSTOP","CALCULATOR","WRITING","JOURNAL","PAPER","MEMO","PAD","SKETCHBOOK","WRITING SET","PEN","NOTEPAD","BOOK"},A4311)))&gt;0,"Stationery",
  "Other")))))))</f>
        <v>Accessories</v>
      </c>
    </row>
    <row r="4312" spans="1:2" x14ac:dyDescent="0.4">
      <c r="A4312" t="s">
        <v>41</v>
      </c>
      <c r="B4312" t="str" cm="1">
        <f t="array" ref="B4312">IF(SUM(COUNT(SEARCH({"LAMP","LIGHT","CANDLE","TEALIGHT","LANTERN","TORCH","CHANDELIER"},A4312)))&gt;0,"Lighting",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4312)))&gt;0,"Festive/Decor",
  IF(SUM(COUNT(SEARCH({"TOY","DOLL","BLOCK","HORSE","SKIPPING","CRAFT","STENCIL","SET","DINOSAUR","SNAKE","EGG","RATTLE","CAR","PEG","MAGNET","ERASER","JIGSAW","PUZZLE","GAME","PUPPET","FIGURE","SLATE"},A4312)))&gt;0,"Toys",
  IF(SUM(COUNT(SEARCH({"BAG","PURSE","KEYRING","MIRROR","LIP GLOSS","BADGE","SCARF","HAIR","GLOVE","UMBRELLA","BRACELET","RING","PARASOL","BACKPACK","NECKLACE","BROOCH","EARMUFF","PHONE","CHARM","SLIPPER","JEWELLERY","HEADPHONES","KEY FOB","BANGLE"},A4312)))&gt;0,"Accessories",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STOOL","CUSHION","COVER","RADIO"},A4312)))&gt;0,"Homeware",
  IF(SUM(COUNT(SEARCH({"NOTEBOOK","PENCIL","POSTCARD","ENVELOPE","STICKER","LABEL","TRELLIS","FILIGREE","SIGN","LETTERS","DOORSTOP","CALCULATOR","WRITING","JOURNAL","PAPER","MEMO","PAD","SKETCHBOOK","WRITING SET","PEN","NOTEPAD","BOOK"},A4312)))&gt;0,"Stationery",
  "Other")))))))</f>
        <v>Kitchenware</v>
      </c>
    </row>
    <row r="4313" spans="1:2" x14ac:dyDescent="0.4">
      <c r="A4313" t="s">
        <v>1386</v>
      </c>
      <c r="B4313" t="str" cm="1">
        <f t="array" ref="B4313">IF(SUM(COUNT(SEARCH({"LAMP","LIGHT","CANDLE","TEALIGHT","LANTERN","TORCH","CHANDELIER"},A4313)))&gt;0,"Lighting",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4313)))&gt;0,"Festive/Decor",
  IF(SUM(COUNT(SEARCH({"TOY","DOLL","BLOCK","HORSE","SKIPPING","CRAFT","STENCIL","SET","DINOSAUR","SNAKE","EGG","RATTLE","CAR","PEG","MAGNET","ERASER","JIGSAW","PUZZLE","GAME","PUPPET","FIGURE","SLATE"},A4313)))&gt;0,"Toys",
  IF(SUM(COUNT(SEARCH({"BAG","PURSE","KEYRING","MIRROR","LIP GLOSS","BADGE","SCARF","HAIR","GLOVE","UMBRELLA","BRACELET","RING","PARASOL","BACKPACK","NECKLACE","BROOCH","EARMUFF","PHONE","CHARM","SLIPPER","JEWELLERY","HEADPHONES","KEY FOB","BANGLE"},A4313)))&gt;0,"Accessories",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STOOL","CUSHION","COVER","RADIO"},A4313)))&gt;0,"Homeware",
  IF(SUM(COUNT(SEARCH({"NOTEBOOK","PENCIL","POSTCARD","ENVELOPE","STICKER","LABEL","TRELLIS","FILIGREE","SIGN","LETTERS","DOORSTOP","CALCULATOR","WRITING","JOURNAL","PAPER","MEMO","PAD","SKETCHBOOK","WRITING SET","PEN","NOTEPAD","BOOK"},A4313)))&gt;0,"Stationery",
  "Other")))))))</f>
        <v>Kitchenware</v>
      </c>
    </row>
    <row r="4314" spans="1:2" x14ac:dyDescent="0.4">
      <c r="A4314" t="s">
        <v>1221</v>
      </c>
      <c r="B4314" t="str" cm="1">
        <f t="array" ref="B4314">IF(SUM(COUNT(SEARCH({"LAMP","LIGHT","CANDLE","TEALIGHT","LANTERN","TORCH","CHANDELIER"},A4314)))&gt;0,"Lighting",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4314)))&gt;0,"Festive/Decor",
  IF(SUM(COUNT(SEARCH({"TOY","DOLL","BLOCK","HORSE","SKIPPING","CRAFT","STENCIL","SET","DINOSAUR","SNAKE","EGG","RATTLE","CAR","PEG","MAGNET","ERASER","JIGSAW","PUZZLE","GAME","PUPPET","FIGURE","SLATE"},A4314)))&gt;0,"Toys",
  IF(SUM(COUNT(SEARCH({"BAG","PURSE","KEYRING","MIRROR","LIP GLOSS","BADGE","SCARF","HAIR","GLOVE","UMBRELLA","BRACELET","RING","PARASOL","BACKPACK","NECKLACE","BROOCH","EARMUFF","PHONE","CHARM","SLIPPER","JEWELLERY","HEADPHONES","KEY FOB","BANGLE"},A4314)))&gt;0,"Accessories",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STOOL","CUSHION","COVER","RADIO"},A4314)))&gt;0,"Homeware",
  IF(SUM(COUNT(SEARCH({"NOTEBOOK","PENCIL","POSTCARD","ENVELOPE","STICKER","LABEL","TRELLIS","FILIGREE","SIGN","LETTERS","DOORSTOP","CALCULATOR","WRITING","JOURNAL","PAPER","MEMO","PAD","SKETCHBOOK","WRITING SET","PEN","NOTEPAD","BOOK"},A4314)))&gt;0,"Stationery",
  "Other")))))))</f>
        <v>Other</v>
      </c>
    </row>
    <row r="4315" spans="1:2" x14ac:dyDescent="0.4">
      <c r="A4315" t="s">
        <v>1849</v>
      </c>
      <c r="B4315" t="str" cm="1">
        <f t="array" ref="B4315">IF(SUM(COUNT(SEARCH({"LAMP","LIGHT","CANDLE","TEALIGHT","LANTERN","TORCH","CHANDELIER"},A4315)))&gt;0,"Lighting",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4315)))&gt;0,"Festive/Decor",
  IF(SUM(COUNT(SEARCH({"TOY","DOLL","BLOCK","HORSE","SKIPPING","CRAFT","STENCIL","SET","DINOSAUR","SNAKE","EGG","RATTLE","CAR","PEG","MAGNET","ERASER","JIGSAW","PUZZLE","GAME","PUPPET","FIGURE","SLATE"},A4315)))&gt;0,"Toys",
  IF(SUM(COUNT(SEARCH({"BAG","PURSE","KEYRING","MIRROR","LIP GLOSS","BADGE","SCARF","HAIR","GLOVE","UMBRELLA","BRACELET","RING","PARASOL","BACKPACK","NECKLACE","BROOCH","EARMUFF","PHONE","CHARM","SLIPPER","JEWELLERY","HEADPHONES","KEY FOB","BANGLE"},A4315)))&gt;0,"Accessories",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STOOL","CUSHION","COVER","RADIO"},A4315)))&gt;0,"Homeware",
  IF(SUM(COUNT(SEARCH({"NOTEBOOK","PENCIL","POSTCARD","ENVELOPE","STICKER","LABEL","TRELLIS","FILIGREE","SIGN","LETTERS","DOORSTOP","CALCULATOR","WRITING","JOURNAL","PAPER","MEMO","PAD","SKETCHBOOK","WRITING SET","PEN","NOTEPAD","BOOK"},A4315)))&gt;0,"Stationery",
  "Other")))))))</f>
        <v>Homeware</v>
      </c>
    </row>
    <row r="4316" spans="1:2" x14ac:dyDescent="0.4">
      <c r="A4316" t="s">
        <v>541</v>
      </c>
      <c r="B4316" t="str" cm="1">
        <f t="array" ref="B4316">IF(SUM(COUNT(SEARCH({"LAMP","LIGHT","CANDLE","TEALIGHT","LANTERN","TORCH","CHANDELIER"},A4316)))&gt;0,"Lighting",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4316)))&gt;0,"Festive/Decor",
  IF(SUM(COUNT(SEARCH({"TOY","DOLL","BLOCK","HORSE","SKIPPING","CRAFT","STENCIL","SET","DINOSAUR","SNAKE","EGG","RATTLE","CAR","PEG","MAGNET","ERASER","JIGSAW","PUZZLE","GAME","PUPPET","FIGURE","SLATE"},A4316)))&gt;0,"Toys",
  IF(SUM(COUNT(SEARCH({"BAG","PURSE","KEYRING","MIRROR","LIP GLOSS","BADGE","SCARF","HAIR","GLOVE","UMBRELLA","BRACELET","RING","PARASOL","BACKPACK","NECKLACE","BROOCH","EARMUFF","PHONE","CHARM","SLIPPER","JEWELLERY","HEADPHONES","KEY FOB","BANGLE"},A4316)))&gt;0,"Accessories",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STOOL","CUSHION","COVER","RADIO"},A4316)))&gt;0,"Homeware",
  IF(SUM(COUNT(SEARCH({"NOTEBOOK","PENCIL","POSTCARD","ENVELOPE","STICKER","LABEL","TRELLIS","FILIGREE","SIGN","LETTERS","DOORSTOP","CALCULATOR","WRITING","JOURNAL","PAPER","MEMO","PAD","SKETCHBOOK","WRITING SET","PEN","NOTEPAD","BOOK"},A4316)))&gt;0,"Stationery",
  "Other")))))))</f>
        <v>Kitchenware</v>
      </c>
    </row>
    <row r="4317" spans="1:2" x14ac:dyDescent="0.4">
      <c r="A4317" t="s">
        <v>1222</v>
      </c>
      <c r="B4317" t="str" cm="1">
        <f t="array" ref="B4317">IF(SUM(COUNT(SEARCH({"LAMP","LIGHT","CANDLE","TEALIGHT","LANTERN","TORCH","CHANDELIER"},A4317)))&gt;0,"Lighting",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4317)))&gt;0,"Festive/Decor",
  IF(SUM(COUNT(SEARCH({"TOY","DOLL","BLOCK","HORSE","SKIPPING","CRAFT","STENCIL","SET","DINOSAUR","SNAKE","EGG","RATTLE","CAR","PEG","MAGNET","ERASER","JIGSAW","PUZZLE","GAME","PUPPET","FIGURE","SLATE"},A4317)))&gt;0,"Toys",
  IF(SUM(COUNT(SEARCH({"BAG","PURSE","KEYRING","MIRROR","LIP GLOSS","BADGE","SCARF","HAIR","GLOVE","UMBRELLA","BRACELET","RING","PARASOL","BACKPACK","NECKLACE","BROOCH","EARMUFF","PHONE","CHARM","SLIPPER","JEWELLERY","HEADPHONES","KEY FOB","BANGLE"},A4317)))&gt;0,"Accessories",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STOOL","CUSHION","COVER","RADIO"},A4317)))&gt;0,"Homeware",
  IF(SUM(COUNT(SEARCH({"NOTEBOOK","PENCIL","POSTCARD","ENVELOPE","STICKER","LABEL","TRELLIS","FILIGREE","SIGN","LETTERS","DOORSTOP","CALCULATOR","WRITING","JOURNAL","PAPER","MEMO","PAD","SKETCHBOOK","WRITING SET","PEN","NOTEPAD","BOOK"},A4317)))&gt;0,"Stationery",
  "Other")))))))</f>
        <v>Homeware</v>
      </c>
    </row>
    <row r="4318" spans="1:2" x14ac:dyDescent="0.4">
      <c r="A4318" t="s">
        <v>174</v>
      </c>
      <c r="B4318" t="str" cm="1">
        <f t="array" ref="B4318">IF(SUM(COUNT(SEARCH({"LAMP","LIGHT","CANDLE","TEALIGHT","LANTERN","TORCH","CHANDELIER"},A4318)))&gt;0,"Lighting",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4318)))&gt;0,"Festive/Decor",
  IF(SUM(COUNT(SEARCH({"TOY","DOLL","BLOCK","HORSE","SKIPPING","CRAFT","STENCIL","SET","DINOSAUR","SNAKE","EGG","RATTLE","CAR","PEG","MAGNET","ERASER","JIGSAW","PUZZLE","GAME","PUPPET","FIGURE","SLATE"},A4318)))&gt;0,"Toys",
  IF(SUM(COUNT(SEARCH({"BAG","PURSE","KEYRING","MIRROR","LIP GLOSS","BADGE","SCARF","HAIR","GLOVE","UMBRELLA","BRACELET","RING","PARASOL","BACKPACK","NECKLACE","BROOCH","EARMUFF","PHONE","CHARM","SLIPPER","JEWELLERY","HEADPHONES","KEY FOB","BANGLE"},A4318)))&gt;0,"Accessories",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STOOL","CUSHION","COVER","RADIO"},A4318)))&gt;0,"Homeware",
  IF(SUM(COUNT(SEARCH({"NOTEBOOK","PENCIL","POSTCARD","ENVELOPE","STICKER","LABEL","TRELLIS","FILIGREE","SIGN","LETTERS","DOORSTOP","CALCULATOR","WRITING","JOURNAL","PAPER","MEMO","PAD","SKETCHBOOK","WRITING SET","PEN","NOTEPAD","BOOK"},A4318)))&gt;0,"Stationery",
  "Other")))))))</f>
        <v>Kitchenware</v>
      </c>
    </row>
    <row r="4319" spans="1:2" x14ac:dyDescent="0.4">
      <c r="A4319" t="s">
        <v>5526</v>
      </c>
      <c r="B4319" t="str" cm="1">
        <f t="array" ref="B4319">IF(SUM(COUNT(SEARCH({"LAMP","LIGHT","CANDLE","TEALIGHT","LANTERN","TORCH","CHANDELIER"},A4319)))&gt;0,"Lighting",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4319)))&gt;0,"Festive/Decor",
  IF(SUM(COUNT(SEARCH({"TOY","DOLL","BLOCK","HORSE","SKIPPING","CRAFT","STENCIL","SET","DINOSAUR","SNAKE","EGG","RATTLE","CAR","PEG","MAGNET","ERASER","JIGSAW","PUZZLE","GAME","PUPPET","FIGURE","SLATE"},A4319)))&gt;0,"Toys",
  IF(SUM(COUNT(SEARCH({"BAG","PURSE","KEYRING","MIRROR","LIP GLOSS","BADGE","SCARF","HAIR","GLOVE","UMBRELLA","BRACELET","RING","PARASOL","BACKPACK","NECKLACE","BROOCH","EARMUFF","PHONE","CHARM","SLIPPER","JEWELLERY","HEADPHONES","KEY FOB","BANGLE"},A4319)))&gt;0,"Accessories",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STOOL","CUSHION","COVER","RADIO"},A4319)))&gt;0,"Homeware",
  IF(SUM(COUNT(SEARCH({"NOTEBOOK","PENCIL","POSTCARD","ENVELOPE","STICKER","LABEL","TRELLIS","FILIGREE","SIGN","LETTERS","DOORSTOP","CALCULATOR","WRITING","JOURNAL","PAPER","MEMO","PAD","SKETCHBOOK","WRITING SET","PEN","NOTEPAD","BOOK"},A4319)))&gt;0,"Stationery",
  "Other")))))))</f>
        <v>Festive/Decor</v>
      </c>
    </row>
    <row r="4320" spans="1:2" x14ac:dyDescent="0.4">
      <c r="A4320" t="s">
        <v>34</v>
      </c>
      <c r="B4320" t="str" cm="1">
        <f t="array" ref="B4320">IF(SUM(COUNT(SEARCH({"LAMP","LIGHT","CANDLE","TEALIGHT","LANTERN","TORCH","CHANDELIER"},A4320)))&gt;0,"Lighting",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4320)))&gt;0,"Festive/Decor",
  IF(SUM(COUNT(SEARCH({"TOY","DOLL","BLOCK","HORSE","SKIPPING","CRAFT","STENCIL","SET","DINOSAUR","SNAKE","EGG","RATTLE","CAR","PEG","MAGNET","ERASER","JIGSAW","PUZZLE","GAME","PUPPET","FIGURE","SLATE"},A4320)))&gt;0,"Toys",
  IF(SUM(COUNT(SEARCH({"BAG","PURSE","KEYRING","MIRROR","LIP GLOSS","BADGE","SCARF","HAIR","GLOVE","UMBRELLA","BRACELET","RING","PARASOL","BACKPACK","NECKLACE","BROOCH","EARMUFF","PHONE","CHARM","SLIPPER","JEWELLERY","HEADPHONES","KEY FOB","BANGLE"},A4320)))&gt;0,"Accessories",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STOOL","CUSHION","COVER","RADIO"},A4320)))&gt;0,"Homeware",
  IF(SUM(COUNT(SEARCH({"NOTEBOOK","PENCIL","POSTCARD","ENVELOPE","STICKER","LABEL","TRELLIS","FILIGREE","SIGN","LETTERS","DOORSTOP","CALCULATOR","WRITING","JOURNAL","PAPER","MEMO","PAD","SKETCHBOOK","WRITING SET","PEN","NOTEPAD","BOOK"},A4320)))&gt;0,"Stationery",
  "Other")))))))</f>
        <v>Kitchenware</v>
      </c>
    </row>
    <row r="4321" spans="1:2" x14ac:dyDescent="0.4">
      <c r="A4321" t="s">
        <v>385</v>
      </c>
      <c r="B4321" t="str" cm="1">
        <f t="array" ref="B4321">IF(SUM(COUNT(SEARCH({"LAMP","LIGHT","CANDLE","TEALIGHT","LANTERN","TORCH","CHANDELIER"},A4321)))&gt;0,"Lighting",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4321)))&gt;0,"Festive/Decor",
  IF(SUM(COUNT(SEARCH({"TOY","DOLL","BLOCK","HORSE","SKIPPING","CRAFT","STENCIL","SET","DINOSAUR","SNAKE","EGG","RATTLE","CAR","PEG","MAGNET","ERASER","JIGSAW","PUZZLE","GAME","PUPPET","FIGURE","SLATE"},A4321)))&gt;0,"Toys",
  IF(SUM(COUNT(SEARCH({"BAG","PURSE","KEYRING","MIRROR","LIP GLOSS","BADGE","SCARF","HAIR","GLOVE","UMBRELLA","BRACELET","RING","PARASOL","BACKPACK","NECKLACE","BROOCH","EARMUFF","PHONE","CHARM","SLIPPER","JEWELLERY","HEADPHONES","KEY FOB","BANGLE"},A4321)))&gt;0,"Accessories",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STOOL","CUSHION","COVER","RADIO"},A4321)))&gt;0,"Homeware",
  IF(SUM(COUNT(SEARCH({"NOTEBOOK","PENCIL","POSTCARD","ENVELOPE","STICKER","LABEL","TRELLIS","FILIGREE","SIGN","LETTERS","DOORSTOP","CALCULATOR","WRITING","JOURNAL","PAPER","MEMO","PAD","SKETCHBOOK","WRITING SET","PEN","NOTEPAD","BOOK"},A4321)))&gt;0,"Stationery",
  "Other")))))))</f>
        <v>Kitchenware</v>
      </c>
    </row>
    <row r="4322" spans="1:2" x14ac:dyDescent="0.4">
      <c r="A4322" t="s">
        <v>5527</v>
      </c>
      <c r="B4322" t="str" cm="1">
        <f t="array" ref="B4322">IF(SUM(COUNT(SEARCH({"LAMP","LIGHT","CANDLE","TEALIGHT","LANTERN","TORCH","CHANDELIER"},A4322)))&gt;0,"Lighting",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4322)))&gt;0,"Festive/Decor",
  IF(SUM(COUNT(SEARCH({"TOY","DOLL","BLOCK","HORSE","SKIPPING","CRAFT","STENCIL","SET","DINOSAUR","SNAKE","EGG","RATTLE","CAR","PEG","MAGNET","ERASER","JIGSAW","PUZZLE","GAME","PUPPET","FIGURE","SLATE"},A4322)))&gt;0,"Toys",
  IF(SUM(COUNT(SEARCH({"BAG","PURSE","KEYRING","MIRROR","LIP GLOSS","BADGE","SCARF","HAIR","GLOVE","UMBRELLA","BRACELET","RING","PARASOL","BACKPACK","NECKLACE","BROOCH","EARMUFF","PHONE","CHARM","SLIPPER","JEWELLERY","HEADPHONES","KEY FOB","BANGLE"},A4322)))&gt;0,"Accessories",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STOOL","CUSHION","COVER","RADIO"},A4322)))&gt;0,"Homeware",
  IF(SUM(COUNT(SEARCH({"NOTEBOOK","PENCIL","POSTCARD","ENVELOPE","STICKER","LABEL","TRELLIS","FILIGREE","SIGN","LETTERS","DOORSTOP","CALCULATOR","WRITING","JOURNAL","PAPER","MEMO","PAD","SKETCHBOOK","WRITING SET","PEN","NOTEPAD","BOOK"},A4322)))&gt;0,"Stationery",
  "Other")))))))</f>
        <v>Accessories</v>
      </c>
    </row>
    <row r="4323" spans="1:2" x14ac:dyDescent="0.4">
      <c r="A4323" t="s">
        <v>1424</v>
      </c>
      <c r="B4323" t="str" cm="1">
        <f t="array" ref="B4323">IF(SUM(COUNT(SEARCH({"LAMP","LIGHT","CANDLE","TEALIGHT","LANTERN","TORCH","CHANDELIER"},A4323)))&gt;0,"Lighting",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4323)))&gt;0,"Festive/Decor",
  IF(SUM(COUNT(SEARCH({"TOY","DOLL","BLOCK","HORSE","SKIPPING","CRAFT","STENCIL","SET","DINOSAUR","SNAKE","EGG","RATTLE","CAR","PEG","MAGNET","ERASER","JIGSAW","PUZZLE","GAME","PUPPET","FIGURE","SLATE"},A4323)))&gt;0,"Toys",
  IF(SUM(COUNT(SEARCH({"BAG","PURSE","KEYRING","MIRROR","LIP GLOSS","BADGE","SCARF","HAIR","GLOVE","UMBRELLA","BRACELET","RING","PARASOL","BACKPACK","NECKLACE","BROOCH","EARMUFF","PHONE","CHARM","SLIPPER","JEWELLERY","HEADPHONES","KEY FOB","BANGLE"},A4323)))&gt;0,"Accessories",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STOOL","CUSHION","COVER","RADIO"},A4323)))&gt;0,"Homeware",
  IF(SUM(COUNT(SEARCH({"NOTEBOOK","PENCIL","POSTCARD","ENVELOPE","STICKER","LABEL","TRELLIS","FILIGREE","SIGN","LETTERS","DOORSTOP","CALCULATOR","WRITING","JOURNAL","PAPER","MEMO","PAD","SKETCHBOOK","WRITING SET","PEN","NOTEPAD","BOOK"},A4323)))&gt;0,"Stationery",
  "Other")))))))</f>
        <v>Kitchenware</v>
      </c>
    </row>
    <row r="4324" spans="1:2" x14ac:dyDescent="0.4">
      <c r="A4324" t="s">
        <v>1431</v>
      </c>
      <c r="B4324" t="str" cm="1">
        <f t="array" ref="B4324">IF(SUM(COUNT(SEARCH({"LAMP","LIGHT","CANDLE","TEALIGHT","LANTERN","TORCH","CHANDELIER"},A4324)))&gt;0,"Lighting",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4324)))&gt;0,"Festive/Decor",
  IF(SUM(COUNT(SEARCH({"TOY","DOLL","BLOCK","HORSE","SKIPPING","CRAFT","STENCIL","SET","DINOSAUR","SNAKE","EGG","RATTLE","CAR","PEG","MAGNET","ERASER","JIGSAW","PUZZLE","GAME","PUPPET","FIGURE","SLATE"},A4324)))&gt;0,"Toys",
  IF(SUM(COUNT(SEARCH({"BAG","PURSE","KEYRING","MIRROR","LIP GLOSS","BADGE","SCARF","HAIR","GLOVE","UMBRELLA","BRACELET","RING","PARASOL","BACKPACK","NECKLACE","BROOCH","EARMUFF","PHONE","CHARM","SLIPPER","JEWELLERY","HEADPHONES","KEY FOB","BANGLE"},A4324)))&gt;0,"Accessories",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STOOL","CUSHION","COVER","RADIO"},A4324)))&gt;0,"Homeware",
  IF(SUM(COUNT(SEARCH({"NOTEBOOK","PENCIL","POSTCARD","ENVELOPE","STICKER","LABEL","TRELLIS","FILIGREE","SIGN","LETTERS","DOORSTOP","CALCULATOR","WRITING","JOURNAL","PAPER","MEMO","PAD","SKETCHBOOK","WRITING SET","PEN","NOTEPAD","BOOK"},A4324)))&gt;0,"Stationery",
  "Other")))))))</f>
        <v>Kitchenware</v>
      </c>
    </row>
    <row r="4325" spans="1:2" x14ac:dyDescent="0.4">
      <c r="A4325" t="s">
        <v>981</v>
      </c>
      <c r="B4325" t="str" cm="1">
        <f t="array" ref="B4325">IF(SUM(COUNT(SEARCH({"LAMP","LIGHT","CANDLE","TEALIGHT","LANTERN","TORCH","CHANDELIER"},A4325)))&gt;0,"Lighting",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4325)))&gt;0,"Festive/Decor",
  IF(SUM(COUNT(SEARCH({"TOY","DOLL","BLOCK","HORSE","SKIPPING","CRAFT","STENCIL","SET","DINOSAUR","SNAKE","EGG","RATTLE","CAR","PEG","MAGNET","ERASER","JIGSAW","PUZZLE","GAME","PUPPET","FIGURE","SLATE"},A4325)))&gt;0,"Toys",
  IF(SUM(COUNT(SEARCH({"BAG","PURSE","KEYRING","MIRROR","LIP GLOSS","BADGE","SCARF","HAIR","GLOVE","UMBRELLA","BRACELET","RING","PARASOL","BACKPACK","NECKLACE","BROOCH","EARMUFF","PHONE","CHARM","SLIPPER","JEWELLERY","HEADPHONES","KEY FOB","BANGLE"},A4325)))&gt;0,"Accessories",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STOOL","CUSHION","COVER","RADIO"},A4325)))&gt;0,"Homeware",
  IF(SUM(COUNT(SEARCH({"NOTEBOOK","PENCIL","POSTCARD","ENVELOPE","STICKER","LABEL","TRELLIS","FILIGREE","SIGN","LETTERS","DOORSTOP","CALCULATOR","WRITING","JOURNAL","PAPER","MEMO","PAD","SKETCHBOOK","WRITING SET","PEN","NOTEPAD","BOOK"},A4325)))&gt;0,"Stationery",
  "Other")))))))</f>
        <v>Kitchenware</v>
      </c>
    </row>
    <row r="4326" spans="1:2" x14ac:dyDescent="0.4">
      <c r="A4326" t="s">
        <v>793</v>
      </c>
      <c r="B4326" t="str" cm="1">
        <f t="array" ref="B4326">IF(SUM(COUNT(SEARCH({"LAMP","LIGHT","CANDLE","TEALIGHT","LANTERN","TORCH","CHANDELIER"},A4326)))&gt;0,"Lighting",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4326)))&gt;0,"Festive/Decor",
  IF(SUM(COUNT(SEARCH({"TOY","DOLL","BLOCK","HORSE","SKIPPING","CRAFT","STENCIL","SET","DINOSAUR","SNAKE","EGG","RATTLE","CAR","PEG","MAGNET","ERASER","JIGSAW","PUZZLE","GAME","PUPPET","FIGURE","SLATE"},A4326)))&gt;0,"Toys",
  IF(SUM(COUNT(SEARCH({"BAG","PURSE","KEYRING","MIRROR","LIP GLOSS","BADGE","SCARF","HAIR","GLOVE","UMBRELLA","BRACELET","RING","PARASOL","BACKPACK","NECKLACE","BROOCH","EARMUFF","PHONE","CHARM","SLIPPER","JEWELLERY","HEADPHONES","KEY FOB","BANGLE"},A4326)))&gt;0,"Accessories",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STOOL","CUSHION","COVER","RADIO"},A4326)))&gt;0,"Homeware",
  IF(SUM(COUNT(SEARCH({"NOTEBOOK","PENCIL","POSTCARD","ENVELOPE","STICKER","LABEL","TRELLIS","FILIGREE","SIGN","LETTERS","DOORSTOP","CALCULATOR","WRITING","JOURNAL","PAPER","MEMO","PAD","SKETCHBOOK","WRITING SET","PEN","NOTEPAD","BOOK"},A4326)))&gt;0,"Stationery",
  "Other")))))))</f>
        <v>Kitchenware</v>
      </c>
    </row>
    <row r="4327" spans="1:2" x14ac:dyDescent="0.4">
      <c r="A4327" t="s">
        <v>5528</v>
      </c>
      <c r="B4327" t="str" cm="1">
        <f t="array" ref="B4327">IF(SUM(COUNT(SEARCH({"LAMP","LIGHT","CANDLE","TEALIGHT","LANTERN","TORCH","CHANDELIER"},A4327)))&gt;0,"Lighting",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4327)))&gt;0,"Festive/Decor",
  IF(SUM(COUNT(SEARCH({"TOY","DOLL","BLOCK","HORSE","SKIPPING","CRAFT","STENCIL","SET","DINOSAUR","SNAKE","EGG","RATTLE","CAR","PEG","MAGNET","ERASER","JIGSAW","PUZZLE","GAME","PUPPET","FIGURE","SLATE"},A4327)))&gt;0,"Toys",
  IF(SUM(COUNT(SEARCH({"BAG","PURSE","KEYRING","MIRROR","LIP GLOSS","BADGE","SCARF","HAIR","GLOVE","UMBRELLA","BRACELET","RING","PARASOL","BACKPACK","NECKLACE","BROOCH","EARMUFF","PHONE","CHARM","SLIPPER","JEWELLERY","HEADPHONES","KEY FOB","BANGLE"},A4327)))&gt;0,"Accessories",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STOOL","CUSHION","COVER","RADIO"},A4327)))&gt;0,"Homeware",
  IF(SUM(COUNT(SEARCH({"NOTEBOOK","PENCIL","POSTCARD","ENVELOPE","STICKER","LABEL","TRELLIS","FILIGREE","SIGN","LETTERS","DOORSTOP","CALCULATOR","WRITING","JOURNAL","PAPER","MEMO","PAD","SKETCHBOOK","WRITING SET","PEN","NOTEPAD","BOOK"},A4327)))&gt;0,"Stationery",
  "Other")))))))</f>
        <v>Toys</v>
      </c>
    </row>
    <row r="4328" spans="1:2" x14ac:dyDescent="0.4">
      <c r="A4328" t="s">
        <v>816</v>
      </c>
      <c r="B4328" t="str" cm="1">
        <f t="array" ref="B4328">IF(SUM(COUNT(SEARCH({"LAMP","LIGHT","CANDLE","TEALIGHT","LANTERN","TORCH","CHANDELIER"},A4328)))&gt;0,"Lighting",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4328)))&gt;0,"Festive/Decor",
  IF(SUM(COUNT(SEARCH({"TOY","DOLL","BLOCK","HORSE","SKIPPING","CRAFT","STENCIL","SET","DINOSAUR","SNAKE","EGG","RATTLE","CAR","PEG","MAGNET","ERASER","JIGSAW","PUZZLE","GAME","PUPPET","FIGURE","SLATE"},A4328)))&gt;0,"Toys",
  IF(SUM(COUNT(SEARCH({"BAG","PURSE","KEYRING","MIRROR","LIP GLOSS","BADGE","SCARF","HAIR","GLOVE","UMBRELLA","BRACELET","RING","PARASOL","BACKPACK","NECKLACE","BROOCH","EARMUFF","PHONE","CHARM","SLIPPER","JEWELLERY","HEADPHONES","KEY FOB","BANGLE"},A4328)))&gt;0,"Accessories",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STOOL","CUSHION","COVER","RADIO"},A4328)))&gt;0,"Homeware",
  IF(SUM(COUNT(SEARCH({"NOTEBOOK","PENCIL","POSTCARD","ENVELOPE","STICKER","LABEL","TRELLIS","FILIGREE","SIGN","LETTERS","DOORSTOP","CALCULATOR","WRITING","JOURNAL","PAPER","MEMO","PAD","SKETCHBOOK","WRITING SET","PEN","NOTEPAD","BOOK"},A4328)))&gt;0,"Stationery",
  "Other")))))))</f>
        <v>Kitchenware</v>
      </c>
    </row>
    <row r="4329" spans="1:2" x14ac:dyDescent="0.4">
      <c r="A4329" t="s">
        <v>5529</v>
      </c>
      <c r="B4329" t="str" cm="1">
        <f t="array" ref="B4329">IF(SUM(COUNT(SEARCH({"LAMP","LIGHT","CANDLE","TEALIGHT","LANTERN","TORCH","CHANDELIER"},A4329)))&gt;0,"Lighting",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4329)))&gt;0,"Festive/Decor",
  IF(SUM(COUNT(SEARCH({"TOY","DOLL","BLOCK","HORSE","SKIPPING","CRAFT","STENCIL","SET","DINOSAUR","SNAKE","EGG","RATTLE","CAR","PEG","MAGNET","ERASER","JIGSAW","PUZZLE","GAME","PUPPET","FIGURE","SLATE"},A4329)))&gt;0,"Toys",
  IF(SUM(COUNT(SEARCH({"BAG","PURSE","KEYRING","MIRROR","LIP GLOSS","BADGE","SCARF","HAIR","GLOVE","UMBRELLA","BRACELET","RING","PARASOL","BACKPACK","NECKLACE","BROOCH","EARMUFF","PHONE","CHARM","SLIPPER","JEWELLERY","HEADPHONES","KEY FOB","BANGLE"},A4329)))&gt;0,"Accessories",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STOOL","CUSHION","COVER","RADIO"},A4329)))&gt;0,"Homeware",
  IF(SUM(COUNT(SEARCH({"NOTEBOOK","PENCIL","POSTCARD","ENVELOPE","STICKER","LABEL","TRELLIS","FILIGREE","SIGN","LETTERS","DOORSTOP","CALCULATOR","WRITING","JOURNAL","PAPER","MEMO","PAD","SKETCHBOOK","WRITING SET","PEN","NOTEPAD","BOOK"},A4329)))&gt;0,"Stationery",
  "Other")))))))</f>
        <v>Stationery</v>
      </c>
    </row>
    <row r="4330" spans="1:2" x14ac:dyDescent="0.4">
      <c r="A4330" t="s">
        <v>5530</v>
      </c>
      <c r="B4330" t="str" cm="1">
        <f t="array" ref="B4330">IF(SUM(COUNT(SEARCH({"LAMP","LIGHT","CANDLE","TEALIGHT","LANTERN","TORCH","CHANDELIER"},A4330)))&gt;0,"Lighting",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4330)))&gt;0,"Festive/Decor",
  IF(SUM(COUNT(SEARCH({"TOY","DOLL","BLOCK","HORSE","SKIPPING","CRAFT","STENCIL","SET","DINOSAUR","SNAKE","EGG","RATTLE","CAR","PEG","MAGNET","ERASER","JIGSAW","PUZZLE","GAME","PUPPET","FIGURE","SLATE"},A4330)))&gt;0,"Toys",
  IF(SUM(COUNT(SEARCH({"BAG","PURSE","KEYRING","MIRROR","LIP GLOSS","BADGE","SCARF","HAIR","GLOVE","UMBRELLA","BRACELET","RING","PARASOL","BACKPACK","NECKLACE","BROOCH","EARMUFF","PHONE","CHARM","SLIPPER","JEWELLERY","HEADPHONES","KEY FOB","BANGLE"},A4330)))&gt;0,"Accessories",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STOOL","CUSHION","COVER","RADIO"},A4330)))&gt;0,"Homeware",
  IF(SUM(COUNT(SEARCH({"NOTEBOOK","PENCIL","POSTCARD","ENVELOPE","STICKER","LABEL","TRELLIS","FILIGREE","SIGN","LETTERS","DOORSTOP","CALCULATOR","WRITING","JOURNAL","PAPER","MEMO","PAD","SKETCHBOOK","WRITING SET","PEN","NOTEPAD","BOOK"},A4330)))&gt;0,"Stationery",
  "Other")))))))</f>
        <v>Festive/Decor</v>
      </c>
    </row>
    <row r="4331" spans="1:2" x14ac:dyDescent="0.4">
      <c r="A4331" t="s">
        <v>378</v>
      </c>
      <c r="B4331" t="str" cm="1">
        <f t="array" ref="B4331">IF(SUM(COUNT(SEARCH({"LAMP","LIGHT","CANDLE","TEALIGHT","LANTERN","TORCH","CHANDELIER"},A4331)))&gt;0,"Lighting",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4331)))&gt;0,"Festive/Decor",
  IF(SUM(COUNT(SEARCH({"TOY","DOLL","BLOCK","HORSE","SKIPPING","CRAFT","STENCIL","SET","DINOSAUR","SNAKE","EGG","RATTLE","CAR","PEG","MAGNET","ERASER","JIGSAW","PUZZLE","GAME","PUPPET","FIGURE","SLATE"},A4331)))&gt;0,"Toys",
  IF(SUM(COUNT(SEARCH({"BAG","PURSE","KEYRING","MIRROR","LIP GLOSS","BADGE","SCARF","HAIR","GLOVE","UMBRELLA","BRACELET","RING","PARASOL","BACKPACK","NECKLACE","BROOCH","EARMUFF","PHONE","CHARM","SLIPPER","JEWELLERY","HEADPHONES","KEY FOB","BANGLE"},A4331)))&gt;0,"Accessories",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STOOL","CUSHION","COVER","RADIO"},A4331)))&gt;0,"Homeware",
  IF(SUM(COUNT(SEARCH({"NOTEBOOK","PENCIL","POSTCARD","ENVELOPE","STICKER","LABEL","TRELLIS","FILIGREE","SIGN","LETTERS","DOORSTOP","CALCULATOR","WRITING","JOURNAL","PAPER","MEMO","PAD","SKETCHBOOK","WRITING SET","PEN","NOTEPAD","BOOK"},A4331)))&gt;0,"Stationery",
  "Other")))))))</f>
        <v>Accessories</v>
      </c>
    </row>
    <row r="4332" spans="1:2" x14ac:dyDescent="0.4">
      <c r="A4332" t="s">
        <v>2835</v>
      </c>
      <c r="B4332" t="str" cm="1">
        <f t="array" ref="B4332">IF(SUM(COUNT(SEARCH({"LAMP","LIGHT","CANDLE","TEALIGHT","LANTERN","TORCH","CHANDELIER"},A4332)))&gt;0,"Lighting",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4332)))&gt;0,"Festive/Decor",
  IF(SUM(COUNT(SEARCH({"TOY","DOLL","BLOCK","HORSE","SKIPPING","CRAFT","STENCIL","SET","DINOSAUR","SNAKE","EGG","RATTLE","CAR","PEG","MAGNET","ERASER","JIGSAW","PUZZLE","GAME","PUPPET","FIGURE","SLATE"},A4332)))&gt;0,"Toys",
  IF(SUM(COUNT(SEARCH({"BAG","PURSE","KEYRING","MIRROR","LIP GLOSS","BADGE","SCARF","HAIR","GLOVE","UMBRELLA","BRACELET","RING","PARASOL","BACKPACK","NECKLACE","BROOCH","EARMUFF","PHONE","CHARM","SLIPPER","JEWELLERY","HEADPHONES","KEY FOB","BANGLE"},A4332)))&gt;0,"Accessories",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STOOL","CUSHION","COVER","RADIO"},A4332)))&gt;0,"Homeware",
  IF(SUM(COUNT(SEARCH({"NOTEBOOK","PENCIL","POSTCARD","ENVELOPE","STICKER","LABEL","TRELLIS","FILIGREE","SIGN","LETTERS","DOORSTOP","CALCULATOR","WRITING","JOURNAL","PAPER","MEMO","PAD","SKETCHBOOK","WRITING SET","PEN","NOTEPAD","BOOK"},A4332)))&gt;0,"Stationery",
  "Other")))))))</f>
        <v>Toys</v>
      </c>
    </row>
    <row r="4333" spans="1:2" x14ac:dyDescent="0.4">
      <c r="A4333" t="s">
        <v>377</v>
      </c>
      <c r="B4333" t="str" cm="1">
        <f t="array" ref="B4333">IF(SUM(COUNT(SEARCH({"LAMP","LIGHT","CANDLE","TEALIGHT","LANTERN","TORCH","CHANDELIER"},A4333)))&gt;0,"Lighting",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4333)))&gt;0,"Festive/Decor",
  IF(SUM(COUNT(SEARCH({"TOY","DOLL","BLOCK","HORSE","SKIPPING","CRAFT","STENCIL","SET","DINOSAUR","SNAKE","EGG","RATTLE","CAR","PEG","MAGNET","ERASER","JIGSAW","PUZZLE","GAME","PUPPET","FIGURE","SLATE"},A4333)))&gt;0,"Toys",
  IF(SUM(COUNT(SEARCH({"BAG","PURSE","KEYRING","MIRROR","LIP GLOSS","BADGE","SCARF","HAIR","GLOVE","UMBRELLA","BRACELET","RING","PARASOL","BACKPACK","NECKLACE","BROOCH","EARMUFF","PHONE","CHARM","SLIPPER","JEWELLERY","HEADPHONES","KEY FOB","BANGLE"},A4333)))&gt;0,"Accessories",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STOOL","CUSHION","COVER","RADIO"},A4333)))&gt;0,"Homeware",
  IF(SUM(COUNT(SEARCH({"NOTEBOOK","PENCIL","POSTCARD","ENVELOPE","STICKER","LABEL","TRELLIS","FILIGREE","SIGN","LETTERS","DOORSTOP","CALCULATOR","WRITING","JOURNAL","PAPER","MEMO","PAD","SKETCHBOOK","WRITING SET","PEN","NOTEPAD","BOOK"},A4333)))&gt;0,"Stationery",
  "Other")))))))</f>
        <v>Accessories</v>
      </c>
    </row>
    <row r="4334" spans="1:2" x14ac:dyDescent="0.4">
      <c r="A4334" t="s">
        <v>155</v>
      </c>
      <c r="B4334" t="str" cm="1">
        <f t="array" ref="B4334">IF(SUM(COUNT(SEARCH({"LAMP","LIGHT","CANDLE","TEALIGHT","LANTERN","TORCH","CHANDELIER"},A4334)))&gt;0,"Lighting",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4334)))&gt;0,"Festive/Decor",
  IF(SUM(COUNT(SEARCH({"TOY","DOLL","BLOCK","HORSE","SKIPPING","CRAFT","STENCIL","SET","DINOSAUR","SNAKE","EGG","RATTLE","CAR","PEG","MAGNET","ERASER","JIGSAW","PUZZLE","GAME","PUPPET","FIGURE","SLATE"},A4334)))&gt;0,"Toys",
  IF(SUM(COUNT(SEARCH({"BAG","PURSE","KEYRING","MIRROR","LIP GLOSS","BADGE","SCARF","HAIR","GLOVE","UMBRELLA","BRACELET","RING","PARASOL","BACKPACK","NECKLACE","BROOCH","EARMUFF","PHONE","CHARM","SLIPPER","JEWELLERY","HEADPHONES","KEY FOB","BANGLE"},A4334)))&gt;0,"Accessories",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STOOL","CUSHION","COVER","RADIO"},A4334)))&gt;0,"Homeware",
  IF(SUM(COUNT(SEARCH({"NOTEBOOK","PENCIL","POSTCARD","ENVELOPE","STICKER","LABEL","TRELLIS","FILIGREE","SIGN","LETTERS","DOORSTOP","CALCULATOR","WRITING","JOURNAL","PAPER","MEMO","PAD","SKETCHBOOK","WRITING SET","PEN","NOTEPAD","BOOK"},A4334)))&gt;0,"Stationery",
  "Other")))))))</f>
        <v>Kitchenware</v>
      </c>
    </row>
    <row r="4335" spans="1:2" x14ac:dyDescent="0.4">
      <c r="A4335" t="s">
        <v>252</v>
      </c>
      <c r="B4335" t="str" cm="1">
        <f t="array" ref="B4335">IF(SUM(COUNT(SEARCH({"LAMP","LIGHT","CANDLE","TEALIGHT","LANTERN","TORCH","CHANDELIER"},A4335)))&gt;0,"Lighting",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4335)))&gt;0,"Festive/Decor",
  IF(SUM(COUNT(SEARCH({"TOY","DOLL","BLOCK","HORSE","SKIPPING","CRAFT","STENCIL","SET","DINOSAUR","SNAKE","EGG","RATTLE","CAR","PEG","MAGNET","ERASER","JIGSAW","PUZZLE","GAME","PUPPET","FIGURE","SLATE"},A4335)))&gt;0,"Toys",
  IF(SUM(COUNT(SEARCH({"BAG","PURSE","KEYRING","MIRROR","LIP GLOSS","BADGE","SCARF","HAIR","GLOVE","UMBRELLA","BRACELET","RING","PARASOL","BACKPACK","NECKLACE","BROOCH","EARMUFF","PHONE","CHARM","SLIPPER","JEWELLERY","HEADPHONES","KEY FOB","BANGLE"},A4335)))&gt;0,"Accessories",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STOOL","CUSHION","COVER","RADIO"},A4335)))&gt;0,"Homeware",
  IF(SUM(COUNT(SEARCH({"NOTEBOOK","PENCIL","POSTCARD","ENVELOPE","STICKER","LABEL","TRELLIS","FILIGREE","SIGN","LETTERS","DOORSTOP","CALCULATOR","WRITING","JOURNAL","PAPER","MEMO","PAD","SKETCHBOOK","WRITING SET","PEN","NOTEPAD","BOOK"},A4335)))&gt;0,"Stationery",
  "Other")))))))</f>
        <v>Kitchenware</v>
      </c>
    </row>
    <row r="4336" spans="1:2" x14ac:dyDescent="0.4">
      <c r="A4336" t="s">
        <v>5531</v>
      </c>
      <c r="B4336" t="str" cm="1">
        <f t="array" ref="B4336">IF(SUM(COUNT(SEARCH({"LAMP","LIGHT","CANDLE","TEALIGHT","LANTERN","TORCH","CHANDELIER"},A4336)))&gt;0,"Lighting",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4336)))&gt;0,"Festive/Decor",
  IF(SUM(COUNT(SEARCH({"TOY","DOLL","BLOCK","HORSE","SKIPPING","CRAFT","STENCIL","SET","DINOSAUR","SNAKE","EGG","RATTLE","CAR","PEG","MAGNET","ERASER","JIGSAW","PUZZLE","GAME","PUPPET","FIGURE","SLATE"},A4336)))&gt;0,"Toys",
  IF(SUM(COUNT(SEARCH({"BAG","PURSE","KEYRING","MIRROR","LIP GLOSS","BADGE","SCARF","HAIR","GLOVE","UMBRELLA","BRACELET","RING","PARASOL","BACKPACK","NECKLACE","BROOCH","EARMUFF","PHONE","CHARM","SLIPPER","JEWELLERY","HEADPHONES","KEY FOB","BANGLE"},A4336)))&gt;0,"Accessories",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STOOL","CUSHION","COVER","RADIO"},A4336)))&gt;0,"Homeware",
  IF(SUM(COUNT(SEARCH({"NOTEBOOK","PENCIL","POSTCARD","ENVELOPE","STICKER","LABEL","TRELLIS","FILIGREE","SIGN","LETTERS","DOORSTOP","CALCULATOR","WRITING","JOURNAL","PAPER","MEMO","PAD","SKETCHBOOK","WRITING SET","PEN","NOTEPAD","BOOK"},A4336)))&gt;0,"Stationery",
  "Other")))))))</f>
        <v>Stationery</v>
      </c>
    </row>
    <row r="4337" spans="1:2" x14ac:dyDescent="0.4">
      <c r="A4337" t="s">
        <v>1840</v>
      </c>
      <c r="B4337" t="str" cm="1">
        <f t="array" ref="B4337">IF(SUM(COUNT(SEARCH({"LAMP","LIGHT","CANDLE","TEALIGHT","LANTERN","TORCH","CHANDELIER"},A4337)))&gt;0,"Lighting",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4337)))&gt;0,"Festive/Decor",
  IF(SUM(COUNT(SEARCH({"TOY","DOLL","BLOCK","HORSE","SKIPPING","CRAFT","STENCIL","SET","DINOSAUR","SNAKE","EGG","RATTLE","CAR","PEG","MAGNET","ERASER","JIGSAW","PUZZLE","GAME","PUPPET","FIGURE","SLATE"},A4337)))&gt;0,"Toys",
  IF(SUM(COUNT(SEARCH({"BAG","PURSE","KEYRING","MIRROR","LIP GLOSS","BADGE","SCARF","HAIR","GLOVE","UMBRELLA","BRACELET","RING","PARASOL","BACKPACK","NECKLACE","BROOCH","EARMUFF","PHONE","CHARM","SLIPPER","JEWELLERY","HEADPHONES","KEY FOB","BANGLE"},A4337)))&gt;0,"Accessories",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STOOL","CUSHION","COVER","RADIO"},A4337)))&gt;0,"Homeware",
  IF(SUM(COUNT(SEARCH({"NOTEBOOK","PENCIL","POSTCARD","ENVELOPE","STICKER","LABEL","TRELLIS","FILIGREE","SIGN","LETTERS","DOORSTOP","CALCULATOR","WRITING","JOURNAL","PAPER","MEMO","PAD","SKETCHBOOK","WRITING SET","PEN","NOTEPAD","BOOK"},A4337)))&gt;0,"Stationery",
  "Other")))))))</f>
        <v>Lighting</v>
      </c>
    </row>
    <row r="4338" spans="1:2" x14ac:dyDescent="0.4">
      <c r="A4338" t="s">
        <v>445</v>
      </c>
      <c r="B4338" t="str" cm="1">
        <f t="array" ref="B4338">IF(SUM(COUNT(SEARCH({"LAMP","LIGHT","CANDLE","TEALIGHT","LANTERN","TORCH","CHANDELIER"},A4338)))&gt;0,"Lighting",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4338)))&gt;0,"Festive/Decor",
  IF(SUM(COUNT(SEARCH({"TOY","DOLL","BLOCK","HORSE","SKIPPING","CRAFT","STENCIL","SET","DINOSAUR","SNAKE","EGG","RATTLE","CAR","PEG","MAGNET","ERASER","JIGSAW","PUZZLE","GAME","PUPPET","FIGURE","SLATE"},A4338)))&gt;0,"Toys",
  IF(SUM(COUNT(SEARCH({"BAG","PURSE","KEYRING","MIRROR","LIP GLOSS","BADGE","SCARF","HAIR","GLOVE","UMBRELLA","BRACELET","RING","PARASOL","BACKPACK","NECKLACE","BROOCH","EARMUFF","PHONE","CHARM","SLIPPER","JEWELLERY","HEADPHONES","KEY FOB","BANGLE"},A4338)))&gt;0,"Accessories",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STOOL","CUSHION","COVER","RADIO"},A4338)))&gt;0,"Homeware",
  IF(SUM(COUNT(SEARCH({"NOTEBOOK","PENCIL","POSTCARD","ENVELOPE","STICKER","LABEL","TRELLIS","FILIGREE","SIGN","LETTERS","DOORSTOP","CALCULATOR","WRITING","JOURNAL","PAPER","MEMO","PAD","SKETCHBOOK","WRITING SET","PEN","NOTEPAD","BOOK"},A4338)))&gt;0,"Stationery",
  "Other")))))))</f>
        <v>Kitchenware</v>
      </c>
    </row>
    <row r="4339" spans="1:2" x14ac:dyDescent="0.4">
      <c r="A4339" t="s">
        <v>999</v>
      </c>
      <c r="B4339" t="str" cm="1">
        <f t="array" ref="B4339">IF(SUM(COUNT(SEARCH({"LAMP","LIGHT","CANDLE","TEALIGHT","LANTERN","TORCH","CHANDELIER"},A4339)))&gt;0,"Lighting",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4339)))&gt;0,"Festive/Decor",
  IF(SUM(COUNT(SEARCH({"TOY","DOLL","BLOCK","HORSE","SKIPPING","CRAFT","STENCIL","SET","DINOSAUR","SNAKE","EGG","RATTLE","CAR","PEG","MAGNET","ERASER","JIGSAW","PUZZLE","GAME","PUPPET","FIGURE","SLATE"},A4339)))&gt;0,"Toys",
  IF(SUM(COUNT(SEARCH({"BAG","PURSE","KEYRING","MIRROR","LIP GLOSS","BADGE","SCARF","HAIR","GLOVE","UMBRELLA","BRACELET","RING","PARASOL","BACKPACK","NECKLACE","BROOCH","EARMUFF","PHONE","CHARM","SLIPPER","JEWELLERY","HEADPHONES","KEY FOB","BANGLE"},A4339)))&gt;0,"Accessories",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STOOL","CUSHION","COVER","RADIO"},A4339)))&gt;0,"Homeware",
  IF(SUM(COUNT(SEARCH({"NOTEBOOK","PENCIL","POSTCARD","ENVELOPE","STICKER","LABEL","TRELLIS","FILIGREE","SIGN","LETTERS","DOORSTOP","CALCULATOR","WRITING","JOURNAL","PAPER","MEMO","PAD","SKETCHBOOK","WRITING SET","PEN","NOTEPAD","BOOK"},A4339)))&gt;0,"Stationery",
  "Other")))))))</f>
        <v>Kitchenware</v>
      </c>
    </row>
    <row r="4340" spans="1:2" x14ac:dyDescent="0.4">
      <c r="A4340" t="s">
        <v>1408</v>
      </c>
      <c r="B4340" t="str" cm="1">
        <f t="array" ref="B4340">IF(SUM(COUNT(SEARCH({"LAMP","LIGHT","CANDLE","TEALIGHT","LANTERN","TORCH","CHANDELIER"},A4340)))&gt;0,"Lighting",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4340)))&gt;0,"Festive/Decor",
  IF(SUM(COUNT(SEARCH({"TOY","DOLL","BLOCK","HORSE","SKIPPING","CRAFT","STENCIL","SET","DINOSAUR","SNAKE","EGG","RATTLE","CAR","PEG","MAGNET","ERASER","JIGSAW","PUZZLE","GAME","PUPPET","FIGURE","SLATE"},A4340)))&gt;0,"Toys",
  IF(SUM(COUNT(SEARCH({"BAG","PURSE","KEYRING","MIRROR","LIP GLOSS","BADGE","SCARF","HAIR","GLOVE","UMBRELLA","BRACELET","RING","PARASOL","BACKPACK","NECKLACE","BROOCH","EARMUFF","PHONE","CHARM","SLIPPER","JEWELLERY","HEADPHONES","KEY FOB","BANGLE"},A4340)))&gt;0,"Accessories",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STOOL","CUSHION","COVER","RADIO"},A4340)))&gt;0,"Homeware",
  IF(SUM(COUNT(SEARCH({"NOTEBOOK","PENCIL","POSTCARD","ENVELOPE","STICKER","LABEL","TRELLIS","FILIGREE","SIGN","LETTERS","DOORSTOP","CALCULATOR","WRITING","JOURNAL","PAPER","MEMO","PAD","SKETCHBOOK","WRITING SET","PEN","NOTEPAD","BOOK"},A4340)))&gt;0,"Stationery",
  "Other")))))))</f>
        <v>Kitchenware</v>
      </c>
    </row>
    <row r="4341" spans="1:2" x14ac:dyDescent="0.4">
      <c r="A4341" t="s">
        <v>192</v>
      </c>
      <c r="B4341" t="str" cm="1">
        <f t="array" ref="B4341">IF(SUM(COUNT(SEARCH({"LAMP","LIGHT","CANDLE","TEALIGHT","LANTERN","TORCH","CHANDELIER"},A4341)))&gt;0,"Lighting",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4341)))&gt;0,"Festive/Decor",
  IF(SUM(COUNT(SEARCH({"TOY","DOLL","BLOCK","HORSE","SKIPPING","CRAFT","STENCIL","SET","DINOSAUR","SNAKE","EGG","RATTLE","CAR","PEG","MAGNET","ERASER","JIGSAW","PUZZLE","GAME","PUPPET","FIGURE","SLATE"},A4341)))&gt;0,"Toys",
  IF(SUM(COUNT(SEARCH({"BAG","PURSE","KEYRING","MIRROR","LIP GLOSS","BADGE","SCARF","HAIR","GLOVE","UMBRELLA","BRACELET","RING","PARASOL","BACKPACK","NECKLACE","BROOCH","EARMUFF","PHONE","CHARM","SLIPPER","JEWELLERY","HEADPHONES","KEY FOB","BANGLE"},A4341)))&gt;0,"Accessories",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STOOL","CUSHION","COVER","RADIO"},A4341)))&gt;0,"Homeware",
  IF(SUM(COUNT(SEARCH({"NOTEBOOK","PENCIL","POSTCARD","ENVELOPE","STICKER","LABEL","TRELLIS","FILIGREE","SIGN","LETTERS","DOORSTOP","CALCULATOR","WRITING","JOURNAL","PAPER","MEMO","PAD","SKETCHBOOK","WRITING SET","PEN","NOTEPAD","BOOK"},A4341)))&gt;0,"Stationery",
  "Other")))))))</f>
        <v>Lighting</v>
      </c>
    </row>
    <row r="4342" spans="1:2" x14ac:dyDescent="0.4">
      <c r="A4342" t="s">
        <v>729</v>
      </c>
      <c r="B4342" t="str" cm="1">
        <f t="array" ref="B4342">IF(SUM(COUNT(SEARCH({"LAMP","LIGHT","CANDLE","TEALIGHT","LANTERN","TORCH","CHANDELIER"},A4342)))&gt;0,"Lighting",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4342)))&gt;0,"Festive/Decor",
  IF(SUM(COUNT(SEARCH({"TOY","DOLL","BLOCK","HORSE","SKIPPING","CRAFT","STENCIL","SET","DINOSAUR","SNAKE","EGG","RATTLE","CAR","PEG","MAGNET","ERASER","JIGSAW","PUZZLE","GAME","PUPPET","FIGURE","SLATE"},A4342)))&gt;0,"Toys",
  IF(SUM(COUNT(SEARCH({"BAG","PURSE","KEYRING","MIRROR","LIP GLOSS","BADGE","SCARF","HAIR","GLOVE","UMBRELLA","BRACELET","RING","PARASOL","BACKPACK","NECKLACE","BROOCH","EARMUFF","PHONE","CHARM","SLIPPER","JEWELLERY","HEADPHONES","KEY FOB","BANGLE"},A4342)))&gt;0,"Accessories",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STOOL","CUSHION","COVER","RADIO"},A4342)))&gt;0,"Homeware",
  IF(SUM(COUNT(SEARCH({"NOTEBOOK","PENCIL","POSTCARD","ENVELOPE","STICKER","LABEL","TRELLIS","FILIGREE","SIGN","LETTERS","DOORSTOP","CALCULATOR","WRITING","JOURNAL","PAPER","MEMO","PAD","SKETCHBOOK","WRITING SET","PEN","NOTEPAD","BOOK"},A4342)))&gt;0,"Stationery",
  "Other")))))))</f>
        <v>Kitchenware</v>
      </c>
    </row>
    <row r="4343" spans="1:2" x14ac:dyDescent="0.4">
      <c r="A4343" t="s">
        <v>592</v>
      </c>
      <c r="B4343" t="str" cm="1">
        <f t="array" ref="B4343">IF(SUM(COUNT(SEARCH({"LAMP","LIGHT","CANDLE","TEALIGHT","LANTERN","TORCH","CHANDELIER"},A4343)))&gt;0,"Lighting",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4343)))&gt;0,"Festive/Decor",
  IF(SUM(COUNT(SEARCH({"TOY","DOLL","BLOCK","HORSE","SKIPPING","CRAFT","STENCIL","SET","DINOSAUR","SNAKE","EGG","RATTLE","CAR","PEG","MAGNET","ERASER","JIGSAW","PUZZLE","GAME","PUPPET","FIGURE","SLATE"},A4343)))&gt;0,"Toys",
  IF(SUM(COUNT(SEARCH({"BAG","PURSE","KEYRING","MIRROR","LIP GLOSS","BADGE","SCARF","HAIR","GLOVE","UMBRELLA","BRACELET","RING","PARASOL","BACKPACK","NECKLACE","BROOCH","EARMUFF","PHONE","CHARM","SLIPPER","JEWELLERY","HEADPHONES","KEY FOB","BANGLE"},A4343)))&gt;0,"Accessories",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STOOL","CUSHION","COVER","RADIO"},A4343)))&gt;0,"Homeware",
  IF(SUM(COUNT(SEARCH({"NOTEBOOK","PENCIL","POSTCARD","ENVELOPE","STICKER","LABEL","TRELLIS","FILIGREE","SIGN","LETTERS","DOORSTOP","CALCULATOR","WRITING","JOURNAL","PAPER","MEMO","PAD","SKETCHBOOK","WRITING SET","PEN","NOTEPAD","BOOK"},A4343)))&gt;0,"Stationery",
  "Other")))))))</f>
        <v>Kitchenware</v>
      </c>
    </row>
    <row r="4344" spans="1:2" x14ac:dyDescent="0.4">
      <c r="A4344" t="s">
        <v>1325</v>
      </c>
      <c r="B4344" t="str" cm="1">
        <f t="array" ref="B4344">IF(SUM(COUNT(SEARCH({"LAMP","LIGHT","CANDLE","TEALIGHT","LANTERN","TORCH","CHANDELIER"},A4344)))&gt;0,"Lighting",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4344)))&gt;0,"Festive/Decor",
  IF(SUM(COUNT(SEARCH({"TOY","DOLL","BLOCK","HORSE","SKIPPING","CRAFT","STENCIL","SET","DINOSAUR","SNAKE","EGG","RATTLE","CAR","PEG","MAGNET","ERASER","JIGSAW","PUZZLE","GAME","PUPPET","FIGURE","SLATE"},A4344)))&gt;0,"Toys",
  IF(SUM(COUNT(SEARCH({"BAG","PURSE","KEYRING","MIRROR","LIP GLOSS","BADGE","SCARF","HAIR","GLOVE","UMBRELLA","BRACELET","RING","PARASOL","BACKPACK","NECKLACE","BROOCH","EARMUFF","PHONE","CHARM","SLIPPER","JEWELLERY","HEADPHONES","KEY FOB","BANGLE"},A4344)))&gt;0,"Accessories",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STOOL","CUSHION","COVER","RADIO"},A4344)))&gt;0,"Homeware",
  IF(SUM(COUNT(SEARCH({"NOTEBOOK","PENCIL","POSTCARD","ENVELOPE","STICKER","LABEL","TRELLIS","FILIGREE","SIGN","LETTERS","DOORSTOP","CALCULATOR","WRITING","JOURNAL","PAPER","MEMO","PAD","SKETCHBOOK","WRITING SET","PEN","NOTEPAD","BOOK"},A4344)))&gt;0,"Stationery",
  "Other")))))))</f>
        <v>Kitchenware</v>
      </c>
    </row>
    <row r="4345" spans="1:2" x14ac:dyDescent="0.4">
      <c r="A4345" t="s">
        <v>764</v>
      </c>
      <c r="B4345" t="str" cm="1">
        <f t="array" ref="B4345">IF(SUM(COUNT(SEARCH({"LAMP","LIGHT","CANDLE","TEALIGHT","LANTERN","TORCH","CHANDELIER"},A4345)))&gt;0,"Lighting",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4345)))&gt;0,"Festive/Decor",
  IF(SUM(COUNT(SEARCH({"TOY","DOLL","BLOCK","HORSE","SKIPPING","CRAFT","STENCIL","SET","DINOSAUR","SNAKE","EGG","RATTLE","CAR","PEG","MAGNET","ERASER","JIGSAW","PUZZLE","GAME","PUPPET","FIGURE","SLATE"},A4345)))&gt;0,"Toys",
  IF(SUM(COUNT(SEARCH({"BAG","PURSE","KEYRING","MIRROR","LIP GLOSS","BADGE","SCARF","HAIR","GLOVE","UMBRELLA","BRACELET","RING","PARASOL","BACKPACK","NECKLACE","BROOCH","EARMUFF","PHONE","CHARM","SLIPPER","JEWELLERY","HEADPHONES","KEY FOB","BANGLE"},A4345)))&gt;0,"Accessories",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STOOL","CUSHION","COVER","RADIO"},A4345)))&gt;0,"Homeware",
  IF(SUM(COUNT(SEARCH({"NOTEBOOK","PENCIL","POSTCARD","ENVELOPE","STICKER","LABEL","TRELLIS","FILIGREE","SIGN","LETTERS","DOORSTOP","CALCULATOR","WRITING","JOURNAL","PAPER","MEMO","PAD","SKETCHBOOK","WRITING SET","PEN","NOTEPAD","BOOK"},A4345)))&gt;0,"Stationery",
  "Other")))))))</f>
        <v>Kitchenware</v>
      </c>
    </row>
    <row r="4346" spans="1:2" x14ac:dyDescent="0.4">
      <c r="A4346" t="s">
        <v>1501</v>
      </c>
      <c r="B4346" t="str" cm="1">
        <f t="array" ref="B4346">IF(SUM(COUNT(SEARCH({"LAMP","LIGHT","CANDLE","TEALIGHT","LANTERN","TORCH","CHANDELIER"},A4346)))&gt;0,"Lighting",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4346)))&gt;0,"Festive/Decor",
  IF(SUM(COUNT(SEARCH({"TOY","DOLL","BLOCK","HORSE","SKIPPING","CRAFT","STENCIL","SET","DINOSAUR","SNAKE","EGG","RATTLE","CAR","PEG","MAGNET","ERASER","JIGSAW","PUZZLE","GAME","PUPPET","FIGURE","SLATE"},A4346)))&gt;0,"Toys",
  IF(SUM(COUNT(SEARCH({"BAG","PURSE","KEYRING","MIRROR","LIP GLOSS","BADGE","SCARF","HAIR","GLOVE","UMBRELLA","BRACELET","RING","PARASOL","BACKPACK","NECKLACE","BROOCH","EARMUFF","PHONE","CHARM","SLIPPER","JEWELLERY","HEADPHONES","KEY FOB","BANGLE"},A4346)))&gt;0,"Accessories",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STOOL","CUSHION","COVER","RADIO"},A4346)))&gt;0,"Homeware",
  IF(SUM(COUNT(SEARCH({"NOTEBOOK","PENCIL","POSTCARD","ENVELOPE","STICKER","LABEL","TRELLIS","FILIGREE","SIGN","LETTERS","DOORSTOP","CALCULATOR","WRITING","JOURNAL","PAPER","MEMO","PAD","SKETCHBOOK","WRITING SET","PEN","NOTEPAD","BOOK"},A4346)))&gt;0,"Stationery",
  "Other")))))))</f>
        <v>Kitchenware</v>
      </c>
    </row>
    <row r="4347" spans="1:2" x14ac:dyDescent="0.4">
      <c r="A4347" t="s">
        <v>669</v>
      </c>
      <c r="B4347" t="str" cm="1">
        <f t="array" ref="B4347">IF(SUM(COUNT(SEARCH({"LAMP","LIGHT","CANDLE","TEALIGHT","LANTERN","TORCH","CHANDELIER"},A4347)))&gt;0,"Lighting",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4347)))&gt;0,"Festive/Decor",
  IF(SUM(COUNT(SEARCH({"TOY","DOLL","BLOCK","HORSE","SKIPPING","CRAFT","STENCIL","SET","DINOSAUR","SNAKE","EGG","RATTLE","CAR","PEG","MAGNET","ERASER","JIGSAW","PUZZLE","GAME","PUPPET","FIGURE","SLATE"},A4347)))&gt;0,"Toys",
  IF(SUM(COUNT(SEARCH({"BAG","PURSE","KEYRING","MIRROR","LIP GLOSS","BADGE","SCARF","HAIR","GLOVE","UMBRELLA","BRACELET","RING","PARASOL","BACKPACK","NECKLACE","BROOCH","EARMUFF","PHONE","CHARM","SLIPPER","JEWELLERY","HEADPHONES","KEY FOB","BANGLE"},A4347)))&gt;0,"Accessories",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STOOL","CUSHION","COVER","RADIO"},A4347)))&gt;0,"Homeware",
  IF(SUM(COUNT(SEARCH({"NOTEBOOK","PENCIL","POSTCARD","ENVELOPE","STICKER","LABEL","TRELLIS","FILIGREE","SIGN","LETTERS","DOORSTOP","CALCULATOR","WRITING","JOURNAL","PAPER","MEMO","PAD","SKETCHBOOK","WRITING SET","PEN","NOTEPAD","BOOK"},A4347)))&gt;0,"Stationery",
  "Other")))))))</f>
        <v>Kitchenware</v>
      </c>
    </row>
    <row r="4348" spans="1:2" x14ac:dyDescent="0.4">
      <c r="A4348" t="s">
        <v>3274</v>
      </c>
      <c r="B4348" t="str" cm="1">
        <f t="array" ref="B4348">IF(SUM(COUNT(SEARCH({"LAMP","LIGHT","CANDLE","TEALIGHT","LANTERN","TORCH","CHANDELIER"},A4348)))&gt;0,"Lighting",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4348)))&gt;0,"Festive/Decor",
  IF(SUM(COUNT(SEARCH({"TOY","DOLL","BLOCK","HORSE","SKIPPING","CRAFT","STENCIL","SET","DINOSAUR","SNAKE","EGG","RATTLE","CAR","PEG","MAGNET","ERASER","JIGSAW","PUZZLE","GAME","PUPPET","FIGURE","SLATE"},A4348)))&gt;0,"Toys",
  IF(SUM(COUNT(SEARCH({"BAG","PURSE","KEYRING","MIRROR","LIP GLOSS","BADGE","SCARF","HAIR","GLOVE","UMBRELLA","BRACELET","RING","PARASOL","BACKPACK","NECKLACE","BROOCH","EARMUFF","PHONE","CHARM","SLIPPER","JEWELLERY","HEADPHONES","KEY FOB","BANGLE"},A4348)))&gt;0,"Accessories",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STOOL","CUSHION","COVER","RADIO"},A4348)))&gt;0,"Homeware",
  IF(SUM(COUNT(SEARCH({"NOTEBOOK","PENCIL","POSTCARD","ENVELOPE","STICKER","LABEL","TRELLIS","FILIGREE","SIGN","LETTERS","DOORSTOP","CALCULATOR","WRITING","JOURNAL","PAPER","MEMO","PAD","SKETCHBOOK","WRITING SET","PEN","NOTEPAD","BOOK"},A4348)))&gt;0,"Stationery",
  "Other")))))))</f>
        <v>Kitchenware</v>
      </c>
    </row>
    <row r="4349" spans="1:2" x14ac:dyDescent="0.4">
      <c r="A4349" t="s">
        <v>1523</v>
      </c>
      <c r="B4349" t="str" cm="1">
        <f t="array" ref="B4349">IF(SUM(COUNT(SEARCH({"LAMP","LIGHT","CANDLE","TEALIGHT","LANTERN","TORCH","CHANDELIER"},A4349)))&gt;0,"Lighting",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4349)))&gt;0,"Festive/Decor",
  IF(SUM(COUNT(SEARCH({"TOY","DOLL","BLOCK","HORSE","SKIPPING","CRAFT","STENCIL","SET","DINOSAUR","SNAKE","EGG","RATTLE","CAR","PEG","MAGNET","ERASER","JIGSAW","PUZZLE","GAME","PUPPET","FIGURE","SLATE"},A4349)))&gt;0,"Toys",
  IF(SUM(COUNT(SEARCH({"BAG","PURSE","KEYRING","MIRROR","LIP GLOSS","BADGE","SCARF","HAIR","GLOVE","UMBRELLA","BRACELET","RING","PARASOL","BACKPACK","NECKLACE","BROOCH","EARMUFF","PHONE","CHARM","SLIPPER","JEWELLERY","HEADPHONES","KEY FOB","BANGLE"},A4349)))&gt;0,"Accessories",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STOOL","CUSHION","COVER","RADIO"},A4349)))&gt;0,"Homeware",
  IF(SUM(COUNT(SEARCH({"NOTEBOOK","PENCIL","POSTCARD","ENVELOPE","STICKER","LABEL","TRELLIS","FILIGREE","SIGN","LETTERS","DOORSTOP","CALCULATOR","WRITING","JOURNAL","PAPER","MEMO","PAD","SKETCHBOOK","WRITING SET","PEN","NOTEPAD","BOOK"},A4349)))&gt;0,"Stationery",
  "Other")))))))</f>
        <v>Kitchenware</v>
      </c>
    </row>
    <row r="4350" spans="1:2" x14ac:dyDescent="0.4">
      <c r="A4350" t="s">
        <v>1522</v>
      </c>
      <c r="B4350" t="str" cm="1">
        <f t="array" ref="B4350">IF(SUM(COUNT(SEARCH({"LAMP","LIGHT","CANDLE","TEALIGHT","LANTERN","TORCH","CHANDELIER"},A4350)))&gt;0,"Lighting",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4350)))&gt;0,"Festive/Decor",
  IF(SUM(COUNT(SEARCH({"TOY","DOLL","BLOCK","HORSE","SKIPPING","CRAFT","STENCIL","SET","DINOSAUR","SNAKE","EGG","RATTLE","CAR","PEG","MAGNET","ERASER","JIGSAW","PUZZLE","GAME","PUPPET","FIGURE","SLATE"},A4350)))&gt;0,"Toys",
  IF(SUM(COUNT(SEARCH({"BAG","PURSE","KEYRING","MIRROR","LIP GLOSS","BADGE","SCARF","HAIR","GLOVE","UMBRELLA","BRACELET","RING","PARASOL","BACKPACK","NECKLACE","BROOCH","EARMUFF","PHONE","CHARM","SLIPPER","JEWELLERY","HEADPHONES","KEY FOB","BANGLE"},A4350)))&gt;0,"Accessories",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STOOL","CUSHION","COVER","RADIO"},A4350)))&gt;0,"Homeware",
  IF(SUM(COUNT(SEARCH({"NOTEBOOK","PENCIL","POSTCARD","ENVELOPE","STICKER","LABEL","TRELLIS","FILIGREE","SIGN","LETTERS","DOORSTOP","CALCULATOR","WRITING","JOURNAL","PAPER","MEMO","PAD","SKETCHBOOK","WRITING SET","PEN","NOTEPAD","BOOK"},A4350)))&gt;0,"Stationery",
  "Other")))))))</f>
        <v>Kitchenware</v>
      </c>
    </row>
    <row r="4351" spans="1:2" x14ac:dyDescent="0.4">
      <c r="A4351" t="s">
        <v>1567</v>
      </c>
      <c r="B4351" t="str" cm="1">
        <f t="array" ref="B4351">IF(SUM(COUNT(SEARCH({"LAMP","LIGHT","CANDLE","TEALIGHT","LANTERN","TORCH","CHANDELIER"},A4351)))&gt;0,"Lighting",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4351)))&gt;0,"Festive/Decor",
  IF(SUM(COUNT(SEARCH({"TOY","DOLL","BLOCK","HORSE","SKIPPING","CRAFT","STENCIL","SET","DINOSAUR","SNAKE","EGG","RATTLE","CAR","PEG","MAGNET","ERASER","JIGSAW","PUZZLE","GAME","PUPPET","FIGURE","SLATE"},A4351)))&gt;0,"Toys",
  IF(SUM(COUNT(SEARCH({"BAG","PURSE","KEYRING","MIRROR","LIP GLOSS","BADGE","SCARF","HAIR","GLOVE","UMBRELLA","BRACELET","RING","PARASOL","BACKPACK","NECKLACE","BROOCH","EARMUFF","PHONE","CHARM","SLIPPER","JEWELLERY","HEADPHONES","KEY FOB","BANGLE"},A4351)))&gt;0,"Accessories",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STOOL","CUSHION","COVER","RADIO"},A4351)))&gt;0,"Homeware",
  IF(SUM(COUNT(SEARCH({"NOTEBOOK","PENCIL","POSTCARD","ENVELOPE","STICKER","LABEL","TRELLIS","FILIGREE","SIGN","LETTERS","DOORSTOP","CALCULATOR","WRITING","JOURNAL","PAPER","MEMO","PAD","SKETCHBOOK","WRITING SET","PEN","NOTEPAD","BOOK"},A4351)))&gt;0,"Stationery",
  "Other")))))))</f>
        <v>Kitchenware</v>
      </c>
    </row>
    <row r="4352" spans="1:2" x14ac:dyDescent="0.4">
      <c r="A4352" t="s">
        <v>1139</v>
      </c>
      <c r="B4352" t="str" cm="1">
        <f t="array" ref="B4352">IF(SUM(COUNT(SEARCH({"LAMP","LIGHT","CANDLE","TEALIGHT","LANTERN","TORCH","CHANDELIER"},A4352)))&gt;0,"Lighting",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4352)))&gt;0,"Festive/Decor",
  IF(SUM(COUNT(SEARCH({"TOY","DOLL","BLOCK","HORSE","SKIPPING","CRAFT","STENCIL","SET","DINOSAUR","SNAKE","EGG","RATTLE","CAR","PEG","MAGNET","ERASER","JIGSAW","PUZZLE","GAME","PUPPET","FIGURE","SLATE"},A4352)))&gt;0,"Toys",
  IF(SUM(COUNT(SEARCH({"BAG","PURSE","KEYRING","MIRROR","LIP GLOSS","BADGE","SCARF","HAIR","GLOVE","UMBRELLA","BRACELET","RING","PARASOL","BACKPACK","NECKLACE","BROOCH","EARMUFF","PHONE","CHARM","SLIPPER","JEWELLERY","HEADPHONES","KEY FOB","BANGLE"},A4352)))&gt;0,"Accessories",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STOOL","CUSHION","COVER","RADIO"},A4352)))&gt;0,"Homeware",
  IF(SUM(COUNT(SEARCH({"NOTEBOOK","PENCIL","POSTCARD","ENVELOPE","STICKER","LABEL","TRELLIS","FILIGREE","SIGN","LETTERS","DOORSTOP","CALCULATOR","WRITING","JOURNAL","PAPER","MEMO","PAD","SKETCHBOOK","WRITING SET","PEN","NOTEPAD","BOOK"},A4352)))&gt;0,"Stationery",
  "Other")))))))</f>
        <v>Accessories</v>
      </c>
    </row>
    <row r="4353" spans="1:2" x14ac:dyDescent="0.4">
      <c r="A4353" t="s">
        <v>1140</v>
      </c>
      <c r="B4353" t="str" cm="1">
        <f t="array" ref="B4353">IF(SUM(COUNT(SEARCH({"LAMP","LIGHT","CANDLE","TEALIGHT","LANTERN","TORCH","CHANDELIER"},A4353)))&gt;0,"Lighting",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4353)))&gt;0,"Festive/Decor",
  IF(SUM(COUNT(SEARCH({"TOY","DOLL","BLOCK","HORSE","SKIPPING","CRAFT","STENCIL","SET","DINOSAUR","SNAKE","EGG","RATTLE","CAR","PEG","MAGNET","ERASER","JIGSAW","PUZZLE","GAME","PUPPET","FIGURE","SLATE"},A4353)))&gt;0,"Toys",
  IF(SUM(COUNT(SEARCH({"BAG","PURSE","KEYRING","MIRROR","LIP GLOSS","BADGE","SCARF","HAIR","GLOVE","UMBRELLA","BRACELET","RING","PARASOL","BACKPACK","NECKLACE","BROOCH","EARMUFF","PHONE","CHARM","SLIPPER","JEWELLERY","HEADPHONES","KEY FOB","BANGLE"},A4353)))&gt;0,"Accessories",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STOOL","CUSHION","COVER","RADIO"},A4353)))&gt;0,"Homeware",
  IF(SUM(COUNT(SEARCH({"NOTEBOOK","PENCIL","POSTCARD","ENVELOPE","STICKER","LABEL","TRELLIS","FILIGREE","SIGN","LETTERS","DOORSTOP","CALCULATOR","WRITING","JOURNAL","PAPER","MEMO","PAD","SKETCHBOOK","WRITING SET","PEN","NOTEPAD","BOOK"},A4353)))&gt;0,"Stationery",
  "Other")))))))</f>
        <v>Kitchenware</v>
      </c>
    </row>
    <row r="4354" spans="1:2" x14ac:dyDescent="0.4">
      <c r="A4354" t="s">
        <v>2039</v>
      </c>
      <c r="B4354" t="str" cm="1">
        <f t="array" ref="B4354">IF(SUM(COUNT(SEARCH({"LAMP","LIGHT","CANDLE","TEALIGHT","LANTERN","TORCH","CHANDELIER"},A4354)))&gt;0,"Lighting",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4354)))&gt;0,"Festive/Decor",
  IF(SUM(COUNT(SEARCH({"TOY","DOLL","BLOCK","HORSE","SKIPPING","CRAFT","STENCIL","SET","DINOSAUR","SNAKE","EGG","RATTLE","CAR","PEG","MAGNET","ERASER","JIGSAW","PUZZLE","GAME","PUPPET","FIGURE","SLATE"},A4354)))&gt;0,"Toys",
  IF(SUM(COUNT(SEARCH({"BAG","PURSE","KEYRING","MIRROR","LIP GLOSS","BADGE","SCARF","HAIR","GLOVE","UMBRELLA","BRACELET","RING","PARASOL","BACKPACK","NECKLACE","BROOCH","EARMUFF","PHONE","CHARM","SLIPPER","JEWELLERY","HEADPHONES","KEY FOB","BANGLE"},A4354)))&gt;0,"Accessories",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STOOL","CUSHION","COVER","RADIO"},A4354)))&gt;0,"Homeware",
  IF(SUM(COUNT(SEARCH({"NOTEBOOK","PENCIL","POSTCARD","ENVELOPE","STICKER","LABEL","TRELLIS","FILIGREE","SIGN","LETTERS","DOORSTOP","CALCULATOR","WRITING","JOURNAL","PAPER","MEMO","PAD","SKETCHBOOK","WRITING SET","PEN","NOTEPAD","BOOK"},A4354)))&gt;0,"Stationery",
  "Other")))))))</f>
        <v>Festive/Decor</v>
      </c>
    </row>
    <row r="4355" spans="1:2" x14ac:dyDescent="0.4">
      <c r="A4355" t="s">
        <v>3110</v>
      </c>
      <c r="B4355" t="str" cm="1">
        <f t="array" ref="B4355">IF(SUM(COUNT(SEARCH({"LAMP","LIGHT","CANDLE","TEALIGHT","LANTERN","TORCH","CHANDELIER"},A4355)))&gt;0,"Lighting",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4355)))&gt;0,"Festive/Decor",
  IF(SUM(COUNT(SEARCH({"TOY","DOLL","BLOCK","HORSE","SKIPPING","CRAFT","STENCIL","SET","DINOSAUR","SNAKE","EGG","RATTLE","CAR","PEG","MAGNET","ERASER","JIGSAW","PUZZLE","GAME","PUPPET","FIGURE","SLATE"},A4355)))&gt;0,"Toys",
  IF(SUM(COUNT(SEARCH({"BAG","PURSE","KEYRING","MIRROR","LIP GLOSS","BADGE","SCARF","HAIR","GLOVE","UMBRELLA","BRACELET","RING","PARASOL","BACKPACK","NECKLACE","BROOCH","EARMUFF","PHONE","CHARM","SLIPPER","JEWELLERY","HEADPHONES","KEY FOB","BANGLE"},A4355)))&gt;0,"Accessories",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STOOL","CUSHION","COVER","RADIO"},A4355)))&gt;0,"Homeware",
  IF(SUM(COUNT(SEARCH({"NOTEBOOK","PENCIL","POSTCARD","ENVELOPE","STICKER","LABEL","TRELLIS","FILIGREE","SIGN","LETTERS","DOORSTOP","CALCULATOR","WRITING","JOURNAL","PAPER","MEMO","PAD","SKETCHBOOK","WRITING SET","PEN","NOTEPAD","BOOK"},A4355)))&gt;0,"Stationery",
  "Other")))))))</f>
        <v>Kitchenware</v>
      </c>
    </row>
    <row r="4356" spans="1:2" x14ac:dyDescent="0.4">
      <c r="A4356" t="s">
        <v>2344</v>
      </c>
      <c r="B4356" t="str" cm="1">
        <f t="array" ref="B4356">IF(SUM(COUNT(SEARCH({"LAMP","LIGHT","CANDLE","TEALIGHT","LANTERN","TORCH","CHANDELIER"},A4356)))&gt;0,"Lighting",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4356)))&gt;0,"Festive/Decor",
  IF(SUM(COUNT(SEARCH({"TOY","DOLL","BLOCK","HORSE","SKIPPING","CRAFT","STENCIL","SET","DINOSAUR","SNAKE","EGG","RATTLE","CAR","PEG","MAGNET","ERASER","JIGSAW","PUZZLE","GAME","PUPPET","FIGURE","SLATE"},A4356)))&gt;0,"Toys",
  IF(SUM(COUNT(SEARCH({"BAG","PURSE","KEYRING","MIRROR","LIP GLOSS","BADGE","SCARF","HAIR","GLOVE","UMBRELLA","BRACELET","RING","PARASOL","BACKPACK","NECKLACE","BROOCH","EARMUFF","PHONE","CHARM","SLIPPER","JEWELLERY","HEADPHONES","KEY FOB","BANGLE"},A4356)))&gt;0,"Accessories",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STOOL","CUSHION","COVER","RADIO"},A4356)))&gt;0,"Homeware",
  IF(SUM(COUNT(SEARCH({"NOTEBOOK","PENCIL","POSTCARD","ENVELOPE","STICKER","LABEL","TRELLIS","FILIGREE","SIGN","LETTERS","DOORSTOP","CALCULATOR","WRITING","JOURNAL","PAPER","MEMO","PAD","SKETCHBOOK","WRITING SET","PEN","NOTEPAD","BOOK"},A4356)))&gt;0,"Stationery",
  "Other")))))))</f>
        <v>Lighting</v>
      </c>
    </row>
    <row r="4357" spans="1:2" x14ac:dyDescent="0.4">
      <c r="A4357" t="s">
        <v>518</v>
      </c>
      <c r="B4357" t="str" cm="1">
        <f t="array" ref="B4357">IF(SUM(COUNT(SEARCH({"LAMP","LIGHT","CANDLE","TEALIGHT","LANTERN","TORCH","CHANDELIER"},A4357)))&gt;0,"Lighting",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4357)))&gt;0,"Festive/Decor",
  IF(SUM(COUNT(SEARCH({"TOY","DOLL","BLOCK","HORSE","SKIPPING","CRAFT","STENCIL","SET","DINOSAUR","SNAKE","EGG","RATTLE","CAR","PEG","MAGNET","ERASER","JIGSAW","PUZZLE","GAME","PUPPET","FIGURE","SLATE"},A4357)))&gt;0,"Toys",
  IF(SUM(COUNT(SEARCH({"BAG","PURSE","KEYRING","MIRROR","LIP GLOSS","BADGE","SCARF","HAIR","GLOVE","UMBRELLA","BRACELET","RING","PARASOL","BACKPACK","NECKLACE","BROOCH","EARMUFF","PHONE","CHARM","SLIPPER","JEWELLERY","HEADPHONES","KEY FOB","BANGLE"},A4357)))&gt;0,"Accessories",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STOOL","CUSHION","COVER","RADIO"},A4357)))&gt;0,"Homeware",
  IF(SUM(COUNT(SEARCH({"NOTEBOOK","PENCIL","POSTCARD","ENVELOPE","STICKER","LABEL","TRELLIS","FILIGREE","SIGN","LETTERS","DOORSTOP","CALCULATOR","WRITING","JOURNAL","PAPER","MEMO","PAD","SKETCHBOOK","WRITING SET","PEN","NOTEPAD","BOOK"},A4357)))&gt;0,"Stationery",
  "Other")))))))</f>
        <v>Kitchenware</v>
      </c>
    </row>
    <row r="4358" spans="1:2" x14ac:dyDescent="0.4">
      <c r="A4358" t="s">
        <v>2145</v>
      </c>
      <c r="B4358" t="str" cm="1">
        <f t="array" ref="B4358">IF(SUM(COUNT(SEARCH({"LAMP","LIGHT","CANDLE","TEALIGHT","LANTERN","TORCH","CHANDELIER"},A4358)))&gt;0,"Lighting",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4358)))&gt;0,"Festive/Decor",
  IF(SUM(COUNT(SEARCH({"TOY","DOLL","BLOCK","HORSE","SKIPPING","CRAFT","STENCIL","SET","DINOSAUR","SNAKE","EGG","RATTLE","CAR","PEG","MAGNET","ERASER","JIGSAW","PUZZLE","GAME","PUPPET","FIGURE","SLATE"},A4358)))&gt;0,"Toys",
  IF(SUM(COUNT(SEARCH({"BAG","PURSE","KEYRING","MIRROR","LIP GLOSS","BADGE","SCARF","HAIR","GLOVE","UMBRELLA","BRACELET","RING","PARASOL","BACKPACK","NECKLACE","BROOCH","EARMUFF","PHONE","CHARM","SLIPPER","JEWELLERY","HEADPHONES","KEY FOB","BANGLE"},A4358)))&gt;0,"Accessories",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STOOL","CUSHION","COVER","RADIO"},A4358)))&gt;0,"Homeware",
  IF(SUM(COUNT(SEARCH({"NOTEBOOK","PENCIL","POSTCARD","ENVELOPE","STICKER","LABEL","TRELLIS","FILIGREE","SIGN","LETTERS","DOORSTOP","CALCULATOR","WRITING","JOURNAL","PAPER","MEMO","PAD","SKETCHBOOK","WRITING SET","PEN","NOTEPAD","BOOK"},A4358)))&gt;0,"Stationery",
  "Other")))))))</f>
        <v>Toys</v>
      </c>
    </row>
    <row r="4359" spans="1:2" x14ac:dyDescent="0.4">
      <c r="A4359" t="s">
        <v>1621</v>
      </c>
      <c r="B4359" t="str" cm="1">
        <f t="array" ref="B4359">IF(SUM(COUNT(SEARCH({"LAMP","LIGHT","CANDLE","TEALIGHT","LANTERN","TORCH","CHANDELIER"},A4359)))&gt;0,"Lighting",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4359)))&gt;0,"Festive/Decor",
  IF(SUM(COUNT(SEARCH({"TOY","DOLL","BLOCK","HORSE","SKIPPING","CRAFT","STENCIL","SET","DINOSAUR","SNAKE","EGG","RATTLE","CAR","PEG","MAGNET","ERASER","JIGSAW","PUZZLE","GAME","PUPPET","FIGURE","SLATE"},A4359)))&gt;0,"Toys",
  IF(SUM(COUNT(SEARCH({"BAG","PURSE","KEYRING","MIRROR","LIP GLOSS","BADGE","SCARF","HAIR","GLOVE","UMBRELLA","BRACELET","RING","PARASOL","BACKPACK","NECKLACE","BROOCH","EARMUFF","PHONE","CHARM","SLIPPER","JEWELLERY","HEADPHONES","KEY FOB","BANGLE"},A4359)))&gt;0,"Accessories",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STOOL","CUSHION","COVER","RADIO"},A4359)))&gt;0,"Homeware",
  IF(SUM(COUNT(SEARCH({"NOTEBOOK","PENCIL","POSTCARD","ENVELOPE","STICKER","LABEL","TRELLIS","FILIGREE","SIGN","LETTERS","DOORSTOP","CALCULATOR","WRITING","JOURNAL","PAPER","MEMO","PAD","SKETCHBOOK","WRITING SET","PEN","NOTEPAD","BOOK"},A4359)))&gt;0,"Stationery",
  "Other")))))))</f>
        <v>Toys</v>
      </c>
    </row>
    <row r="4360" spans="1:2" x14ac:dyDescent="0.4">
      <c r="A4360" t="s">
        <v>1696</v>
      </c>
      <c r="B4360" t="str" cm="1">
        <f t="array" ref="B4360">IF(SUM(COUNT(SEARCH({"LAMP","LIGHT","CANDLE","TEALIGHT","LANTERN","TORCH","CHANDELIER"},A4360)))&gt;0,"Lighting",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4360)))&gt;0,"Festive/Decor",
  IF(SUM(COUNT(SEARCH({"TOY","DOLL","BLOCK","HORSE","SKIPPING","CRAFT","STENCIL","SET","DINOSAUR","SNAKE","EGG","RATTLE","CAR","PEG","MAGNET","ERASER","JIGSAW","PUZZLE","GAME","PUPPET","FIGURE","SLATE"},A4360)))&gt;0,"Toys",
  IF(SUM(COUNT(SEARCH({"BAG","PURSE","KEYRING","MIRROR","LIP GLOSS","BADGE","SCARF","HAIR","GLOVE","UMBRELLA","BRACELET","RING","PARASOL","BACKPACK","NECKLACE","BROOCH","EARMUFF","PHONE","CHARM","SLIPPER","JEWELLERY","HEADPHONES","KEY FOB","BANGLE"},A4360)))&gt;0,"Accessories",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STOOL","CUSHION","COVER","RADIO"},A4360)))&gt;0,"Homeware",
  IF(SUM(COUNT(SEARCH({"NOTEBOOK","PENCIL","POSTCARD","ENVELOPE","STICKER","LABEL","TRELLIS","FILIGREE","SIGN","LETTERS","DOORSTOP","CALCULATOR","WRITING","JOURNAL","PAPER","MEMO","PAD","SKETCHBOOK","WRITING SET","PEN","NOTEPAD","BOOK"},A4360)))&gt;0,"Stationery",
  "Other")))))))</f>
        <v>Lighting</v>
      </c>
    </row>
    <row r="4361" spans="1:2" x14ac:dyDescent="0.4">
      <c r="A4361" t="s">
        <v>2279</v>
      </c>
      <c r="B4361" t="str" cm="1">
        <f t="array" ref="B4361">IF(SUM(COUNT(SEARCH({"LAMP","LIGHT","CANDLE","TEALIGHT","LANTERN","TORCH","CHANDELIER"},A4361)))&gt;0,"Lighting",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4361)))&gt;0,"Festive/Decor",
  IF(SUM(COUNT(SEARCH({"TOY","DOLL","BLOCK","HORSE","SKIPPING","CRAFT","STENCIL","SET","DINOSAUR","SNAKE","EGG","RATTLE","CAR","PEG","MAGNET","ERASER","JIGSAW","PUZZLE","GAME","PUPPET","FIGURE","SLATE"},A4361)))&gt;0,"Toys",
  IF(SUM(COUNT(SEARCH({"BAG","PURSE","KEYRING","MIRROR","LIP GLOSS","BADGE","SCARF","HAIR","GLOVE","UMBRELLA","BRACELET","RING","PARASOL","BACKPACK","NECKLACE","BROOCH","EARMUFF","PHONE","CHARM","SLIPPER","JEWELLERY","HEADPHONES","KEY FOB","BANGLE"},A4361)))&gt;0,"Accessories",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STOOL","CUSHION","COVER","RADIO"},A4361)))&gt;0,"Homeware",
  IF(SUM(COUNT(SEARCH({"NOTEBOOK","PENCIL","POSTCARD","ENVELOPE","STICKER","LABEL","TRELLIS","FILIGREE","SIGN","LETTERS","DOORSTOP","CALCULATOR","WRITING","JOURNAL","PAPER","MEMO","PAD","SKETCHBOOK","WRITING SET","PEN","NOTEPAD","BOOK"},A4361)))&gt;0,"Stationery",
  "Other")))))))</f>
        <v>Kitchenware</v>
      </c>
    </row>
    <row r="4362" spans="1:2" x14ac:dyDescent="0.4">
      <c r="A4362" t="s">
        <v>399</v>
      </c>
      <c r="B4362" t="str" cm="1">
        <f t="array" ref="B4362">IF(SUM(COUNT(SEARCH({"LAMP","LIGHT","CANDLE","TEALIGHT","LANTERN","TORCH","CHANDELIER"},A4362)))&gt;0,"Lighting",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4362)))&gt;0,"Festive/Decor",
  IF(SUM(COUNT(SEARCH({"TOY","DOLL","BLOCK","HORSE","SKIPPING","CRAFT","STENCIL","SET","DINOSAUR","SNAKE","EGG","RATTLE","CAR","PEG","MAGNET","ERASER","JIGSAW","PUZZLE","GAME","PUPPET","FIGURE","SLATE"},A4362)))&gt;0,"Toys",
  IF(SUM(COUNT(SEARCH({"BAG","PURSE","KEYRING","MIRROR","LIP GLOSS","BADGE","SCARF","HAIR","GLOVE","UMBRELLA","BRACELET","RING","PARASOL","BACKPACK","NECKLACE","BROOCH","EARMUFF","PHONE","CHARM","SLIPPER","JEWELLERY","HEADPHONES","KEY FOB","BANGLE"},A4362)))&gt;0,"Accessories",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STOOL","CUSHION","COVER","RADIO"},A4362)))&gt;0,"Homeware",
  IF(SUM(COUNT(SEARCH({"NOTEBOOK","PENCIL","POSTCARD","ENVELOPE","STICKER","LABEL","TRELLIS","FILIGREE","SIGN","LETTERS","DOORSTOP","CALCULATOR","WRITING","JOURNAL","PAPER","MEMO","PAD","SKETCHBOOK","WRITING SET","PEN","NOTEPAD","BOOK"},A4362)))&gt;0,"Stationery",
  "Other")))))))</f>
        <v>Kitchenware</v>
      </c>
    </row>
    <row r="4363" spans="1:2" x14ac:dyDescent="0.4">
      <c r="A4363" t="s">
        <v>5532</v>
      </c>
      <c r="B4363" t="str" cm="1">
        <f t="array" ref="B4363">IF(SUM(COUNT(SEARCH({"LAMP","LIGHT","CANDLE","TEALIGHT","LANTERN","TORCH","CHANDELIER"},A4363)))&gt;0,"Lighting",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4363)))&gt;0,"Festive/Decor",
  IF(SUM(COUNT(SEARCH({"TOY","DOLL","BLOCK","HORSE","SKIPPING","CRAFT","STENCIL","SET","DINOSAUR","SNAKE","EGG","RATTLE","CAR","PEG","MAGNET","ERASER","JIGSAW","PUZZLE","GAME","PUPPET","FIGURE","SLATE"},A4363)))&gt;0,"Toys",
  IF(SUM(COUNT(SEARCH({"BAG","PURSE","KEYRING","MIRROR","LIP GLOSS","BADGE","SCARF","HAIR","GLOVE","UMBRELLA","BRACELET","RING","PARASOL","BACKPACK","NECKLACE","BROOCH","EARMUFF","PHONE","CHARM","SLIPPER","JEWELLERY","HEADPHONES","KEY FOB","BANGLE"},A4363)))&gt;0,"Accessories",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STOOL","CUSHION","COVER","RADIO"},A4363)))&gt;0,"Homeware",
  IF(SUM(COUNT(SEARCH({"NOTEBOOK","PENCIL","POSTCARD","ENVELOPE","STICKER","LABEL","TRELLIS","FILIGREE","SIGN","LETTERS","DOORSTOP","CALCULATOR","WRITING","JOURNAL","PAPER","MEMO","PAD","SKETCHBOOK","WRITING SET","PEN","NOTEPAD","BOOK"},A4363)))&gt;0,"Stationery",
  "Other")))))))</f>
        <v>Other</v>
      </c>
    </row>
    <row r="4364" spans="1:2" x14ac:dyDescent="0.4">
      <c r="A4364" t="s">
        <v>5533</v>
      </c>
      <c r="B4364" t="str" cm="1">
        <f t="array" ref="B4364">IF(SUM(COUNT(SEARCH({"LAMP","LIGHT","CANDLE","TEALIGHT","LANTERN","TORCH","CHANDELIER"},A4364)))&gt;0,"Lighting",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4364)))&gt;0,"Festive/Decor",
  IF(SUM(COUNT(SEARCH({"TOY","DOLL","BLOCK","HORSE","SKIPPING","CRAFT","STENCIL","SET","DINOSAUR","SNAKE","EGG","RATTLE","CAR","PEG","MAGNET","ERASER","JIGSAW","PUZZLE","GAME","PUPPET","FIGURE","SLATE"},A4364)))&gt;0,"Toys",
  IF(SUM(COUNT(SEARCH({"BAG","PURSE","KEYRING","MIRROR","LIP GLOSS","BADGE","SCARF","HAIR","GLOVE","UMBRELLA","BRACELET","RING","PARASOL","BACKPACK","NECKLACE","BROOCH","EARMUFF","PHONE","CHARM","SLIPPER","JEWELLERY","HEADPHONES","KEY FOB","BANGLE"},A4364)))&gt;0,"Accessories",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STOOL","CUSHION","COVER","RADIO"},A4364)))&gt;0,"Homeware",
  IF(SUM(COUNT(SEARCH({"NOTEBOOK","PENCIL","POSTCARD","ENVELOPE","STICKER","LABEL","TRELLIS","FILIGREE","SIGN","LETTERS","DOORSTOP","CALCULATOR","WRITING","JOURNAL","PAPER","MEMO","PAD","SKETCHBOOK","WRITING SET","PEN","NOTEPAD","BOOK"},A4364)))&gt;0,"Stationery",
  "Other")))))))</f>
        <v>Other</v>
      </c>
    </row>
    <row r="4365" spans="1:2" x14ac:dyDescent="0.4">
      <c r="A4365" t="s">
        <v>5534</v>
      </c>
      <c r="B4365" t="str" cm="1">
        <f t="array" ref="B4365">IF(SUM(COUNT(SEARCH({"LAMP","LIGHT","CANDLE","TEALIGHT","LANTERN","TORCH","CHANDELIER"},A4365)))&gt;0,"Lighting",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4365)))&gt;0,"Festive/Decor",
  IF(SUM(COUNT(SEARCH({"TOY","DOLL","BLOCK","HORSE","SKIPPING","CRAFT","STENCIL","SET","DINOSAUR","SNAKE","EGG","RATTLE","CAR","PEG","MAGNET","ERASER","JIGSAW","PUZZLE","GAME","PUPPET","FIGURE","SLATE"},A4365)))&gt;0,"Toys",
  IF(SUM(COUNT(SEARCH({"BAG","PURSE","KEYRING","MIRROR","LIP GLOSS","BADGE","SCARF","HAIR","GLOVE","UMBRELLA","BRACELET","RING","PARASOL","BACKPACK","NECKLACE","BROOCH","EARMUFF","PHONE","CHARM","SLIPPER","JEWELLERY","HEADPHONES","KEY FOB","BANGLE"},A4365)))&gt;0,"Accessories",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STOOL","CUSHION","COVER","RADIO"},A4365)))&gt;0,"Homeware",
  IF(SUM(COUNT(SEARCH({"NOTEBOOK","PENCIL","POSTCARD","ENVELOPE","STICKER","LABEL","TRELLIS","FILIGREE","SIGN","LETTERS","DOORSTOP","CALCULATOR","WRITING","JOURNAL","PAPER","MEMO","PAD","SKETCHBOOK","WRITING SET","PEN","NOTEPAD","BOOK"},A4365)))&gt;0,"Stationery",
  "Other")))))))</f>
        <v>Kitchenware</v>
      </c>
    </row>
    <row r="4366" spans="1:2" x14ac:dyDescent="0.4">
      <c r="A4366" t="s">
        <v>1566</v>
      </c>
      <c r="B4366" t="str" cm="1">
        <f t="array" ref="B4366">IF(SUM(COUNT(SEARCH({"LAMP","LIGHT","CANDLE","TEALIGHT","LANTERN","TORCH","CHANDELIER"},A4366)))&gt;0,"Lighting",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4366)))&gt;0,"Festive/Decor",
  IF(SUM(COUNT(SEARCH({"TOY","DOLL","BLOCK","HORSE","SKIPPING","CRAFT","STENCIL","SET","DINOSAUR","SNAKE","EGG","RATTLE","CAR","PEG","MAGNET","ERASER","JIGSAW","PUZZLE","GAME","PUPPET","FIGURE","SLATE"},A4366)))&gt;0,"Toys",
  IF(SUM(COUNT(SEARCH({"BAG","PURSE","KEYRING","MIRROR","LIP GLOSS","BADGE","SCARF","HAIR","GLOVE","UMBRELLA","BRACELET","RING","PARASOL","BACKPACK","NECKLACE","BROOCH","EARMUFF","PHONE","CHARM","SLIPPER","JEWELLERY","HEADPHONES","KEY FOB","BANGLE"},A4366)))&gt;0,"Accessories",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STOOL","CUSHION","COVER","RADIO"},A4366)))&gt;0,"Homeware",
  IF(SUM(COUNT(SEARCH({"NOTEBOOK","PENCIL","POSTCARD","ENVELOPE","STICKER","LABEL","TRELLIS","FILIGREE","SIGN","LETTERS","DOORSTOP","CALCULATOR","WRITING","JOURNAL","PAPER","MEMO","PAD","SKETCHBOOK","WRITING SET","PEN","NOTEPAD","BOOK"},A4366)))&gt;0,"Stationery",
  "Other")))))))</f>
        <v>Kitchenware</v>
      </c>
    </row>
    <row r="4367" spans="1:2" x14ac:dyDescent="0.4">
      <c r="A4367" t="s">
        <v>5535</v>
      </c>
      <c r="B4367" t="str" cm="1">
        <f t="array" ref="B4367">IF(SUM(COUNT(SEARCH({"LAMP","LIGHT","CANDLE","TEALIGHT","LANTERN","TORCH","CHANDELIER"},A4367)))&gt;0,"Lighting",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4367)))&gt;0,"Festive/Decor",
  IF(SUM(COUNT(SEARCH({"TOY","DOLL","BLOCK","HORSE","SKIPPING","CRAFT","STENCIL","SET","DINOSAUR","SNAKE","EGG","RATTLE","CAR","PEG","MAGNET","ERASER","JIGSAW","PUZZLE","GAME","PUPPET","FIGURE","SLATE"},A4367)))&gt;0,"Toys",
  IF(SUM(COUNT(SEARCH({"BAG","PURSE","KEYRING","MIRROR","LIP GLOSS","BADGE","SCARF","HAIR","GLOVE","UMBRELLA","BRACELET","RING","PARASOL","BACKPACK","NECKLACE","BROOCH","EARMUFF","PHONE","CHARM","SLIPPER","JEWELLERY","HEADPHONES","KEY FOB","BANGLE"},A4367)))&gt;0,"Accessories",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STOOL","CUSHION","COVER","RADIO"},A4367)))&gt;0,"Homeware",
  IF(SUM(COUNT(SEARCH({"NOTEBOOK","PENCIL","POSTCARD","ENVELOPE","STICKER","LABEL","TRELLIS","FILIGREE","SIGN","LETTERS","DOORSTOP","CALCULATOR","WRITING","JOURNAL","PAPER","MEMO","PAD","SKETCHBOOK","WRITING SET","PEN","NOTEPAD","BOOK"},A4367)))&gt;0,"Stationery",
  "Other")))))))</f>
        <v>Stationery</v>
      </c>
    </row>
    <row r="4368" spans="1:2" x14ac:dyDescent="0.4">
      <c r="A4368" t="s">
        <v>848</v>
      </c>
      <c r="B4368" t="str" cm="1">
        <f t="array" ref="B4368">IF(SUM(COUNT(SEARCH({"LAMP","LIGHT","CANDLE","TEALIGHT","LANTERN","TORCH","CHANDELIER"},A4368)))&gt;0,"Lighting",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4368)))&gt;0,"Festive/Decor",
  IF(SUM(COUNT(SEARCH({"TOY","DOLL","BLOCK","HORSE","SKIPPING","CRAFT","STENCIL","SET","DINOSAUR","SNAKE","EGG","RATTLE","CAR","PEG","MAGNET","ERASER","JIGSAW","PUZZLE","GAME","PUPPET","FIGURE","SLATE"},A4368)))&gt;0,"Toys",
  IF(SUM(COUNT(SEARCH({"BAG","PURSE","KEYRING","MIRROR","LIP GLOSS","BADGE","SCARF","HAIR","GLOVE","UMBRELLA","BRACELET","RING","PARASOL","BACKPACK","NECKLACE","BROOCH","EARMUFF","PHONE","CHARM","SLIPPER","JEWELLERY","HEADPHONES","KEY FOB","BANGLE"},A4368)))&gt;0,"Accessories",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STOOL","CUSHION","COVER","RADIO"},A4368)))&gt;0,"Homeware",
  IF(SUM(COUNT(SEARCH({"NOTEBOOK","PENCIL","POSTCARD","ENVELOPE","STICKER","LABEL","TRELLIS","FILIGREE","SIGN","LETTERS","DOORSTOP","CALCULATOR","WRITING","JOURNAL","PAPER","MEMO","PAD","SKETCHBOOK","WRITING SET","PEN","NOTEPAD","BOOK"},A4368)))&gt;0,"Stationery",
  "Other")))))))</f>
        <v>Stationery</v>
      </c>
    </row>
    <row r="4369" spans="1:2" x14ac:dyDescent="0.4">
      <c r="A4369" t="s">
        <v>568</v>
      </c>
      <c r="B4369" t="str" cm="1">
        <f t="array" ref="B4369">IF(SUM(COUNT(SEARCH({"LAMP","LIGHT","CANDLE","TEALIGHT","LANTERN","TORCH","CHANDELIER"},A4369)))&gt;0,"Lighting",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4369)))&gt;0,"Festive/Decor",
  IF(SUM(COUNT(SEARCH({"TOY","DOLL","BLOCK","HORSE","SKIPPING","CRAFT","STENCIL","SET","DINOSAUR","SNAKE","EGG","RATTLE","CAR","PEG","MAGNET","ERASER","JIGSAW","PUZZLE","GAME","PUPPET","FIGURE","SLATE"},A4369)))&gt;0,"Toys",
  IF(SUM(COUNT(SEARCH({"BAG","PURSE","KEYRING","MIRROR","LIP GLOSS","BADGE","SCARF","HAIR","GLOVE","UMBRELLA","BRACELET","RING","PARASOL","BACKPACK","NECKLACE","BROOCH","EARMUFF","PHONE","CHARM","SLIPPER","JEWELLERY","HEADPHONES","KEY FOB","BANGLE"},A4369)))&gt;0,"Accessories",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STOOL","CUSHION","COVER","RADIO"},A4369)))&gt;0,"Homeware",
  IF(SUM(COUNT(SEARCH({"NOTEBOOK","PENCIL","POSTCARD","ENVELOPE","STICKER","LABEL","TRELLIS","FILIGREE","SIGN","LETTERS","DOORSTOP","CALCULATOR","WRITING","JOURNAL","PAPER","MEMO","PAD","SKETCHBOOK","WRITING SET","PEN","NOTEPAD","BOOK"},A4369)))&gt;0,"Stationery",
  "Other")))))))</f>
        <v>Kitchenware</v>
      </c>
    </row>
    <row r="4370" spans="1:2" x14ac:dyDescent="0.4">
      <c r="A4370" t="s">
        <v>2641</v>
      </c>
      <c r="B4370" t="str" cm="1">
        <f t="array" ref="B4370">IF(SUM(COUNT(SEARCH({"LAMP","LIGHT","CANDLE","TEALIGHT","LANTERN","TORCH","CHANDELIER"},A4370)))&gt;0,"Lighting",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4370)))&gt;0,"Festive/Decor",
  IF(SUM(COUNT(SEARCH({"TOY","DOLL","BLOCK","HORSE","SKIPPING","CRAFT","STENCIL","SET","DINOSAUR","SNAKE","EGG","RATTLE","CAR","PEG","MAGNET","ERASER","JIGSAW","PUZZLE","GAME","PUPPET","FIGURE","SLATE"},A4370)))&gt;0,"Toys",
  IF(SUM(COUNT(SEARCH({"BAG","PURSE","KEYRING","MIRROR","LIP GLOSS","BADGE","SCARF","HAIR","GLOVE","UMBRELLA","BRACELET","RING","PARASOL","BACKPACK","NECKLACE","BROOCH","EARMUFF","PHONE","CHARM","SLIPPER","JEWELLERY","HEADPHONES","KEY FOB","BANGLE"},A4370)))&gt;0,"Accessories",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STOOL","CUSHION","COVER","RADIO"},A4370)))&gt;0,"Homeware",
  IF(SUM(COUNT(SEARCH({"NOTEBOOK","PENCIL","POSTCARD","ENVELOPE","STICKER","LABEL","TRELLIS","FILIGREE","SIGN","LETTERS","DOORSTOP","CALCULATOR","WRITING","JOURNAL","PAPER","MEMO","PAD","SKETCHBOOK","WRITING SET","PEN","NOTEPAD","BOOK"},A4370)))&gt;0,"Stationery",
  "Other")))))))</f>
        <v>Toys</v>
      </c>
    </row>
    <row r="4371" spans="1:2" x14ac:dyDescent="0.4">
      <c r="A4371" t="s">
        <v>379</v>
      </c>
      <c r="B4371" t="str" cm="1">
        <f t="array" ref="B4371">IF(SUM(COUNT(SEARCH({"LAMP","LIGHT","CANDLE","TEALIGHT","LANTERN","TORCH","CHANDELIER"},A4371)))&gt;0,"Lighting",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4371)))&gt;0,"Festive/Decor",
  IF(SUM(COUNT(SEARCH({"TOY","DOLL","BLOCK","HORSE","SKIPPING","CRAFT","STENCIL","SET","DINOSAUR","SNAKE","EGG","RATTLE","CAR","PEG","MAGNET","ERASER","JIGSAW","PUZZLE","GAME","PUPPET","FIGURE","SLATE"},A4371)))&gt;0,"Toys",
  IF(SUM(COUNT(SEARCH({"BAG","PURSE","KEYRING","MIRROR","LIP GLOSS","BADGE","SCARF","HAIR","GLOVE","UMBRELLA","BRACELET","RING","PARASOL","BACKPACK","NECKLACE","BROOCH","EARMUFF","PHONE","CHARM","SLIPPER","JEWELLERY","HEADPHONES","KEY FOB","BANGLE"},A4371)))&gt;0,"Accessories",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STOOL","CUSHION","COVER","RADIO"},A4371)))&gt;0,"Homeware",
  IF(SUM(COUNT(SEARCH({"NOTEBOOK","PENCIL","POSTCARD","ENVELOPE","STICKER","LABEL","TRELLIS","FILIGREE","SIGN","LETTERS","DOORSTOP","CALCULATOR","WRITING","JOURNAL","PAPER","MEMO","PAD","SKETCHBOOK","WRITING SET","PEN","NOTEPAD","BOOK"},A4371)))&gt;0,"Stationery",
  "Other")))))))</f>
        <v>Accessories</v>
      </c>
    </row>
    <row r="4372" spans="1:2" x14ac:dyDescent="0.4">
      <c r="A4372" t="s">
        <v>5536</v>
      </c>
      <c r="B4372" t="str" cm="1">
        <f t="array" ref="B4372">IF(SUM(COUNT(SEARCH({"LAMP","LIGHT","CANDLE","TEALIGHT","LANTERN","TORCH","CHANDELIER"},A4372)))&gt;0,"Lighting",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4372)))&gt;0,"Festive/Decor",
  IF(SUM(COUNT(SEARCH({"TOY","DOLL","BLOCK","HORSE","SKIPPING","CRAFT","STENCIL","SET","DINOSAUR","SNAKE","EGG","RATTLE","CAR","PEG","MAGNET","ERASER","JIGSAW","PUZZLE","GAME","PUPPET","FIGURE","SLATE"},A4372)))&gt;0,"Toys",
  IF(SUM(COUNT(SEARCH({"BAG","PURSE","KEYRING","MIRROR","LIP GLOSS","BADGE","SCARF","HAIR","GLOVE","UMBRELLA","BRACELET","RING","PARASOL","BACKPACK","NECKLACE","BROOCH","EARMUFF","PHONE","CHARM","SLIPPER","JEWELLERY","HEADPHONES","KEY FOB","BANGLE"},A4372)))&gt;0,"Accessories",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STOOL","CUSHION","COVER","RADIO"},A4372)))&gt;0,"Homeware",
  IF(SUM(COUNT(SEARCH({"NOTEBOOK","PENCIL","POSTCARD","ENVELOPE","STICKER","LABEL","TRELLIS","FILIGREE","SIGN","LETTERS","DOORSTOP","CALCULATOR","WRITING","JOURNAL","PAPER","MEMO","PAD","SKETCHBOOK","WRITING SET","PEN","NOTEPAD","BOOK"},A4372)))&gt;0,"Stationery",
  "Other")))))))</f>
        <v>Homeware</v>
      </c>
    </row>
    <row r="4373" spans="1:2" x14ac:dyDescent="0.4">
      <c r="A4373" t="s">
        <v>1576</v>
      </c>
      <c r="B4373" t="str" cm="1">
        <f t="array" ref="B4373">IF(SUM(COUNT(SEARCH({"LAMP","LIGHT","CANDLE","TEALIGHT","LANTERN","TORCH","CHANDELIER"},A4373)))&gt;0,"Lighting",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4373)))&gt;0,"Festive/Decor",
  IF(SUM(COUNT(SEARCH({"TOY","DOLL","BLOCK","HORSE","SKIPPING","CRAFT","STENCIL","SET","DINOSAUR","SNAKE","EGG","RATTLE","CAR","PEG","MAGNET","ERASER","JIGSAW","PUZZLE","GAME","PUPPET","FIGURE","SLATE"},A4373)))&gt;0,"Toys",
  IF(SUM(COUNT(SEARCH({"BAG","PURSE","KEYRING","MIRROR","LIP GLOSS","BADGE","SCARF","HAIR","GLOVE","UMBRELLA","BRACELET","RING","PARASOL","BACKPACK","NECKLACE","BROOCH","EARMUFF","PHONE","CHARM","SLIPPER","JEWELLERY","HEADPHONES","KEY FOB","BANGLE"},A4373)))&gt;0,"Accessories",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STOOL","CUSHION","COVER","RADIO"},A4373)))&gt;0,"Homeware",
  IF(SUM(COUNT(SEARCH({"NOTEBOOK","PENCIL","POSTCARD","ENVELOPE","STICKER","LABEL","TRELLIS","FILIGREE","SIGN","LETTERS","DOORSTOP","CALCULATOR","WRITING","JOURNAL","PAPER","MEMO","PAD","SKETCHBOOK","WRITING SET","PEN","NOTEPAD","BOOK"},A4373)))&gt;0,"Stationery",
  "Other")))))))</f>
        <v>Kitchenware</v>
      </c>
    </row>
    <row r="4374" spans="1:2" x14ac:dyDescent="0.4">
      <c r="A4374" t="s">
        <v>407</v>
      </c>
      <c r="B4374" t="str" cm="1">
        <f t="array" ref="B4374">IF(SUM(COUNT(SEARCH({"LAMP","LIGHT","CANDLE","TEALIGHT","LANTERN","TORCH","CHANDELIER"},A4374)))&gt;0,"Lighting",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4374)))&gt;0,"Festive/Decor",
  IF(SUM(COUNT(SEARCH({"TOY","DOLL","BLOCK","HORSE","SKIPPING","CRAFT","STENCIL","SET","DINOSAUR","SNAKE","EGG","RATTLE","CAR","PEG","MAGNET","ERASER","JIGSAW","PUZZLE","GAME","PUPPET","FIGURE","SLATE"},A4374)))&gt;0,"Toys",
  IF(SUM(COUNT(SEARCH({"BAG","PURSE","KEYRING","MIRROR","LIP GLOSS","BADGE","SCARF","HAIR","GLOVE","UMBRELLA","BRACELET","RING","PARASOL","BACKPACK","NECKLACE","BROOCH","EARMUFF","PHONE","CHARM","SLIPPER","JEWELLERY","HEADPHONES","KEY FOB","BANGLE"},A4374)))&gt;0,"Accessories",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STOOL","CUSHION","COVER","RADIO"},A4374)))&gt;0,"Homeware",
  IF(SUM(COUNT(SEARCH({"NOTEBOOK","PENCIL","POSTCARD","ENVELOPE","STICKER","LABEL","TRELLIS","FILIGREE","SIGN","LETTERS","DOORSTOP","CALCULATOR","WRITING","JOURNAL","PAPER","MEMO","PAD","SKETCHBOOK","WRITING SET","PEN","NOTEPAD","BOOK"},A4374)))&gt;0,"Stationery",
  "Other")))))))</f>
        <v>Toys</v>
      </c>
    </row>
    <row r="4375" spans="1:2" x14ac:dyDescent="0.4">
      <c r="A4375" t="s">
        <v>1127</v>
      </c>
      <c r="B4375" t="str" cm="1">
        <f t="array" ref="B4375">IF(SUM(COUNT(SEARCH({"LAMP","LIGHT","CANDLE","TEALIGHT","LANTERN","TORCH","CHANDELIER"},A4375)))&gt;0,"Lighting",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4375)))&gt;0,"Festive/Decor",
  IF(SUM(COUNT(SEARCH({"TOY","DOLL","BLOCK","HORSE","SKIPPING","CRAFT","STENCIL","SET","DINOSAUR","SNAKE","EGG","RATTLE","CAR","PEG","MAGNET","ERASER","JIGSAW","PUZZLE","GAME","PUPPET","FIGURE","SLATE"},A4375)))&gt;0,"Toys",
  IF(SUM(COUNT(SEARCH({"BAG","PURSE","KEYRING","MIRROR","LIP GLOSS","BADGE","SCARF","HAIR","GLOVE","UMBRELLA","BRACELET","RING","PARASOL","BACKPACK","NECKLACE","BROOCH","EARMUFF","PHONE","CHARM","SLIPPER","JEWELLERY","HEADPHONES","KEY FOB","BANGLE"},A4375)))&gt;0,"Accessories",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STOOL","CUSHION","COVER","RADIO"},A4375)))&gt;0,"Homeware",
  IF(SUM(COUNT(SEARCH({"NOTEBOOK","PENCIL","POSTCARD","ENVELOPE","STICKER","LABEL","TRELLIS","FILIGREE","SIGN","LETTERS","DOORSTOP","CALCULATOR","WRITING","JOURNAL","PAPER","MEMO","PAD","SKETCHBOOK","WRITING SET","PEN","NOTEPAD","BOOK"},A4375)))&gt;0,"Stationery",
  "Other")))))))</f>
        <v>Kitchenware</v>
      </c>
    </row>
    <row r="4376" spans="1:2" x14ac:dyDescent="0.4">
      <c r="A4376" t="s">
        <v>1534</v>
      </c>
      <c r="B4376" t="str" cm="1">
        <f t="array" ref="B4376">IF(SUM(COUNT(SEARCH({"LAMP","LIGHT","CANDLE","TEALIGHT","LANTERN","TORCH","CHANDELIER"},A4376)))&gt;0,"Lighting",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4376)))&gt;0,"Festive/Decor",
  IF(SUM(COUNT(SEARCH({"TOY","DOLL","BLOCK","HORSE","SKIPPING","CRAFT","STENCIL","SET","DINOSAUR","SNAKE","EGG","RATTLE","CAR","PEG","MAGNET","ERASER","JIGSAW","PUZZLE","GAME","PUPPET","FIGURE","SLATE"},A4376)))&gt;0,"Toys",
  IF(SUM(COUNT(SEARCH({"BAG","PURSE","KEYRING","MIRROR","LIP GLOSS","BADGE","SCARF","HAIR","GLOVE","UMBRELLA","BRACELET","RING","PARASOL","BACKPACK","NECKLACE","BROOCH","EARMUFF","PHONE","CHARM","SLIPPER","JEWELLERY","HEADPHONES","KEY FOB","BANGLE"},A4376)))&gt;0,"Accessories",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STOOL","CUSHION","COVER","RADIO"},A4376)))&gt;0,"Homeware",
  IF(SUM(COUNT(SEARCH({"NOTEBOOK","PENCIL","POSTCARD","ENVELOPE","STICKER","LABEL","TRELLIS","FILIGREE","SIGN","LETTERS","DOORSTOP","CALCULATOR","WRITING","JOURNAL","PAPER","MEMO","PAD","SKETCHBOOK","WRITING SET","PEN","NOTEPAD","BOOK"},A4376)))&gt;0,"Stationery",
  "Other")))))))</f>
        <v>Kitchenware</v>
      </c>
    </row>
    <row r="4377" spans="1:2" x14ac:dyDescent="0.4">
      <c r="A4377" t="s">
        <v>2067</v>
      </c>
      <c r="B4377" t="str" cm="1">
        <f t="array" ref="B4377">IF(SUM(COUNT(SEARCH({"LAMP","LIGHT","CANDLE","TEALIGHT","LANTERN","TORCH","CHANDELIER"},A4377)))&gt;0,"Lighting",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4377)))&gt;0,"Festive/Decor",
  IF(SUM(COUNT(SEARCH({"TOY","DOLL","BLOCK","HORSE","SKIPPING","CRAFT","STENCIL","SET","DINOSAUR","SNAKE","EGG","RATTLE","CAR","PEG","MAGNET","ERASER","JIGSAW","PUZZLE","GAME","PUPPET","FIGURE","SLATE"},A4377)))&gt;0,"Toys",
  IF(SUM(COUNT(SEARCH({"BAG","PURSE","KEYRING","MIRROR","LIP GLOSS","BADGE","SCARF","HAIR","GLOVE","UMBRELLA","BRACELET","RING","PARASOL","BACKPACK","NECKLACE","BROOCH","EARMUFF","PHONE","CHARM","SLIPPER","JEWELLERY","HEADPHONES","KEY FOB","BANGLE"},A4377)))&gt;0,"Accessories",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STOOL","CUSHION","COVER","RADIO"},A4377)))&gt;0,"Homeware",
  IF(SUM(COUNT(SEARCH({"NOTEBOOK","PENCIL","POSTCARD","ENVELOPE","STICKER","LABEL","TRELLIS","FILIGREE","SIGN","LETTERS","DOORSTOP","CALCULATOR","WRITING","JOURNAL","PAPER","MEMO","PAD","SKETCHBOOK","WRITING SET","PEN","NOTEPAD","BOOK"},A4377)))&gt;0,"Stationery",
  "Other")))))))</f>
        <v>Kitchenware</v>
      </c>
    </row>
    <row r="4378" spans="1:2" x14ac:dyDescent="0.4">
      <c r="A4378" t="s">
        <v>447</v>
      </c>
      <c r="B4378" t="str" cm="1">
        <f t="array" ref="B4378">IF(SUM(COUNT(SEARCH({"LAMP","LIGHT","CANDLE","TEALIGHT","LANTERN","TORCH","CHANDELIER"},A4378)))&gt;0,"Lighting",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4378)))&gt;0,"Festive/Decor",
  IF(SUM(COUNT(SEARCH({"TOY","DOLL","BLOCK","HORSE","SKIPPING","CRAFT","STENCIL","SET","DINOSAUR","SNAKE","EGG","RATTLE","CAR","PEG","MAGNET","ERASER","JIGSAW","PUZZLE","GAME","PUPPET","FIGURE","SLATE"},A4378)))&gt;0,"Toys",
  IF(SUM(COUNT(SEARCH({"BAG","PURSE","KEYRING","MIRROR","LIP GLOSS","BADGE","SCARF","HAIR","GLOVE","UMBRELLA","BRACELET","RING","PARASOL","BACKPACK","NECKLACE","BROOCH","EARMUFF","PHONE","CHARM","SLIPPER","JEWELLERY","HEADPHONES","KEY FOB","BANGLE"},A4378)))&gt;0,"Accessories",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STOOL","CUSHION","COVER","RADIO"},A4378)))&gt;0,"Homeware",
  IF(SUM(COUNT(SEARCH({"NOTEBOOK","PENCIL","POSTCARD","ENVELOPE","STICKER","LABEL","TRELLIS","FILIGREE","SIGN","LETTERS","DOORSTOP","CALCULATOR","WRITING","JOURNAL","PAPER","MEMO","PAD","SKETCHBOOK","WRITING SET","PEN","NOTEPAD","BOOK"},A4378)))&gt;0,"Stationery",
  "Other")))))))</f>
        <v>Kitchenware</v>
      </c>
    </row>
    <row r="4379" spans="1:2" x14ac:dyDescent="0.4">
      <c r="A4379" t="s">
        <v>2308</v>
      </c>
      <c r="B4379" t="str" cm="1">
        <f t="array" ref="B4379">IF(SUM(COUNT(SEARCH({"LAMP","LIGHT","CANDLE","TEALIGHT","LANTERN","TORCH","CHANDELIER"},A4379)))&gt;0,"Lighting",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4379)))&gt;0,"Festive/Decor",
  IF(SUM(COUNT(SEARCH({"TOY","DOLL","BLOCK","HORSE","SKIPPING","CRAFT","STENCIL","SET","DINOSAUR","SNAKE","EGG","RATTLE","CAR","PEG","MAGNET","ERASER","JIGSAW","PUZZLE","GAME","PUPPET","FIGURE","SLATE"},A4379)))&gt;0,"Toys",
  IF(SUM(COUNT(SEARCH({"BAG","PURSE","KEYRING","MIRROR","LIP GLOSS","BADGE","SCARF","HAIR","GLOVE","UMBRELLA","BRACELET","RING","PARASOL","BACKPACK","NECKLACE","BROOCH","EARMUFF","PHONE","CHARM","SLIPPER","JEWELLERY","HEADPHONES","KEY FOB","BANGLE"},A4379)))&gt;0,"Accessories",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STOOL","CUSHION","COVER","RADIO"},A4379)))&gt;0,"Homeware",
  IF(SUM(COUNT(SEARCH({"NOTEBOOK","PENCIL","POSTCARD","ENVELOPE","STICKER","LABEL","TRELLIS","FILIGREE","SIGN","LETTERS","DOORSTOP","CALCULATOR","WRITING","JOURNAL","PAPER","MEMO","PAD","SKETCHBOOK","WRITING SET","PEN","NOTEPAD","BOOK"},A4379)))&gt;0,"Stationery",
  "Other")))))))</f>
        <v>Lighting</v>
      </c>
    </row>
    <row r="4380" spans="1:2" x14ac:dyDescent="0.4">
      <c r="A4380" t="s">
        <v>1314</v>
      </c>
      <c r="B4380" t="str" cm="1">
        <f t="array" ref="B4380">IF(SUM(COUNT(SEARCH({"LAMP","LIGHT","CANDLE","TEALIGHT","LANTERN","TORCH","CHANDELIER"},A4380)))&gt;0,"Lighting",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4380)))&gt;0,"Festive/Decor",
  IF(SUM(COUNT(SEARCH({"TOY","DOLL","BLOCK","HORSE","SKIPPING","CRAFT","STENCIL","SET","DINOSAUR","SNAKE","EGG","RATTLE","CAR","PEG","MAGNET","ERASER","JIGSAW","PUZZLE","GAME","PUPPET","FIGURE","SLATE"},A4380)))&gt;0,"Toys",
  IF(SUM(COUNT(SEARCH({"BAG","PURSE","KEYRING","MIRROR","LIP GLOSS","BADGE","SCARF","HAIR","GLOVE","UMBRELLA","BRACELET","RING","PARASOL","BACKPACK","NECKLACE","BROOCH","EARMUFF","PHONE","CHARM","SLIPPER","JEWELLERY","HEADPHONES","KEY FOB","BANGLE"},A4380)))&gt;0,"Accessories",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STOOL","CUSHION","COVER","RADIO"},A4380)))&gt;0,"Homeware",
  IF(SUM(COUNT(SEARCH({"NOTEBOOK","PENCIL","POSTCARD","ENVELOPE","STICKER","LABEL","TRELLIS","FILIGREE","SIGN","LETTERS","DOORSTOP","CALCULATOR","WRITING","JOURNAL","PAPER","MEMO","PAD","SKETCHBOOK","WRITING SET","PEN","NOTEPAD","BOOK"},A4380)))&gt;0,"Stationery",
  "Other")))))))</f>
        <v>Accessories</v>
      </c>
    </row>
    <row r="4381" spans="1:2" x14ac:dyDescent="0.4">
      <c r="A4381" t="s">
        <v>705</v>
      </c>
      <c r="B4381" t="str" cm="1">
        <f t="array" ref="B4381">IF(SUM(COUNT(SEARCH({"LAMP","LIGHT","CANDLE","TEALIGHT","LANTERN","TORCH","CHANDELIER"},A4381)))&gt;0,"Lighting",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4381)))&gt;0,"Festive/Decor",
  IF(SUM(COUNT(SEARCH({"TOY","DOLL","BLOCK","HORSE","SKIPPING","CRAFT","STENCIL","SET","DINOSAUR","SNAKE","EGG","RATTLE","CAR","PEG","MAGNET","ERASER","JIGSAW","PUZZLE","GAME","PUPPET","FIGURE","SLATE"},A4381)))&gt;0,"Toys",
  IF(SUM(COUNT(SEARCH({"BAG","PURSE","KEYRING","MIRROR","LIP GLOSS","BADGE","SCARF","HAIR","GLOVE","UMBRELLA","BRACELET","RING","PARASOL","BACKPACK","NECKLACE","BROOCH","EARMUFF","PHONE","CHARM","SLIPPER","JEWELLERY","HEADPHONES","KEY FOB","BANGLE"},A4381)))&gt;0,"Accessories",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STOOL","CUSHION","COVER","RADIO"},A4381)))&gt;0,"Homeware",
  IF(SUM(COUNT(SEARCH({"NOTEBOOK","PENCIL","POSTCARD","ENVELOPE","STICKER","LABEL","TRELLIS","FILIGREE","SIGN","LETTERS","DOORSTOP","CALCULATOR","WRITING","JOURNAL","PAPER","MEMO","PAD","SKETCHBOOK","WRITING SET","PEN","NOTEPAD","BOOK"},A4381)))&gt;0,"Stationery",
  "Other")))))))</f>
        <v>Stationery</v>
      </c>
    </row>
    <row r="4382" spans="1:2" x14ac:dyDescent="0.4">
      <c r="A4382" t="s">
        <v>2189</v>
      </c>
      <c r="B4382" t="str" cm="1">
        <f t="array" ref="B4382">IF(SUM(COUNT(SEARCH({"LAMP","LIGHT","CANDLE","TEALIGHT","LANTERN","TORCH","CHANDELIER"},A4382)))&gt;0,"Lighting",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4382)))&gt;0,"Festive/Decor",
  IF(SUM(COUNT(SEARCH({"TOY","DOLL","BLOCK","HORSE","SKIPPING","CRAFT","STENCIL","SET","DINOSAUR","SNAKE","EGG","RATTLE","CAR","PEG","MAGNET","ERASER","JIGSAW","PUZZLE","GAME","PUPPET","FIGURE","SLATE"},A4382)))&gt;0,"Toys",
  IF(SUM(COUNT(SEARCH({"BAG","PURSE","KEYRING","MIRROR","LIP GLOSS","BADGE","SCARF","HAIR","GLOVE","UMBRELLA","BRACELET","RING","PARASOL","BACKPACK","NECKLACE","BROOCH","EARMUFF","PHONE","CHARM","SLIPPER","JEWELLERY","HEADPHONES","KEY FOB","BANGLE"},A4382)))&gt;0,"Accessories",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STOOL","CUSHION","COVER","RADIO"},A4382)))&gt;0,"Homeware",
  IF(SUM(COUNT(SEARCH({"NOTEBOOK","PENCIL","POSTCARD","ENVELOPE","STICKER","LABEL","TRELLIS","FILIGREE","SIGN","LETTERS","DOORSTOP","CALCULATOR","WRITING","JOURNAL","PAPER","MEMO","PAD","SKETCHBOOK","WRITING SET","PEN","NOTEPAD","BOOK"},A4382)))&gt;0,"Stationery",
  "Other")))))))</f>
        <v>Festive/Decor</v>
      </c>
    </row>
    <row r="4383" spans="1:2" x14ac:dyDescent="0.4">
      <c r="A4383" t="s">
        <v>882</v>
      </c>
      <c r="B4383" t="str" cm="1">
        <f t="array" ref="B4383">IF(SUM(COUNT(SEARCH({"LAMP","LIGHT","CANDLE","TEALIGHT","LANTERN","TORCH","CHANDELIER"},A4383)))&gt;0,"Lighting",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4383)))&gt;0,"Festive/Decor",
  IF(SUM(COUNT(SEARCH({"TOY","DOLL","BLOCK","HORSE","SKIPPING","CRAFT","STENCIL","SET","DINOSAUR","SNAKE","EGG","RATTLE","CAR","PEG","MAGNET","ERASER","JIGSAW","PUZZLE","GAME","PUPPET","FIGURE","SLATE"},A4383)))&gt;0,"Toys",
  IF(SUM(COUNT(SEARCH({"BAG","PURSE","KEYRING","MIRROR","LIP GLOSS","BADGE","SCARF","HAIR","GLOVE","UMBRELLA","BRACELET","RING","PARASOL","BACKPACK","NECKLACE","BROOCH","EARMUFF","PHONE","CHARM","SLIPPER","JEWELLERY","HEADPHONES","KEY FOB","BANGLE"},A4383)))&gt;0,"Accessories",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STOOL","CUSHION","COVER","RADIO"},A4383)))&gt;0,"Homeware",
  IF(SUM(COUNT(SEARCH({"NOTEBOOK","PENCIL","POSTCARD","ENVELOPE","STICKER","LABEL","TRELLIS","FILIGREE","SIGN","LETTERS","DOORSTOP","CALCULATOR","WRITING","JOURNAL","PAPER","MEMO","PAD","SKETCHBOOK","WRITING SET","PEN","NOTEPAD","BOOK"},A4383)))&gt;0,"Stationery",
  "Other")))))))</f>
        <v>Lighting</v>
      </c>
    </row>
    <row r="4384" spans="1:2" x14ac:dyDescent="0.4">
      <c r="A4384" t="s">
        <v>577</v>
      </c>
      <c r="B4384" t="str" cm="1">
        <f t="array" ref="B4384">IF(SUM(COUNT(SEARCH({"LAMP","LIGHT","CANDLE","TEALIGHT","LANTERN","TORCH","CHANDELIER"},A4384)))&gt;0,"Lighting",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4384)))&gt;0,"Festive/Decor",
  IF(SUM(COUNT(SEARCH({"TOY","DOLL","BLOCK","HORSE","SKIPPING","CRAFT","STENCIL","SET","DINOSAUR","SNAKE","EGG","RATTLE","CAR","PEG","MAGNET","ERASER","JIGSAW","PUZZLE","GAME","PUPPET","FIGURE","SLATE"},A4384)))&gt;0,"Toys",
  IF(SUM(COUNT(SEARCH({"BAG","PURSE","KEYRING","MIRROR","LIP GLOSS","BADGE","SCARF","HAIR","GLOVE","UMBRELLA","BRACELET","RING","PARASOL","BACKPACK","NECKLACE","BROOCH","EARMUFF","PHONE","CHARM","SLIPPER","JEWELLERY","HEADPHONES","KEY FOB","BANGLE"},A4384)))&gt;0,"Accessories",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STOOL","CUSHION","COVER","RADIO"},A4384)))&gt;0,"Homeware",
  IF(SUM(COUNT(SEARCH({"NOTEBOOK","PENCIL","POSTCARD","ENVELOPE","STICKER","LABEL","TRELLIS","FILIGREE","SIGN","LETTERS","DOORSTOP","CALCULATOR","WRITING","JOURNAL","PAPER","MEMO","PAD","SKETCHBOOK","WRITING SET","PEN","NOTEPAD","BOOK"},A4384)))&gt;0,"Stationery",
  "Other")))))))</f>
        <v>Lighting</v>
      </c>
    </row>
    <row r="4385" spans="1:2" x14ac:dyDescent="0.4">
      <c r="A4385" t="s">
        <v>2458</v>
      </c>
      <c r="B4385" t="str" cm="1">
        <f t="array" ref="B4385">IF(SUM(COUNT(SEARCH({"LAMP","LIGHT","CANDLE","TEALIGHT","LANTERN","TORCH","CHANDELIER"},A4385)))&gt;0,"Lighting",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4385)))&gt;0,"Festive/Decor",
  IF(SUM(COUNT(SEARCH({"TOY","DOLL","BLOCK","HORSE","SKIPPING","CRAFT","STENCIL","SET","DINOSAUR","SNAKE","EGG","RATTLE","CAR","PEG","MAGNET","ERASER","JIGSAW","PUZZLE","GAME","PUPPET","FIGURE","SLATE"},A4385)))&gt;0,"Toys",
  IF(SUM(COUNT(SEARCH({"BAG","PURSE","KEYRING","MIRROR","LIP GLOSS","BADGE","SCARF","HAIR","GLOVE","UMBRELLA","BRACELET","RING","PARASOL","BACKPACK","NECKLACE","BROOCH","EARMUFF","PHONE","CHARM","SLIPPER","JEWELLERY","HEADPHONES","KEY FOB","BANGLE"},A4385)))&gt;0,"Accessories",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STOOL","CUSHION","COVER","RADIO"},A4385)))&gt;0,"Homeware",
  IF(SUM(COUNT(SEARCH({"NOTEBOOK","PENCIL","POSTCARD","ENVELOPE","STICKER","LABEL","TRELLIS","FILIGREE","SIGN","LETTERS","DOORSTOP","CALCULATOR","WRITING","JOURNAL","PAPER","MEMO","PAD","SKETCHBOOK","WRITING SET","PEN","NOTEPAD","BOOK"},A4385)))&gt;0,"Stationery",
  "Other")))))))</f>
        <v>Festive/Decor</v>
      </c>
    </row>
    <row r="4386" spans="1:2" x14ac:dyDescent="0.4">
      <c r="A4386" t="s">
        <v>1889</v>
      </c>
      <c r="B4386" t="str" cm="1">
        <f t="array" ref="B4386">IF(SUM(COUNT(SEARCH({"LAMP","LIGHT","CANDLE","TEALIGHT","LANTERN","TORCH","CHANDELIER"},A4386)))&gt;0,"Lighting",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4386)))&gt;0,"Festive/Decor",
  IF(SUM(COUNT(SEARCH({"TOY","DOLL","BLOCK","HORSE","SKIPPING","CRAFT","STENCIL","SET","DINOSAUR","SNAKE","EGG","RATTLE","CAR","PEG","MAGNET","ERASER","JIGSAW","PUZZLE","GAME","PUPPET","FIGURE","SLATE"},A4386)))&gt;0,"Toys",
  IF(SUM(COUNT(SEARCH({"BAG","PURSE","KEYRING","MIRROR","LIP GLOSS","BADGE","SCARF","HAIR","GLOVE","UMBRELLA","BRACELET","RING","PARASOL","BACKPACK","NECKLACE","BROOCH","EARMUFF","PHONE","CHARM","SLIPPER","JEWELLERY","HEADPHONES","KEY FOB","BANGLE"},A4386)))&gt;0,"Accessories",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STOOL","CUSHION","COVER","RADIO"},A4386)))&gt;0,"Homeware",
  IF(SUM(COUNT(SEARCH({"NOTEBOOK","PENCIL","POSTCARD","ENVELOPE","STICKER","LABEL","TRELLIS","FILIGREE","SIGN","LETTERS","DOORSTOP","CALCULATOR","WRITING","JOURNAL","PAPER","MEMO","PAD","SKETCHBOOK","WRITING SET","PEN","NOTEPAD","BOOK"},A4386)))&gt;0,"Stationery",
  "Other")))))))</f>
        <v>Festive/Decor</v>
      </c>
    </row>
    <row r="4387" spans="1:2" x14ac:dyDescent="0.4">
      <c r="A4387" t="s">
        <v>1888</v>
      </c>
      <c r="B4387" t="str" cm="1">
        <f t="array" ref="B4387">IF(SUM(COUNT(SEARCH({"LAMP","LIGHT","CANDLE","TEALIGHT","LANTERN","TORCH","CHANDELIER"},A4387)))&gt;0,"Lighting",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4387)))&gt;0,"Festive/Decor",
  IF(SUM(COUNT(SEARCH({"TOY","DOLL","BLOCK","HORSE","SKIPPING","CRAFT","STENCIL","SET","DINOSAUR","SNAKE","EGG","RATTLE","CAR","PEG","MAGNET","ERASER","JIGSAW","PUZZLE","GAME","PUPPET","FIGURE","SLATE"},A4387)))&gt;0,"Toys",
  IF(SUM(COUNT(SEARCH({"BAG","PURSE","KEYRING","MIRROR","LIP GLOSS","BADGE","SCARF","HAIR","GLOVE","UMBRELLA","BRACELET","RING","PARASOL","BACKPACK","NECKLACE","BROOCH","EARMUFF","PHONE","CHARM","SLIPPER","JEWELLERY","HEADPHONES","KEY FOB","BANGLE"},A4387)))&gt;0,"Accessories",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STOOL","CUSHION","COVER","RADIO"},A4387)))&gt;0,"Homeware",
  IF(SUM(COUNT(SEARCH({"NOTEBOOK","PENCIL","POSTCARD","ENVELOPE","STICKER","LABEL","TRELLIS","FILIGREE","SIGN","LETTERS","DOORSTOP","CALCULATOR","WRITING","JOURNAL","PAPER","MEMO","PAD","SKETCHBOOK","WRITING SET","PEN","NOTEPAD","BOOK"},A4387)))&gt;0,"Stationery",
  "Other")))))))</f>
        <v>Festive/Decor</v>
      </c>
    </row>
    <row r="4388" spans="1:2" x14ac:dyDescent="0.4">
      <c r="A4388" t="s">
        <v>691</v>
      </c>
      <c r="B4388" t="str" cm="1">
        <f t="array" ref="B4388">IF(SUM(COUNT(SEARCH({"LAMP","LIGHT","CANDLE","TEALIGHT","LANTERN","TORCH","CHANDELIER"},A4388)))&gt;0,"Lighting",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4388)))&gt;0,"Festive/Decor",
  IF(SUM(COUNT(SEARCH({"TOY","DOLL","BLOCK","HORSE","SKIPPING","CRAFT","STENCIL","SET","DINOSAUR","SNAKE","EGG","RATTLE","CAR","PEG","MAGNET","ERASER","JIGSAW","PUZZLE","GAME","PUPPET","FIGURE","SLATE"},A4388)))&gt;0,"Toys",
  IF(SUM(COUNT(SEARCH({"BAG","PURSE","KEYRING","MIRROR","LIP GLOSS","BADGE","SCARF","HAIR","GLOVE","UMBRELLA","BRACELET","RING","PARASOL","BACKPACK","NECKLACE","BROOCH","EARMUFF","PHONE","CHARM","SLIPPER","JEWELLERY","HEADPHONES","KEY FOB","BANGLE"},A4388)))&gt;0,"Accessories",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STOOL","CUSHION","COVER","RADIO"},A4388)))&gt;0,"Homeware",
  IF(SUM(COUNT(SEARCH({"NOTEBOOK","PENCIL","POSTCARD","ENVELOPE","STICKER","LABEL","TRELLIS","FILIGREE","SIGN","LETTERS","DOORSTOP","CALCULATOR","WRITING","JOURNAL","PAPER","MEMO","PAD","SKETCHBOOK","WRITING SET","PEN","NOTEPAD","BOOK"},A4388)))&gt;0,"Stationery",
  "Other")))))))</f>
        <v>Kitchenware</v>
      </c>
    </row>
    <row r="4389" spans="1:2" x14ac:dyDescent="0.4">
      <c r="A4389" t="s">
        <v>363</v>
      </c>
      <c r="B4389" t="str" cm="1">
        <f t="array" ref="B4389">IF(SUM(COUNT(SEARCH({"LAMP","LIGHT","CANDLE","TEALIGHT","LANTERN","TORCH","CHANDELIER"},A4389)))&gt;0,"Lighting",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4389)))&gt;0,"Festive/Decor",
  IF(SUM(COUNT(SEARCH({"TOY","DOLL","BLOCK","HORSE","SKIPPING","CRAFT","STENCIL","SET","DINOSAUR","SNAKE","EGG","RATTLE","CAR","PEG","MAGNET","ERASER","JIGSAW","PUZZLE","GAME","PUPPET","FIGURE","SLATE"},A4389)))&gt;0,"Toys",
  IF(SUM(COUNT(SEARCH({"BAG","PURSE","KEYRING","MIRROR","LIP GLOSS","BADGE","SCARF","HAIR","GLOVE","UMBRELLA","BRACELET","RING","PARASOL","BACKPACK","NECKLACE","BROOCH","EARMUFF","PHONE","CHARM","SLIPPER","JEWELLERY","HEADPHONES","KEY FOB","BANGLE"},A4389)))&gt;0,"Accessories",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STOOL","CUSHION","COVER","RADIO"},A4389)))&gt;0,"Homeware",
  IF(SUM(COUNT(SEARCH({"NOTEBOOK","PENCIL","POSTCARD","ENVELOPE","STICKER","LABEL","TRELLIS","FILIGREE","SIGN","LETTERS","DOORSTOP","CALCULATOR","WRITING","JOURNAL","PAPER","MEMO","PAD","SKETCHBOOK","WRITING SET","PEN","NOTEPAD","BOOK"},A4389)))&gt;0,"Stationery",
  "Other")))))))</f>
        <v>Kitchenware</v>
      </c>
    </row>
    <row r="4390" spans="1:2" x14ac:dyDescent="0.4">
      <c r="A4390" t="s">
        <v>5537</v>
      </c>
      <c r="B4390" t="str" cm="1">
        <f t="array" ref="B4390">IF(SUM(COUNT(SEARCH({"LAMP","LIGHT","CANDLE","TEALIGHT","LANTERN","TORCH","CHANDELIER"},A4390)))&gt;0,"Lighting",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4390)))&gt;0,"Festive/Decor",
  IF(SUM(COUNT(SEARCH({"TOY","DOLL","BLOCK","HORSE","SKIPPING","CRAFT","STENCIL","SET","DINOSAUR","SNAKE","EGG","RATTLE","CAR","PEG","MAGNET","ERASER","JIGSAW","PUZZLE","GAME","PUPPET","FIGURE","SLATE"},A4390)))&gt;0,"Toys",
  IF(SUM(COUNT(SEARCH({"BAG","PURSE","KEYRING","MIRROR","LIP GLOSS","BADGE","SCARF","HAIR","GLOVE","UMBRELLA","BRACELET","RING","PARASOL","BACKPACK","NECKLACE","BROOCH","EARMUFF","PHONE","CHARM","SLIPPER","JEWELLERY","HEADPHONES","KEY FOB","BANGLE"},A4390)))&gt;0,"Accessories",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STOOL","CUSHION","COVER","RADIO"},A4390)))&gt;0,"Homeware",
  IF(SUM(COUNT(SEARCH({"NOTEBOOK","PENCIL","POSTCARD","ENVELOPE","STICKER","LABEL","TRELLIS","FILIGREE","SIGN","LETTERS","DOORSTOP","CALCULATOR","WRITING","JOURNAL","PAPER","MEMO","PAD","SKETCHBOOK","WRITING SET","PEN","NOTEPAD","BOOK"},A4390)))&gt;0,"Stationery",
  "Other")))))))</f>
        <v>Other</v>
      </c>
    </row>
    <row r="4391" spans="1:2" x14ac:dyDescent="0.4">
      <c r="A4391" t="s">
        <v>5538</v>
      </c>
      <c r="B4391" t="str" cm="1">
        <f t="array" ref="B4391">IF(SUM(COUNT(SEARCH({"LAMP","LIGHT","CANDLE","TEALIGHT","LANTERN","TORCH","CHANDELIER"},A4391)))&gt;0,"Lighting",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4391)))&gt;0,"Festive/Decor",
  IF(SUM(COUNT(SEARCH({"TOY","DOLL","BLOCK","HORSE","SKIPPING","CRAFT","STENCIL","SET","DINOSAUR","SNAKE","EGG","RATTLE","CAR","PEG","MAGNET","ERASER","JIGSAW","PUZZLE","GAME","PUPPET","FIGURE","SLATE"},A4391)))&gt;0,"Toys",
  IF(SUM(COUNT(SEARCH({"BAG","PURSE","KEYRING","MIRROR","LIP GLOSS","BADGE","SCARF","HAIR","GLOVE","UMBRELLA","BRACELET","RING","PARASOL","BACKPACK","NECKLACE","BROOCH","EARMUFF","PHONE","CHARM","SLIPPER","JEWELLERY","HEADPHONES","KEY FOB","BANGLE"},A4391)))&gt;0,"Accessories",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STOOL","CUSHION","COVER","RADIO"},A4391)))&gt;0,"Homeware",
  IF(SUM(COUNT(SEARCH({"NOTEBOOK","PENCIL","POSTCARD","ENVELOPE","STICKER","LABEL","TRELLIS","FILIGREE","SIGN","LETTERS","DOORSTOP","CALCULATOR","WRITING","JOURNAL","PAPER","MEMO","PAD","SKETCHBOOK","WRITING SET","PEN","NOTEPAD","BOOK"},A4391)))&gt;0,"Stationery",
  "Other")))))))</f>
        <v>Toys</v>
      </c>
    </row>
    <row r="4392" spans="1:2" x14ac:dyDescent="0.4">
      <c r="A4392" t="s">
        <v>5539</v>
      </c>
      <c r="B4392" t="str" cm="1">
        <f t="array" ref="B4392">IF(SUM(COUNT(SEARCH({"LAMP","LIGHT","CANDLE","TEALIGHT","LANTERN","TORCH","CHANDELIER"},A4392)))&gt;0,"Lighting",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4392)))&gt;0,"Festive/Decor",
  IF(SUM(COUNT(SEARCH({"TOY","DOLL","BLOCK","HORSE","SKIPPING","CRAFT","STENCIL","SET","DINOSAUR","SNAKE","EGG","RATTLE","CAR","PEG","MAGNET","ERASER","JIGSAW","PUZZLE","GAME","PUPPET","FIGURE","SLATE"},A4392)))&gt;0,"Toys",
  IF(SUM(COUNT(SEARCH({"BAG","PURSE","KEYRING","MIRROR","LIP GLOSS","BADGE","SCARF","HAIR","GLOVE","UMBRELLA","BRACELET","RING","PARASOL","BACKPACK","NECKLACE","BROOCH","EARMUFF","PHONE","CHARM","SLIPPER","JEWELLERY","HEADPHONES","KEY FOB","BANGLE"},A4392)))&gt;0,"Accessories",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STOOL","CUSHION","COVER","RADIO"},A4392)))&gt;0,"Homeware",
  IF(SUM(COUNT(SEARCH({"NOTEBOOK","PENCIL","POSTCARD","ENVELOPE","STICKER","LABEL","TRELLIS","FILIGREE","SIGN","LETTERS","DOORSTOP","CALCULATOR","WRITING","JOURNAL","PAPER","MEMO","PAD","SKETCHBOOK","WRITING SET","PEN","NOTEPAD","BOOK"},A4392)))&gt;0,"Stationery",
  "Other")))))))</f>
        <v>Other</v>
      </c>
    </row>
    <row r="4393" spans="1:2" x14ac:dyDescent="0.4">
      <c r="A4393" t="s">
        <v>3977</v>
      </c>
      <c r="B4393" t="str" cm="1">
        <f t="array" ref="B4393">IF(SUM(COUNT(SEARCH({"LAMP","LIGHT","CANDLE","TEALIGHT","LANTERN","TORCH","CHANDELIER"},A4393)))&gt;0,"Lighting",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4393)))&gt;0,"Festive/Decor",
  IF(SUM(COUNT(SEARCH({"TOY","DOLL","BLOCK","HORSE","SKIPPING","CRAFT","STENCIL","SET","DINOSAUR","SNAKE","EGG","RATTLE","CAR","PEG","MAGNET","ERASER","JIGSAW","PUZZLE","GAME","PUPPET","FIGURE","SLATE"},A4393)))&gt;0,"Toys",
  IF(SUM(COUNT(SEARCH({"BAG","PURSE","KEYRING","MIRROR","LIP GLOSS","BADGE","SCARF","HAIR","GLOVE","UMBRELLA","BRACELET","RING","PARASOL","BACKPACK","NECKLACE","BROOCH","EARMUFF","PHONE","CHARM","SLIPPER","JEWELLERY","HEADPHONES","KEY FOB","BANGLE"},A4393)))&gt;0,"Accessories",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STOOL","CUSHION","COVER","RADIO"},A4393)))&gt;0,"Homeware",
  IF(SUM(COUNT(SEARCH({"NOTEBOOK","PENCIL","POSTCARD","ENVELOPE","STICKER","LABEL","TRELLIS","FILIGREE","SIGN","LETTERS","DOORSTOP","CALCULATOR","WRITING","JOURNAL","PAPER","MEMO","PAD","SKETCHBOOK","WRITING SET","PEN","NOTEPAD","BOOK"},A4393)))&gt;0,"Stationery",
  "Other")))))))</f>
        <v>Kitchenware</v>
      </c>
    </row>
    <row r="4394" spans="1:2" x14ac:dyDescent="0.4">
      <c r="A4394" t="s">
        <v>1231</v>
      </c>
      <c r="B4394" t="str" cm="1">
        <f t="array" ref="B4394">IF(SUM(COUNT(SEARCH({"LAMP","LIGHT","CANDLE","TEALIGHT","LANTERN","TORCH","CHANDELIER"},A4394)))&gt;0,"Lighting",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4394)))&gt;0,"Festive/Decor",
  IF(SUM(COUNT(SEARCH({"TOY","DOLL","BLOCK","HORSE","SKIPPING","CRAFT","STENCIL","SET","DINOSAUR","SNAKE","EGG","RATTLE","CAR","PEG","MAGNET","ERASER","JIGSAW","PUZZLE","GAME","PUPPET","FIGURE","SLATE"},A4394)))&gt;0,"Toys",
  IF(SUM(COUNT(SEARCH({"BAG","PURSE","KEYRING","MIRROR","LIP GLOSS","BADGE","SCARF","HAIR","GLOVE","UMBRELLA","BRACELET","RING","PARASOL","BACKPACK","NECKLACE","BROOCH","EARMUFF","PHONE","CHARM","SLIPPER","JEWELLERY","HEADPHONES","KEY FOB","BANGLE"},A4394)))&gt;0,"Accessories",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STOOL","CUSHION","COVER","RADIO"},A4394)))&gt;0,"Homeware",
  IF(SUM(COUNT(SEARCH({"NOTEBOOK","PENCIL","POSTCARD","ENVELOPE","STICKER","LABEL","TRELLIS","FILIGREE","SIGN","LETTERS","DOORSTOP","CALCULATOR","WRITING","JOURNAL","PAPER","MEMO","PAD","SKETCHBOOK","WRITING SET","PEN","NOTEPAD","BOOK"},A4394)))&gt;0,"Stationery",
  "Other")))))))</f>
        <v>Stationery</v>
      </c>
    </row>
    <row r="4395" spans="1:2" x14ac:dyDescent="0.4">
      <c r="A4395" t="s">
        <v>266</v>
      </c>
      <c r="B4395" t="str" cm="1">
        <f t="array" ref="B4395">IF(SUM(COUNT(SEARCH({"LAMP","LIGHT","CANDLE","TEALIGHT","LANTERN","TORCH","CHANDELIER"},A4395)))&gt;0,"Lighting",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4395)))&gt;0,"Festive/Decor",
  IF(SUM(COUNT(SEARCH({"TOY","DOLL","BLOCK","HORSE","SKIPPING","CRAFT","STENCIL","SET","DINOSAUR","SNAKE","EGG","RATTLE","CAR","PEG","MAGNET","ERASER","JIGSAW","PUZZLE","GAME","PUPPET","FIGURE","SLATE"},A4395)))&gt;0,"Toys",
  IF(SUM(COUNT(SEARCH({"BAG","PURSE","KEYRING","MIRROR","LIP GLOSS","BADGE","SCARF","HAIR","GLOVE","UMBRELLA","BRACELET","RING","PARASOL","BACKPACK","NECKLACE","BROOCH","EARMUFF","PHONE","CHARM","SLIPPER","JEWELLERY","HEADPHONES","KEY FOB","BANGLE"},A4395)))&gt;0,"Accessories",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STOOL","CUSHION","COVER","RADIO"},A4395)))&gt;0,"Homeware",
  IF(SUM(COUNT(SEARCH({"NOTEBOOK","PENCIL","POSTCARD","ENVELOPE","STICKER","LABEL","TRELLIS","FILIGREE","SIGN","LETTERS","DOORSTOP","CALCULATOR","WRITING","JOURNAL","PAPER","MEMO","PAD","SKETCHBOOK","WRITING SET","PEN","NOTEPAD","BOOK"},A4395)))&gt;0,"Stationery",
  "Other")))))))</f>
        <v>Kitchenware</v>
      </c>
    </row>
    <row r="4396" spans="1:2" x14ac:dyDescent="0.4">
      <c r="A4396" t="s">
        <v>8</v>
      </c>
      <c r="B4396" t="str" cm="1">
        <f t="array" ref="B4396">IF(SUM(COUNT(SEARCH({"LAMP","LIGHT","CANDLE","TEALIGHT","LANTERN","TORCH","CHANDELIER"},A4396)))&gt;0,"Lighting",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4396)))&gt;0,"Festive/Decor",
  IF(SUM(COUNT(SEARCH({"TOY","DOLL","BLOCK","HORSE","SKIPPING","CRAFT","STENCIL","SET","DINOSAUR","SNAKE","EGG","RATTLE","CAR","PEG","MAGNET","ERASER","JIGSAW","PUZZLE","GAME","PUPPET","FIGURE","SLATE"},A4396)))&gt;0,"Toys",
  IF(SUM(COUNT(SEARCH({"BAG","PURSE","KEYRING","MIRROR","LIP GLOSS","BADGE","SCARF","HAIR","GLOVE","UMBRELLA","BRACELET","RING","PARASOL","BACKPACK","NECKLACE","BROOCH","EARMUFF","PHONE","CHARM","SLIPPER","JEWELLERY","HEADPHONES","KEY FOB","BANGLE"},A4396)))&gt;0,"Accessories",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STOOL","CUSHION","COVER","RADIO"},A4396)))&gt;0,"Homeware",
  IF(SUM(COUNT(SEARCH({"NOTEBOOK","PENCIL","POSTCARD","ENVELOPE","STICKER","LABEL","TRELLIS","FILIGREE","SIGN","LETTERS","DOORSTOP","CALCULATOR","WRITING","JOURNAL","PAPER","MEMO","PAD","SKETCHBOOK","WRITING SET","PEN","NOTEPAD","BOOK"},A4396)))&gt;0,"Stationery",
  "Other")))))))</f>
        <v>Kitchenware</v>
      </c>
    </row>
    <row r="4397" spans="1:2" x14ac:dyDescent="0.4">
      <c r="A4397" t="s">
        <v>196</v>
      </c>
      <c r="B4397" t="str" cm="1">
        <f t="array" ref="B4397">IF(SUM(COUNT(SEARCH({"LAMP","LIGHT","CANDLE","TEALIGHT","LANTERN","TORCH","CHANDELIER"},A4397)))&gt;0,"Lighting",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4397)))&gt;0,"Festive/Decor",
  IF(SUM(COUNT(SEARCH({"TOY","DOLL","BLOCK","HORSE","SKIPPING","CRAFT","STENCIL","SET","DINOSAUR","SNAKE","EGG","RATTLE","CAR","PEG","MAGNET","ERASER","JIGSAW","PUZZLE","GAME","PUPPET","FIGURE","SLATE"},A4397)))&gt;0,"Toys",
  IF(SUM(COUNT(SEARCH({"BAG","PURSE","KEYRING","MIRROR","LIP GLOSS","BADGE","SCARF","HAIR","GLOVE","UMBRELLA","BRACELET","RING","PARASOL","BACKPACK","NECKLACE","BROOCH","EARMUFF","PHONE","CHARM","SLIPPER","JEWELLERY","HEADPHONES","KEY FOB","BANGLE"},A4397)))&gt;0,"Accessories",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STOOL","CUSHION","COVER","RADIO"},A4397)))&gt;0,"Homeware",
  IF(SUM(COUNT(SEARCH({"NOTEBOOK","PENCIL","POSTCARD","ENVELOPE","STICKER","LABEL","TRELLIS","FILIGREE","SIGN","LETTERS","DOORSTOP","CALCULATOR","WRITING","JOURNAL","PAPER","MEMO","PAD","SKETCHBOOK","WRITING SET","PEN","NOTEPAD","BOOK"},A4397)))&gt;0,"Stationery",
  "Other")))))))</f>
        <v>Kitchenware</v>
      </c>
    </row>
    <row r="4398" spans="1:2" x14ac:dyDescent="0.4">
      <c r="A4398" t="s">
        <v>1937</v>
      </c>
      <c r="B4398" t="str" cm="1">
        <f t="array" ref="B4398">IF(SUM(COUNT(SEARCH({"LAMP","LIGHT","CANDLE","TEALIGHT","LANTERN","TORCH","CHANDELIER"},A4398)))&gt;0,"Lighting",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4398)))&gt;0,"Festive/Decor",
  IF(SUM(COUNT(SEARCH({"TOY","DOLL","BLOCK","HORSE","SKIPPING","CRAFT","STENCIL","SET","DINOSAUR","SNAKE","EGG","RATTLE","CAR","PEG","MAGNET","ERASER","JIGSAW","PUZZLE","GAME","PUPPET","FIGURE","SLATE"},A4398)))&gt;0,"Toys",
  IF(SUM(COUNT(SEARCH({"BAG","PURSE","KEYRING","MIRROR","LIP GLOSS","BADGE","SCARF","HAIR","GLOVE","UMBRELLA","BRACELET","RING","PARASOL","BACKPACK","NECKLACE","BROOCH","EARMUFF","PHONE","CHARM","SLIPPER","JEWELLERY","HEADPHONES","KEY FOB","BANGLE"},A4398)))&gt;0,"Accessories",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STOOL","CUSHION","COVER","RADIO"},A4398)))&gt;0,"Homeware",
  IF(SUM(COUNT(SEARCH({"NOTEBOOK","PENCIL","POSTCARD","ENVELOPE","STICKER","LABEL","TRELLIS","FILIGREE","SIGN","LETTERS","DOORSTOP","CALCULATOR","WRITING","JOURNAL","PAPER","MEMO","PAD","SKETCHBOOK","WRITING SET","PEN","NOTEPAD","BOOK"},A4398)))&gt;0,"Stationery",
  "Other")))))))</f>
        <v>Kitchenware</v>
      </c>
    </row>
    <row r="4399" spans="1:2" x14ac:dyDescent="0.4">
      <c r="A4399" t="s">
        <v>815</v>
      </c>
      <c r="B4399" t="str" cm="1">
        <f t="array" ref="B4399">IF(SUM(COUNT(SEARCH({"LAMP","LIGHT","CANDLE","TEALIGHT","LANTERN","TORCH","CHANDELIER"},A4399)))&gt;0,"Lighting",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TOWEL"},A4399)))&gt;0,"Kitchenware",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4399)))&gt;0,"Festive/Decor",
  IF(SUM(COUNT(SEARCH({"TOY","DOLL","BLOCK","HORSE","SKIPPING","CRAFT","STENCIL","SET","DINOSAUR","SNAKE","EGG","RATTLE","CAR","PEG","MAGNET","ERASER","JIGSAW","PUZZLE","GAME","PUPPET","FIGURE","SLATE"},A4399)))&gt;0,"Toys",
  IF(SUM(COUNT(SEARCH({"BAG","PURSE","KEYRING","MIRROR","LIP GLOSS","BADGE","SCARF","HAIR","GLOVE","UMBRELLA","BRACELET","RING","PARASOL","BACKPACK","NECKLACE","BROOCH","EARMUFF","PHONE","CHARM","SLIPPER","JEWELLERY","HEADPHONES","KEY FOB","BANGLE"},A4399)))&gt;0,"Accessories",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STOOL","CUSHION","COVER","RADIO"},A4399)))&gt;0,"Homeware",
  IF(SUM(COUNT(SEARCH({"NOTEBOOK","PENCIL","POSTCARD","ENVELOPE","STICKER","LABEL","TRELLIS","FILIGREE","SIGN","LETTERS","DOORSTOP","CALCULATOR","WRITING","JOURNAL","PAPER","MEMO","PAD","SKETCHBOOK","WRITING SET","PEN","NOTEPAD","BOOK"},A4399)))&gt;0,"Stationery",
  "Other")))))))</f>
        <v>Kitchenware</v>
      </c>
    </row>
    <row r="4400" spans="1:2" x14ac:dyDescent="0.4">
      <c r="A4400" t="s">
        <v>1936</v>
      </c>
      <c r="B4400" t="str" cm="1">
        <f t="array" ref="B4400">IF(SUM(COUNT(SEARCH({"LAMP","LIGHT","CANDLE","TEALIGHT","LANTERN","TORCH","CHANDELIER"},A4400)))&gt;0,"Lighting",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4400)))&gt;0,"Festive/Decor",
  IF(SUM(COUNT(SEARCH({"TOY","DOLL","BLOCK","HORSE","SKIPPING","CRAFT","STENCIL","SET","DINOSAUR","SNAKE","EGG","RATTLE","CAR","PEG","MAGNET","ERASER","JIGSAW","PUZZLE","GAME","PUPPET","FIGURE","SLATE"},A4400)))&gt;0,"Toys",
  IF(SUM(COUNT(SEARCH({"BAG","PURSE","KEYRING","MIRROR","LIP GLOSS","BADGE","SCARF","HAIR","GLOVE","UMBRELLA","BRACELET","RING","PARASOL","BACKPACK","NECKLACE","BROOCH","EARMUFF","PHONE","CHARM","SLIPPER","JEWELLERY","HEADPHONES","KEY FOB","BANGLE"},A4400)))&gt;0,"Accessories",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STOOL","CUSHION","COVER","RADIO"},A4400)))&gt;0,"Homeware",
  IF(SUM(COUNT(SEARCH({"NOTEBOOK","PENCIL","POSTCARD","ENVELOPE","STICKER","LABEL","TRELLIS","FILIGREE","SIGN","LETTERS","DOORSTOP","CALCULATOR","WRITING","JOURNAL","PAPER","MEMO","PAD","SKETCHBOOK","WRITING SET","PEN","NOTEPAD","BOOK"},A4400)))&gt;0,"Stationery",
  "Other")))))))</f>
        <v>Kitchenware</v>
      </c>
    </row>
    <row r="4401" spans="1:2" x14ac:dyDescent="0.4">
      <c r="A4401" t="s">
        <v>5540</v>
      </c>
      <c r="B4401" t="str" cm="1">
        <f t="array" ref="B4401">IF(SUM(COUNT(SEARCH({"LAMP","LIGHT","CANDLE","TEALIGHT","LANTERN","TORCH","CHANDELIER"},A4401)))&gt;0,"Lighting",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4401)))&gt;0,"Festive/Decor",
  IF(SUM(COUNT(SEARCH({"TOY","DOLL","BLOCK","HORSE","SKIPPING","CRAFT","STENCIL","SET","DINOSAUR","SNAKE","EGG","RATTLE","CAR","PEG","MAGNET","ERASER","JIGSAW","PUZZLE","GAME","PUPPET","FIGURE","SLATE"},A4401)))&gt;0,"Toys",
  IF(SUM(COUNT(SEARCH({"BAG","PURSE","KEYRING","MIRROR","LIP GLOSS","BADGE","SCARF","HAIR","GLOVE","UMBRELLA","BRACELET","RING","PARASOL","BACKPACK","NECKLACE","BROOCH","EARMUFF","PHONE","CHARM","SLIPPER","JEWELLERY","HEADPHONES","KEY FOB","BANGLE"},A4401)))&gt;0,"Accessories",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STOOL","CUSHION","COVER","RADIO"},A4401)))&gt;0,"Homeware",
  IF(SUM(COUNT(SEARCH({"NOTEBOOK","PENCIL","POSTCARD","ENVELOPE","STICKER","LABEL","TRELLIS","FILIGREE","SIGN","LETTERS","DOORSTOP","CALCULATOR","WRITING","JOURNAL","PAPER","MEMO","PAD","SKETCHBOOK","WRITING SET","PEN","NOTEPAD","BOOK"},A4401)))&gt;0,"Stationery",
  "Other")))))))</f>
        <v>Other</v>
      </c>
    </row>
    <row r="4402" spans="1:2" x14ac:dyDescent="0.4">
      <c r="A4402" t="s">
        <v>1230</v>
      </c>
      <c r="B4402" t="str" cm="1">
        <f t="array" ref="B4402">IF(SUM(COUNT(SEARCH({"LAMP","LIGHT","CANDLE","TEALIGHT","LANTERN","TORCH","CHANDELIER"},A4402)))&gt;0,"Lighting",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4402)))&gt;0,"Festive/Decor",
  IF(SUM(COUNT(SEARCH({"TOY","DOLL","BLOCK","HORSE","SKIPPING","CRAFT","STENCIL","SET","DINOSAUR","SNAKE","EGG","RATTLE","CAR","PEG","MAGNET","ERASER","JIGSAW","PUZZLE","GAME","PUPPET","FIGURE","SLATE"},A4402)))&gt;0,"Toys",
  IF(SUM(COUNT(SEARCH({"BAG","PURSE","KEYRING","MIRROR","LIP GLOSS","BADGE","SCARF","HAIR","GLOVE","UMBRELLA","BRACELET","RING","PARASOL","BACKPACK","NECKLACE","BROOCH","EARMUFF","PHONE","CHARM","SLIPPER","JEWELLERY","HEADPHONES","KEY FOB","BANGLE"},A4402)))&gt;0,"Accessories",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STOOL","CUSHION","COVER","RADIO"},A4402)))&gt;0,"Homeware",
  IF(SUM(COUNT(SEARCH({"NOTEBOOK","PENCIL","POSTCARD","ENVELOPE","STICKER","LABEL","TRELLIS","FILIGREE","SIGN","LETTERS","DOORSTOP","CALCULATOR","WRITING","JOURNAL","PAPER","MEMO","PAD","SKETCHBOOK","WRITING SET","PEN","NOTEPAD","BOOK"},A4402)))&gt;0,"Stationery",
  "Other")))))))</f>
        <v>Stationery</v>
      </c>
    </row>
    <row r="4403" spans="1:2" x14ac:dyDescent="0.4">
      <c r="A4403" t="s">
        <v>1382</v>
      </c>
      <c r="B4403" t="str" cm="1">
        <f t="array" ref="B4403">IF(SUM(COUNT(SEARCH({"LAMP","LIGHT","CANDLE","TEALIGHT","LANTERN","TORCH","CHANDELIER"},A4403)))&gt;0,"Lighting",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4403)))&gt;0,"Festive/Decor",
  IF(SUM(COUNT(SEARCH({"TOY","DOLL","BLOCK","HORSE","SKIPPING","CRAFT","STENCIL","SET","DINOSAUR","SNAKE","EGG","RATTLE","CAR","PEG","MAGNET","ERASER","JIGSAW","PUZZLE","GAME","PUPPET","FIGURE","SLATE"},A4403)))&gt;0,"Toys",
  IF(SUM(COUNT(SEARCH({"BAG","PURSE","KEYRING","MIRROR","LIP GLOSS","BADGE","SCARF","HAIR","GLOVE","UMBRELLA","BRACELET","RING","PARASOL","BACKPACK","NECKLACE","BROOCH","EARMUFF","PHONE","CHARM","SLIPPER","JEWELLERY","HEADPHONES","KEY FOB","BANGLE"},A4403)))&gt;0,"Accessories",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STOOL","CUSHION","COVER","RADIO"},A4403)))&gt;0,"Homeware",
  IF(SUM(COUNT(SEARCH({"NOTEBOOK","PENCIL","POSTCARD","ENVELOPE","STICKER","LABEL","TRELLIS","FILIGREE","SIGN","LETTERS","DOORSTOP","CALCULATOR","WRITING","JOURNAL","PAPER","MEMO","PAD","SKETCHBOOK","WRITING SET","PEN","NOTEPAD","BOOK"},A4403)))&gt;0,"Stationery",
  "Other")))))))</f>
        <v>Toys</v>
      </c>
    </row>
    <row r="4404" spans="1:2" x14ac:dyDescent="0.4">
      <c r="A4404" t="s">
        <v>996</v>
      </c>
      <c r="B4404" t="str" cm="1">
        <f t="array" ref="B4404">IF(SUM(COUNT(SEARCH({"LAMP","LIGHT","CANDLE","TEALIGHT","LANTERN","TORCH","CHANDELIER"},A4404)))&gt;0,"Lighting",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4404)))&gt;0,"Festive/Decor",
  IF(SUM(COUNT(SEARCH({"TOY","DOLL","BLOCK","HORSE","SKIPPING","CRAFT","STENCIL","SET","DINOSAUR","SNAKE","EGG","RATTLE","CAR","PEG","MAGNET","ERASER","JIGSAW","PUZZLE","GAME","PUPPET","FIGURE","SLATE"},A4404)))&gt;0,"Toys",
  IF(SUM(COUNT(SEARCH({"BAG","PURSE","KEYRING","MIRROR","LIP GLOSS","BADGE","SCARF","HAIR","GLOVE","UMBRELLA","BRACELET","RING","PARASOL","BACKPACK","NECKLACE","BROOCH","EARMUFF","PHONE","CHARM","SLIPPER","JEWELLERY","HEADPHONES","KEY FOB","BANGLE"},A4404)))&gt;0,"Accessories",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STOOL","CUSHION","COVER","RADIO"},A4404)))&gt;0,"Homeware",
  IF(SUM(COUNT(SEARCH({"NOTEBOOK","PENCIL","POSTCARD","ENVELOPE","STICKER","LABEL","TRELLIS","FILIGREE","SIGN","LETTERS","DOORSTOP","CALCULATOR","WRITING","JOURNAL","PAPER","MEMO","PAD","SKETCHBOOK","WRITING SET","PEN","NOTEPAD","BOOK"},A4404)))&gt;0,"Stationery",
  "Other")))))))</f>
        <v>Kitchenware</v>
      </c>
    </row>
    <row r="4405" spans="1:2" x14ac:dyDescent="0.4">
      <c r="A4405" t="s">
        <v>1379</v>
      </c>
      <c r="B4405" t="str" cm="1">
        <f t="array" ref="B4405">IF(SUM(COUNT(SEARCH({"LAMP","LIGHT","CANDLE","TEALIGHT","LANTERN","TORCH","CHANDELIER"},A4405)))&gt;0,"Lighting",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4405)))&gt;0,"Festive/Decor",
  IF(SUM(COUNT(SEARCH({"TOY","DOLL","BLOCK","HORSE","SKIPPING","CRAFT","STENCIL","SET","DINOSAUR","SNAKE","EGG","RATTLE","CAR","PEG","MAGNET","ERASER","JIGSAW","PUZZLE","GAME","PUPPET","FIGURE","SLATE"},A4405)))&gt;0,"Toys",
  IF(SUM(COUNT(SEARCH({"BAG","PURSE","KEYRING","MIRROR","LIP GLOSS","BADGE","SCARF","HAIR","GLOVE","UMBRELLA","BRACELET","RING","PARASOL","BACKPACK","NECKLACE","BROOCH","EARMUFF","PHONE","CHARM","SLIPPER","JEWELLERY","HEADPHONES","KEY FOB","BANGLE"},A4405)))&gt;0,"Accessories",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STOOL","CUSHION","COVER","RADIO"},A4405)))&gt;0,"Homeware",
  IF(SUM(COUNT(SEARCH({"NOTEBOOK","PENCIL","POSTCARD","ENVELOPE","STICKER","LABEL","TRELLIS","FILIGREE","SIGN","LETTERS","DOORSTOP","CALCULATOR","WRITING","JOURNAL","PAPER","MEMO","PAD","SKETCHBOOK","WRITING SET","PEN","NOTEPAD","BOOK"},A4405)))&gt;0,"Stationery",
  "Other")))))))</f>
        <v>Homeware</v>
      </c>
    </row>
    <row r="4406" spans="1:2" x14ac:dyDescent="0.4">
      <c r="A4406" t="s">
        <v>852</v>
      </c>
      <c r="B4406" t="str" cm="1">
        <f t="array" ref="B4406">IF(SUM(COUNT(SEARCH({"LAMP","LIGHT","CANDLE","TEALIGHT","LANTERN","TORCH","CHANDELIER"},A4406)))&gt;0,"Lighting",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4406)))&gt;0,"Festive/Decor",
  IF(SUM(COUNT(SEARCH({"TOY","DOLL","BLOCK","HORSE","SKIPPING","CRAFT","STENCIL","SET","DINOSAUR","SNAKE","EGG","RATTLE","CAR","PEG","MAGNET","ERASER","JIGSAW","PUZZLE","GAME","PUPPET","FIGURE","SLATE"},A4406)))&gt;0,"Toys",
  IF(SUM(COUNT(SEARCH({"BAG","PURSE","KEYRING","MIRROR","LIP GLOSS","BADGE","SCARF","HAIR","GLOVE","UMBRELLA","BRACELET","RING","PARASOL","BACKPACK","NECKLACE","BROOCH","EARMUFF","PHONE","CHARM","SLIPPER","JEWELLERY","HEADPHONES","KEY FOB","BANGLE"},A4406)))&gt;0,"Accessories",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STOOL","CUSHION","COVER","RADIO"},A4406)))&gt;0,"Homeware",
  IF(SUM(COUNT(SEARCH({"NOTEBOOK","PENCIL","POSTCARD","ENVELOPE","STICKER","LABEL","TRELLIS","FILIGREE","SIGN","LETTERS","DOORSTOP","CALCULATOR","WRITING","JOURNAL","PAPER","MEMO","PAD","SKETCHBOOK","WRITING SET","PEN","NOTEPAD","BOOK"},A4406)))&gt;0,"Stationery",
  "Other")))))))</f>
        <v>Kitchenware</v>
      </c>
    </row>
    <row r="4407" spans="1:2" x14ac:dyDescent="0.4">
      <c r="A4407" t="s">
        <v>218</v>
      </c>
      <c r="B4407" t="str" cm="1">
        <f t="array" ref="B4407">IF(SUM(COUNT(SEARCH({"LAMP","LIGHT","CANDLE","TEALIGHT","LANTERN","TORCH","CHANDELIER"},A4407)))&gt;0,"Lighting",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4407)))&gt;0,"Festive/Decor",
  IF(SUM(COUNT(SEARCH({"TOY","DOLL","BLOCK","HORSE","SKIPPING","CRAFT","STENCIL","SET","DINOSAUR","SNAKE","EGG","RATTLE","CAR","PEG","MAGNET","ERASER","JIGSAW","PUZZLE","GAME","PUPPET","FIGURE","SLATE"},A4407)))&gt;0,"Toys",
  IF(SUM(COUNT(SEARCH({"BAG","PURSE","KEYRING","MIRROR","LIP GLOSS","BADGE","SCARF","HAIR","GLOVE","UMBRELLA","BRACELET","RING","PARASOL","BACKPACK","NECKLACE","BROOCH","EARMUFF","PHONE","CHARM","SLIPPER","JEWELLERY","HEADPHONES","KEY FOB","BANGLE"},A4407)))&gt;0,"Accessories",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STOOL","CUSHION","COVER","RADIO"},A4407)))&gt;0,"Homeware",
  IF(SUM(COUNT(SEARCH({"NOTEBOOK","PENCIL","POSTCARD","ENVELOPE","STICKER","LABEL","TRELLIS","FILIGREE","SIGN","LETTERS","DOORSTOP","CALCULATOR","WRITING","JOURNAL","PAPER","MEMO","PAD","SKETCHBOOK","WRITING SET","PEN","NOTEPAD","BOOK"},A4407)))&gt;0,"Stationery",
  "Other")))))))</f>
        <v>Homeware</v>
      </c>
    </row>
    <row r="4408" spans="1:2" x14ac:dyDescent="0.4">
      <c r="A4408" t="s">
        <v>229</v>
      </c>
      <c r="B4408" t="str" cm="1">
        <f t="array" ref="B4408">IF(SUM(COUNT(SEARCH({"LAMP","LIGHT","CANDLE","TEALIGHT","LANTERN","TORCH","CHANDELIER"},A4408)))&gt;0,"Lighting",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4408)))&gt;0,"Festive/Decor",
  IF(SUM(COUNT(SEARCH({"TOY","DOLL","BLOCK","HORSE","SKIPPING","CRAFT","STENCIL","SET","DINOSAUR","SNAKE","EGG","RATTLE","CAR","PEG","MAGNET","ERASER","JIGSAW","PUZZLE","GAME","PUPPET","FIGURE","SLATE"},A4408)))&gt;0,"Toys",
  IF(SUM(COUNT(SEARCH({"BAG","PURSE","KEYRING","MIRROR","LIP GLOSS","BADGE","SCARF","HAIR","GLOVE","UMBRELLA","BRACELET","RING","PARASOL","BACKPACK","NECKLACE","BROOCH","EARMUFF","PHONE","CHARM","SLIPPER","JEWELLERY","HEADPHONES","KEY FOB","BANGLE"},A4408)))&gt;0,"Accessories",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STOOL","CUSHION","COVER","RADIO"},A4408)))&gt;0,"Homeware",
  IF(SUM(COUNT(SEARCH({"NOTEBOOK","PENCIL","POSTCARD","ENVELOPE","STICKER","LABEL","TRELLIS","FILIGREE","SIGN","LETTERS","DOORSTOP","CALCULATOR","WRITING","JOURNAL","PAPER","MEMO","PAD","SKETCHBOOK","WRITING SET","PEN","NOTEPAD","BOOK"},A4408)))&gt;0,"Stationery",
  "Other")))))))</f>
        <v>Homeware</v>
      </c>
    </row>
    <row r="4409" spans="1:2" x14ac:dyDescent="0.4">
      <c r="A4409" t="s">
        <v>228</v>
      </c>
      <c r="B4409" t="str" cm="1">
        <f t="array" ref="B4409">IF(SUM(COUNT(SEARCH({"LAMP","LIGHT","CANDLE","TEALIGHT","LANTERN","TORCH","CHANDELIER"},A4409)))&gt;0,"Lighting",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4409)))&gt;0,"Festive/Decor",
  IF(SUM(COUNT(SEARCH({"TOY","DOLL","BLOCK","HORSE","SKIPPING","CRAFT","STENCIL","SET","DINOSAUR","SNAKE","EGG","RATTLE","CAR","PEG","MAGNET","ERASER","JIGSAW","PUZZLE","GAME","PUPPET","FIGURE","SLATE"},A4409)))&gt;0,"Toys",
  IF(SUM(COUNT(SEARCH({"BAG","PURSE","KEYRING","MIRROR","LIP GLOSS","BADGE","SCARF","HAIR","GLOVE","UMBRELLA","BRACELET","RING","PARASOL","BACKPACK","NECKLACE","BROOCH","EARMUFF","PHONE","CHARM","SLIPPER","JEWELLERY","HEADPHONES","KEY FOB","BANGLE"},A4409)))&gt;0,"Accessories",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STOOL","CUSHION","COVER","RADIO"},A4409)))&gt;0,"Homeware",
  IF(SUM(COUNT(SEARCH({"NOTEBOOK","PENCIL","POSTCARD","ENVELOPE","STICKER","LABEL","TRELLIS","FILIGREE","SIGN","LETTERS","DOORSTOP","CALCULATOR","WRITING","JOURNAL","PAPER","MEMO","PAD","SKETCHBOOK","WRITING SET","PEN","NOTEPAD","BOOK"},A4409)))&gt;0,"Stationery",
  "Other")))))))</f>
        <v>Homeware</v>
      </c>
    </row>
    <row r="4410" spans="1:2" x14ac:dyDescent="0.4">
      <c r="A4410" t="s">
        <v>1074</v>
      </c>
      <c r="B4410" t="str" cm="1">
        <f t="array" ref="B4410">IF(SUM(COUNT(SEARCH({"LAMP","LIGHT","CANDLE","TEALIGHT","LANTERN","TORCH","CHANDELIER"},A4410)))&gt;0,"Lighting",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4410)))&gt;0,"Festive/Decor",
  IF(SUM(COUNT(SEARCH({"TOY","DOLL","BLOCK","HORSE","SKIPPING","CRAFT","STENCIL","SET","DINOSAUR","SNAKE","EGG","RATTLE","CAR","PEG","MAGNET","ERASER","JIGSAW","PUZZLE","GAME","PUPPET","FIGURE","SLATE"},A4410)))&gt;0,"Toys",
  IF(SUM(COUNT(SEARCH({"BAG","PURSE","KEYRING","MIRROR","LIP GLOSS","BADGE","SCARF","HAIR","GLOVE","UMBRELLA","BRACELET","RING","PARASOL","BACKPACK","NECKLACE","BROOCH","EARMUFF","PHONE","CHARM","SLIPPER","JEWELLERY","HEADPHONES","KEY FOB","BANGLE"},A4410)))&gt;0,"Accessories",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STOOL","CUSHION","COVER","RADIO"},A4410)))&gt;0,"Homeware",
  IF(SUM(COUNT(SEARCH({"NOTEBOOK","PENCIL","POSTCARD","ENVELOPE","STICKER","LABEL","TRELLIS","FILIGREE","SIGN","LETTERS","DOORSTOP","CALCULATOR","WRITING","JOURNAL","PAPER","MEMO","PAD","SKETCHBOOK","WRITING SET","PEN","NOTEPAD","BOOK"},A4410)))&gt;0,"Stationery",
  "Other")))))))</f>
        <v>Kitchenware</v>
      </c>
    </row>
    <row r="4411" spans="1:2" x14ac:dyDescent="0.4">
      <c r="A4411" t="s">
        <v>1642</v>
      </c>
      <c r="B4411" t="str" cm="1">
        <f t="array" ref="B4411">IF(SUM(COUNT(SEARCH({"LAMP","LIGHT","CANDLE","TEALIGHT","LANTERN","TORCH","CHANDELIER"},A4411)))&gt;0,"Lighting",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4411)))&gt;0,"Festive/Decor",
  IF(SUM(COUNT(SEARCH({"TOY","DOLL","BLOCK","HORSE","SKIPPING","CRAFT","STENCIL","SET","DINOSAUR","SNAKE","EGG","RATTLE","CAR","PEG","MAGNET","ERASER","JIGSAW","PUZZLE","GAME","PUPPET","FIGURE","SLATE"},A4411)))&gt;0,"Toys",
  IF(SUM(COUNT(SEARCH({"BAG","PURSE","KEYRING","MIRROR","LIP GLOSS","BADGE","SCARF","HAIR","GLOVE","UMBRELLA","BRACELET","RING","PARASOL","BACKPACK","NECKLACE","BROOCH","EARMUFF","PHONE","CHARM","SLIPPER","JEWELLERY","HEADPHONES","KEY FOB","BANGLE"},A4411)))&gt;0,"Accessories",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STOOL","CUSHION","COVER","RADIO"},A4411)))&gt;0,"Homeware",
  IF(SUM(COUNT(SEARCH({"NOTEBOOK","PENCIL","POSTCARD","ENVELOPE","STICKER","LABEL","TRELLIS","FILIGREE","SIGN","LETTERS","DOORSTOP","CALCULATOR","WRITING","JOURNAL","PAPER","MEMO","PAD","SKETCHBOOK","WRITING SET","PEN","NOTEPAD","BOOK"},A4411)))&gt;0,"Stationery",
  "Other")))))))</f>
        <v>Kitchenware</v>
      </c>
    </row>
    <row r="4412" spans="1:2" x14ac:dyDescent="0.4">
      <c r="A4412" t="s">
        <v>1560</v>
      </c>
      <c r="B4412" t="str" cm="1">
        <f t="array" ref="B4412">IF(SUM(COUNT(SEARCH({"LAMP","LIGHT","CANDLE","TEALIGHT","LANTERN","TORCH","CHANDELIER"},A4412)))&gt;0,"Lighting",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4412)))&gt;0,"Festive/Decor",
  IF(SUM(COUNT(SEARCH({"TOY","DOLL","BLOCK","HORSE","SKIPPING","CRAFT","STENCIL","SET","DINOSAUR","SNAKE","EGG","RATTLE","CAR","PEG","MAGNET","ERASER","JIGSAW","PUZZLE","GAME","PUPPET","FIGURE","SLATE"},A4412)))&gt;0,"Toys",
  IF(SUM(COUNT(SEARCH({"BAG","PURSE","KEYRING","MIRROR","LIP GLOSS","BADGE","SCARF","HAIR","GLOVE","UMBRELLA","BRACELET","RING","PARASOL","BACKPACK","NECKLACE","BROOCH","EARMUFF","PHONE","CHARM","SLIPPER","JEWELLERY","HEADPHONES","KEY FOB","BANGLE"},A4412)))&gt;0,"Accessories",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STOOL","CUSHION","COVER","RADIO"},A4412)))&gt;0,"Homeware",
  IF(SUM(COUNT(SEARCH({"NOTEBOOK","PENCIL","POSTCARD","ENVELOPE","STICKER","LABEL","TRELLIS","FILIGREE","SIGN","LETTERS","DOORSTOP","CALCULATOR","WRITING","JOURNAL","PAPER","MEMO","PAD","SKETCHBOOK","WRITING SET","PEN","NOTEPAD","BOOK"},A4412)))&gt;0,"Stationery",
  "Other")))))))</f>
        <v>Homeware</v>
      </c>
    </row>
    <row r="4413" spans="1:2" x14ac:dyDescent="0.4">
      <c r="A4413" t="s">
        <v>550</v>
      </c>
      <c r="B4413" t="str" cm="1">
        <f t="array" ref="B4413">IF(SUM(COUNT(SEARCH({"LAMP","LIGHT","CANDLE","TEALIGHT","LANTERN","TORCH","CHANDELIER"},A4413)))&gt;0,"Lighting",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4413)))&gt;0,"Festive/Decor",
  IF(SUM(COUNT(SEARCH({"TOY","DOLL","BLOCK","HORSE","SKIPPING","CRAFT","STENCIL","SET","DINOSAUR","SNAKE","EGG","RATTLE","CAR","PEG","MAGNET","ERASER","JIGSAW","PUZZLE","GAME","PUPPET","FIGURE","SLATE"},A4413)))&gt;0,"Toys",
  IF(SUM(COUNT(SEARCH({"BAG","PURSE","KEYRING","MIRROR","LIP GLOSS","BADGE","SCARF","HAIR","GLOVE","UMBRELLA","BRACELET","RING","PARASOL","BACKPACK","NECKLACE","BROOCH","EARMUFF","PHONE","CHARM","SLIPPER","JEWELLERY","HEADPHONES","KEY FOB","BANGLE"},A4413)))&gt;0,"Accessories",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STOOL","CUSHION","COVER","RADIO"},A4413)))&gt;0,"Homeware",
  IF(SUM(COUNT(SEARCH({"NOTEBOOK","PENCIL","POSTCARD","ENVELOPE","STICKER","LABEL","TRELLIS","FILIGREE","SIGN","LETTERS","DOORSTOP","CALCULATOR","WRITING","JOURNAL","PAPER","MEMO","PAD","SKETCHBOOK","WRITING SET","PEN","NOTEPAD","BOOK"},A4413)))&gt;0,"Stationery",
  "Other")))))))</f>
        <v>Kitchenware</v>
      </c>
    </row>
    <row r="4414" spans="1:2" x14ac:dyDescent="0.4">
      <c r="A4414" t="s">
        <v>2680</v>
      </c>
      <c r="B4414" t="str" cm="1">
        <f t="array" ref="B4414">IF(SUM(COUNT(SEARCH({"LAMP","LIGHT","CANDLE","TEALIGHT","LANTERN","TORCH","CHANDELIER"},A4414)))&gt;0,"Lighting",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4414)))&gt;0,"Festive/Decor",
  IF(SUM(COUNT(SEARCH({"TOY","DOLL","BLOCK","HORSE","SKIPPING","CRAFT","STENCIL","SET","DINOSAUR","SNAKE","EGG","RATTLE","CAR","PEG","MAGNET","ERASER","JIGSAW","PUZZLE","GAME","PUPPET","FIGURE","SLATE"},A4414)))&gt;0,"Toys",
  IF(SUM(COUNT(SEARCH({"BAG","PURSE","KEYRING","MIRROR","LIP GLOSS","BADGE","SCARF","HAIR","GLOVE","UMBRELLA","BRACELET","RING","PARASOL","BACKPACK","NECKLACE","BROOCH","EARMUFF","PHONE","CHARM","SLIPPER","JEWELLERY","HEADPHONES","KEY FOB","BANGLE"},A4414)))&gt;0,"Accessories",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STOOL","CUSHION","COVER","RADIO"},A4414)))&gt;0,"Homeware",
  IF(SUM(COUNT(SEARCH({"NOTEBOOK","PENCIL","POSTCARD","ENVELOPE","STICKER","LABEL","TRELLIS","FILIGREE","SIGN","LETTERS","DOORSTOP","CALCULATOR","WRITING","JOURNAL","PAPER","MEMO","PAD","SKETCHBOOK","WRITING SET","PEN","NOTEPAD","BOOK"},A4414)))&gt;0,"Stationery",
  "Other")))))))</f>
        <v>Kitchenware</v>
      </c>
    </row>
    <row r="4415" spans="1:2" x14ac:dyDescent="0.4">
      <c r="A4415" t="s">
        <v>5541</v>
      </c>
      <c r="B4415" t="str" cm="1">
        <f t="array" ref="B4415">IF(SUM(COUNT(SEARCH({"LAMP","LIGHT","CANDLE","TEALIGHT","LANTERN","TORCH","CHANDELIER"},A4415)))&gt;0,"Lighting",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4415)))&gt;0,"Festive/Decor",
  IF(SUM(COUNT(SEARCH({"TOY","DOLL","BLOCK","HORSE","SKIPPING","CRAFT","STENCIL","SET","DINOSAUR","SNAKE","EGG","RATTLE","CAR","PEG","MAGNET","ERASER","JIGSAW","PUZZLE","GAME","PUPPET","FIGURE","SLATE"},A4415)))&gt;0,"Toys",
  IF(SUM(COUNT(SEARCH({"BAG","PURSE","KEYRING","MIRROR","LIP GLOSS","BADGE","SCARF","HAIR","GLOVE","UMBRELLA","BRACELET","RING","PARASOL","BACKPACK","NECKLACE","BROOCH","EARMUFF","PHONE","CHARM","SLIPPER","JEWELLERY","HEADPHONES","KEY FOB","BANGLE"},A4415)))&gt;0,"Accessories",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STOOL","CUSHION","COVER","RADIO"},A4415)))&gt;0,"Homeware",
  IF(SUM(COUNT(SEARCH({"NOTEBOOK","PENCIL","POSTCARD","ENVELOPE","STICKER","LABEL","TRELLIS","FILIGREE","SIGN","LETTERS","DOORSTOP","CALCULATOR","WRITING","JOURNAL","PAPER","MEMO","PAD","SKETCHBOOK","WRITING SET","PEN","NOTEPAD","BOOK"},A4415)))&gt;0,"Stationery",
  "Other")))))))</f>
        <v>Festive/Decor</v>
      </c>
    </row>
    <row r="4416" spans="1:2" x14ac:dyDescent="0.4">
      <c r="A4416" t="s">
        <v>5542</v>
      </c>
      <c r="B4416" t="str" cm="1">
        <f t="array" ref="B4416">IF(SUM(COUNT(SEARCH({"LAMP","LIGHT","CANDLE","TEALIGHT","LANTERN","TORCH","CHANDELIER"},A4416)))&gt;0,"Lighting",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4416)))&gt;0,"Festive/Decor",
  IF(SUM(COUNT(SEARCH({"TOY","DOLL","BLOCK","HORSE","SKIPPING","CRAFT","STENCIL","SET","DINOSAUR","SNAKE","EGG","RATTLE","CAR","PEG","MAGNET","ERASER","JIGSAW","PUZZLE","GAME","PUPPET","FIGURE","SLATE"},A4416)))&gt;0,"Toys",
  IF(SUM(COUNT(SEARCH({"BAG","PURSE","KEYRING","MIRROR","LIP GLOSS","BADGE","SCARF","HAIR","GLOVE","UMBRELLA","BRACELET","RING","PARASOL","BACKPACK","NECKLACE","BROOCH","EARMUFF","PHONE","CHARM","SLIPPER","JEWELLERY","HEADPHONES","KEY FOB","BANGLE"},A4416)))&gt;0,"Accessories",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STOOL","CUSHION","COVER","RADIO"},A4416)))&gt;0,"Homeware",
  IF(SUM(COUNT(SEARCH({"NOTEBOOK","PENCIL","POSTCARD","ENVELOPE","STICKER","LABEL","TRELLIS","FILIGREE","SIGN","LETTERS","DOORSTOP","CALCULATOR","WRITING","JOURNAL","PAPER","MEMO","PAD","SKETCHBOOK","WRITING SET","PEN","NOTEPAD","BOOK"},A4416)))&gt;0,"Stationery",
  "Other")))))))</f>
        <v>Kitchenware</v>
      </c>
    </row>
    <row r="4417" spans="1:2" x14ac:dyDescent="0.4">
      <c r="A4417" t="s">
        <v>2888</v>
      </c>
      <c r="B4417" t="str" cm="1">
        <f t="array" ref="B4417">IF(SUM(COUNT(SEARCH({"LAMP","LIGHT","CANDLE","TEALIGHT","LANTERN","TORCH","CHANDELIER"},A4417)))&gt;0,"Lighting",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4417)))&gt;0,"Festive/Decor",
  IF(SUM(COUNT(SEARCH({"TOY","DOLL","BLOCK","HORSE","SKIPPING","CRAFT","STENCIL","SET","DINOSAUR","SNAKE","EGG","RATTLE","CAR","PEG","MAGNET","ERASER","JIGSAW","PUZZLE","GAME","PUPPET","FIGURE","SLATE"},A4417)))&gt;0,"Toys",
  IF(SUM(COUNT(SEARCH({"BAG","PURSE","KEYRING","MIRROR","LIP GLOSS","BADGE","SCARF","HAIR","GLOVE","UMBRELLA","BRACELET","RING","PARASOL","BACKPACK","NECKLACE","BROOCH","EARMUFF","PHONE","CHARM","SLIPPER","JEWELLERY","HEADPHONES","KEY FOB","BANGLE"},A4417)))&gt;0,"Accessories",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STOOL","CUSHION","COVER","RADIO"},A4417)))&gt;0,"Homeware",
  IF(SUM(COUNT(SEARCH({"NOTEBOOK","PENCIL","POSTCARD","ENVELOPE","STICKER","LABEL","TRELLIS","FILIGREE","SIGN","LETTERS","DOORSTOP","CALCULATOR","WRITING","JOURNAL","PAPER","MEMO","PAD","SKETCHBOOK","WRITING SET","PEN","NOTEPAD","BOOK"},A4417)))&gt;0,"Stationery",
  "Other")))))))</f>
        <v>Kitchenware</v>
      </c>
    </row>
    <row r="4418" spans="1:2" x14ac:dyDescent="0.4">
      <c r="A4418" t="s">
        <v>1897</v>
      </c>
      <c r="B4418" t="str" cm="1">
        <f t="array" ref="B4418">IF(SUM(COUNT(SEARCH({"LAMP","LIGHT","CANDLE","TEALIGHT","LANTERN","TORCH","CHANDELIER"},A4418)))&gt;0,"Lighting",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4418)))&gt;0,"Festive/Decor",
  IF(SUM(COUNT(SEARCH({"TOY","DOLL","BLOCK","HORSE","SKIPPING","CRAFT","STENCIL","SET","DINOSAUR","SNAKE","EGG","RATTLE","CAR","PEG","MAGNET","ERASER","JIGSAW","PUZZLE","GAME","PUPPET","FIGURE","SLATE"},A4418)))&gt;0,"Toys",
  IF(SUM(COUNT(SEARCH({"BAG","PURSE","KEYRING","MIRROR","LIP GLOSS","BADGE","SCARF","HAIR","GLOVE","UMBRELLA","BRACELET","RING","PARASOL","BACKPACK","NECKLACE","BROOCH","EARMUFF","PHONE","CHARM","SLIPPER","JEWELLERY","HEADPHONES","KEY FOB","BANGLE"},A4418)))&gt;0,"Accessories",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STOOL","CUSHION","COVER","RADIO"},A4418)))&gt;0,"Homeware",
  IF(SUM(COUNT(SEARCH({"NOTEBOOK","PENCIL","POSTCARD","ENVELOPE","STICKER","LABEL","TRELLIS","FILIGREE","SIGN","LETTERS","DOORSTOP","CALCULATOR","WRITING","JOURNAL","PAPER","MEMO","PAD","SKETCHBOOK","WRITING SET","PEN","NOTEPAD","BOOK"},A4418)))&gt;0,"Stationery",
  "Other")))))))</f>
        <v>Accessories</v>
      </c>
    </row>
    <row r="4419" spans="1:2" x14ac:dyDescent="0.4">
      <c r="A4419" t="s">
        <v>1402</v>
      </c>
      <c r="B4419" t="str" cm="1">
        <f t="array" ref="B4419">IF(SUM(COUNT(SEARCH({"LAMP","LIGHT","CANDLE","TEALIGHT","LANTERN","TORCH","CHANDELIER"},A4419)))&gt;0,"Lighting",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4419)))&gt;0,"Festive/Decor",
  IF(SUM(COUNT(SEARCH({"TOY","DOLL","BLOCK","HORSE","SKIPPING","CRAFT","STENCIL","SET","DINOSAUR","SNAKE","EGG","RATTLE","CAR","PEG","MAGNET","ERASER","JIGSAW","PUZZLE","GAME","PUPPET","FIGURE","SLATE"},A4419)))&gt;0,"Toys",
  IF(SUM(COUNT(SEARCH({"BAG","PURSE","KEYRING","MIRROR","LIP GLOSS","BADGE","SCARF","HAIR","GLOVE","UMBRELLA","BRACELET","RING","PARASOL","BACKPACK","NECKLACE","BROOCH","EARMUFF","PHONE","CHARM","SLIPPER","JEWELLERY","HEADPHONES","KEY FOB","BANGLE"},A4419)))&gt;0,"Accessories",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STOOL","CUSHION","COVER","RADIO"},A4419)))&gt;0,"Homeware",
  IF(SUM(COUNT(SEARCH({"NOTEBOOK","PENCIL","POSTCARD","ENVELOPE","STICKER","LABEL","TRELLIS","FILIGREE","SIGN","LETTERS","DOORSTOP","CALCULATOR","WRITING","JOURNAL","PAPER","MEMO","PAD","SKETCHBOOK","WRITING SET","PEN","NOTEPAD","BOOK"},A4419)))&gt;0,"Stationery",
  "Other")))))))</f>
        <v>Homeware</v>
      </c>
    </row>
    <row r="4420" spans="1:2" x14ac:dyDescent="0.4">
      <c r="A4420" t="s">
        <v>3096</v>
      </c>
      <c r="B4420" t="str" cm="1">
        <f t="array" ref="B4420">IF(SUM(COUNT(SEARCH({"LAMP","LIGHT","CANDLE","TEALIGHT","LANTERN","TORCH","CHANDELIER"},A4420)))&gt;0,"Lighting",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4420)))&gt;0,"Festive/Decor",
  IF(SUM(COUNT(SEARCH({"TOY","DOLL","BLOCK","HORSE","SKIPPING","CRAFT","STENCIL","SET","DINOSAUR","SNAKE","EGG","RATTLE","CAR","PEG","MAGNET","ERASER","JIGSAW","PUZZLE","GAME","PUPPET","FIGURE","SLATE"},A4420)))&gt;0,"Toys",
  IF(SUM(COUNT(SEARCH({"BAG","PURSE","KEYRING","MIRROR","LIP GLOSS","BADGE","SCARF","HAIR","GLOVE","UMBRELLA","BRACELET","RING","PARASOL","BACKPACK","NECKLACE","BROOCH","EARMUFF","PHONE","CHARM","SLIPPER","JEWELLERY","HEADPHONES","KEY FOB","BANGLE"},A4420)))&gt;0,"Accessories",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STOOL","CUSHION","COVER","RADIO"},A4420)))&gt;0,"Homeware",
  IF(SUM(COUNT(SEARCH({"NOTEBOOK","PENCIL","POSTCARD","ENVELOPE","STICKER","LABEL","TRELLIS","FILIGREE","SIGN","LETTERS","DOORSTOP","CALCULATOR","WRITING","JOURNAL","PAPER","MEMO","PAD","SKETCHBOOK","WRITING SET","PEN","NOTEPAD","BOOK"},A4420)))&gt;0,"Stationery",
  "Other")))))))</f>
        <v>Kitchenware</v>
      </c>
    </row>
    <row r="4421" spans="1:2" x14ac:dyDescent="0.4">
      <c r="A4421" t="s">
        <v>1375</v>
      </c>
      <c r="B4421" t="str" cm="1">
        <f t="array" ref="B4421">IF(SUM(COUNT(SEARCH({"LAMP","LIGHT","CANDLE","TEALIGHT","LANTERN","TORCH","CHANDELIER"},A4421)))&gt;0,"Lighting",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4421)))&gt;0,"Festive/Decor",
  IF(SUM(COUNT(SEARCH({"TOY","DOLL","BLOCK","HORSE","SKIPPING","CRAFT","STENCIL","SET","DINOSAUR","SNAKE","EGG","RATTLE","CAR","PEG","MAGNET","ERASER","JIGSAW","PUZZLE","GAME","PUPPET","FIGURE","SLATE"},A4421)))&gt;0,"Toys",
  IF(SUM(COUNT(SEARCH({"BAG","PURSE","KEYRING","MIRROR","LIP GLOSS","BADGE","SCARF","HAIR","GLOVE","UMBRELLA","BRACELET","RING","PARASOL","BACKPACK","NECKLACE","BROOCH","EARMUFF","PHONE","CHARM","SLIPPER","JEWELLERY","HEADPHONES","KEY FOB","BANGLE"},A4421)))&gt;0,"Accessories",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STOOL","CUSHION","COVER","RADIO"},A4421)))&gt;0,"Homeware",
  IF(SUM(COUNT(SEARCH({"NOTEBOOK","PENCIL","POSTCARD","ENVELOPE","STICKER","LABEL","TRELLIS","FILIGREE","SIGN","LETTERS","DOORSTOP","CALCULATOR","WRITING","JOURNAL","PAPER","MEMO","PAD","SKETCHBOOK","WRITING SET","PEN","NOTEPAD","BOOK"},A4421)))&gt;0,"Stationery",
  "Other")))))))</f>
        <v>Kitchenware</v>
      </c>
    </row>
    <row r="4422" spans="1:2" x14ac:dyDescent="0.4">
      <c r="A4422" t="s">
        <v>1226</v>
      </c>
      <c r="B4422" t="str" cm="1">
        <f t="array" ref="B4422">IF(SUM(COUNT(SEARCH({"LAMP","LIGHT","CANDLE","TEALIGHT","LANTERN","TORCH","CHANDELIER"},A4422)))&gt;0,"Lighting",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4422)))&gt;0,"Festive/Decor",
  IF(SUM(COUNT(SEARCH({"TOY","DOLL","BLOCK","HORSE","SKIPPING","CRAFT","STENCIL","SET","DINOSAUR","SNAKE","EGG","RATTLE","CAR","PEG","MAGNET","ERASER","JIGSAW","PUZZLE","GAME","PUPPET","FIGURE","SLATE"},A4422)))&gt;0,"Toys",
  IF(SUM(COUNT(SEARCH({"BAG","PURSE","KEYRING","MIRROR","LIP GLOSS","BADGE","SCARF","HAIR","GLOVE","UMBRELLA","BRACELET","RING","PARASOL","BACKPACK","NECKLACE","BROOCH","EARMUFF","PHONE","CHARM","SLIPPER","JEWELLERY","HEADPHONES","KEY FOB","BANGLE"},A4422)))&gt;0,"Accessories",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STOOL","CUSHION","COVER","RADIO"},A4422)))&gt;0,"Homeware",
  IF(SUM(COUNT(SEARCH({"NOTEBOOK","PENCIL","POSTCARD","ENVELOPE","STICKER","LABEL","TRELLIS","FILIGREE","SIGN","LETTERS","DOORSTOP","CALCULATOR","WRITING","JOURNAL","PAPER","MEMO","PAD","SKETCHBOOK","WRITING SET","PEN","NOTEPAD","BOOK"},A4422)))&gt;0,"Stationery",
  "Other")))))))</f>
        <v>Kitchenware</v>
      </c>
    </row>
    <row r="4423" spans="1:2" x14ac:dyDescent="0.4">
      <c r="A4423" t="s">
        <v>703</v>
      </c>
      <c r="B4423" t="str" cm="1">
        <f t="array" ref="B4423">IF(SUM(COUNT(SEARCH({"LAMP","LIGHT","CANDLE","TEALIGHT","LANTERN","TORCH","CHANDELIER"},A4423)))&gt;0,"Lighting",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4423)))&gt;0,"Festive/Decor",
  IF(SUM(COUNT(SEARCH({"TOY","DOLL","BLOCK","HORSE","SKIPPING","CRAFT","STENCIL","SET","DINOSAUR","SNAKE","EGG","RATTLE","CAR","PEG","MAGNET","ERASER","JIGSAW","PUZZLE","GAME","PUPPET","FIGURE","SLATE"},A4423)))&gt;0,"Toys",
  IF(SUM(COUNT(SEARCH({"BAG","PURSE","KEYRING","MIRROR","LIP GLOSS","BADGE","SCARF","HAIR","GLOVE","UMBRELLA","BRACELET","RING","PARASOL","BACKPACK","NECKLACE","BROOCH","EARMUFF","PHONE","CHARM","SLIPPER","JEWELLERY","HEADPHONES","KEY FOB","BANGLE"},A4423)))&gt;0,"Accessories",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STOOL","CUSHION","COVER","RADIO"},A4423)))&gt;0,"Homeware",
  IF(SUM(COUNT(SEARCH({"NOTEBOOK","PENCIL","POSTCARD","ENVELOPE","STICKER","LABEL","TRELLIS","FILIGREE","SIGN","LETTERS","DOORSTOP","CALCULATOR","WRITING","JOURNAL","PAPER","MEMO","PAD","SKETCHBOOK","WRITING SET","PEN","NOTEPAD","BOOK"},A4423)))&gt;0,"Stationery",
  "Other")))))))</f>
        <v>Festive/Decor</v>
      </c>
    </row>
    <row r="4424" spans="1:2" x14ac:dyDescent="0.4">
      <c r="A4424" t="s">
        <v>1941</v>
      </c>
      <c r="B4424" t="str" cm="1">
        <f t="array" ref="B4424">IF(SUM(COUNT(SEARCH({"LAMP","LIGHT","CANDLE","TEALIGHT","LANTERN","TORCH","CHANDELIER"},A4424)))&gt;0,"Lighting",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4424)))&gt;0,"Festive/Decor",
  IF(SUM(COUNT(SEARCH({"TOY","DOLL","BLOCK","HORSE","SKIPPING","CRAFT","STENCIL","SET","DINOSAUR","SNAKE","EGG","RATTLE","CAR","PEG","MAGNET","ERASER","JIGSAW","PUZZLE","GAME","PUPPET","FIGURE","SLATE"},A4424)))&gt;0,"Toys",
  IF(SUM(COUNT(SEARCH({"BAG","PURSE","KEYRING","MIRROR","LIP GLOSS","BADGE","SCARF","HAIR","GLOVE","UMBRELLA","BRACELET","RING","PARASOL","BACKPACK","NECKLACE","BROOCH","EARMUFF","PHONE","CHARM","SLIPPER","JEWELLERY","HEADPHONES","KEY FOB","BANGLE"},A4424)))&gt;0,"Accessories",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STOOL","CUSHION","COVER","RADIO"},A4424)))&gt;0,"Homeware",
  IF(SUM(COUNT(SEARCH({"NOTEBOOK","PENCIL","POSTCARD","ENVELOPE","STICKER","LABEL","TRELLIS","FILIGREE","SIGN","LETTERS","DOORSTOP","CALCULATOR","WRITING","JOURNAL","PAPER","MEMO","PAD","SKETCHBOOK","WRITING SET","PEN","NOTEPAD","BOOK"},A4424)))&gt;0,"Stationery",
  "Other")))))))</f>
        <v>Homeware</v>
      </c>
    </row>
    <row r="4425" spans="1:2" x14ac:dyDescent="0.4">
      <c r="A4425" t="s">
        <v>1940</v>
      </c>
      <c r="B4425" t="str" cm="1">
        <f t="array" ref="B4425">IF(SUM(COUNT(SEARCH({"LAMP","LIGHT","CANDLE","TEALIGHT","LANTERN","TORCH","CHANDELIER"},A4425)))&gt;0,"Lighting",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4425)))&gt;0,"Festive/Decor",
  IF(SUM(COUNT(SEARCH({"TOY","DOLL","BLOCK","HORSE","SKIPPING","CRAFT","STENCIL","SET","DINOSAUR","SNAKE","EGG","RATTLE","CAR","PEG","MAGNET","ERASER","JIGSAW","PUZZLE","GAME","PUPPET","FIGURE","SLATE"},A4425)))&gt;0,"Toys",
  IF(SUM(COUNT(SEARCH({"BAG","PURSE","KEYRING","MIRROR","LIP GLOSS","BADGE","SCARF","HAIR","GLOVE","UMBRELLA","BRACELET","RING","PARASOL","BACKPACK","NECKLACE","BROOCH","EARMUFF","PHONE","CHARM","SLIPPER","JEWELLERY","HEADPHONES","KEY FOB","BANGLE"},A4425)))&gt;0,"Accessories",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STOOL","CUSHION","COVER","RADIO"},A4425)))&gt;0,"Homeware",
  IF(SUM(COUNT(SEARCH({"NOTEBOOK","PENCIL","POSTCARD","ENVELOPE","STICKER","LABEL","TRELLIS","FILIGREE","SIGN","LETTERS","DOORSTOP","CALCULATOR","WRITING","JOURNAL","PAPER","MEMO","PAD","SKETCHBOOK","WRITING SET","PEN","NOTEPAD","BOOK"},A4425)))&gt;0,"Stationery",
  "Other")))))))</f>
        <v>Homeware</v>
      </c>
    </row>
    <row r="4426" spans="1:2" x14ac:dyDescent="0.4">
      <c r="A4426" t="s">
        <v>5543</v>
      </c>
      <c r="B4426" t="str" cm="1">
        <f t="array" ref="B4426">IF(SUM(COUNT(SEARCH({"LAMP","LIGHT","CANDLE","TEALIGHT","LANTERN","TORCH","CHANDELIER"},A4426)))&gt;0,"Lighting",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4426)))&gt;0,"Festive/Decor",
  IF(SUM(COUNT(SEARCH({"TOY","DOLL","BLOCK","HORSE","SKIPPING","CRAFT","STENCIL","SET","DINOSAUR","SNAKE","EGG","RATTLE","CAR","PEG","MAGNET","ERASER","JIGSAW","PUZZLE","GAME","PUPPET","FIGURE","SLATE"},A4426)))&gt;0,"Toys",
  IF(SUM(COUNT(SEARCH({"BAG","PURSE","KEYRING","MIRROR","LIP GLOSS","BADGE","SCARF","HAIR","GLOVE","UMBRELLA","BRACELET","RING","PARASOL","BACKPACK","NECKLACE","BROOCH","EARMUFF","PHONE","CHARM","SLIPPER","JEWELLERY","HEADPHONES","KEY FOB","BANGLE"},A4426)))&gt;0,"Accessories",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STOOL","CUSHION","COVER","RADIO"},A4426)))&gt;0,"Homeware",
  IF(SUM(COUNT(SEARCH({"NOTEBOOK","PENCIL","POSTCARD","ENVELOPE","STICKER","LABEL","TRELLIS","FILIGREE","SIGN","LETTERS","DOORSTOP","CALCULATOR","WRITING","JOURNAL","PAPER","MEMO","PAD","SKETCHBOOK","WRITING SET","PEN","NOTEPAD","BOOK"},A4426)))&gt;0,"Stationery",
  "Other")))))))</f>
        <v>Accessories</v>
      </c>
    </row>
    <row r="4427" spans="1:2" x14ac:dyDescent="0.4">
      <c r="A4427" t="s">
        <v>118</v>
      </c>
      <c r="B4427" t="str" cm="1">
        <f t="array" ref="B4427">IF(SUM(COUNT(SEARCH({"LAMP","LIGHT","CANDLE","TEALIGHT","LANTERN","TORCH","CHANDELIER"},A4427)))&gt;0,"Lighting",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4427)))&gt;0,"Festive/Decor",
  IF(SUM(COUNT(SEARCH({"TOY","DOLL","BLOCK","HORSE","SKIPPING","CRAFT","STENCIL","SET","DINOSAUR","SNAKE","EGG","RATTLE","CAR","PEG","MAGNET","ERASER","JIGSAW","PUZZLE","GAME","PUPPET","FIGURE","SLATE"},A4427)))&gt;0,"Toys",
  IF(SUM(COUNT(SEARCH({"BAG","PURSE","KEYRING","MIRROR","LIP GLOSS","BADGE","SCARF","HAIR","GLOVE","UMBRELLA","BRACELET","RING","PARASOL","BACKPACK","NECKLACE","BROOCH","EARMUFF","PHONE","CHARM","SLIPPER","JEWELLERY","HEADPHONES","KEY FOB","BANGLE"},A4427)))&gt;0,"Accessories",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STOOL","CUSHION","COVER","RADIO"},A4427)))&gt;0,"Homeware",
  IF(SUM(COUNT(SEARCH({"NOTEBOOK","PENCIL","POSTCARD","ENVELOPE","STICKER","LABEL","TRELLIS","FILIGREE","SIGN","LETTERS","DOORSTOP","CALCULATOR","WRITING","JOURNAL","PAPER","MEMO","PAD","SKETCHBOOK","WRITING SET","PEN","NOTEPAD","BOOK"},A4427)))&gt;0,"Stationery",
  "Other")))))))</f>
        <v>Kitchenware</v>
      </c>
    </row>
    <row r="4428" spans="1:2" x14ac:dyDescent="0.4">
      <c r="A4428" t="s">
        <v>858</v>
      </c>
      <c r="B4428" t="str" cm="1">
        <f t="array" ref="B4428">IF(SUM(COUNT(SEARCH({"LAMP","LIGHT","CANDLE","TEALIGHT","LANTERN","TORCH","CHANDELIER"},A4428)))&gt;0,"Lighting",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4428)))&gt;0,"Festive/Decor",
  IF(SUM(COUNT(SEARCH({"TOY","DOLL","BLOCK","HORSE","SKIPPING","CRAFT","STENCIL","SET","DINOSAUR","SNAKE","EGG","RATTLE","CAR","PEG","MAGNET","ERASER","JIGSAW","PUZZLE","GAME","PUPPET","FIGURE","SLATE"},A4428)))&gt;0,"Toys",
  IF(SUM(COUNT(SEARCH({"BAG","PURSE","KEYRING","MIRROR","LIP GLOSS","BADGE","SCARF","HAIR","GLOVE","UMBRELLA","BRACELET","RING","PARASOL","BACKPACK","NECKLACE","BROOCH","EARMUFF","PHONE","CHARM","SLIPPER","JEWELLERY","HEADPHONES","KEY FOB","BANGLE"},A4428)))&gt;0,"Accessories",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STOOL","CUSHION","COVER","RADIO"},A4428)))&gt;0,"Homeware",
  IF(SUM(COUNT(SEARCH({"NOTEBOOK","PENCIL","POSTCARD","ENVELOPE","STICKER","LABEL","TRELLIS","FILIGREE","SIGN","LETTERS","DOORSTOP","CALCULATOR","WRITING","JOURNAL","PAPER","MEMO","PAD","SKETCHBOOK","WRITING SET","PEN","NOTEPAD","BOOK"},A4428)))&gt;0,"Stationery",
  "Other")))))))</f>
        <v>Homeware</v>
      </c>
    </row>
    <row r="4429" spans="1:2" x14ac:dyDescent="0.4">
      <c r="A4429" t="s">
        <v>1059</v>
      </c>
      <c r="B4429" t="str" cm="1">
        <f t="array" ref="B4429">IF(SUM(COUNT(SEARCH({"LAMP","LIGHT","CANDLE","TEALIGHT","LANTERN","TORCH","CHANDELIER"},A4429)))&gt;0,"Lighting",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4429)))&gt;0,"Festive/Decor",
  IF(SUM(COUNT(SEARCH({"TOY","DOLL","BLOCK","HORSE","SKIPPING","CRAFT","STENCIL","SET","DINOSAUR","SNAKE","EGG","RATTLE","CAR","PEG","MAGNET","ERASER","JIGSAW","PUZZLE","GAME","PUPPET","FIGURE","SLATE"},A4429)))&gt;0,"Toys",
  IF(SUM(COUNT(SEARCH({"BAG","PURSE","KEYRING","MIRROR","LIP GLOSS","BADGE","SCARF","HAIR","GLOVE","UMBRELLA","BRACELET","RING","PARASOL","BACKPACK","NECKLACE","BROOCH","EARMUFF","PHONE","CHARM","SLIPPER","JEWELLERY","HEADPHONES","KEY FOB","BANGLE"},A4429)))&gt;0,"Accessories",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STOOL","CUSHION","COVER","RADIO"},A4429)))&gt;0,"Homeware",
  IF(SUM(COUNT(SEARCH({"NOTEBOOK","PENCIL","POSTCARD","ENVELOPE","STICKER","LABEL","TRELLIS","FILIGREE","SIGN","LETTERS","DOORSTOP","CALCULATOR","WRITING","JOURNAL","PAPER","MEMO","PAD","SKETCHBOOK","WRITING SET","PEN","NOTEPAD","BOOK"},A4429)))&gt;0,"Stationery",
  "Other")))))))</f>
        <v>Homeware</v>
      </c>
    </row>
    <row r="4430" spans="1:2" x14ac:dyDescent="0.4">
      <c r="A4430" t="s">
        <v>5544</v>
      </c>
      <c r="B4430" t="str" cm="1">
        <f t="array" ref="B4430">IF(SUM(COUNT(SEARCH({"LAMP","LIGHT","CANDLE","TEALIGHT","LANTERN","TORCH","CHANDELIER"},A4430)))&gt;0,"Lighting",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4430)))&gt;0,"Festive/Decor",
  IF(SUM(COUNT(SEARCH({"TOY","DOLL","BLOCK","HORSE","SKIPPING","CRAFT","STENCIL","SET","DINOSAUR","SNAKE","EGG","RATTLE","CAR","PEG","MAGNET","ERASER","JIGSAW","PUZZLE","GAME","PUPPET","FIGURE","SLATE"},A4430)))&gt;0,"Toys",
  IF(SUM(COUNT(SEARCH({"BAG","PURSE","KEYRING","MIRROR","LIP GLOSS","BADGE","SCARF","HAIR","GLOVE","UMBRELLA","BRACELET","RING","PARASOL","BACKPACK","NECKLACE","BROOCH","EARMUFF","PHONE","CHARM","SLIPPER","JEWELLERY","HEADPHONES","KEY FOB","BANGLE"},A4430)))&gt;0,"Accessories",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STOOL","CUSHION","COVER","RADIO"},A4430)))&gt;0,"Homeware",
  IF(SUM(COUNT(SEARCH({"NOTEBOOK","PENCIL","POSTCARD","ENVELOPE","STICKER","LABEL","TRELLIS","FILIGREE","SIGN","LETTERS","DOORSTOP","CALCULATOR","WRITING","JOURNAL","PAPER","MEMO","PAD","SKETCHBOOK","WRITING SET","PEN","NOTEPAD","BOOK"},A4430)))&gt;0,"Stationery",
  "Other")))))))</f>
        <v>Kitchenware</v>
      </c>
    </row>
    <row r="4431" spans="1:2" x14ac:dyDescent="0.4">
      <c r="A4431" t="s">
        <v>5545</v>
      </c>
      <c r="B4431" t="str" cm="1">
        <f t="array" ref="B4431">IF(SUM(COUNT(SEARCH({"LAMP","LIGHT","CANDLE","TEALIGHT","LANTERN","TORCH","CHANDELIER"},A4431)))&gt;0,"Lighting",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4431)))&gt;0,"Festive/Decor",
  IF(SUM(COUNT(SEARCH({"TOY","DOLL","BLOCK","HORSE","SKIPPING","CRAFT","STENCIL","SET","DINOSAUR","SNAKE","EGG","RATTLE","CAR","PEG","MAGNET","ERASER","JIGSAW","PUZZLE","GAME","PUPPET","FIGURE","SLATE"},A4431)))&gt;0,"Toys",
  IF(SUM(COUNT(SEARCH({"BAG","PURSE","KEYRING","MIRROR","LIP GLOSS","BADGE","SCARF","HAIR","GLOVE","UMBRELLA","BRACELET","RING","PARASOL","BACKPACK","NECKLACE","BROOCH","EARMUFF","PHONE","CHARM","SLIPPER","JEWELLERY","HEADPHONES","KEY FOB","BANGLE"},A4431)))&gt;0,"Accessories",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STOOL","CUSHION","COVER","RADIO"},A4431)))&gt;0,"Homeware",
  IF(SUM(COUNT(SEARCH({"NOTEBOOK","PENCIL","POSTCARD","ENVELOPE","STICKER","LABEL","TRELLIS","FILIGREE","SIGN","LETTERS","DOORSTOP","CALCULATOR","WRITING","JOURNAL","PAPER","MEMO","PAD","SKETCHBOOK","WRITING SET","PEN","NOTEPAD","BOOK"},A4431)))&gt;0,"Stationery",
  "Other")))))))</f>
        <v>Kitchenware</v>
      </c>
    </row>
    <row r="4432" spans="1:2" x14ac:dyDescent="0.4">
      <c r="A4432" t="s">
        <v>1436</v>
      </c>
      <c r="B4432" t="str" cm="1">
        <f t="array" ref="B4432">IF(SUM(COUNT(SEARCH({"LAMP","LIGHT","CANDLE","TEALIGHT","LANTERN","TORCH","CHANDELIER"},A4432)))&gt;0,"Lighting",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4432)))&gt;0,"Festive/Decor",
  IF(SUM(COUNT(SEARCH({"TOY","DOLL","BLOCK","HORSE","SKIPPING","CRAFT","STENCIL","SET","DINOSAUR","SNAKE","EGG","RATTLE","CAR","PEG","MAGNET","ERASER","JIGSAW","PUZZLE","GAME","PUPPET","FIGURE","SLATE"},A4432)))&gt;0,"Toys",
  IF(SUM(COUNT(SEARCH({"BAG","PURSE","KEYRING","MIRROR","LIP GLOSS","BADGE","SCARF","HAIR","GLOVE","UMBRELLA","BRACELET","RING","PARASOL","BACKPACK","NECKLACE","BROOCH","EARMUFF","PHONE","CHARM","SLIPPER","JEWELLERY","HEADPHONES","KEY FOB","BANGLE"},A4432)))&gt;0,"Accessories",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STOOL","CUSHION","COVER","RADIO"},A4432)))&gt;0,"Homeware",
  IF(SUM(COUNT(SEARCH({"NOTEBOOK","PENCIL","POSTCARD","ENVELOPE","STICKER","LABEL","TRELLIS","FILIGREE","SIGN","LETTERS","DOORSTOP","CALCULATOR","WRITING","JOURNAL","PAPER","MEMO","PAD","SKETCHBOOK","WRITING SET","PEN","NOTEPAD","BOOK"},A4432)))&gt;0,"Stationery",
  "Other")))))))</f>
        <v>Homeware</v>
      </c>
    </row>
    <row r="4433" spans="1:2" x14ac:dyDescent="0.4">
      <c r="A4433" t="s">
        <v>117</v>
      </c>
      <c r="B4433" t="str" cm="1">
        <f t="array" ref="B4433">IF(SUM(COUNT(SEARCH({"LAMP","LIGHT","CANDLE","TEALIGHT","LANTERN","TORCH","CHANDELIER"},A4433)))&gt;0,"Lighting",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4433)))&gt;0,"Festive/Decor",
  IF(SUM(COUNT(SEARCH({"TOY","DOLL","BLOCK","HORSE","SKIPPING","CRAFT","STENCIL","SET","DINOSAUR","SNAKE","EGG","RATTLE","CAR","PEG","MAGNET","ERASER","JIGSAW","PUZZLE","GAME","PUPPET","FIGURE","SLATE"},A4433)))&gt;0,"Toys",
  IF(SUM(COUNT(SEARCH({"BAG","PURSE","KEYRING","MIRROR","LIP GLOSS","BADGE","SCARF","HAIR","GLOVE","UMBRELLA","BRACELET","RING","PARASOL","BACKPACK","NECKLACE","BROOCH","EARMUFF","PHONE","CHARM","SLIPPER","JEWELLERY","HEADPHONES","KEY FOB","BANGLE"},A4433)))&gt;0,"Accessories",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STOOL","CUSHION","COVER","RADIO"},A4433)))&gt;0,"Homeware",
  IF(SUM(COUNT(SEARCH({"NOTEBOOK","PENCIL","POSTCARD","ENVELOPE","STICKER","LABEL","TRELLIS","FILIGREE","SIGN","LETTERS","DOORSTOP","CALCULATOR","WRITING","JOURNAL","PAPER","MEMO","PAD","SKETCHBOOK","WRITING SET","PEN","NOTEPAD","BOOK"},A4433)))&gt;0,"Stationery",
  "Other")))))))</f>
        <v>Kitchenware</v>
      </c>
    </row>
    <row r="4434" spans="1:2" x14ac:dyDescent="0.4">
      <c r="A4434" t="s">
        <v>1229</v>
      </c>
      <c r="B4434" t="str" cm="1">
        <f t="array" ref="B4434">IF(SUM(COUNT(SEARCH({"LAMP","LIGHT","CANDLE","TEALIGHT","LANTERN","TORCH","CHANDELIER"},A4434)))&gt;0,"Lighting",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4434)))&gt;0,"Festive/Decor",
  IF(SUM(COUNT(SEARCH({"TOY","DOLL","BLOCK","HORSE","SKIPPING","CRAFT","STENCIL","SET","DINOSAUR","SNAKE","EGG","RATTLE","CAR","PEG","MAGNET","ERASER","JIGSAW","PUZZLE","GAME","PUPPET","FIGURE","SLATE"},A4434)))&gt;0,"Toys",
  IF(SUM(COUNT(SEARCH({"BAG","PURSE","KEYRING","MIRROR","LIP GLOSS","BADGE","SCARF","HAIR","GLOVE","UMBRELLA","BRACELET","RING","PARASOL","BACKPACK","NECKLACE","BROOCH","EARMUFF","PHONE","CHARM","SLIPPER","JEWELLERY","HEADPHONES","KEY FOB","BANGLE"},A4434)))&gt;0,"Accessories",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STOOL","CUSHION","COVER","RADIO"},A4434)))&gt;0,"Homeware",
  IF(SUM(COUNT(SEARCH({"NOTEBOOK","PENCIL","POSTCARD","ENVELOPE","STICKER","LABEL","TRELLIS","FILIGREE","SIGN","LETTERS","DOORSTOP","CALCULATOR","WRITING","JOURNAL","PAPER","MEMO","PAD","SKETCHBOOK","WRITING SET","PEN","NOTEPAD","BOOK"},A4434)))&gt;0,"Stationery",
  "Other")))))))</f>
        <v>Kitchenware</v>
      </c>
    </row>
    <row r="4435" spans="1:2" x14ac:dyDescent="0.4">
      <c r="A4435" t="s">
        <v>2609</v>
      </c>
      <c r="B4435" t="str" cm="1">
        <f t="array" ref="B4435">IF(SUM(COUNT(SEARCH({"LAMP","LIGHT","CANDLE","TEALIGHT","LANTERN","TORCH","CHANDELIER"},A4435)))&gt;0,"Lighting",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4435)))&gt;0,"Festive/Decor",
  IF(SUM(COUNT(SEARCH({"TOY","DOLL","BLOCK","HORSE","SKIPPING","CRAFT","STENCIL","SET","DINOSAUR","SNAKE","EGG","RATTLE","CAR","PEG","MAGNET","ERASER","JIGSAW","PUZZLE","GAME","PUPPET","FIGURE","SLATE"},A4435)))&gt;0,"Toys",
  IF(SUM(COUNT(SEARCH({"BAG","PURSE","KEYRING","MIRROR","LIP GLOSS","BADGE","SCARF","HAIR","GLOVE","UMBRELLA","BRACELET","RING","PARASOL","BACKPACK","NECKLACE","BROOCH","EARMUFF","PHONE","CHARM","SLIPPER","JEWELLERY","HEADPHONES","KEY FOB","BANGLE"},A4435)))&gt;0,"Accessories",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STOOL","CUSHION","COVER","RADIO"},A4435)))&gt;0,"Homeware",
  IF(SUM(COUNT(SEARCH({"NOTEBOOK","PENCIL","POSTCARD","ENVELOPE","STICKER","LABEL","TRELLIS","FILIGREE","SIGN","LETTERS","DOORSTOP","CALCULATOR","WRITING","JOURNAL","PAPER","MEMO","PAD","SKETCHBOOK","WRITING SET","PEN","NOTEPAD","BOOK"},A4435)))&gt;0,"Stationery",
  "Other")))))))</f>
        <v>Kitchenware</v>
      </c>
    </row>
    <row r="4436" spans="1:2" x14ac:dyDescent="0.4">
      <c r="A4436" t="s">
        <v>264</v>
      </c>
      <c r="B4436" t="str" cm="1">
        <f t="array" ref="B4436">IF(SUM(COUNT(SEARCH({"LAMP","LIGHT","CANDLE","TEALIGHT","LANTERN","TORCH","CHANDELIER"},A4436)))&gt;0,"Lighting",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4436)))&gt;0,"Festive/Decor",
  IF(SUM(COUNT(SEARCH({"TOY","DOLL","BLOCK","HORSE","SKIPPING","CRAFT","STENCIL","SET","DINOSAUR","SNAKE","EGG","RATTLE","CAR","PEG","MAGNET","ERASER","JIGSAW","PUZZLE","GAME","PUPPET","FIGURE","SLATE"},A4436)))&gt;0,"Toys",
  IF(SUM(COUNT(SEARCH({"BAG","PURSE","KEYRING","MIRROR","LIP GLOSS","BADGE","SCARF","HAIR","GLOVE","UMBRELLA","BRACELET","RING","PARASOL","BACKPACK","NECKLACE","BROOCH","EARMUFF","PHONE","CHARM","SLIPPER","JEWELLERY","HEADPHONES","KEY FOB","BANGLE"},A4436)))&gt;0,"Accessories",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STOOL","CUSHION","COVER","RADIO"},A4436)))&gt;0,"Homeware",
  IF(SUM(COUNT(SEARCH({"NOTEBOOK","PENCIL","POSTCARD","ENVELOPE","STICKER","LABEL","TRELLIS","FILIGREE","SIGN","LETTERS","DOORSTOP","CALCULATOR","WRITING","JOURNAL","PAPER","MEMO","PAD","SKETCHBOOK","WRITING SET","PEN","NOTEPAD","BOOK"},A4436)))&gt;0,"Stationery",
  "Other")))))))</f>
        <v>Homeware</v>
      </c>
    </row>
    <row r="4437" spans="1:2" x14ac:dyDescent="0.4">
      <c r="A4437" t="s">
        <v>1905</v>
      </c>
      <c r="B4437" t="str" cm="1">
        <f t="array" ref="B4437">IF(SUM(COUNT(SEARCH({"LAMP","LIGHT","CANDLE","TEALIGHT","LANTERN","TORCH","CHANDELIER"},A4437)))&gt;0,"Lighting",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4437)))&gt;0,"Festive/Decor",
  IF(SUM(COUNT(SEARCH({"TOY","DOLL","BLOCK","HORSE","SKIPPING","CRAFT","STENCIL","SET","DINOSAUR","SNAKE","EGG","RATTLE","CAR","PEG","MAGNET","ERASER","JIGSAW","PUZZLE","GAME","PUPPET","FIGURE","SLATE"},A4437)))&gt;0,"Toys",
  IF(SUM(COUNT(SEARCH({"BAG","PURSE","KEYRING","MIRROR","LIP GLOSS","BADGE","SCARF","HAIR","GLOVE","UMBRELLA","BRACELET","RING","PARASOL","BACKPACK","NECKLACE","BROOCH","EARMUFF","PHONE","CHARM","SLIPPER","JEWELLERY","HEADPHONES","KEY FOB","BANGLE"},A4437)))&gt;0,"Accessories",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STOOL","CUSHION","COVER","RADIO"},A4437)))&gt;0,"Homeware",
  IF(SUM(COUNT(SEARCH({"NOTEBOOK","PENCIL","POSTCARD","ENVELOPE","STICKER","LABEL","TRELLIS","FILIGREE","SIGN","LETTERS","DOORSTOP","CALCULATOR","WRITING","JOURNAL","PAPER","MEMO","PAD","SKETCHBOOK","WRITING SET","PEN","NOTEPAD","BOOK"},A4437)))&gt;0,"Stationery",
  "Other")))))))</f>
        <v>Festive/Decor</v>
      </c>
    </row>
    <row r="4438" spans="1:2" x14ac:dyDescent="0.4">
      <c r="A4438" t="s">
        <v>1610</v>
      </c>
      <c r="B4438" t="str" cm="1">
        <f t="array" ref="B4438">IF(SUM(COUNT(SEARCH({"LAMP","LIGHT","CANDLE","TEALIGHT","LANTERN","TORCH","CHANDELIER"},A4438)))&gt;0,"Lighting",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4438)))&gt;0,"Festive/Decor",
  IF(SUM(COUNT(SEARCH({"TOY","DOLL","BLOCK","HORSE","SKIPPING","CRAFT","STENCIL","SET","DINOSAUR","SNAKE","EGG","RATTLE","CAR","PEG","MAGNET","ERASER","JIGSAW","PUZZLE","GAME","PUPPET","FIGURE","SLATE"},A4438)))&gt;0,"Toys",
  IF(SUM(COUNT(SEARCH({"BAG","PURSE","KEYRING","MIRROR","LIP GLOSS","BADGE","SCARF","HAIR","GLOVE","UMBRELLA","BRACELET","RING","PARASOL","BACKPACK","NECKLACE","BROOCH","EARMUFF","PHONE","CHARM","SLIPPER","JEWELLERY","HEADPHONES","KEY FOB","BANGLE"},A4438)))&gt;0,"Accessories",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STOOL","CUSHION","COVER","RADIO"},A4438)))&gt;0,"Homeware",
  IF(SUM(COUNT(SEARCH({"NOTEBOOK","PENCIL","POSTCARD","ENVELOPE","STICKER","LABEL","TRELLIS","FILIGREE","SIGN","LETTERS","DOORSTOP","CALCULATOR","WRITING","JOURNAL","PAPER","MEMO","PAD","SKETCHBOOK","WRITING SET","PEN","NOTEPAD","BOOK"},A4438)))&gt;0,"Stationery",
  "Other")))))))</f>
        <v>Kitchenware</v>
      </c>
    </row>
    <row r="4439" spans="1:2" x14ac:dyDescent="0.4">
      <c r="A4439" t="s">
        <v>5546</v>
      </c>
      <c r="B4439" t="str" cm="1">
        <f t="array" ref="B4439">IF(SUM(COUNT(SEARCH({"LAMP","LIGHT","CANDLE","TEALIGHT","LANTERN","TORCH","CHANDELIER"},A4439)))&gt;0,"Lighting",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4439)))&gt;0,"Festive/Decor",
  IF(SUM(COUNT(SEARCH({"TOY","DOLL","BLOCK","HORSE","SKIPPING","CRAFT","STENCIL","SET","DINOSAUR","SNAKE","EGG","RATTLE","CAR","PEG","MAGNET","ERASER","JIGSAW","PUZZLE","GAME","PUPPET","FIGURE","SLATE"},A4439)))&gt;0,"Toys",
  IF(SUM(COUNT(SEARCH({"BAG","PURSE","KEYRING","MIRROR","LIP GLOSS","BADGE","SCARF","HAIR","GLOVE","UMBRELLA","BRACELET","RING","PARASOL","BACKPACK","NECKLACE","BROOCH","EARMUFF","PHONE","CHARM","SLIPPER","JEWELLERY","HEADPHONES","KEY FOB","BANGLE"},A4439)))&gt;0,"Accessories",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STOOL","CUSHION","COVER","RADIO"},A4439)))&gt;0,"Homeware",
  IF(SUM(COUNT(SEARCH({"NOTEBOOK","PENCIL","POSTCARD","ENVELOPE","STICKER","LABEL","TRELLIS","FILIGREE","SIGN","LETTERS","DOORSTOP","CALCULATOR","WRITING","JOURNAL","PAPER","MEMO","PAD","SKETCHBOOK","WRITING SET","PEN","NOTEPAD","BOOK"},A4439)))&gt;0,"Stationery",
  "Other")))))))</f>
        <v>Kitchenware</v>
      </c>
    </row>
    <row r="4440" spans="1:2" x14ac:dyDescent="0.4">
      <c r="A4440" t="s">
        <v>5547</v>
      </c>
      <c r="B4440" t="str" cm="1">
        <f t="array" ref="B4440">IF(SUM(COUNT(SEARCH({"LAMP","LIGHT","CANDLE","TEALIGHT","LANTERN","TORCH","CHANDELIER"},A4440)))&gt;0,"Lighting",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4440)))&gt;0,"Festive/Decor",
  IF(SUM(COUNT(SEARCH({"TOY","DOLL","BLOCK","HORSE","SKIPPING","CRAFT","STENCIL","SET","DINOSAUR","SNAKE","EGG","RATTLE","CAR","PEG","MAGNET","ERASER","JIGSAW","PUZZLE","GAME","PUPPET","FIGURE","SLATE"},A4440)))&gt;0,"Toys",
  IF(SUM(COUNT(SEARCH({"BAG","PURSE","KEYRING","MIRROR","LIP GLOSS","BADGE","SCARF","HAIR","GLOVE","UMBRELLA","BRACELET","RING","PARASOL","BACKPACK","NECKLACE","BROOCH","EARMUFF","PHONE","CHARM","SLIPPER","JEWELLERY","HEADPHONES","KEY FOB","BANGLE"},A4440)))&gt;0,"Accessories",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STOOL","CUSHION","COVER","RADIO"},A4440)))&gt;0,"Homeware",
  IF(SUM(COUNT(SEARCH({"NOTEBOOK","PENCIL","POSTCARD","ENVELOPE","STICKER","LABEL","TRELLIS","FILIGREE","SIGN","LETTERS","DOORSTOP","CALCULATOR","WRITING","JOURNAL","PAPER","MEMO","PAD","SKETCHBOOK","WRITING SET","PEN","NOTEPAD","BOOK"},A4440)))&gt;0,"Stationery",
  "Other")))))))</f>
        <v>Festive/Decor</v>
      </c>
    </row>
    <row r="4441" spans="1:2" x14ac:dyDescent="0.4">
      <c r="A4441" t="s">
        <v>5548</v>
      </c>
      <c r="B4441" t="str" cm="1">
        <f t="array" ref="B4441">IF(SUM(COUNT(SEARCH({"LAMP","LIGHT","CANDLE","TEALIGHT","LANTERN","TORCH","CHANDELIER"},A4441)))&gt;0,"Lighting",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4441)))&gt;0,"Festive/Decor",
  IF(SUM(COUNT(SEARCH({"TOY","DOLL","BLOCK","HORSE","SKIPPING","CRAFT","STENCIL","SET","DINOSAUR","SNAKE","EGG","RATTLE","CAR","PEG","MAGNET","ERASER","JIGSAW","PUZZLE","GAME","PUPPET","FIGURE","SLATE"},A4441)))&gt;0,"Toys",
  IF(SUM(COUNT(SEARCH({"BAG","PURSE","KEYRING","MIRROR","LIP GLOSS","BADGE","SCARF","HAIR","GLOVE","UMBRELLA","BRACELET","RING","PARASOL","BACKPACK","NECKLACE","BROOCH","EARMUFF","PHONE","CHARM","SLIPPER","JEWELLERY","HEADPHONES","KEY FOB","BANGLE"},A4441)))&gt;0,"Accessories",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STOOL","CUSHION","COVER","RADIO"},A4441)))&gt;0,"Homeware",
  IF(SUM(COUNT(SEARCH({"NOTEBOOK","PENCIL","POSTCARD","ENVELOPE","STICKER","LABEL","TRELLIS","FILIGREE","SIGN","LETTERS","DOORSTOP","CALCULATOR","WRITING","JOURNAL","PAPER","MEMO","PAD","SKETCHBOOK","WRITING SET","PEN","NOTEPAD","BOOK"},A4441)))&gt;0,"Stationery",
  "Other")))))))</f>
        <v>Kitchenware</v>
      </c>
    </row>
    <row r="4442" spans="1:2" x14ac:dyDescent="0.4">
      <c r="A4442" t="s">
        <v>5549</v>
      </c>
      <c r="B4442" t="str" cm="1">
        <f t="array" ref="B4442">IF(SUM(COUNT(SEARCH({"LAMP","LIGHT","CANDLE","TEALIGHT","LANTERN","TORCH","CHANDELIER"},A4442)))&gt;0,"Lighting",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4442)))&gt;0,"Festive/Decor",
  IF(SUM(COUNT(SEARCH({"TOY","DOLL","BLOCK","HORSE","SKIPPING","CRAFT","STENCIL","SET","DINOSAUR","SNAKE","EGG","RATTLE","CAR","PEG","MAGNET","ERASER","JIGSAW","PUZZLE","GAME","PUPPET","FIGURE","SLATE"},A4442)))&gt;0,"Toys",
  IF(SUM(COUNT(SEARCH({"BAG","PURSE","KEYRING","MIRROR","LIP GLOSS","BADGE","SCARF","HAIR","GLOVE","UMBRELLA","BRACELET","RING","PARASOL","BACKPACK","NECKLACE","BROOCH","EARMUFF","PHONE","CHARM","SLIPPER","JEWELLERY","HEADPHONES","KEY FOB","BANGLE"},A4442)))&gt;0,"Accessories",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STOOL","CUSHION","COVER","RADIO"},A4442)))&gt;0,"Homeware",
  IF(SUM(COUNT(SEARCH({"NOTEBOOK","PENCIL","POSTCARD","ENVELOPE","STICKER","LABEL","TRELLIS","FILIGREE","SIGN","LETTERS","DOORSTOP","CALCULATOR","WRITING","JOURNAL","PAPER","MEMO","PAD","SKETCHBOOK","WRITING SET","PEN","NOTEPAD","BOOK"},A4442)))&gt;0,"Stationery",
  "Other")))))))</f>
        <v>Festive/Decor</v>
      </c>
    </row>
    <row r="4443" spans="1:2" x14ac:dyDescent="0.4">
      <c r="A4443" t="s">
        <v>5550</v>
      </c>
      <c r="B4443" t="str" cm="1">
        <f t="array" ref="B4443">IF(SUM(COUNT(SEARCH({"LAMP","LIGHT","CANDLE","TEALIGHT","LANTERN","TORCH","CHANDELIER"},A4443)))&gt;0,"Lighting",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4443)))&gt;0,"Festive/Decor",
  IF(SUM(COUNT(SEARCH({"TOY","DOLL","BLOCK","HORSE","SKIPPING","CRAFT","STENCIL","SET","DINOSAUR","SNAKE","EGG","RATTLE","CAR","PEG","MAGNET","ERASER","JIGSAW","PUZZLE","GAME","PUPPET","FIGURE","SLATE"},A4443)))&gt;0,"Toys",
  IF(SUM(COUNT(SEARCH({"BAG","PURSE","KEYRING","MIRROR","LIP GLOSS","BADGE","SCARF","HAIR","GLOVE","UMBRELLA","BRACELET","RING","PARASOL","BACKPACK","NECKLACE","BROOCH","EARMUFF","PHONE","CHARM","SLIPPER","JEWELLERY","HEADPHONES","KEY FOB","BANGLE"},A4443)))&gt;0,"Accessories",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STOOL","CUSHION","COVER","RADIO"},A4443)))&gt;0,"Homeware",
  IF(SUM(COUNT(SEARCH({"NOTEBOOK","PENCIL","POSTCARD","ENVELOPE","STICKER","LABEL","TRELLIS","FILIGREE","SIGN","LETTERS","DOORSTOP","CALCULATOR","WRITING","JOURNAL","PAPER","MEMO","PAD","SKETCHBOOK","WRITING SET","PEN","NOTEPAD","BOOK"},A4443)))&gt;0,"Stationery",
  "Other")))))))</f>
        <v>Other</v>
      </c>
    </row>
    <row r="4444" spans="1:2" x14ac:dyDescent="0.4">
      <c r="A4444" t="s">
        <v>5551</v>
      </c>
      <c r="B4444" t="str" cm="1">
        <f t="array" ref="B4444">IF(SUM(COUNT(SEARCH({"LAMP","LIGHT","CANDLE","TEALIGHT","LANTERN","TORCH","CHANDELIER"},A4444)))&gt;0,"Lighting",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4444)))&gt;0,"Festive/Decor",
  IF(SUM(COUNT(SEARCH({"TOY","DOLL","BLOCK","HORSE","SKIPPING","CRAFT","STENCIL","SET","DINOSAUR","SNAKE","EGG","RATTLE","CAR","PEG","MAGNET","ERASER","JIGSAW","PUZZLE","GAME","PUPPET","FIGURE","SLATE"},A4444)))&gt;0,"Toys",
  IF(SUM(COUNT(SEARCH({"BAG","PURSE","KEYRING","MIRROR","LIP GLOSS","BADGE","SCARF","HAIR","GLOVE","UMBRELLA","BRACELET","RING","PARASOL","BACKPACK","NECKLACE","BROOCH","EARMUFF","PHONE","CHARM","SLIPPER","JEWELLERY","HEADPHONES","KEY FOB","BANGLE"},A4444)))&gt;0,"Accessories",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STOOL","CUSHION","COVER","RADIO"},A4444)))&gt;0,"Homeware",
  IF(SUM(COUNT(SEARCH({"NOTEBOOK","PENCIL","POSTCARD","ENVELOPE","STICKER","LABEL","TRELLIS","FILIGREE","SIGN","LETTERS","DOORSTOP","CALCULATOR","WRITING","JOURNAL","PAPER","MEMO","PAD","SKETCHBOOK","WRITING SET","PEN","NOTEPAD","BOOK"},A4444)))&gt;0,"Stationery",
  "Other")))))))</f>
        <v>Kitchenware</v>
      </c>
    </row>
    <row r="4445" spans="1:2" x14ac:dyDescent="0.4">
      <c r="A4445" t="s">
        <v>5552</v>
      </c>
      <c r="B4445" t="str" cm="1">
        <f t="array" ref="B4445">IF(SUM(COUNT(SEARCH({"LAMP","LIGHT","CANDLE","TEALIGHT","LANTERN","TORCH","CHANDELIER"},A4445)))&gt;0,"Lighting",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4445)))&gt;0,"Festive/Decor",
  IF(SUM(COUNT(SEARCH({"TOY","DOLL","BLOCK","HORSE","SKIPPING","CRAFT","STENCIL","SET","DINOSAUR","SNAKE","EGG","RATTLE","CAR","PEG","MAGNET","ERASER","JIGSAW","PUZZLE","GAME","PUPPET","FIGURE","SLATE"},A4445)))&gt;0,"Toys",
  IF(SUM(COUNT(SEARCH({"BAG","PURSE","KEYRING","MIRROR","LIP GLOSS","BADGE","SCARF","HAIR","GLOVE","UMBRELLA","BRACELET","RING","PARASOL","BACKPACK","NECKLACE","BROOCH","EARMUFF","PHONE","CHARM","SLIPPER","JEWELLERY","HEADPHONES","KEY FOB","BANGLE"},A4445)))&gt;0,"Accessories",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STOOL","CUSHION","COVER","RADIO"},A4445)))&gt;0,"Homeware",
  IF(SUM(COUNT(SEARCH({"NOTEBOOK","PENCIL","POSTCARD","ENVELOPE","STICKER","LABEL","TRELLIS","FILIGREE","SIGN","LETTERS","DOORSTOP","CALCULATOR","WRITING","JOURNAL","PAPER","MEMO","PAD","SKETCHBOOK","WRITING SET","PEN","NOTEPAD","BOOK"},A4445)))&gt;0,"Stationery",
  "Other")))))))</f>
        <v>Kitchenware</v>
      </c>
    </row>
    <row r="4446" spans="1:2" x14ac:dyDescent="0.4">
      <c r="A4446" t="s">
        <v>2449</v>
      </c>
      <c r="B4446" t="str" cm="1">
        <f t="array" ref="B4446">IF(SUM(COUNT(SEARCH({"LAMP","LIGHT","CANDLE","TEALIGHT","LANTERN","TORCH","CHANDELIER"},A4446)))&gt;0,"Lighting",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4446)))&gt;0,"Festive/Decor",
  IF(SUM(COUNT(SEARCH({"TOY","DOLL","BLOCK","HORSE","SKIPPING","CRAFT","STENCIL","SET","DINOSAUR","SNAKE","EGG","RATTLE","CAR","PEG","MAGNET","ERASER","JIGSAW","PUZZLE","GAME","PUPPET","FIGURE","SLATE"},A4446)))&gt;0,"Toys",
  IF(SUM(COUNT(SEARCH({"BAG","PURSE","KEYRING","MIRROR","LIP GLOSS","BADGE","SCARF","HAIR","GLOVE","UMBRELLA","BRACELET","RING","PARASOL","BACKPACK","NECKLACE","BROOCH","EARMUFF","PHONE","CHARM","SLIPPER","JEWELLERY","HEADPHONES","KEY FOB","BANGLE"},A4446)))&gt;0,"Accessories",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STOOL","CUSHION","COVER","RADIO"},A4446)))&gt;0,"Homeware",
  IF(SUM(COUNT(SEARCH({"NOTEBOOK","PENCIL","POSTCARD","ENVELOPE","STICKER","LABEL","TRELLIS","FILIGREE","SIGN","LETTERS","DOORSTOP","CALCULATOR","WRITING","JOURNAL","PAPER","MEMO","PAD","SKETCHBOOK","WRITING SET","PEN","NOTEPAD","BOOK"},A4446)))&gt;0,"Stationery",
  "Other")))))))</f>
        <v>Kitchenware</v>
      </c>
    </row>
    <row r="4447" spans="1:2" x14ac:dyDescent="0.4">
      <c r="A4447" t="s">
        <v>1433</v>
      </c>
      <c r="B4447" t="str" cm="1">
        <f t="array" ref="B4447">IF(SUM(COUNT(SEARCH({"LAMP","LIGHT","CANDLE","TEALIGHT","LANTERN","TORCH","CHANDELIER"},A4447)))&gt;0,"Lighting",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4447)))&gt;0,"Festive/Decor",
  IF(SUM(COUNT(SEARCH({"TOY","DOLL","BLOCK","HORSE","SKIPPING","CRAFT","STENCIL","SET","DINOSAUR","SNAKE","EGG","RATTLE","CAR","PEG","MAGNET","ERASER","JIGSAW","PUZZLE","GAME","PUPPET","FIGURE","SLATE"},A4447)))&gt;0,"Toys",
  IF(SUM(COUNT(SEARCH({"BAG","PURSE","KEYRING","MIRROR","LIP GLOSS","BADGE","SCARF","HAIR","GLOVE","UMBRELLA","BRACELET","RING","PARASOL","BACKPACK","NECKLACE","BROOCH","EARMUFF","PHONE","CHARM","SLIPPER","JEWELLERY","HEADPHONES","KEY FOB","BANGLE"},A4447)))&gt;0,"Accessories",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STOOL","CUSHION","COVER","RADIO"},A4447)))&gt;0,"Homeware",
  IF(SUM(COUNT(SEARCH({"NOTEBOOK","PENCIL","POSTCARD","ENVELOPE","STICKER","LABEL","TRELLIS","FILIGREE","SIGN","LETTERS","DOORSTOP","CALCULATOR","WRITING","JOURNAL","PAPER","MEMO","PAD","SKETCHBOOK","WRITING SET","PEN","NOTEPAD","BOOK"},A4447)))&gt;0,"Stationery",
  "Other")))))))</f>
        <v>Lighting</v>
      </c>
    </row>
    <row r="4448" spans="1:2" x14ac:dyDescent="0.4">
      <c r="A4448" t="s">
        <v>1806</v>
      </c>
      <c r="B4448" t="str" cm="1">
        <f t="array" ref="B4448">IF(SUM(COUNT(SEARCH({"LAMP","LIGHT","CANDLE","TEALIGHT","LANTERN","TORCH","CHANDELIER"},A4448)))&gt;0,"Lighting",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4448)))&gt;0,"Festive/Decor",
  IF(SUM(COUNT(SEARCH({"TOY","DOLL","BLOCK","HORSE","SKIPPING","CRAFT","STENCIL","SET","DINOSAUR","SNAKE","EGG","RATTLE","CAR","PEG","MAGNET","ERASER","JIGSAW","PUZZLE","GAME","PUPPET","FIGURE","SLATE"},A4448)))&gt;0,"Toys",
  IF(SUM(COUNT(SEARCH({"BAG","PURSE","KEYRING","MIRROR","LIP GLOSS","BADGE","SCARF","HAIR","GLOVE","UMBRELLA","BRACELET","RING","PARASOL","BACKPACK","NECKLACE","BROOCH","EARMUFF","PHONE","CHARM","SLIPPER","JEWELLERY","HEADPHONES","KEY FOB","BANGLE"},A4448)))&gt;0,"Accessories",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STOOL","CUSHION","COVER","RADIO"},A4448)))&gt;0,"Homeware",
  IF(SUM(COUNT(SEARCH({"NOTEBOOK","PENCIL","POSTCARD","ENVELOPE","STICKER","LABEL","TRELLIS","FILIGREE","SIGN","LETTERS","DOORSTOP","CALCULATOR","WRITING","JOURNAL","PAPER","MEMO","PAD","SKETCHBOOK","WRITING SET","PEN","NOTEPAD","BOOK"},A4448)))&gt;0,"Stationery",
  "Other")))))))</f>
        <v>Kitchenware</v>
      </c>
    </row>
    <row r="4449" spans="1:2" x14ac:dyDescent="0.4">
      <c r="A4449" t="s">
        <v>952</v>
      </c>
      <c r="B4449" t="str" cm="1">
        <f t="array" ref="B4449">IF(SUM(COUNT(SEARCH({"LAMP","LIGHT","CANDLE","TEALIGHT","LANTERN","TORCH","CHANDELIER"},A4449)))&gt;0,"Lighting",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4449)))&gt;0,"Festive/Decor",
  IF(SUM(COUNT(SEARCH({"TOY","DOLL","BLOCK","HORSE","SKIPPING","CRAFT","STENCIL","SET","DINOSAUR","SNAKE","EGG","RATTLE","CAR","PEG","MAGNET","ERASER","JIGSAW","PUZZLE","GAME","PUPPET","FIGURE","SLATE"},A4449)))&gt;0,"Toys",
  IF(SUM(COUNT(SEARCH({"BAG","PURSE","KEYRING","MIRROR","LIP GLOSS","BADGE","SCARF","HAIR","GLOVE","UMBRELLA","BRACELET","RING","PARASOL","BACKPACK","NECKLACE","BROOCH","EARMUFF","PHONE","CHARM","SLIPPER","JEWELLERY","HEADPHONES","KEY FOB","BANGLE"},A4449)))&gt;0,"Accessories",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STOOL","CUSHION","COVER","RADIO"},A4449)))&gt;0,"Homeware",
  IF(SUM(COUNT(SEARCH({"NOTEBOOK","PENCIL","POSTCARD","ENVELOPE","STICKER","LABEL","TRELLIS","FILIGREE","SIGN","LETTERS","DOORSTOP","CALCULATOR","WRITING","JOURNAL","PAPER","MEMO","PAD","SKETCHBOOK","WRITING SET","PEN","NOTEPAD","BOOK"},A4449)))&gt;0,"Stationery",
  "Other")))))))</f>
        <v>Festive/Decor</v>
      </c>
    </row>
    <row r="4450" spans="1:2" x14ac:dyDescent="0.4">
      <c r="A4450" t="s">
        <v>5553</v>
      </c>
      <c r="B4450" t="str" cm="1">
        <f t="array" ref="B4450">IF(SUM(COUNT(SEARCH({"LAMP","LIGHT","CANDLE","TEALIGHT","LANTERN","TORCH","CHANDELIER"},A4450)))&gt;0,"Lighting",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4450)))&gt;0,"Festive/Decor",
  IF(SUM(COUNT(SEARCH({"TOY","DOLL","BLOCK","HORSE","SKIPPING","CRAFT","STENCIL","SET","DINOSAUR","SNAKE","EGG","RATTLE","CAR","PEG","MAGNET","ERASER","JIGSAW","PUZZLE","GAME","PUPPET","FIGURE","SLATE"},A4450)))&gt;0,"Toys",
  IF(SUM(COUNT(SEARCH({"BAG","PURSE","KEYRING","MIRROR","LIP GLOSS","BADGE","SCARF","HAIR","GLOVE","UMBRELLA","BRACELET","RING","PARASOL","BACKPACK","NECKLACE","BROOCH","EARMUFF","PHONE","CHARM","SLIPPER","JEWELLERY","HEADPHONES","KEY FOB","BANGLE"},A4450)))&gt;0,"Accessories",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STOOL","CUSHION","COVER","RADIO"},A4450)))&gt;0,"Homeware",
  IF(SUM(COUNT(SEARCH({"NOTEBOOK","PENCIL","POSTCARD","ENVELOPE","STICKER","LABEL","TRELLIS","FILIGREE","SIGN","LETTERS","DOORSTOP","CALCULATOR","WRITING","JOURNAL","PAPER","MEMO","PAD","SKETCHBOOK","WRITING SET","PEN","NOTEPAD","BOOK"},A4450)))&gt;0,"Stationery",
  "Other")))))))</f>
        <v>Other</v>
      </c>
    </row>
    <row r="4451" spans="1:2" x14ac:dyDescent="0.4">
      <c r="A4451" t="s">
        <v>1224</v>
      </c>
      <c r="B4451" t="str" cm="1">
        <f t="array" ref="B4451">IF(SUM(COUNT(SEARCH({"LAMP","LIGHT","CANDLE","TEALIGHT","LANTERN","TORCH","CHANDELIER"},A4451)))&gt;0,"Lighting",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4451)))&gt;0,"Festive/Decor",
  IF(SUM(COUNT(SEARCH({"TOY","DOLL","BLOCK","HORSE","SKIPPING","CRAFT","STENCIL","SET","DINOSAUR","SNAKE","EGG","RATTLE","CAR","PEG","MAGNET","ERASER","JIGSAW","PUZZLE","GAME","PUPPET","FIGURE","SLATE"},A4451)))&gt;0,"Toys",
  IF(SUM(COUNT(SEARCH({"BAG","PURSE","KEYRING","MIRROR","LIP GLOSS","BADGE","SCARF","HAIR","GLOVE","UMBRELLA","BRACELET","RING","PARASOL","BACKPACK","NECKLACE","BROOCH","EARMUFF","PHONE","CHARM","SLIPPER","JEWELLERY","HEADPHONES","KEY FOB","BANGLE"},A4451)))&gt;0,"Accessories",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STOOL","CUSHION","COVER","RADIO"},A4451)))&gt;0,"Homeware",
  IF(SUM(COUNT(SEARCH({"NOTEBOOK","PENCIL","POSTCARD","ENVELOPE","STICKER","LABEL","TRELLIS","FILIGREE","SIGN","LETTERS","DOORSTOP","CALCULATOR","WRITING","JOURNAL","PAPER","MEMO","PAD","SKETCHBOOK","WRITING SET","PEN","NOTEPAD","BOOK"},A4451)))&gt;0,"Stationery",
  "Other")))))))</f>
        <v>Homeware</v>
      </c>
    </row>
    <row r="4452" spans="1:2" x14ac:dyDescent="0.4">
      <c r="A4452" t="s">
        <v>5554</v>
      </c>
      <c r="B4452" t="str" cm="1">
        <f t="array" ref="B4452">IF(SUM(COUNT(SEARCH({"LAMP","LIGHT","CANDLE","TEALIGHT","LANTERN","TORCH","CHANDELIER"},A4452)))&gt;0,"Lighting",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4452)))&gt;0,"Festive/Decor",
  IF(SUM(COUNT(SEARCH({"TOY","DOLL","BLOCK","HORSE","SKIPPING","CRAFT","STENCIL","SET","DINOSAUR","SNAKE","EGG","RATTLE","CAR","PEG","MAGNET","ERASER","JIGSAW","PUZZLE","GAME","PUPPET","FIGURE","SLATE"},A4452)))&gt;0,"Toys",
  IF(SUM(COUNT(SEARCH({"BAG","PURSE","KEYRING","MIRROR","LIP GLOSS","BADGE","SCARF","HAIR","GLOVE","UMBRELLA","BRACELET","RING","PARASOL","BACKPACK","NECKLACE","BROOCH","EARMUFF","PHONE","CHARM","SLIPPER","JEWELLERY","HEADPHONES","KEY FOB","BANGLE"},A4452)))&gt;0,"Accessories",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STOOL","CUSHION","COVER","RADIO"},A4452)))&gt;0,"Homeware",
  IF(SUM(COUNT(SEARCH({"NOTEBOOK","PENCIL","POSTCARD","ENVELOPE","STICKER","LABEL","TRELLIS","FILIGREE","SIGN","LETTERS","DOORSTOP","CALCULATOR","WRITING","JOURNAL","PAPER","MEMO","PAD","SKETCHBOOK","WRITING SET","PEN","NOTEPAD","BOOK"},A4452)))&gt;0,"Stationery",
  "Other")))))))</f>
        <v>Kitchenware</v>
      </c>
    </row>
    <row r="4453" spans="1:2" x14ac:dyDescent="0.4">
      <c r="A4453" t="s">
        <v>1050</v>
      </c>
      <c r="B4453" t="str" cm="1">
        <f t="array" ref="B4453">IF(SUM(COUNT(SEARCH({"LAMP","LIGHT","CANDLE","TEALIGHT","LANTERN","TORCH","CHANDELIER"},A4453)))&gt;0,"Lighting",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4453)))&gt;0,"Festive/Decor",
  IF(SUM(COUNT(SEARCH({"TOY","DOLL","BLOCK","HORSE","SKIPPING","CRAFT","STENCIL","SET","DINOSAUR","SNAKE","EGG","RATTLE","CAR","PEG","MAGNET","ERASER","JIGSAW","PUZZLE","GAME","PUPPET","FIGURE","SLATE"},A4453)))&gt;0,"Toys",
  IF(SUM(COUNT(SEARCH({"BAG","PURSE","KEYRING","MIRROR","LIP GLOSS","BADGE","SCARF","HAIR","GLOVE","UMBRELLA","BRACELET","RING","PARASOL","BACKPACK","NECKLACE","BROOCH","EARMUFF","PHONE","CHARM","SLIPPER","JEWELLERY","HEADPHONES","KEY FOB","BANGLE"},A4453)))&gt;0,"Accessories",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STOOL","CUSHION","COVER","RADIO"},A4453)))&gt;0,"Homeware",
  IF(SUM(COUNT(SEARCH({"NOTEBOOK","PENCIL","POSTCARD","ENVELOPE","STICKER","LABEL","TRELLIS","FILIGREE","SIGN","LETTERS","DOORSTOP","CALCULATOR","WRITING","JOURNAL","PAPER","MEMO","PAD","SKETCHBOOK","WRITING SET","PEN","NOTEPAD","BOOK"},A4453)))&gt;0,"Stationery",
  "Other")))))))</f>
        <v>Kitchenware</v>
      </c>
    </row>
    <row r="4454" spans="1:2" x14ac:dyDescent="0.4">
      <c r="A4454" t="s">
        <v>721</v>
      </c>
      <c r="B4454" t="str" cm="1">
        <f t="array" ref="B4454">IF(SUM(COUNT(SEARCH({"LAMP","LIGHT","CANDLE","TEALIGHT","LANTERN","TORCH","CHANDELIER"},A4454)))&gt;0,"Lighting",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4454)))&gt;0,"Festive/Decor",
  IF(SUM(COUNT(SEARCH({"TOY","DOLL","BLOCK","HORSE","SKIPPING","CRAFT","STENCIL","SET","DINOSAUR","SNAKE","EGG","RATTLE","CAR","PEG","MAGNET","ERASER","JIGSAW","PUZZLE","GAME","PUPPET","FIGURE","SLATE"},A4454)))&gt;0,"Toys",
  IF(SUM(COUNT(SEARCH({"BAG","PURSE","KEYRING","MIRROR","LIP GLOSS","BADGE","SCARF","HAIR","GLOVE","UMBRELLA","BRACELET","RING","PARASOL","BACKPACK","NECKLACE","BROOCH","EARMUFF","PHONE","CHARM","SLIPPER","JEWELLERY","HEADPHONES","KEY FOB","BANGLE"},A4454)))&gt;0,"Accessories",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STOOL","CUSHION","COVER","RADIO"},A4454)))&gt;0,"Homeware",
  IF(SUM(COUNT(SEARCH({"NOTEBOOK","PENCIL","POSTCARD","ENVELOPE","STICKER","LABEL","TRELLIS","FILIGREE","SIGN","LETTERS","DOORSTOP","CALCULATOR","WRITING","JOURNAL","PAPER","MEMO","PAD","SKETCHBOOK","WRITING SET","PEN","NOTEPAD","BOOK"},A4454)))&gt;0,"Stationery",
  "Other")))))))</f>
        <v>Homeware</v>
      </c>
    </row>
    <row r="4455" spans="1:2" x14ac:dyDescent="0.4">
      <c r="A4455" t="s">
        <v>595</v>
      </c>
      <c r="B4455" t="str" cm="1">
        <f t="array" ref="B4455">IF(SUM(COUNT(SEARCH({"LAMP","LIGHT","CANDLE","TEALIGHT","LANTERN","TORCH","CHANDELIER"},A4455)))&gt;0,"Lighting",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4455)))&gt;0,"Festive/Decor",
  IF(SUM(COUNT(SEARCH({"TOY","DOLL","BLOCK","HORSE","SKIPPING","CRAFT","STENCIL","SET","DINOSAUR","SNAKE","EGG","RATTLE","CAR","PEG","MAGNET","ERASER","JIGSAW","PUZZLE","GAME","PUPPET","FIGURE","SLATE"},A4455)))&gt;0,"Toys",
  IF(SUM(COUNT(SEARCH({"BAG","PURSE","KEYRING","MIRROR","LIP GLOSS","BADGE","SCARF","HAIR","GLOVE","UMBRELLA","BRACELET","RING","PARASOL","BACKPACK","NECKLACE","BROOCH","EARMUFF","PHONE","CHARM","SLIPPER","JEWELLERY","HEADPHONES","KEY FOB","BANGLE"},A4455)))&gt;0,"Accessories",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STOOL","CUSHION","COVER","RADIO"},A4455)))&gt;0,"Homeware",
  IF(SUM(COUNT(SEARCH({"NOTEBOOK","PENCIL","POSTCARD","ENVELOPE","STICKER","LABEL","TRELLIS","FILIGREE","SIGN","LETTERS","DOORSTOP","CALCULATOR","WRITING","JOURNAL","PAPER","MEMO","PAD","SKETCHBOOK","WRITING SET","PEN","NOTEPAD","BOOK"},A4455)))&gt;0,"Stationery",
  "Other")))))))</f>
        <v>Kitchenware</v>
      </c>
    </row>
    <row r="4456" spans="1:2" x14ac:dyDescent="0.4">
      <c r="A4456" t="s">
        <v>406</v>
      </c>
      <c r="B4456" t="str" cm="1">
        <f t="array" ref="B4456">IF(SUM(COUNT(SEARCH({"LAMP","LIGHT","CANDLE","TEALIGHT","LANTERN","TORCH","CHANDELIER"},A4456)))&gt;0,"Lighting",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4456)))&gt;0,"Festive/Decor",
  IF(SUM(COUNT(SEARCH({"TOY","DOLL","BLOCK","HORSE","SKIPPING","CRAFT","STENCIL","SET","DINOSAUR","SNAKE","EGG","RATTLE","CAR","PEG","MAGNET","ERASER","JIGSAW","PUZZLE","GAME","PUPPET","FIGURE","SLATE"},A4456)))&gt;0,"Toys",
  IF(SUM(COUNT(SEARCH({"BAG","PURSE","KEYRING","MIRROR","LIP GLOSS","BADGE","SCARF","HAIR","GLOVE","UMBRELLA","BRACELET","RING","PARASOL","BACKPACK","NECKLACE","BROOCH","EARMUFF","PHONE","CHARM","SLIPPER","JEWELLERY","HEADPHONES","KEY FOB","BANGLE"},A4456)))&gt;0,"Accessories",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STOOL","CUSHION","COVER","RADIO"},A4456)))&gt;0,"Homeware",
  IF(SUM(COUNT(SEARCH({"NOTEBOOK","PENCIL","POSTCARD","ENVELOPE","STICKER","LABEL","TRELLIS","FILIGREE","SIGN","LETTERS","DOORSTOP","CALCULATOR","WRITING","JOURNAL","PAPER","MEMO","PAD","SKETCHBOOK","WRITING SET","PEN","NOTEPAD","BOOK"},A4456)))&gt;0,"Stationery",
  "Other")))))))</f>
        <v>Homeware</v>
      </c>
    </row>
    <row r="4457" spans="1:2" x14ac:dyDescent="0.4">
      <c r="A4457" t="s">
        <v>86</v>
      </c>
      <c r="B4457" t="str" cm="1">
        <f t="array" ref="B4457">IF(SUM(COUNT(SEARCH({"LAMP","LIGHT","CANDLE","TEALIGHT","LANTERN","TORCH","CHANDELIER"},A4457)))&gt;0,"Lighting",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4457)))&gt;0,"Festive/Decor",
  IF(SUM(COUNT(SEARCH({"TOY","DOLL","BLOCK","HORSE","SKIPPING","CRAFT","STENCIL","SET","DINOSAUR","SNAKE","EGG","RATTLE","CAR","PEG","MAGNET","ERASER","JIGSAW","PUZZLE","GAME","PUPPET","FIGURE","SLATE"},A4457)))&gt;0,"Toys",
  IF(SUM(COUNT(SEARCH({"BAG","PURSE","KEYRING","MIRROR","LIP GLOSS","BADGE","SCARF","HAIR","GLOVE","UMBRELLA","BRACELET","RING","PARASOL","BACKPACK","NECKLACE","BROOCH","EARMUFF","PHONE","CHARM","SLIPPER","JEWELLERY","HEADPHONES","KEY FOB","BANGLE"},A4457)))&gt;0,"Accessories",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STOOL","CUSHION","COVER","RADIO"},A4457)))&gt;0,"Homeware",
  IF(SUM(COUNT(SEARCH({"NOTEBOOK","PENCIL","POSTCARD","ENVELOPE","STICKER","LABEL","TRELLIS","FILIGREE","SIGN","LETTERS","DOORSTOP","CALCULATOR","WRITING","JOURNAL","PAPER","MEMO","PAD","SKETCHBOOK","WRITING SET","PEN","NOTEPAD","BOOK"},A4457)))&gt;0,"Stationery",
  "Other")))))))</f>
        <v>Homeware</v>
      </c>
    </row>
    <row r="4458" spans="1:2" x14ac:dyDescent="0.4">
      <c r="A4458" t="s">
        <v>268</v>
      </c>
      <c r="B4458" t="str" cm="1">
        <f t="array" ref="B4458">IF(SUM(COUNT(SEARCH({"LAMP","LIGHT","CANDLE","TEALIGHT","LANTERN","TORCH","CHANDELIER"},A4458)))&gt;0,"Lighting",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4458)))&gt;0,"Festive/Decor",
  IF(SUM(COUNT(SEARCH({"TOY","DOLL","BLOCK","HORSE","SKIPPING","CRAFT","STENCIL","SET","DINOSAUR","SNAKE","EGG","RATTLE","CAR","PEG","MAGNET","ERASER","JIGSAW","PUZZLE","GAME","PUPPET","FIGURE","SLATE"},A4458)))&gt;0,"Toys",
  IF(SUM(COUNT(SEARCH({"BAG","PURSE","KEYRING","MIRROR","LIP GLOSS","BADGE","SCARF","HAIR","GLOVE","UMBRELLA","BRACELET","RING","PARASOL","BACKPACK","NECKLACE","BROOCH","EARMUFF","PHONE","CHARM","SLIPPER","JEWELLERY","HEADPHONES","KEY FOB","BANGLE"},A4458)))&gt;0,"Accessories",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STOOL","CUSHION","COVER","RADIO"},A4458)))&gt;0,"Homeware",
  IF(SUM(COUNT(SEARCH({"NOTEBOOK","PENCIL","POSTCARD","ENVELOPE","STICKER","LABEL","TRELLIS","FILIGREE","SIGN","LETTERS","DOORSTOP","CALCULATOR","WRITING","JOURNAL","PAPER","MEMO","PAD","SKETCHBOOK","WRITING SET","PEN","NOTEPAD","BOOK"},A4458)))&gt;0,"Stationery",
  "Other")))))))</f>
        <v>Homeware</v>
      </c>
    </row>
    <row r="4459" spans="1:2" x14ac:dyDescent="0.4">
      <c r="A4459" t="s">
        <v>269</v>
      </c>
      <c r="B4459" t="str" cm="1">
        <f t="array" ref="B4459">IF(SUM(COUNT(SEARCH({"LAMP","LIGHT","CANDLE","TEALIGHT","LANTERN","TORCH","CHANDELIER"},A4459)))&gt;0,"Lighting",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4459)))&gt;0,"Festive/Decor",
  IF(SUM(COUNT(SEARCH({"TOY","DOLL","BLOCK","HORSE","SKIPPING","CRAFT","STENCIL","SET","DINOSAUR","SNAKE","EGG","RATTLE","CAR","PEG","MAGNET","ERASER","JIGSAW","PUZZLE","GAME","PUPPET","FIGURE","SLATE"},A4459)))&gt;0,"Toys",
  IF(SUM(COUNT(SEARCH({"BAG","PURSE","KEYRING","MIRROR","LIP GLOSS","BADGE","SCARF","HAIR","GLOVE","UMBRELLA","BRACELET","RING","PARASOL","BACKPACK","NECKLACE","BROOCH","EARMUFF","PHONE","CHARM","SLIPPER","JEWELLERY","HEADPHONES","KEY FOB","BANGLE"},A4459)))&gt;0,"Accessories",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STOOL","CUSHION","COVER","RADIO"},A4459)))&gt;0,"Homeware",
  IF(SUM(COUNT(SEARCH({"NOTEBOOK","PENCIL","POSTCARD","ENVELOPE","STICKER","LABEL","TRELLIS","FILIGREE","SIGN","LETTERS","DOORSTOP","CALCULATOR","WRITING","JOURNAL","PAPER","MEMO","PAD","SKETCHBOOK","WRITING SET","PEN","NOTEPAD","BOOK"},A4459)))&gt;0,"Stationery",
  "Other")))))))</f>
        <v>Homeware</v>
      </c>
    </row>
    <row r="4460" spans="1:2" x14ac:dyDescent="0.4">
      <c r="A4460" t="s">
        <v>270</v>
      </c>
      <c r="B4460" t="str" cm="1">
        <f t="array" ref="B4460">IF(SUM(COUNT(SEARCH({"LAMP","LIGHT","CANDLE","TEALIGHT","LANTERN","TORCH","CHANDELIER"},A4460)))&gt;0,"Lighting",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4460)))&gt;0,"Festive/Decor",
  IF(SUM(COUNT(SEARCH({"TOY","DOLL","BLOCK","HORSE","SKIPPING","CRAFT","STENCIL","SET","DINOSAUR","SNAKE","EGG","RATTLE","CAR","PEG","MAGNET","ERASER","JIGSAW","PUZZLE","GAME","PUPPET","FIGURE","SLATE"},A4460)))&gt;0,"Toys",
  IF(SUM(COUNT(SEARCH({"BAG","PURSE","KEYRING","MIRROR","LIP GLOSS","BADGE","SCARF","HAIR","GLOVE","UMBRELLA","BRACELET","RING","PARASOL","BACKPACK","NECKLACE","BROOCH","EARMUFF","PHONE","CHARM","SLIPPER","JEWELLERY","HEADPHONES","KEY FOB","BANGLE"},A4460)))&gt;0,"Accessories",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STOOL","CUSHION","COVER","RADIO"},A4460)))&gt;0,"Homeware",
  IF(SUM(COUNT(SEARCH({"NOTEBOOK","PENCIL","POSTCARD","ENVELOPE","STICKER","LABEL","TRELLIS","FILIGREE","SIGN","LETTERS","DOORSTOP","CALCULATOR","WRITING","JOURNAL","PAPER","MEMO","PAD","SKETCHBOOK","WRITING SET","PEN","NOTEPAD","BOOK"},A4460)))&gt;0,"Stationery",
  "Other")))))))</f>
        <v>Homeware</v>
      </c>
    </row>
    <row r="4461" spans="1:2" x14ac:dyDescent="0.4">
      <c r="A4461" t="s">
        <v>85</v>
      </c>
      <c r="B4461" t="str" cm="1">
        <f t="array" ref="B4461">IF(SUM(COUNT(SEARCH({"LAMP","LIGHT","CANDLE","TEALIGHT","LANTERN","TORCH","CHANDELIER"},A4461)))&gt;0,"Lighting",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4461)))&gt;0,"Festive/Decor",
  IF(SUM(COUNT(SEARCH({"TOY","DOLL","BLOCK","HORSE","SKIPPING","CRAFT","STENCIL","SET","DINOSAUR","SNAKE","EGG","RATTLE","CAR","PEG","MAGNET","ERASER","JIGSAW","PUZZLE","GAME","PUPPET","FIGURE","SLATE"},A4461)))&gt;0,"Toys",
  IF(SUM(COUNT(SEARCH({"BAG","PURSE","KEYRING","MIRROR","LIP GLOSS","BADGE","SCARF","HAIR","GLOVE","UMBRELLA","BRACELET","RING","PARASOL","BACKPACK","NECKLACE","BROOCH","EARMUFF","PHONE","CHARM","SLIPPER","JEWELLERY","HEADPHONES","KEY FOB","BANGLE"},A4461)))&gt;0,"Accessories",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STOOL","CUSHION","COVER","RADIO"},A4461)))&gt;0,"Homeware",
  IF(SUM(COUNT(SEARCH({"NOTEBOOK","PENCIL","POSTCARD","ENVELOPE","STICKER","LABEL","TRELLIS","FILIGREE","SIGN","LETTERS","DOORSTOP","CALCULATOR","WRITING","JOURNAL","PAPER","MEMO","PAD","SKETCHBOOK","WRITING SET","PEN","NOTEPAD","BOOK"},A4461)))&gt;0,"Stationery",
  "Other")))))))</f>
        <v>Homeware</v>
      </c>
    </row>
    <row r="4462" spans="1:2" x14ac:dyDescent="0.4">
      <c r="A4462" t="s">
        <v>2389</v>
      </c>
      <c r="B4462" t="str" cm="1">
        <f t="array" ref="B4462">IF(SUM(COUNT(SEARCH({"LAMP","LIGHT","CANDLE","TEALIGHT","LANTERN","TORCH","CHANDELIER"},A4462)))&gt;0,"Lighting",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4462)))&gt;0,"Festive/Decor",
  IF(SUM(COUNT(SEARCH({"TOY","DOLL","BLOCK","HORSE","SKIPPING","CRAFT","STENCIL","SET","DINOSAUR","SNAKE","EGG","RATTLE","CAR","PEG","MAGNET","ERASER","JIGSAW","PUZZLE","GAME","PUPPET","FIGURE","SLATE"},A4462)))&gt;0,"Toys",
  IF(SUM(COUNT(SEARCH({"BAG","PURSE","KEYRING","MIRROR","LIP GLOSS","BADGE","SCARF","HAIR","GLOVE","UMBRELLA","BRACELET","RING","PARASOL","BACKPACK","NECKLACE","BROOCH","EARMUFF","PHONE","CHARM","SLIPPER","JEWELLERY","HEADPHONES","KEY FOB","BANGLE"},A4462)))&gt;0,"Accessories",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STOOL","CUSHION","COVER","RADIO"},A4462)))&gt;0,"Homeware",
  IF(SUM(COUNT(SEARCH({"NOTEBOOK","PENCIL","POSTCARD","ENVELOPE","STICKER","LABEL","TRELLIS","FILIGREE","SIGN","LETTERS","DOORSTOP","CALCULATOR","WRITING","JOURNAL","PAPER","MEMO","PAD","SKETCHBOOK","WRITING SET","PEN","NOTEPAD","BOOK"},A4462)))&gt;0,"Stationery",
  "Other")))))))</f>
        <v>Festive/Decor</v>
      </c>
    </row>
    <row r="4463" spans="1:2" x14ac:dyDescent="0.4">
      <c r="A4463" t="s">
        <v>2201</v>
      </c>
      <c r="B4463" t="str" cm="1">
        <f t="array" ref="B4463">IF(SUM(COUNT(SEARCH({"LAMP","LIGHT","CANDLE","TEALIGHT","LANTERN","TORCH","CHANDELIER"},A4463)))&gt;0,"Lighting",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4463)))&gt;0,"Festive/Decor",
  IF(SUM(COUNT(SEARCH({"TOY","DOLL","BLOCK","HORSE","SKIPPING","CRAFT","STENCIL","SET","DINOSAUR","SNAKE","EGG","RATTLE","CAR","PEG","MAGNET","ERASER","JIGSAW","PUZZLE","GAME","PUPPET","FIGURE","SLATE"},A4463)))&gt;0,"Toys",
  IF(SUM(COUNT(SEARCH({"BAG","PURSE","KEYRING","MIRROR","LIP GLOSS","BADGE","SCARF","HAIR","GLOVE","UMBRELLA","BRACELET","RING","PARASOL","BACKPACK","NECKLACE","BROOCH","EARMUFF","PHONE","CHARM","SLIPPER","JEWELLERY","HEADPHONES","KEY FOB","BANGLE"},A4463)))&gt;0,"Accessories",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STOOL","CUSHION","COVER","RADIO"},A4463)))&gt;0,"Homeware",
  IF(SUM(COUNT(SEARCH({"NOTEBOOK","PENCIL","POSTCARD","ENVELOPE","STICKER","LABEL","TRELLIS","FILIGREE","SIGN","LETTERS","DOORSTOP","CALCULATOR","WRITING","JOURNAL","PAPER","MEMO","PAD","SKETCHBOOK","WRITING SET","PEN","NOTEPAD","BOOK"},A4463)))&gt;0,"Stationery",
  "Other")))))))</f>
        <v>Lighting</v>
      </c>
    </row>
    <row r="4464" spans="1:2" x14ac:dyDescent="0.4">
      <c r="A4464" t="s">
        <v>5555</v>
      </c>
      <c r="B4464" t="str" cm="1">
        <f t="array" ref="B4464">IF(SUM(COUNT(SEARCH({"LAMP","LIGHT","CANDLE","TEALIGHT","LANTERN","TORCH","CHANDELIER"},A4464)))&gt;0,"Lighting",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4464)))&gt;0,"Festive/Decor",
  IF(SUM(COUNT(SEARCH({"TOY","DOLL","BLOCK","HORSE","SKIPPING","CRAFT","STENCIL","SET","DINOSAUR","SNAKE","EGG","RATTLE","CAR","PEG","MAGNET","ERASER","JIGSAW","PUZZLE","GAME","PUPPET","FIGURE","SLATE"},A4464)))&gt;0,"Toys",
  IF(SUM(COUNT(SEARCH({"BAG","PURSE","KEYRING","MIRROR","LIP GLOSS","BADGE","SCARF","HAIR","GLOVE","UMBRELLA","BRACELET","RING","PARASOL","BACKPACK","NECKLACE","BROOCH","EARMUFF","PHONE","CHARM","SLIPPER","JEWELLERY","HEADPHONES","KEY FOB","BANGLE"},A4464)))&gt;0,"Accessories",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STOOL","CUSHION","COVER","RADIO"},A4464)))&gt;0,"Homeware",
  IF(SUM(COUNT(SEARCH({"NOTEBOOK","PENCIL","POSTCARD","ENVELOPE","STICKER","LABEL","TRELLIS","FILIGREE","SIGN","LETTERS","DOORSTOP","CALCULATOR","WRITING","JOURNAL","PAPER","MEMO","PAD","SKETCHBOOK","WRITING SET","PEN","NOTEPAD","BOOK"},A4464)))&gt;0,"Stationery",
  "Other")))))))</f>
        <v>Homeware</v>
      </c>
    </row>
    <row r="4465" spans="1:2" x14ac:dyDescent="0.4">
      <c r="A4465" t="s">
        <v>708</v>
      </c>
      <c r="B4465" t="str" cm="1">
        <f t="array" ref="B4465">IF(SUM(COUNT(SEARCH({"LAMP","LIGHT","CANDLE","TEALIGHT","LANTERN","TORCH","CHANDELIER"},A4465)))&gt;0,"Lighting",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4465)))&gt;0,"Festive/Decor",
  IF(SUM(COUNT(SEARCH({"TOY","DOLL","BLOCK","HORSE","SKIPPING","CRAFT","STENCIL","SET","DINOSAUR","SNAKE","EGG","RATTLE","CAR","PEG","MAGNET","ERASER","JIGSAW","PUZZLE","GAME","PUPPET","FIGURE","SLATE"},A4465)))&gt;0,"Toys",
  IF(SUM(COUNT(SEARCH({"BAG","PURSE","KEYRING","MIRROR","LIP GLOSS","BADGE","SCARF","HAIR","GLOVE","UMBRELLA","BRACELET","RING","PARASOL","BACKPACK","NECKLACE","BROOCH","EARMUFF","PHONE","CHARM","SLIPPER","JEWELLERY","HEADPHONES","KEY FOB","BANGLE"},A4465)))&gt;0,"Accessories",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STOOL","CUSHION","COVER","RADIO"},A4465)))&gt;0,"Homeware",
  IF(SUM(COUNT(SEARCH({"NOTEBOOK","PENCIL","POSTCARD","ENVELOPE","STICKER","LABEL","TRELLIS","FILIGREE","SIGN","LETTERS","DOORSTOP","CALCULATOR","WRITING","JOURNAL","PAPER","MEMO","PAD","SKETCHBOOK","WRITING SET","PEN","NOTEPAD","BOOK"},A4465)))&gt;0,"Stationery",
  "Other")))))))</f>
        <v>Festive/Decor</v>
      </c>
    </row>
    <row r="4466" spans="1:2" x14ac:dyDescent="0.4">
      <c r="A4466" t="s">
        <v>5556</v>
      </c>
      <c r="B4466" t="str" cm="1">
        <f t="array" ref="B4466">IF(SUM(COUNT(SEARCH({"LAMP","LIGHT","CANDLE","TEALIGHT","LANTERN","TORCH","CHANDELIER"},A4466)))&gt;0,"Lighting",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4466)))&gt;0,"Festive/Decor",
  IF(SUM(COUNT(SEARCH({"TOY","DOLL","BLOCK","HORSE","SKIPPING","CRAFT","STENCIL","SET","DINOSAUR","SNAKE","EGG","RATTLE","CAR","PEG","MAGNET","ERASER","JIGSAW","PUZZLE","GAME","PUPPET","FIGURE","SLATE"},A4466)))&gt;0,"Toys",
  IF(SUM(COUNT(SEARCH({"BAG","PURSE","KEYRING","MIRROR","LIP GLOSS","BADGE","SCARF","HAIR","GLOVE","UMBRELLA","BRACELET","RING","PARASOL","BACKPACK","NECKLACE","BROOCH","EARMUFF","PHONE","CHARM","SLIPPER","JEWELLERY","HEADPHONES","KEY FOB","BANGLE"},A4466)))&gt;0,"Accessories",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STOOL","CUSHION","COVER","RADIO"},A4466)))&gt;0,"Homeware",
  IF(SUM(COUNT(SEARCH({"NOTEBOOK","PENCIL","POSTCARD","ENVELOPE","STICKER","LABEL","TRELLIS","FILIGREE","SIGN","LETTERS","DOORSTOP","CALCULATOR","WRITING","JOURNAL","PAPER","MEMO","PAD","SKETCHBOOK","WRITING SET","PEN","NOTEPAD","BOOK"},A4466)))&gt;0,"Stationery",
  "Other")))))))</f>
        <v>Kitchenware</v>
      </c>
    </row>
    <row r="4467" spans="1:2" x14ac:dyDescent="0.4">
      <c r="A4467" t="s">
        <v>857</v>
      </c>
      <c r="B4467" t="str" cm="1">
        <f t="array" ref="B4467">IF(SUM(COUNT(SEARCH({"LAMP","LIGHT","CANDLE","TEALIGHT","LANTERN","TORCH","CHANDELIER"},A4467)))&gt;0,"Lighting",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4467)))&gt;0,"Festive/Decor",
  IF(SUM(COUNT(SEARCH({"TOY","DOLL","BLOCK","HORSE","SKIPPING","CRAFT","STENCIL","SET","DINOSAUR","SNAKE","EGG","RATTLE","CAR","PEG","MAGNET","ERASER","JIGSAW","PUZZLE","GAME","PUPPET","FIGURE","SLATE"},A4467)))&gt;0,"Toys",
  IF(SUM(COUNT(SEARCH({"BAG","PURSE","KEYRING","MIRROR","LIP GLOSS","BADGE","SCARF","HAIR","GLOVE","UMBRELLA","BRACELET","RING","PARASOL","BACKPACK","NECKLACE","BROOCH","EARMUFF","PHONE","CHARM","SLIPPER","JEWELLERY","HEADPHONES","KEY FOB","BANGLE"},A4467)))&gt;0,"Accessories",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STOOL","CUSHION","COVER","RADIO"},A4467)))&gt;0,"Homeware",
  IF(SUM(COUNT(SEARCH({"NOTEBOOK","PENCIL","POSTCARD","ENVELOPE","STICKER","LABEL","TRELLIS","FILIGREE","SIGN","LETTERS","DOORSTOP","CALCULATOR","WRITING","JOURNAL","PAPER","MEMO","PAD","SKETCHBOOK","WRITING SET","PEN","NOTEPAD","BOOK"},A4467)))&gt;0,"Stationery",
  "Other")))))))</f>
        <v>Festive/Decor</v>
      </c>
    </row>
    <row r="4468" spans="1:2" x14ac:dyDescent="0.4">
      <c r="A4468" t="s">
        <v>5557</v>
      </c>
      <c r="B4468" t="str" cm="1">
        <f t="array" ref="B4468">IF(SUM(COUNT(SEARCH({"LAMP","LIGHT","CANDLE","TEALIGHT","LANTERN","TORCH","CHANDELIER"},A4468)))&gt;0,"Lighting",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4468)))&gt;0,"Festive/Decor",
  IF(SUM(COUNT(SEARCH({"TOY","DOLL","BLOCK","HORSE","SKIPPING","CRAFT","STENCIL","SET","DINOSAUR","SNAKE","EGG","RATTLE","CAR","PEG","MAGNET","ERASER","JIGSAW","PUZZLE","GAME","PUPPET","FIGURE","SLATE"},A4468)))&gt;0,"Toys",
  IF(SUM(COUNT(SEARCH({"BAG","PURSE","KEYRING","MIRROR","LIP GLOSS","BADGE","SCARF","HAIR","GLOVE","UMBRELLA","BRACELET","RING","PARASOL","BACKPACK","NECKLACE","BROOCH","EARMUFF","PHONE","CHARM","SLIPPER","JEWELLERY","HEADPHONES","KEY FOB","BANGLE"},A4468)))&gt;0,"Accessories",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STOOL","CUSHION","COVER","RADIO"},A4468)))&gt;0,"Homeware",
  IF(SUM(COUNT(SEARCH({"NOTEBOOK","PENCIL","POSTCARD","ENVELOPE","STICKER","LABEL","TRELLIS","FILIGREE","SIGN","LETTERS","DOORSTOP","CALCULATOR","WRITING","JOURNAL","PAPER","MEMO","PAD","SKETCHBOOK","WRITING SET","PEN","NOTEPAD","BOOK"},A4468)))&gt;0,"Stationery",
  "Other")))))))</f>
        <v>Festive/Decor</v>
      </c>
    </row>
    <row r="4469" spans="1:2" x14ac:dyDescent="0.4">
      <c r="A4469" t="s">
        <v>5558</v>
      </c>
      <c r="B4469" t="str" cm="1">
        <f t="array" ref="B4469">IF(SUM(COUNT(SEARCH({"LAMP","LIGHT","CANDLE","TEALIGHT","LANTERN","TORCH","CHANDELIER"},A4469)))&gt;0,"Lighting",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4469)))&gt;0,"Festive/Decor",
  IF(SUM(COUNT(SEARCH({"TOY","DOLL","BLOCK","HORSE","SKIPPING","CRAFT","STENCIL","SET","DINOSAUR","SNAKE","EGG","RATTLE","CAR","PEG","MAGNET","ERASER","JIGSAW","PUZZLE","GAME","PUPPET","FIGURE","SLATE"},A4469)))&gt;0,"Toys",
  IF(SUM(COUNT(SEARCH({"BAG","PURSE","KEYRING","MIRROR","LIP GLOSS","BADGE","SCARF","HAIR","GLOVE","UMBRELLA","BRACELET","RING","PARASOL","BACKPACK","NECKLACE","BROOCH","EARMUFF","PHONE","CHARM","SLIPPER","JEWELLERY","HEADPHONES","KEY FOB","BANGLE"},A4469)))&gt;0,"Accessories",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STOOL","CUSHION","COVER","RADIO"},A4469)))&gt;0,"Homeware",
  IF(SUM(COUNT(SEARCH({"NOTEBOOK","PENCIL","POSTCARD","ENVELOPE","STICKER","LABEL","TRELLIS","FILIGREE","SIGN","LETTERS","DOORSTOP","CALCULATOR","WRITING","JOURNAL","PAPER","MEMO","PAD","SKETCHBOOK","WRITING SET","PEN","NOTEPAD","BOOK"},A4469)))&gt;0,"Stationery",
  "Other")))))))</f>
        <v>Festive/Decor</v>
      </c>
    </row>
    <row r="4470" spans="1:2" x14ac:dyDescent="0.4">
      <c r="A4470" t="s">
        <v>1047</v>
      </c>
      <c r="B4470" t="str" cm="1">
        <f t="array" ref="B4470">IF(SUM(COUNT(SEARCH({"LAMP","LIGHT","CANDLE","TEALIGHT","LANTERN","TORCH","CHANDELIER"},A4470)))&gt;0,"Lighting",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4470)))&gt;0,"Festive/Decor",
  IF(SUM(COUNT(SEARCH({"TOY","DOLL","BLOCK","HORSE","SKIPPING","CRAFT","STENCIL","SET","DINOSAUR","SNAKE","EGG","RATTLE","CAR","PEG","MAGNET","ERASER","JIGSAW","PUZZLE","GAME","PUPPET","FIGURE","SLATE"},A4470)))&gt;0,"Toys",
  IF(SUM(COUNT(SEARCH({"BAG","PURSE","KEYRING","MIRROR","LIP GLOSS","BADGE","SCARF","HAIR","GLOVE","UMBRELLA","BRACELET","RING","PARASOL","BACKPACK","NECKLACE","BROOCH","EARMUFF","PHONE","CHARM","SLIPPER","JEWELLERY","HEADPHONES","KEY FOB","BANGLE"},A4470)))&gt;0,"Accessories",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STOOL","CUSHION","COVER","RADIO"},A4470)))&gt;0,"Homeware",
  IF(SUM(COUNT(SEARCH({"NOTEBOOK","PENCIL","POSTCARD","ENVELOPE","STICKER","LABEL","TRELLIS","FILIGREE","SIGN","LETTERS","DOORSTOP","CALCULATOR","WRITING","JOURNAL","PAPER","MEMO","PAD","SKETCHBOOK","WRITING SET","PEN","NOTEPAD","BOOK"},A4470)))&gt;0,"Stationery",
  "Other")))))))</f>
        <v>Festive/Decor</v>
      </c>
    </row>
    <row r="4471" spans="1:2" x14ac:dyDescent="0.4">
      <c r="A4471" t="s">
        <v>5559</v>
      </c>
      <c r="B4471" t="str" cm="1">
        <f t="array" ref="B4471">IF(SUM(COUNT(SEARCH({"LAMP","LIGHT","CANDLE","TEALIGHT","LANTERN","TORCH","CHANDELIER"},A4471)))&gt;0,"Lighting",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4471)))&gt;0,"Festive/Decor",
  IF(SUM(COUNT(SEARCH({"TOY","DOLL","BLOCK","HORSE","SKIPPING","CRAFT","STENCIL","SET","DINOSAUR","SNAKE","EGG","RATTLE","CAR","PEG","MAGNET","ERASER","JIGSAW","PUZZLE","GAME","PUPPET","FIGURE","SLATE"},A4471)))&gt;0,"Toys",
  IF(SUM(COUNT(SEARCH({"BAG","PURSE","KEYRING","MIRROR","LIP GLOSS","BADGE","SCARF","HAIR","GLOVE","UMBRELLA","BRACELET","RING","PARASOL","BACKPACK","NECKLACE","BROOCH","EARMUFF","PHONE","CHARM","SLIPPER","JEWELLERY","HEADPHONES","KEY FOB","BANGLE"},A4471)))&gt;0,"Accessories",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STOOL","CUSHION","COVER","RADIO"},A4471)))&gt;0,"Homeware",
  IF(SUM(COUNT(SEARCH({"NOTEBOOK","PENCIL","POSTCARD","ENVELOPE","STICKER","LABEL","TRELLIS","FILIGREE","SIGN","LETTERS","DOORSTOP","CALCULATOR","WRITING","JOURNAL","PAPER","MEMO","PAD","SKETCHBOOK","WRITING SET","PEN","NOTEPAD","BOOK"},A4471)))&gt;0,"Stationery",
  "Other")))))))</f>
        <v>Festive/Decor</v>
      </c>
    </row>
    <row r="4472" spans="1:2" x14ac:dyDescent="0.4">
      <c r="A4472" t="s">
        <v>108</v>
      </c>
      <c r="B4472" t="str" cm="1">
        <f t="array" ref="B4472">IF(SUM(COUNT(SEARCH({"LAMP","LIGHT","CANDLE","TEALIGHT","LANTERN","TORCH","CHANDELIER"},A4472)))&gt;0,"Lighting",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4472)))&gt;0,"Festive/Decor",
  IF(SUM(COUNT(SEARCH({"TOY","DOLL","BLOCK","HORSE","SKIPPING","CRAFT","STENCIL","SET","DINOSAUR","SNAKE","EGG","RATTLE","CAR","PEG","MAGNET","ERASER","JIGSAW","PUZZLE","GAME","PUPPET","FIGURE","SLATE"},A4472)))&gt;0,"Toys",
  IF(SUM(COUNT(SEARCH({"BAG","PURSE","KEYRING","MIRROR","LIP GLOSS","BADGE","SCARF","HAIR","GLOVE","UMBRELLA","BRACELET","RING","PARASOL","BACKPACK","NECKLACE","BROOCH","EARMUFF","PHONE","CHARM","SLIPPER","JEWELLERY","HEADPHONES","KEY FOB","BANGLE"},A4472)))&gt;0,"Accessories",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STOOL","CUSHION","COVER","RADIO"},A4472)))&gt;0,"Homeware",
  IF(SUM(COUNT(SEARCH({"NOTEBOOK","PENCIL","POSTCARD","ENVELOPE","STICKER","LABEL","TRELLIS","FILIGREE","SIGN","LETTERS","DOORSTOP","CALCULATOR","WRITING","JOURNAL","PAPER","MEMO","PAD","SKETCHBOOK","WRITING SET","PEN","NOTEPAD","BOOK"},A4472)))&gt;0,"Stationery",
  "Other")))))))</f>
        <v>Kitchenware</v>
      </c>
    </row>
    <row r="4473" spans="1:2" x14ac:dyDescent="0.4">
      <c r="A4473" t="s">
        <v>2704</v>
      </c>
      <c r="B4473" t="str" cm="1">
        <f t="array" ref="B4473">IF(SUM(COUNT(SEARCH({"LAMP","LIGHT","CANDLE","TEALIGHT","LANTERN","TORCH","CHANDELIER"},A4473)))&gt;0,"Lighting",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4473)))&gt;0,"Festive/Decor",
  IF(SUM(COUNT(SEARCH({"TOY","DOLL","BLOCK","HORSE","SKIPPING","CRAFT","STENCIL","SET","DINOSAUR","SNAKE","EGG","RATTLE","CAR","PEG","MAGNET","ERASER","JIGSAW","PUZZLE","GAME","PUPPET","FIGURE","SLATE"},A4473)))&gt;0,"Toys",
  IF(SUM(COUNT(SEARCH({"BAG","PURSE","KEYRING","MIRROR","LIP GLOSS","BADGE","SCARF","HAIR","GLOVE","UMBRELLA","BRACELET","RING","PARASOL","BACKPACK","NECKLACE","BROOCH","EARMUFF","PHONE","CHARM","SLIPPER","JEWELLERY","HEADPHONES","KEY FOB","BANGLE"},A4473)))&gt;0,"Accessories",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STOOL","CUSHION","COVER","RADIO"},A4473)))&gt;0,"Homeware",
  IF(SUM(COUNT(SEARCH({"NOTEBOOK","PENCIL","POSTCARD","ENVELOPE","STICKER","LABEL","TRELLIS","FILIGREE","SIGN","LETTERS","DOORSTOP","CALCULATOR","WRITING","JOURNAL","PAPER","MEMO","PAD","SKETCHBOOK","WRITING SET","PEN","NOTEPAD","BOOK"},A4473)))&gt;0,"Stationery",
  "Other")))))))</f>
        <v>Kitchenware</v>
      </c>
    </row>
    <row r="4474" spans="1:2" x14ac:dyDescent="0.4">
      <c r="A4474" t="s">
        <v>1367</v>
      </c>
      <c r="B4474" t="str" cm="1">
        <f t="array" ref="B4474">IF(SUM(COUNT(SEARCH({"LAMP","LIGHT","CANDLE","TEALIGHT","LANTERN","TORCH","CHANDELIER"},A4474)))&gt;0,"Lighting",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4474)))&gt;0,"Festive/Decor",
  IF(SUM(COUNT(SEARCH({"TOY","DOLL","BLOCK","HORSE","SKIPPING","CRAFT","STENCIL","SET","DINOSAUR","SNAKE","EGG","RATTLE","CAR","PEG","MAGNET","ERASER","JIGSAW","PUZZLE","GAME","PUPPET","FIGURE","SLATE"},A4474)))&gt;0,"Toys",
  IF(SUM(COUNT(SEARCH({"BAG","PURSE","KEYRING","MIRROR","LIP GLOSS","BADGE","SCARF","HAIR","GLOVE","UMBRELLA","BRACELET","RING","PARASOL","BACKPACK","NECKLACE","BROOCH","EARMUFF","PHONE","CHARM","SLIPPER","JEWELLERY","HEADPHONES","KEY FOB","BANGLE"},A4474)))&gt;0,"Accessories",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STOOL","CUSHION","COVER","RADIO"},A4474)))&gt;0,"Homeware",
  IF(SUM(COUNT(SEARCH({"NOTEBOOK","PENCIL","POSTCARD","ENVELOPE","STICKER","LABEL","TRELLIS","FILIGREE","SIGN","LETTERS","DOORSTOP","CALCULATOR","WRITING","JOURNAL","PAPER","MEMO","PAD","SKETCHBOOK","WRITING SET","PEN","NOTEPAD","BOOK"},A4474)))&gt;0,"Stationery",
  "Other")))))))</f>
        <v>Kitchenware</v>
      </c>
    </row>
    <row r="4475" spans="1:2" x14ac:dyDescent="0.4">
      <c r="A4475" t="s">
        <v>1820</v>
      </c>
      <c r="B4475" t="str" cm="1">
        <f t="array" ref="B4475">IF(SUM(COUNT(SEARCH({"LAMP","LIGHT","CANDLE","TEALIGHT","LANTERN","TORCH","CHANDELIER"},A4475)))&gt;0,"Lighting",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4475)))&gt;0,"Festive/Decor",
  IF(SUM(COUNT(SEARCH({"TOY","DOLL","BLOCK","HORSE","SKIPPING","CRAFT","STENCIL","SET","DINOSAUR","SNAKE","EGG","RATTLE","CAR","PEG","MAGNET","ERASER","JIGSAW","PUZZLE","GAME","PUPPET","FIGURE","SLATE"},A4475)))&gt;0,"Toys",
  IF(SUM(COUNT(SEARCH({"BAG","PURSE","KEYRING","MIRROR","LIP GLOSS","BADGE","SCARF","HAIR","GLOVE","UMBRELLA","BRACELET","RING","PARASOL","BACKPACK","NECKLACE","BROOCH","EARMUFF","PHONE","CHARM","SLIPPER","JEWELLERY","HEADPHONES","KEY FOB","BANGLE"},A4475)))&gt;0,"Accessories",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STOOL","CUSHION","COVER","RADIO"},A4475)))&gt;0,"Homeware",
  IF(SUM(COUNT(SEARCH({"NOTEBOOK","PENCIL","POSTCARD","ENVELOPE","STICKER","LABEL","TRELLIS","FILIGREE","SIGN","LETTERS","DOORSTOP","CALCULATOR","WRITING","JOURNAL","PAPER","MEMO","PAD","SKETCHBOOK","WRITING SET","PEN","NOTEPAD","BOOK"},A4475)))&gt;0,"Stationery",
  "Other")))))))</f>
        <v>Kitchenware</v>
      </c>
    </row>
    <row r="4476" spans="1:2" x14ac:dyDescent="0.4">
      <c r="A4476" t="s">
        <v>5560</v>
      </c>
      <c r="B4476" t="str" cm="1">
        <f t="array" ref="B4476">IF(SUM(COUNT(SEARCH({"LAMP","LIGHT","CANDLE","TEALIGHT","LANTERN","TORCH","CHANDELIER"},A4476)))&gt;0,"Lighting",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4476)))&gt;0,"Festive/Decor",
  IF(SUM(COUNT(SEARCH({"TOY","DOLL","BLOCK","HORSE","SKIPPING","CRAFT","STENCIL","SET","DINOSAUR","SNAKE","EGG","RATTLE","CAR","PEG","MAGNET","ERASER","JIGSAW","PUZZLE","GAME","PUPPET","FIGURE","SLATE"},A4476)))&gt;0,"Toys",
  IF(SUM(COUNT(SEARCH({"BAG","PURSE","KEYRING","MIRROR","LIP GLOSS","BADGE","SCARF","HAIR","GLOVE","UMBRELLA","BRACELET","RING","PARASOL","BACKPACK","NECKLACE","BROOCH","EARMUFF","PHONE","CHARM","SLIPPER","JEWELLERY","HEADPHONES","KEY FOB","BANGLE"},A4476)))&gt;0,"Accessories",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STOOL","CUSHION","COVER","RADIO"},A4476)))&gt;0,"Homeware",
  IF(SUM(COUNT(SEARCH({"NOTEBOOK","PENCIL","POSTCARD","ENVELOPE","STICKER","LABEL","TRELLIS","FILIGREE","SIGN","LETTERS","DOORSTOP","CALCULATOR","WRITING","JOURNAL","PAPER","MEMO","PAD","SKETCHBOOK","WRITING SET","PEN","NOTEPAD","BOOK"},A4476)))&gt;0,"Stationery",
  "Other")))))))</f>
        <v>Festive/Decor</v>
      </c>
    </row>
    <row r="4477" spans="1:2" x14ac:dyDescent="0.4">
      <c r="A4477" t="s">
        <v>5561</v>
      </c>
      <c r="B4477" t="str" cm="1">
        <f t="array" ref="B4477">IF(SUM(COUNT(SEARCH({"LAMP","LIGHT","CANDLE","TEALIGHT","LANTERN","TORCH","CHANDELIER"},A4477)))&gt;0,"Lighting",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4477)))&gt;0,"Festive/Decor",
  IF(SUM(COUNT(SEARCH({"TOY","DOLL","BLOCK","HORSE","SKIPPING","CRAFT","STENCIL","SET","DINOSAUR","SNAKE","EGG","RATTLE","CAR","PEG","MAGNET","ERASER","JIGSAW","PUZZLE","GAME","PUPPET","FIGURE","SLATE"},A4477)))&gt;0,"Toys",
  IF(SUM(COUNT(SEARCH({"BAG","PURSE","KEYRING","MIRROR","LIP GLOSS","BADGE","SCARF","HAIR","GLOVE","UMBRELLA","BRACELET","RING","PARASOL","BACKPACK","NECKLACE","BROOCH","EARMUFF","PHONE","CHARM","SLIPPER","JEWELLERY","HEADPHONES","KEY FOB","BANGLE"},A4477)))&gt;0,"Accessories",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STOOL","CUSHION","COVER","RADIO"},A4477)))&gt;0,"Homeware",
  IF(SUM(COUNT(SEARCH({"NOTEBOOK","PENCIL","POSTCARD","ENVELOPE","STICKER","LABEL","TRELLIS","FILIGREE","SIGN","LETTERS","DOORSTOP","CALCULATOR","WRITING","JOURNAL","PAPER","MEMO","PAD","SKETCHBOOK","WRITING SET","PEN","NOTEPAD","BOOK"},A4477)))&gt;0,"Stationery",
  "Other")))))))</f>
        <v>Festive/Decor</v>
      </c>
    </row>
    <row r="4478" spans="1:2" x14ac:dyDescent="0.4">
      <c r="A4478" t="s">
        <v>5562</v>
      </c>
      <c r="B4478" t="str" cm="1">
        <f t="array" ref="B4478">IF(SUM(COUNT(SEARCH({"LAMP","LIGHT","CANDLE","TEALIGHT","LANTERN","TORCH","CHANDELIER"},A4478)))&gt;0,"Lighting",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4478)))&gt;0,"Festive/Decor",
  IF(SUM(COUNT(SEARCH({"TOY","DOLL","BLOCK","HORSE","SKIPPING","CRAFT","STENCIL","SET","DINOSAUR","SNAKE","EGG","RATTLE","CAR","PEG","MAGNET","ERASER","JIGSAW","PUZZLE","GAME","PUPPET","FIGURE","SLATE"},A4478)))&gt;0,"Toys",
  IF(SUM(COUNT(SEARCH({"BAG","PURSE","KEYRING","MIRROR","LIP GLOSS","BADGE","SCARF","HAIR","GLOVE","UMBRELLA","BRACELET","RING","PARASOL","BACKPACK","NECKLACE","BROOCH","EARMUFF","PHONE","CHARM","SLIPPER","JEWELLERY","HEADPHONES","KEY FOB","BANGLE"},A4478)))&gt;0,"Accessories",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STOOL","CUSHION","COVER","RADIO"},A4478)))&gt;0,"Homeware",
  IF(SUM(COUNT(SEARCH({"NOTEBOOK","PENCIL","POSTCARD","ENVELOPE","STICKER","LABEL","TRELLIS","FILIGREE","SIGN","LETTERS","DOORSTOP","CALCULATOR","WRITING","JOURNAL","PAPER","MEMO","PAD","SKETCHBOOK","WRITING SET","PEN","NOTEPAD","BOOK"},A4478)))&gt;0,"Stationery",
  "Other")))))))</f>
        <v>Festive/Decor</v>
      </c>
    </row>
    <row r="4479" spans="1:2" x14ac:dyDescent="0.4">
      <c r="A4479" t="s">
        <v>5563</v>
      </c>
      <c r="B4479" t="str" cm="1">
        <f t="array" ref="B4479">IF(SUM(COUNT(SEARCH({"LAMP","LIGHT","CANDLE","TEALIGHT","LANTERN","TORCH","CHANDELIER"},A4479)))&gt;0,"Lighting",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4479)))&gt;0,"Festive/Decor",
  IF(SUM(COUNT(SEARCH({"TOY","DOLL","BLOCK","HORSE","SKIPPING","CRAFT","STENCIL","SET","DINOSAUR","SNAKE","EGG","RATTLE","CAR","PEG","MAGNET","ERASER","JIGSAW","PUZZLE","GAME","PUPPET","FIGURE","SLATE"},A4479)))&gt;0,"Toys",
  IF(SUM(COUNT(SEARCH({"BAG","PURSE","KEYRING","MIRROR","LIP GLOSS","BADGE","SCARF","HAIR","GLOVE","UMBRELLA","BRACELET","RING","PARASOL","BACKPACK","NECKLACE","BROOCH","EARMUFF","PHONE","CHARM","SLIPPER","JEWELLERY","HEADPHONES","KEY FOB","BANGLE"},A4479)))&gt;0,"Accessories",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STOOL","CUSHION","COVER","RADIO"},A4479)))&gt;0,"Homeware",
  IF(SUM(COUNT(SEARCH({"NOTEBOOK","PENCIL","POSTCARD","ENVELOPE","STICKER","LABEL","TRELLIS","FILIGREE","SIGN","LETTERS","DOORSTOP","CALCULATOR","WRITING","JOURNAL","PAPER","MEMO","PAD","SKETCHBOOK","WRITING SET","PEN","NOTEPAD","BOOK"},A4479)))&gt;0,"Stationery",
  "Other")))))))</f>
        <v>Festive/Decor</v>
      </c>
    </row>
    <row r="4480" spans="1:2" x14ac:dyDescent="0.4">
      <c r="A4480" t="s">
        <v>5564</v>
      </c>
      <c r="B4480" t="str" cm="1">
        <f t="array" ref="B4480">IF(SUM(COUNT(SEARCH({"LAMP","LIGHT","CANDLE","TEALIGHT","LANTERN","TORCH","CHANDELIER"},A4480)))&gt;0,"Lighting",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4480)))&gt;0,"Festive/Decor",
  IF(SUM(COUNT(SEARCH({"TOY","DOLL","BLOCK","HORSE","SKIPPING","CRAFT","STENCIL","SET","DINOSAUR","SNAKE","EGG","RATTLE","CAR","PEG","MAGNET","ERASER","JIGSAW","PUZZLE","GAME","PUPPET","FIGURE","SLATE"},A4480)))&gt;0,"Toys",
  IF(SUM(COUNT(SEARCH({"BAG","PURSE","KEYRING","MIRROR","LIP GLOSS","BADGE","SCARF","HAIR","GLOVE","UMBRELLA","BRACELET","RING","PARASOL","BACKPACK","NECKLACE","BROOCH","EARMUFF","PHONE","CHARM","SLIPPER","JEWELLERY","HEADPHONES","KEY FOB","BANGLE"},A4480)))&gt;0,"Accessories",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STOOL","CUSHION","COVER","RADIO"},A4480)))&gt;0,"Homeware",
  IF(SUM(COUNT(SEARCH({"NOTEBOOK","PENCIL","POSTCARD","ENVELOPE","STICKER","LABEL","TRELLIS","FILIGREE","SIGN","LETTERS","DOORSTOP","CALCULATOR","WRITING","JOURNAL","PAPER","MEMO","PAD","SKETCHBOOK","WRITING SET","PEN","NOTEPAD","BOOK"},A4480)))&gt;0,"Stationery",
  "Other")))))))</f>
        <v>Festive/Decor</v>
      </c>
    </row>
    <row r="4481" spans="1:2" x14ac:dyDescent="0.4">
      <c r="A4481" t="s">
        <v>5565</v>
      </c>
      <c r="B4481" t="str" cm="1">
        <f t="array" ref="B4481">IF(SUM(COUNT(SEARCH({"LAMP","LIGHT","CANDLE","TEALIGHT","LANTERN","TORCH","CHANDELIER"},A4481)))&gt;0,"Lighting",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4481)))&gt;0,"Festive/Decor",
  IF(SUM(COUNT(SEARCH({"TOY","DOLL","BLOCK","HORSE","SKIPPING","CRAFT","STENCIL","SET","DINOSAUR","SNAKE","EGG","RATTLE","CAR","PEG","MAGNET","ERASER","JIGSAW","PUZZLE","GAME","PUPPET","FIGURE","SLATE"},A4481)))&gt;0,"Toys",
  IF(SUM(COUNT(SEARCH({"BAG","PURSE","KEYRING","MIRROR","LIP GLOSS","BADGE","SCARF","HAIR","GLOVE","UMBRELLA","BRACELET","RING","PARASOL","BACKPACK","NECKLACE","BROOCH","EARMUFF","PHONE","CHARM","SLIPPER","JEWELLERY","HEADPHONES","KEY FOB","BANGLE"},A4481)))&gt;0,"Accessories",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STOOL","CUSHION","COVER","RADIO"},A4481)))&gt;0,"Homeware",
  IF(SUM(COUNT(SEARCH({"NOTEBOOK","PENCIL","POSTCARD","ENVELOPE","STICKER","LABEL","TRELLIS","FILIGREE","SIGN","LETTERS","DOORSTOP","CALCULATOR","WRITING","JOURNAL","PAPER","MEMO","PAD","SKETCHBOOK","WRITING SET","PEN","NOTEPAD","BOOK"},A4481)))&gt;0,"Stationery",
  "Other")))))))</f>
        <v>Festive/Decor</v>
      </c>
    </row>
    <row r="4482" spans="1:2" x14ac:dyDescent="0.4">
      <c r="A4482" t="s">
        <v>5566</v>
      </c>
      <c r="B4482" t="str" cm="1">
        <f t="array" ref="B4482">IF(SUM(COUNT(SEARCH({"LAMP","LIGHT","CANDLE","TEALIGHT","LANTERN","TORCH","CHANDELIER"},A4482)))&gt;0,"Lighting",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4482)))&gt;0,"Festive/Decor",
  IF(SUM(COUNT(SEARCH({"TOY","DOLL","BLOCK","HORSE","SKIPPING","CRAFT","STENCIL","SET","DINOSAUR","SNAKE","EGG","RATTLE","CAR","PEG","MAGNET","ERASER","JIGSAW","PUZZLE","GAME","PUPPET","FIGURE","SLATE"},A4482)))&gt;0,"Toys",
  IF(SUM(COUNT(SEARCH({"BAG","PURSE","KEYRING","MIRROR","LIP GLOSS","BADGE","SCARF","HAIR","GLOVE","UMBRELLA","BRACELET","RING","PARASOL","BACKPACK","NECKLACE","BROOCH","EARMUFF","PHONE","CHARM","SLIPPER","JEWELLERY","HEADPHONES","KEY FOB","BANGLE"},A4482)))&gt;0,"Accessories",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STOOL","CUSHION","COVER","RADIO"},A4482)))&gt;0,"Homeware",
  IF(SUM(COUNT(SEARCH({"NOTEBOOK","PENCIL","POSTCARD","ENVELOPE","STICKER","LABEL","TRELLIS","FILIGREE","SIGN","LETTERS","DOORSTOP","CALCULATOR","WRITING","JOURNAL","PAPER","MEMO","PAD","SKETCHBOOK","WRITING SET","PEN","NOTEPAD","BOOK"},A4482)))&gt;0,"Stationery",
  "Other")))))))</f>
        <v>Festive/Decor</v>
      </c>
    </row>
    <row r="4483" spans="1:2" x14ac:dyDescent="0.4">
      <c r="A4483" t="s">
        <v>5567</v>
      </c>
      <c r="B4483" t="str" cm="1">
        <f t="array" ref="B4483">IF(SUM(COUNT(SEARCH({"LAMP","LIGHT","CANDLE","TEALIGHT","LANTERN","TORCH","CHANDELIER"},A4483)))&gt;0,"Lighting",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4483)))&gt;0,"Festive/Decor",
  IF(SUM(COUNT(SEARCH({"TOY","DOLL","BLOCK","HORSE","SKIPPING","CRAFT","STENCIL","SET","DINOSAUR","SNAKE","EGG","RATTLE","CAR","PEG","MAGNET","ERASER","JIGSAW","PUZZLE","GAME","PUPPET","FIGURE","SLATE"},A4483)))&gt;0,"Toys",
  IF(SUM(COUNT(SEARCH({"BAG","PURSE","KEYRING","MIRROR","LIP GLOSS","BADGE","SCARF","HAIR","GLOVE","UMBRELLA","BRACELET","RING","PARASOL","BACKPACK","NECKLACE","BROOCH","EARMUFF","PHONE","CHARM","SLIPPER","JEWELLERY","HEADPHONES","KEY FOB","BANGLE"},A4483)))&gt;0,"Accessories",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STOOL","CUSHION","COVER","RADIO"},A4483)))&gt;0,"Homeware",
  IF(SUM(COUNT(SEARCH({"NOTEBOOK","PENCIL","POSTCARD","ENVELOPE","STICKER","LABEL","TRELLIS","FILIGREE","SIGN","LETTERS","DOORSTOP","CALCULATOR","WRITING","JOURNAL","PAPER","MEMO","PAD","SKETCHBOOK","WRITING SET","PEN","NOTEPAD","BOOK"},A4483)))&gt;0,"Stationery",
  "Other")))))))</f>
        <v>Festive/Decor</v>
      </c>
    </row>
    <row r="4484" spans="1:2" x14ac:dyDescent="0.4">
      <c r="A4484" t="s">
        <v>5568</v>
      </c>
      <c r="B4484" t="str" cm="1">
        <f t="array" ref="B4484">IF(SUM(COUNT(SEARCH({"LAMP","LIGHT","CANDLE","TEALIGHT","LANTERN","TORCH","CHANDELIER"},A4484)))&gt;0,"Lighting",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4484)))&gt;0,"Festive/Decor",
  IF(SUM(COUNT(SEARCH({"TOY","DOLL","BLOCK","HORSE","SKIPPING","CRAFT","STENCIL","SET","DINOSAUR","SNAKE","EGG","RATTLE","CAR","PEG","MAGNET","ERASER","JIGSAW","PUZZLE","GAME","PUPPET","FIGURE","SLATE"},A4484)))&gt;0,"Toys",
  IF(SUM(COUNT(SEARCH({"BAG","PURSE","KEYRING","MIRROR","LIP GLOSS","BADGE","SCARF","HAIR","GLOVE","UMBRELLA","BRACELET","RING","PARASOL","BACKPACK","NECKLACE","BROOCH","EARMUFF","PHONE","CHARM","SLIPPER","JEWELLERY","HEADPHONES","KEY FOB","BANGLE"},A4484)))&gt;0,"Accessories",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STOOL","CUSHION","COVER","RADIO"},A4484)))&gt;0,"Homeware",
  IF(SUM(COUNT(SEARCH({"NOTEBOOK","PENCIL","POSTCARD","ENVELOPE","STICKER","LABEL","TRELLIS","FILIGREE","SIGN","LETTERS","DOORSTOP","CALCULATOR","WRITING","JOURNAL","PAPER","MEMO","PAD","SKETCHBOOK","WRITING SET","PEN","NOTEPAD","BOOK"},A4484)))&gt;0,"Stationery",
  "Other")))))))</f>
        <v>Festive/Decor</v>
      </c>
    </row>
    <row r="4485" spans="1:2" x14ac:dyDescent="0.4">
      <c r="A4485" t="s">
        <v>5569</v>
      </c>
      <c r="B4485" t="str" cm="1">
        <f t="array" ref="B4485">IF(SUM(COUNT(SEARCH({"LAMP","LIGHT","CANDLE","TEALIGHT","LANTERN","TORCH","CHANDELIER"},A4485)))&gt;0,"Lighting",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4485)))&gt;0,"Festive/Decor",
  IF(SUM(COUNT(SEARCH({"TOY","DOLL","BLOCK","HORSE","SKIPPING","CRAFT","STENCIL","SET","DINOSAUR","SNAKE","EGG","RATTLE","CAR","PEG","MAGNET","ERASER","JIGSAW","PUZZLE","GAME","PUPPET","FIGURE","SLATE"},A4485)))&gt;0,"Toys",
  IF(SUM(COUNT(SEARCH({"BAG","PURSE","KEYRING","MIRROR","LIP GLOSS","BADGE","SCARF","HAIR","GLOVE","UMBRELLA","BRACELET","RING","PARASOL","BACKPACK","NECKLACE","BROOCH","EARMUFF","PHONE","CHARM","SLIPPER","JEWELLERY","HEADPHONES","KEY FOB","BANGLE"},A4485)))&gt;0,"Accessories",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STOOL","CUSHION","COVER","RADIO"},A4485)))&gt;0,"Homeware",
  IF(SUM(COUNT(SEARCH({"NOTEBOOK","PENCIL","POSTCARD","ENVELOPE","STICKER","LABEL","TRELLIS","FILIGREE","SIGN","LETTERS","DOORSTOP","CALCULATOR","WRITING","JOURNAL","PAPER","MEMO","PAD","SKETCHBOOK","WRITING SET","PEN","NOTEPAD","BOOK"},A4485)))&gt;0,"Stationery",
  "Other")))))))</f>
        <v>Homeware</v>
      </c>
    </row>
    <row r="4486" spans="1:2" x14ac:dyDescent="0.4">
      <c r="A4486" t="s">
        <v>5570</v>
      </c>
      <c r="B4486" t="str" cm="1">
        <f t="array" ref="B4486">IF(SUM(COUNT(SEARCH({"LAMP","LIGHT","CANDLE","TEALIGHT","LANTERN","TORCH","CHANDELIER"},A4486)))&gt;0,"Lighting",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4486)))&gt;0,"Festive/Decor",
  IF(SUM(COUNT(SEARCH({"TOY","DOLL","BLOCK","HORSE","SKIPPING","CRAFT","STENCIL","SET","DINOSAUR","SNAKE","EGG","RATTLE","CAR","PEG","MAGNET","ERASER","JIGSAW","PUZZLE","GAME","PUPPET","FIGURE","SLATE"},A4486)))&gt;0,"Toys",
  IF(SUM(COUNT(SEARCH({"BAG","PURSE","KEYRING","MIRROR","LIP GLOSS","BADGE","SCARF","HAIR","GLOVE","UMBRELLA","BRACELET","RING","PARASOL","BACKPACK","NECKLACE","BROOCH","EARMUFF","PHONE","CHARM","SLIPPER","JEWELLERY","HEADPHONES","KEY FOB","BANGLE"},A4486)))&gt;0,"Accessories",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STOOL","CUSHION","COVER","RADIO"},A4486)))&gt;0,"Homeware",
  IF(SUM(COUNT(SEARCH({"NOTEBOOK","PENCIL","POSTCARD","ENVELOPE","STICKER","LABEL","TRELLIS","FILIGREE","SIGN","LETTERS","DOORSTOP","CALCULATOR","WRITING","JOURNAL","PAPER","MEMO","PAD","SKETCHBOOK","WRITING SET","PEN","NOTEPAD","BOOK"},A4486)))&gt;0,"Stationery",
  "Other")))))))</f>
        <v>Other</v>
      </c>
    </row>
    <row r="4487" spans="1:2" x14ac:dyDescent="0.4">
      <c r="A4487" t="s">
        <v>5571</v>
      </c>
      <c r="B4487" t="str" cm="1">
        <f t="array" ref="B4487">IF(SUM(COUNT(SEARCH({"LAMP","LIGHT","CANDLE","TEALIGHT","LANTERN","TORCH","CHANDELIER"},A4487)))&gt;0,"Lighting",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4487)))&gt;0,"Festive/Decor",
  IF(SUM(COUNT(SEARCH({"TOY","DOLL","BLOCK","HORSE","SKIPPING","CRAFT","STENCIL","SET","DINOSAUR","SNAKE","EGG","RATTLE","CAR","PEG","MAGNET","ERASER","JIGSAW","PUZZLE","GAME","PUPPET","FIGURE","SLATE"},A4487)))&gt;0,"Toys",
  IF(SUM(COUNT(SEARCH({"BAG","PURSE","KEYRING","MIRROR","LIP GLOSS","BADGE","SCARF","HAIR","GLOVE","UMBRELLA","BRACELET","RING","PARASOL","BACKPACK","NECKLACE","BROOCH","EARMUFF","PHONE","CHARM","SLIPPER","JEWELLERY","HEADPHONES","KEY FOB","BANGLE"},A4487)))&gt;0,"Accessories",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STOOL","CUSHION","COVER","RADIO"},A4487)))&gt;0,"Homeware",
  IF(SUM(COUNT(SEARCH({"NOTEBOOK","PENCIL","POSTCARD","ENVELOPE","STICKER","LABEL","TRELLIS","FILIGREE","SIGN","LETTERS","DOORSTOP","CALCULATOR","WRITING","JOURNAL","PAPER","MEMO","PAD","SKETCHBOOK","WRITING SET","PEN","NOTEPAD","BOOK"},A4487)))&gt;0,"Stationery",
  "Other")))))))</f>
        <v>Festive/Decor</v>
      </c>
    </row>
    <row r="4488" spans="1:2" x14ac:dyDescent="0.4">
      <c r="A4488" t="s">
        <v>5572</v>
      </c>
      <c r="B4488" t="str" cm="1">
        <f t="array" ref="B4488">IF(SUM(COUNT(SEARCH({"LAMP","LIGHT","CANDLE","TEALIGHT","LANTERN","TORCH","CHANDELIER"},A4488)))&gt;0,"Lighting",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4488)))&gt;0,"Festive/Decor",
  IF(SUM(COUNT(SEARCH({"TOY","DOLL","BLOCK","HORSE","SKIPPING","CRAFT","STENCIL","SET","DINOSAUR","SNAKE","EGG","RATTLE","CAR","PEG","MAGNET","ERASER","JIGSAW","PUZZLE","GAME","PUPPET","FIGURE","SLATE"},A4488)))&gt;0,"Toys",
  IF(SUM(COUNT(SEARCH({"BAG","PURSE","KEYRING","MIRROR","LIP GLOSS","BADGE","SCARF","HAIR","GLOVE","UMBRELLA","BRACELET","RING","PARASOL","BACKPACK","NECKLACE","BROOCH","EARMUFF","PHONE","CHARM","SLIPPER","JEWELLERY","HEADPHONES","KEY FOB","BANGLE"},A4488)))&gt;0,"Accessories",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STOOL","CUSHION","COVER","RADIO"},A4488)))&gt;0,"Homeware",
  IF(SUM(COUNT(SEARCH({"NOTEBOOK","PENCIL","POSTCARD","ENVELOPE","STICKER","LABEL","TRELLIS","FILIGREE","SIGN","LETTERS","DOORSTOP","CALCULATOR","WRITING","JOURNAL","PAPER","MEMO","PAD","SKETCHBOOK","WRITING SET","PEN","NOTEPAD","BOOK"},A4488)))&gt;0,"Stationery",
  "Other")))))))</f>
        <v>Festive/Decor</v>
      </c>
    </row>
    <row r="4489" spans="1:2" x14ac:dyDescent="0.4">
      <c r="A4489" t="s">
        <v>5573</v>
      </c>
      <c r="B4489" t="str" cm="1">
        <f t="array" ref="B4489">IF(SUM(COUNT(SEARCH({"LAMP","LIGHT","CANDLE","TEALIGHT","LANTERN","TORCH","CHANDELIER"},A4489)))&gt;0,"Lighting",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4489)))&gt;0,"Festive/Decor",
  IF(SUM(COUNT(SEARCH({"TOY","DOLL","BLOCK","HORSE","SKIPPING","CRAFT","STENCIL","SET","DINOSAUR","SNAKE","EGG","RATTLE","CAR","PEG","MAGNET","ERASER","JIGSAW","PUZZLE","GAME","PUPPET","FIGURE","SLATE"},A4489)))&gt;0,"Toys",
  IF(SUM(COUNT(SEARCH({"BAG","PURSE","KEYRING","MIRROR","LIP GLOSS","BADGE","SCARF","HAIR","GLOVE","UMBRELLA","BRACELET","RING","PARASOL","BACKPACK","NECKLACE","BROOCH","EARMUFF","PHONE","CHARM","SLIPPER","JEWELLERY","HEADPHONES","KEY FOB","BANGLE"},A4489)))&gt;0,"Accessories",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STOOL","CUSHION","COVER","RADIO"},A4489)))&gt;0,"Homeware",
  IF(SUM(COUNT(SEARCH({"NOTEBOOK","PENCIL","POSTCARD","ENVELOPE","STICKER","LABEL","TRELLIS","FILIGREE","SIGN","LETTERS","DOORSTOP","CALCULATOR","WRITING","JOURNAL","PAPER","MEMO","PAD","SKETCHBOOK","WRITING SET","PEN","NOTEPAD","BOOK"},A4489)))&gt;0,"Stationery",
  "Other")))))))</f>
        <v>Kitchenware</v>
      </c>
    </row>
    <row r="4490" spans="1:2" x14ac:dyDescent="0.4">
      <c r="A4490" t="s">
        <v>5574</v>
      </c>
      <c r="B4490" t="str" cm="1">
        <f t="array" ref="B4490">IF(SUM(COUNT(SEARCH({"LAMP","LIGHT","CANDLE","TEALIGHT","LANTERN","TORCH","CHANDELIER"},A4490)))&gt;0,"Lighting",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4490)))&gt;0,"Festive/Decor",
  IF(SUM(COUNT(SEARCH({"TOY","DOLL","BLOCK","HORSE","SKIPPING","CRAFT","STENCIL","SET","DINOSAUR","SNAKE","EGG","RATTLE","CAR","PEG","MAGNET","ERASER","JIGSAW","PUZZLE","GAME","PUPPET","FIGURE","SLATE"},A4490)))&gt;0,"Toys",
  IF(SUM(COUNT(SEARCH({"BAG","PURSE","KEYRING","MIRROR","LIP GLOSS","BADGE","SCARF","HAIR","GLOVE","UMBRELLA","BRACELET","RING","PARASOL","BACKPACK","NECKLACE","BROOCH","EARMUFF","PHONE","CHARM","SLIPPER","JEWELLERY","HEADPHONES","KEY FOB","BANGLE"},A4490)))&gt;0,"Accessories",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STOOL","CUSHION","COVER","RADIO"},A4490)))&gt;0,"Homeware",
  IF(SUM(COUNT(SEARCH({"NOTEBOOK","PENCIL","POSTCARD","ENVELOPE","STICKER","LABEL","TRELLIS","FILIGREE","SIGN","LETTERS","DOORSTOP","CALCULATOR","WRITING","JOURNAL","PAPER","MEMO","PAD","SKETCHBOOK","WRITING SET","PEN","NOTEPAD","BOOK"},A4490)))&gt;0,"Stationery",
  "Other")))))))</f>
        <v>Kitchenware</v>
      </c>
    </row>
    <row r="4491" spans="1:2" x14ac:dyDescent="0.4">
      <c r="A4491" t="s">
        <v>5575</v>
      </c>
      <c r="B4491" t="str" cm="1">
        <f t="array" ref="B4491">IF(SUM(COUNT(SEARCH({"LAMP","LIGHT","CANDLE","TEALIGHT","LANTERN","TORCH","CHANDELIER"},A4491)))&gt;0,"Lighting",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4491)))&gt;0,"Festive/Decor",
  IF(SUM(COUNT(SEARCH({"TOY","DOLL","BLOCK","HORSE","SKIPPING","CRAFT","STENCIL","SET","DINOSAUR","SNAKE","EGG","RATTLE","CAR","PEG","MAGNET","ERASER","JIGSAW","PUZZLE","GAME","PUPPET","FIGURE","SLATE"},A4491)))&gt;0,"Toys",
  IF(SUM(COUNT(SEARCH({"BAG","PURSE","KEYRING","MIRROR","LIP GLOSS","BADGE","SCARF","HAIR","GLOVE","UMBRELLA","BRACELET","RING","PARASOL","BACKPACK","NECKLACE","BROOCH","EARMUFF","PHONE","CHARM","SLIPPER","JEWELLERY","HEADPHONES","KEY FOB","BANGLE"},A4491)))&gt;0,"Accessories",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STOOL","CUSHION","COVER","RADIO"},A4491)))&gt;0,"Homeware",
  IF(SUM(COUNT(SEARCH({"NOTEBOOK","PENCIL","POSTCARD","ENVELOPE","STICKER","LABEL","TRELLIS","FILIGREE","SIGN","LETTERS","DOORSTOP","CALCULATOR","WRITING","JOURNAL","PAPER","MEMO","PAD","SKETCHBOOK","WRITING SET","PEN","NOTEPAD","BOOK"},A4491)))&gt;0,"Stationery",
  "Other")))))))</f>
        <v>Festive/Decor</v>
      </c>
    </row>
    <row r="4492" spans="1:2" x14ac:dyDescent="0.4">
      <c r="A4492" t="s">
        <v>5576</v>
      </c>
      <c r="B4492" t="str" cm="1">
        <f t="array" ref="B4492">IF(SUM(COUNT(SEARCH({"LAMP","LIGHT","CANDLE","TEALIGHT","LANTERN","TORCH","CHANDELIER"},A4492)))&gt;0,"Lighting",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4492)))&gt;0,"Festive/Decor",
  IF(SUM(COUNT(SEARCH({"TOY","DOLL","BLOCK","HORSE","SKIPPING","CRAFT","STENCIL","SET","DINOSAUR","SNAKE","EGG","RATTLE","CAR","PEG","MAGNET","ERASER","JIGSAW","PUZZLE","GAME","PUPPET","FIGURE","SLATE"},A4492)))&gt;0,"Toys",
  IF(SUM(COUNT(SEARCH({"BAG","PURSE","KEYRING","MIRROR","LIP GLOSS","BADGE","SCARF","HAIR","GLOVE","UMBRELLA","BRACELET","RING","PARASOL","BACKPACK","NECKLACE","BROOCH","EARMUFF","PHONE","CHARM","SLIPPER","JEWELLERY","HEADPHONES","KEY FOB","BANGLE"},A4492)))&gt;0,"Accessories",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STOOL","CUSHION","COVER","RADIO"},A4492)))&gt;0,"Homeware",
  IF(SUM(COUNT(SEARCH({"NOTEBOOK","PENCIL","POSTCARD","ENVELOPE","STICKER","LABEL","TRELLIS","FILIGREE","SIGN","LETTERS","DOORSTOP","CALCULATOR","WRITING","JOURNAL","PAPER","MEMO","PAD","SKETCHBOOK","WRITING SET","PEN","NOTEPAD","BOOK"},A4492)))&gt;0,"Stationery",
  "Other")))))))</f>
        <v>Homeware</v>
      </c>
    </row>
    <row r="4493" spans="1:2" x14ac:dyDescent="0.4">
      <c r="A4493" t="s">
        <v>2203</v>
      </c>
      <c r="B4493" t="str" cm="1">
        <f t="array" ref="B4493">IF(SUM(COUNT(SEARCH({"LAMP","LIGHT","CANDLE","TEALIGHT","LANTERN","TORCH","CHANDELIER"},A4493)))&gt;0,"Lighting",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4493)))&gt;0,"Festive/Decor",
  IF(SUM(COUNT(SEARCH({"TOY","DOLL","BLOCK","HORSE","SKIPPING","CRAFT","STENCIL","SET","DINOSAUR","SNAKE","EGG","RATTLE","CAR","PEG","MAGNET","ERASER","JIGSAW","PUZZLE","GAME","PUPPET","FIGURE","SLATE"},A4493)))&gt;0,"Toys",
  IF(SUM(COUNT(SEARCH({"BAG","PURSE","KEYRING","MIRROR","LIP GLOSS","BADGE","SCARF","HAIR","GLOVE","UMBRELLA","BRACELET","RING","PARASOL","BACKPACK","NECKLACE","BROOCH","EARMUFF","PHONE","CHARM","SLIPPER","JEWELLERY","HEADPHONES","KEY FOB","BANGLE"},A4493)))&gt;0,"Accessories",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STOOL","CUSHION","COVER","RADIO"},A4493)))&gt;0,"Homeware",
  IF(SUM(COUNT(SEARCH({"NOTEBOOK","PENCIL","POSTCARD","ENVELOPE","STICKER","LABEL","TRELLIS","FILIGREE","SIGN","LETTERS","DOORSTOP","CALCULATOR","WRITING","JOURNAL","PAPER","MEMO","PAD","SKETCHBOOK","WRITING SET","PEN","NOTEPAD","BOOK"},A4493)))&gt;0,"Stationery",
  "Other")))))))</f>
        <v>Festive/Decor</v>
      </c>
    </row>
    <row r="4494" spans="1:2" x14ac:dyDescent="0.4">
      <c r="A4494" t="s">
        <v>2484</v>
      </c>
      <c r="B4494" t="str" cm="1">
        <f t="array" ref="B4494">IF(SUM(COUNT(SEARCH({"LAMP","LIGHT","CANDLE","TEALIGHT","LANTERN","TORCH","CHANDELIER"},A4494)))&gt;0,"Lighting",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4494)))&gt;0,"Festive/Decor",
  IF(SUM(COUNT(SEARCH({"TOY","DOLL","BLOCK","HORSE","SKIPPING","CRAFT","STENCIL","SET","DINOSAUR","SNAKE","EGG","RATTLE","CAR","PEG","MAGNET","ERASER","JIGSAW","PUZZLE","GAME","PUPPET","FIGURE","SLATE"},A4494)))&gt;0,"Toys",
  IF(SUM(COUNT(SEARCH({"BAG","PURSE","KEYRING","MIRROR","LIP GLOSS","BADGE","SCARF","HAIR","GLOVE","UMBRELLA","BRACELET","RING","PARASOL","BACKPACK","NECKLACE","BROOCH","EARMUFF","PHONE","CHARM","SLIPPER","JEWELLERY","HEADPHONES","KEY FOB","BANGLE"},A4494)))&gt;0,"Accessories",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STOOL","CUSHION","COVER","RADIO"},A4494)))&gt;0,"Homeware",
  IF(SUM(COUNT(SEARCH({"NOTEBOOK","PENCIL","POSTCARD","ENVELOPE","STICKER","LABEL","TRELLIS","FILIGREE","SIGN","LETTERS","DOORSTOP","CALCULATOR","WRITING","JOURNAL","PAPER","MEMO","PAD","SKETCHBOOK","WRITING SET","PEN","NOTEPAD","BOOK"},A4494)))&gt;0,"Stationery",
  "Other")))))))</f>
        <v>Festive/Decor</v>
      </c>
    </row>
    <row r="4495" spans="1:2" x14ac:dyDescent="0.4">
      <c r="A4495" t="s">
        <v>2942</v>
      </c>
      <c r="B4495" t="str" cm="1">
        <f t="array" ref="B4495">IF(SUM(COUNT(SEARCH({"LAMP","LIGHT","CANDLE","TEALIGHT","LANTERN","TORCH","CHANDELIER"},A4495)))&gt;0,"Lighting",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4495)))&gt;0,"Festive/Decor",
  IF(SUM(COUNT(SEARCH({"TOY","DOLL","BLOCK","HORSE","SKIPPING","CRAFT","STENCIL","SET","DINOSAUR","SNAKE","EGG","RATTLE","CAR","PEG","MAGNET","ERASER","JIGSAW","PUZZLE","GAME","PUPPET","FIGURE","SLATE"},A4495)))&gt;0,"Toys",
  IF(SUM(COUNT(SEARCH({"BAG","PURSE","KEYRING","MIRROR","LIP GLOSS","BADGE","SCARF","HAIR","GLOVE","UMBRELLA","BRACELET","RING","PARASOL","BACKPACK","NECKLACE","BROOCH","EARMUFF","PHONE","CHARM","SLIPPER","JEWELLERY","HEADPHONES","KEY FOB","BANGLE"},A4495)))&gt;0,"Accessories",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STOOL","CUSHION","COVER","RADIO"},A4495)))&gt;0,"Homeware",
  IF(SUM(COUNT(SEARCH({"NOTEBOOK","PENCIL","POSTCARD","ENVELOPE","STICKER","LABEL","TRELLIS","FILIGREE","SIGN","LETTERS","DOORSTOP","CALCULATOR","WRITING","JOURNAL","PAPER","MEMO","PAD","SKETCHBOOK","WRITING SET","PEN","NOTEPAD","BOOK"},A4495)))&gt;0,"Stationery",
  "Other")))))))</f>
        <v>Other</v>
      </c>
    </row>
    <row r="4496" spans="1:2" x14ac:dyDescent="0.4">
      <c r="A4496" t="s">
        <v>1644</v>
      </c>
      <c r="B4496" t="str" cm="1">
        <f t="array" ref="B4496">IF(SUM(COUNT(SEARCH({"LAMP","LIGHT","CANDLE","TEALIGHT","LANTERN","TORCH","CHANDELIER"},A4496)))&gt;0,"Lighting",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4496)))&gt;0,"Festive/Decor",
  IF(SUM(COUNT(SEARCH({"TOY","DOLL","BLOCK","HORSE","SKIPPING","CRAFT","STENCIL","SET","DINOSAUR","SNAKE","EGG","RATTLE","CAR","PEG","MAGNET","ERASER","JIGSAW","PUZZLE","GAME","PUPPET","FIGURE","SLATE"},A4496)))&gt;0,"Toys",
  IF(SUM(COUNT(SEARCH({"BAG","PURSE","KEYRING","MIRROR","LIP GLOSS","BADGE","SCARF","HAIR","GLOVE","UMBRELLA","BRACELET","RING","PARASOL","BACKPACK","NECKLACE","BROOCH","EARMUFF","PHONE","CHARM","SLIPPER","JEWELLERY","HEADPHONES","KEY FOB","BANGLE"},A4496)))&gt;0,"Accessories",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STOOL","CUSHION","COVER","RADIO"},A4496)))&gt;0,"Homeware",
  IF(SUM(COUNT(SEARCH({"NOTEBOOK","PENCIL","POSTCARD","ENVELOPE","STICKER","LABEL","TRELLIS","FILIGREE","SIGN","LETTERS","DOORSTOP","CALCULATOR","WRITING","JOURNAL","PAPER","MEMO","PAD","SKETCHBOOK","WRITING SET","PEN","NOTEPAD","BOOK"},A4496)))&gt;0,"Stationery",
  "Other")))))))</f>
        <v>Festive/Decor</v>
      </c>
    </row>
    <row r="4497" spans="1:2" x14ac:dyDescent="0.4">
      <c r="A4497" t="s">
        <v>3395</v>
      </c>
      <c r="B4497" t="str" cm="1">
        <f t="array" ref="B4497">IF(SUM(COUNT(SEARCH({"LAMP","LIGHT","CANDLE","TEALIGHT","LANTERN","TORCH","CHANDELIER"},A4497)))&gt;0,"Lighting",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4497)))&gt;0,"Festive/Decor",
  IF(SUM(COUNT(SEARCH({"TOY","DOLL","BLOCK","HORSE","SKIPPING","CRAFT","STENCIL","SET","DINOSAUR","SNAKE","EGG","RATTLE","CAR","PEG","MAGNET","ERASER","JIGSAW","PUZZLE","GAME","PUPPET","FIGURE","SLATE"},A4497)))&gt;0,"Toys",
  IF(SUM(COUNT(SEARCH({"BAG","PURSE","KEYRING","MIRROR","LIP GLOSS","BADGE","SCARF","HAIR","GLOVE","UMBRELLA","BRACELET","RING","PARASOL","BACKPACK","NECKLACE","BROOCH","EARMUFF","PHONE","CHARM","SLIPPER","JEWELLERY","HEADPHONES","KEY FOB","BANGLE"},A4497)))&gt;0,"Accessories",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STOOL","CUSHION","COVER","RADIO"},A4497)))&gt;0,"Homeware",
  IF(SUM(COUNT(SEARCH({"NOTEBOOK","PENCIL","POSTCARD","ENVELOPE","STICKER","LABEL","TRELLIS","FILIGREE","SIGN","LETTERS","DOORSTOP","CALCULATOR","WRITING","JOURNAL","PAPER","MEMO","PAD","SKETCHBOOK","WRITING SET","PEN","NOTEPAD","BOOK"},A4497)))&gt;0,"Stationery",
  "Other")))))))</f>
        <v>Accessories</v>
      </c>
    </row>
    <row r="4498" spans="1:2" x14ac:dyDescent="0.4">
      <c r="A4498" t="s">
        <v>2548</v>
      </c>
      <c r="B4498" t="str" cm="1">
        <f t="array" ref="B4498">IF(SUM(COUNT(SEARCH({"LAMP","LIGHT","CANDLE","TEALIGHT","LANTERN","TORCH","CHANDELIER"},A4498)))&gt;0,"Lighting",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4498)))&gt;0,"Festive/Decor",
  IF(SUM(COUNT(SEARCH({"TOY","DOLL","BLOCK","HORSE","SKIPPING","CRAFT","STENCIL","SET","DINOSAUR","SNAKE","EGG","RATTLE","CAR","PEG","MAGNET","ERASER","JIGSAW","PUZZLE","GAME","PUPPET","FIGURE","SLATE"},A4498)))&gt;0,"Toys",
  IF(SUM(COUNT(SEARCH({"BAG","PURSE","KEYRING","MIRROR","LIP GLOSS","BADGE","SCARF","HAIR","GLOVE","UMBRELLA","BRACELET","RING","PARASOL","BACKPACK","NECKLACE","BROOCH","EARMUFF","PHONE","CHARM","SLIPPER","JEWELLERY","HEADPHONES","KEY FOB","BANGLE"},A4498)))&gt;0,"Accessories",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STOOL","CUSHION","COVER","RADIO"},A4498)))&gt;0,"Homeware",
  IF(SUM(COUNT(SEARCH({"NOTEBOOK","PENCIL","POSTCARD","ENVELOPE","STICKER","LABEL","TRELLIS","FILIGREE","SIGN","LETTERS","DOORSTOP","CALCULATOR","WRITING","JOURNAL","PAPER","MEMO","PAD","SKETCHBOOK","WRITING SET","PEN","NOTEPAD","BOOK"},A4498)))&gt;0,"Stationery",
  "Other")))))))</f>
        <v>Festive/Decor</v>
      </c>
    </row>
    <row r="4499" spans="1:2" x14ac:dyDescent="0.4">
      <c r="A4499" t="s">
        <v>2384</v>
      </c>
      <c r="B4499" t="str" cm="1">
        <f t="array" ref="B4499">IF(SUM(COUNT(SEARCH({"LAMP","LIGHT","CANDLE","TEALIGHT","LANTERN","TORCH","CHANDELIER"},A4499)))&gt;0,"Lighting",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TOWEL"},A4499)))&gt;0,"Kitchenware",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4499)))&gt;0,"Festive/Decor",
  IF(SUM(COUNT(SEARCH({"TOY","DOLL","BLOCK","HORSE","SKIPPING","CRAFT","STENCIL","SET","DINOSAUR","SNAKE","EGG","RATTLE","CAR","PEG","MAGNET","ERASER","JIGSAW","PUZZLE","GAME","PUPPET","FIGURE","SLATE"},A4499)))&gt;0,"Toys",
  IF(SUM(COUNT(SEARCH({"BAG","PURSE","KEYRING","MIRROR","LIP GLOSS","BADGE","SCARF","HAIR","GLOVE","UMBRELLA","BRACELET","RING","PARASOL","BACKPACK","NECKLACE","BROOCH","EARMUFF","PHONE","CHARM","SLIPPER","JEWELLERY","HEADPHONES","KEY FOB","BANGLE"},A4499)))&gt;0,"Accessories",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STOOL","CUSHION","COVER","RADIO"},A4499)))&gt;0,"Homeware",
  IF(SUM(COUNT(SEARCH({"NOTEBOOK","PENCIL","POSTCARD","ENVELOPE","STICKER","LABEL","TRELLIS","FILIGREE","SIGN","LETTERS","DOORSTOP","CALCULATOR","WRITING","JOURNAL","PAPER","MEMO","PAD","SKETCHBOOK","WRITING SET","PEN","NOTEPAD","BOOK"},A4499)))&gt;0,"Stationery",
  "Other")))))))</f>
        <v>Festive/Decor</v>
      </c>
    </row>
    <row r="4500" spans="1:2" x14ac:dyDescent="0.4">
      <c r="A4500" t="s">
        <v>409</v>
      </c>
      <c r="B4500" t="str" cm="1">
        <f t="array" ref="B4500">IF(SUM(COUNT(SEARCH({"LAMP","LIGHT","CANDLE","TEALIGHT","LANTERN","TORCH","CHANDELIER"},A4500)))&gt;0,"Lighting",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4500)))&gt;0,"Festive/Decor",
  IF(SUM(COUNT(SEARCH({"TOY","DOLL","BLOCK","HORSE","SKIPPING","CRAFT","STENCIL","SET","DINOSAUR","SNAKE","EGG","RATTLE","CAR","PEG","MAGNET","ERASER","JIGSAW","PUZZLE","GAME","PUPPET","FIGURE","SLATE"},A4500)))&gt;0,"Toys",
  IF(SUM(COUNT(SEARCH({"BAG","PURSE","KEYRING","MIRROR","LIP GLOSS","BADGE","SCARF","HAIR","GLOVE","UMBRELLA","BRACELET","RING","PARASOL","BACKPACK","NECKLACE","BROOCH","EARMUFF","PHONE","CHARM","SLIPPER","JEWELLERY","HEADPHONES","KEY FOB","BANGLE"},A4500)))&gt;0,"Accessories",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STOOL","CUSHION","COVER","RADIO"},A4500)))&gt;0,"Homeware",
  IF(SUM(COUNT(SEARCH({"NOTEBOOK","PENCIL","POSTCARD","ENVELOPE","STICKER","LABEL","TRELLIS","FILIGREE","SIGN","LETTERS","DOORSTOP","CALCULATOR","WRITING","JOURNAL","PAPER","MEMO","PAD","SKETCHBOOK","WRITING SET","PEN","NOTEPAD","BOOK"},A4500)))&gt;0,"Stationery",
  "Other")))))))</f>
        <v>Lighting</v>
      </c>
    </row>
    <row r="4501" spans="1:2" x14ac:dyDescent="0.4">
      <c r="A4501" t="s">
        <v>152</v>
      </c>
      <c r="B4501" t="str" cm="1">
        <f t="array" ref="B4501">IF(SUM(COUNT(SEARCH({"LAMP","LIGHT","CANDLE","TEALIGHT","LANTERN","TORCH","CHANDELIER"},A4501)))&gt;0,"Lighting",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4501)))&gt;0,"Festive/Decor",
  IF(SUM(COUNT(SEARCH({"TOY","DOLL","BLOCK","HORSE","SKIPPING","CRAFT","STENCIL","SET","DINOSAUR","SNAKE","EGG","RATTLE","CAR","PEG","MAGNET","ERASER","JIGSAW","PUZZLE","GAME","PUPPET","FIGURE","SLATE"},A4501)))&gt;0,"Toys",
  IF(SUM(COUNT(SEARCH({"BAG","PURSE","KEYRING","MIRROR","LIP GLOSS","BADGE","SCARF","HAIR","GLOVE","UMBRELLA","BRACELET","RING","PARASOL","BACKPACK","NECKLACE","BROOCH","EARMUFF","PHONE","CHARM","SLIPPER","JEWELLERY","HEADPHONES","KEY FOB","BANGLE"},A4501)))&gt;0,"Accessories",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STOOL","CUSHION","COVER","RADIO"},A4501)))&gt;0,"Homeware",
  IF(SUM(COUNT(SEARCH({"NOTEBOOK","PENCIL","POSTCARD","ENVELOPE","STICKER","LABEL","TRELLIS","FILIGREE","SIGN","LETTERS","DOORSTOP","CALCULATOR","WRITING","JOURNAL","PAPER","MEMO","PAD","SKETCHBOOK","WRITING SET","PEN","NOTEPAD","BOOK"},A4501)))&gt;0,"Stationery",
  "Other")))))))</f>
        <v>Lighting</v>
      </c>
    </row>
    <row r="4502" spans="1:2" x14ac:dyDescent="0.4">
      <c r="A4502" t="s">
        <v>607</v>
      </c>
      <c r="B4502" t="str" cm="1">
        <f t="array" ref="B4502">IF(SUM(COUNT(SEARCH({"LAMP","LIGHT","CANDLE","TEALIGHT","LANTERN","TORCH","CHANDELIER"},A4502)))&gt;0,"Lighting",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4502)))&gt;0,"Festive/Decor",
  IF(SUM(COUNT(SEARCH({"TOY","DOLL","BLOCK","HORSE","SKIPPING","CRAFT","STENCIL","SET","DINOSAUR","SNAKE","EGG","RATTLE","CAR","PEG","MAGNET","ERASER","JIGSAW","PUZZLE","GAME","PUPPET","FIGURE","SLATE"},A4502)))&gt;0,"Toys",
  IF(SUM(COUNT(SEARCH({"BAG","PURSE","KEYRING","MIRROR","LIP GLOSS","BADGE","SCARF","HAIR","GLOVE","UMBRELLA","BRACELET","RING","PARASOL","BACKPACK","NECKLACE","BROOCH","EARMUFF","PHONE","CHARM","SLIPPER","JEWELLERY","HEADPHONES","KEY FOB","BANGLE"},A4502)))&gt;0,"Accessories",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STOOL","CUSHION","COVER","RADIO"},A4502)))&gt;0,"Homeware",
  IF(SUM(COUNT(SEARCH({"NOTEBOOK","PENCIL","POSTCARD","ENVELOPE","STICKER","LABEL","TRELLIS","FILIGREE","SIGN","LETTERS","DOORSTOP","CALCULATOR","WRITING","JOURNAL","PAPER","MEMO","PAD","SKETCHBOOK","WRITING SET","PEN","NOTEPAD","BOOK"},A4502)))&gt;0,"Stationery",
  "Other")))))))</f>
        <v>Lighting</v>
      </c>
    </row>
    <row r="4503" spans="1:2" x14ac:dyDescent="0.4">
      <c r="A4503" t="s">
        <v>1024</v>
      </c>
      <c r="B4503" t="str" cm="1">
        <f t="array" ref="B4503">IF(SUM(COUNT(SEARCH({"LAMP","LIGHT","CANDLE","TEALIGHT","LANTERN","TORCH","CHANDELIER"},A4503)))&gt;0,"Lighting",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4503)))&gt;0,"Festive/Decor",
  IF(SUM(COUNT(SEARCH({"TOY","DOLL","BLOCK","HORSE","SKIPPING","CRAFT","STENCIL","SET","DINOSAUR","SNAKE","EGG","RATTLE","CAR","PEG","MAGNET","ERASER","JIGSAW","PUZZLE","GAME","PUPPET","FIGURE","SLATE"},A4503)))&gt;0,"Toys",
  IF(SUM(COUNT(SEARCH({"BAG","PURSE","KEYRING","MIRROR","LIP GLOSS","BADGE","SCARF","HAIR","GLOVE","UMBRELLA","BRACELET","RING","PARASOL","BACKPACK","NECKLACE","BROOCH","EARMUFF","PHONE","CHARM","SLIPPER","JEWELLERY","HEADPHONES","KEY FOB","BANGLE"},A4503)))&gt;0,"Accessories",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STOOL","CUSHION","COVER","RADIO"},A4503)))&gt;0,"Homeware",
  IF(SUM(COUNT(SEARCH({"NOTEBOOK","PENCIL","POSTCARD","ENVELOPE","STICKER","LABEL","TRELLIS","FILIGREE","SIGN","LETTERS","DOORSTOP","CALCULATOR","WRITING","JOURNAL","PAPER","MEMO","PAD","SKETCHBOOK","WRITING SET","PEN","NOTEPAD","BOOK"},A4503)))&gt;0,"Stationery",
  "Other")))))))</f>
        <v>Toys</v>
      </c>
    </row>
    <row r="4504" spans="1:2" x14ac:dyDescent="0.4">
      <c r="A4504" t="s">
        <v>5577</v>
      </c>
      <c r="B4504" t="str" cm="1">
        <f t="array" ref="B4504">IF(SUM(COUNT(SEARCH({"LAMP","LIGHT","CANDLE","TEALIGHT","LANTERN","TORCH","CHANDELIER"},A4504)))&gt;0,"Lighting",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4504)))&gt;0,"Festive/Decor",
  IF(SUM(COUNT(SEARCH({"TOY","DOLL","BLOCK","HORSE","SKIPPING","CRAFT","STENCIL","SET","DINOSAUR","SNAKE","EGG","RATTLE","CAR","PEG","MAGNET","ERASER","JIGSAW","PUZZLE","GAME","PUPPET","FIGURE","SLATE"},A4504)))&gt;0,"Toys",
  IF(SUM(COUNT(SEARCH({"BAG","PURSE","KEYRING","MIRROR","LIP GLOSS","BADGE","SCARF","HAIR","GLOVE","UMBRELLA","BRACELET","RING","PARASOL","BACKPACK","NECKLACE","BROOCH","EARMUFF","PHONE","CHARM","SLIPPER","JEWELLERY","HEADPHONES","KEY FOB","BANGLE"},A4504)))&gt;0,"Accessories",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STOOL","CUSHION","COVER","RADIO"},A4504)))&gt;0,"Homeware",
  IF(SUM(COUNT(SEARCH({"NOTEBOOK","PENCIL","POSTCARD","ENVELOPE","STICKER","LABEL","TRELLIS","FILIGREE","SIGN","LETTERS","DOORSTOP","CALCULATOR","WRITING","JOURNAL","PAPER","MEMO","PAD","SKETCHBOOK","WRITING SET","PEN","NOTEPAD","BOOK"},A4504)))&gt;0,"Stationery",
  "Other")))))))</f>
        <v>Homeware</v>
      </c>
    </row>
    <row r="4505" spans="1:2" x14ac:dyDescent="0.4">
      <c r="A4505" t="s">
        <v>1645</v>
      </c>
      <c r="B4505" t="str" cm="1">
        <f t="array" ref="B4505">IF(SUM(COUNT(SEARCH({"LAMP","LIGHT","CANDLE","TEALIGHT","LANTERN","TORCH","CHANDELIER"},A4505)))&gt;0,"Lighting",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4505)))&gt;0,"Festive/Decor",
  IF(SUM(COUNT(SEARCH({"TOY","DOLL","BLOCK","HORSE","SKIPPING","CRAFT","STENCIL","SET","DINOSAUR","SNAKE","EGG","RATTLE","CAR","PEG","MAGNET","ERASER","JIGSAW","PUZZLE","GAME","PUPPET","FIGURE","SLATE"},A4505)))&gt;0,"Toys",
  IF(SUM(COUNT(SEARCH({"BAG","PURSE","KEYRING","MIRROR","LIP GLOSS","BADGE","SCARF","HAIR","GLOVE","UMBRELLA","BRACELET","RING","PARASOL","BACKPACK","NECKLACE","BROOCH","EARMUFF","PHONE","CHARM","SLIPPER","JEWELLERY","HEADPHONES","KEY FOB","BANGLE"},A4505)))&gt;0,"Accessories",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STOOL","CUSHION","COVER","RADIO"},A4505)))&gt;0,"Homeware",
  IF(SUM(COUNT(SEARCH({"NOTEBOOK","PENCIL","POSTCARD","ENVELOPE","STICKER","LABEL","TRELLIS","FILIGREE","SIGN","LETTERS","DOORSTOP","CALCULATOR","WRITING","JOURNAL","PAPER","MEMO","PAD","SKETCHBOOK","WRITING SET","PEN","NOTEPAD","BOOK"},A4505)))&gt;0,"Stationery",
  "Other")))))))</f>
        <v>Festive/Decor</v>
      </c>
    </row>
    <row r="4506" spans="1:2" x14ac:dyDescent="0.4">
      <c r="A4506" t="s">
        <v>2324</v>
      </c>
      <c r="B4506" t="str" cm="1">
        <f t="array" ref="B4506">IF(SUM(COUNT(SEARCH({"LAMP","LIGHT","CANDLE","TEALIGHT","LANTERN","TORCH","CHANDELIER"},A4506)))&gt;0,"Lighting",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4506)))&gt;0,"Festive/Decor",
  IF(SUM(COUNT(SEARCH({"TOY","DOLL","BLOCK","HORSE","SKIPPING","CRAFT","STENCIL","SET","DINOSAUR","SNAKE","EGG","RATTLE","CAR","PEG","MAGNET","ERASER","JIGSAW","PUZZLE","GAME","PUPPET","FIGURE","SLATE"},A4506)))&gt;0,"Toys",
  IF(SUM(COUNT(SEARCH({"BAG","PURSE","KEYRING","MIRROR","LIP GLOSS","BADGE","SCARF","HAIR","GLOVE","UMBRELLA","BRACELET","RING","PARASOL","BACKPACK","NECKLACE","BROOCH","EARMUFF","PHONE","CHARM","SLIPPER","JEWELLERY","HEADPHONES","KEY FOB","BANGLE"},A4506)))&gt;0,"Accessories",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STOOL","CUSHION","COVER","RADIO"},A4506)))&gt;0,"Homeware",
  IF(SUM(COUNT(SEARCH({"NOTEBOOK","PENCIL","POSTCARD","ENVELOPE","STICKER","LABEL","TRELLIS","FILIGREE","SIGN","LETTERS","DOORSTOP","CALCULATOR","WRITING","JOURNAL","PAPER","MEMO","PAD","SKETCHBOOK","WRITING SET","PEN","NOTEPAD","BOOK"},A4506)))&gt;0,"Stationery",
  "Other")))))))</f>
        <v>Accessories</v>
      </c>
    </row>
    <row r="4507" spans="1:2" x14ac:dyDescent="0.4">
      <c r="A4507" t="s">
        <v>706</v>
      </c>
      <c r="B4507" t="str" cm="1">
        <f t="array" ref="B4507">IF(SUM(COUNT(SEARCH({"LAMP","LIGHT","CANDLE","TEALIGHT","LANTERN","TORCH","CHANDELIER"},A4507)))&gt;0,"Lighting",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4507)))&gt;0,"Festive/Decor",
  IF(SUM(COUNT(SEARCH({"TOY","DOLL","BLOCK","HORSE","SKIPPING","CRAFT","STENCIL","SET","DINOSAUR","SNAKE","EGG","RATTLE","CAR","PEG","MAGNET","ERASER","JIGSAW","PUZZLE","GAME","PUPPET","FIGURE","SLATE"},A4507)))&gt;0,"Toys",
  IF(SUM(COUNT(SEARCH({"BAG","PURSE","KEYRING","MIRROR","LIP GLOSS","BADGE","SCARF","HAIR","GLOVE","UMBRELLA","BRACELET","RING","PARASOL","BACKPACK","NECKLACE","BROOCH","EARMUFF","PHONE","CHARM","SLIPPER","JEWELLERY","HEADPHONES","KEY FOB","BANGLE"},A4507)))&gt;0,"Accessories",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STOOL","CUSHION","COVER","RADIO"},A4507)))&gt;0,"Homeware",
  IF(SUM(COUNT(SEARCH({"NOTEBOOK","PENCIL","POSTCARD","ENVELOPE","STICKER","LABEL","TRELLIS","FILIGREE","SIGN","LETTERS","DOORSTOP","CALCULATOR","WRITING","JOURNAL","PAPER","MEMO","PAD","SKETCHBOOK","WRITING SET","PEN","NOTEPAD","BOOK"},A4507)))&gt;0,"Stationery",
  "Other")))))))</f>
        <v>Kitchenware</v>
      </c>
    </row>
    <row r="4508" spans="1:2" x14ac:dyDescent="0.4">
      <c r="A4508" t="s">
        <v>5578</v>
      </c>
      <c r="B4508" t="str" cm="1">
        <f t="array" ref="B4508">IF(SUM(COUNT(SEARCH({"LAMP","LIGHT","CANDLE","TEALIGHT","LANTERN","TORCH","CHANDELIER"},A4508)))&gt;0,"Lighting",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4508)))&gt;0,"Festive/Decor",
  IF(SUM(COUNT(SEARCH({"TOY","DOLL","BLOCK","HORSE","SKIPPING","CRAFT","STENCIL","SET","DINOSAUR","SNAKE","EGG","RATTLE","CAR","PEG","MAGNET","ERASER","JIGSAW","PUZZLE","GAME","PUPPET","FIGURE","SLATE"},A4508)))&gt;0,"Toys",
  IF(SUM(COUNT(SEARCH({"BAG","PURSE","KEYRING","MIRROR","LIP GLOSS","BADGE","SCARF","HAIR","GLOVE","UMBRELLA","BRACELET","RING","PARASOL","BACKPACK","NECKLACE","BROOCH","EARMUFF","PHONE","CHARM","SLIPPER","JEWELLERY","HEADPHONES","KEY FOB","BANGLE"},A4508)))&gt;0,"Accessories",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STOOL","CUSHION","COVER","RADIO"},A4508)))&gt;0,"Homeware",
  IF(SUM(COUNT(SEARCH({"NOTEBOOK","PENCIL","POSTCARD","ENVELOPE","STICKER","LABEL","TRELLIS","FILIGREE","SIGN","LETTERS","DOORSTOP","CALCULATOR","WRITING","JOURNAL","PAPER","MEMO","PAD","SKETCHBOOK","WRITING SET","PEN","NOTEPAD","BOOK"},A4508)))&gt;0,"Stationery",
  "Other")))))))</f>
        <v>Homeware</v>
      </c>
    </row>
    <row r="4509" spans="1:2" x14ac:dyDescent="0.4">
      <c r="A4509" t="s">
        <v>5579</v>
      </c>
      <c r="B4509" t="str" cm="1">
        <f t="array" ref="B4509">IF(SUM(COUNT(SEARCH({"LAMP","LIGHT","CANDLE","TEALIGHT","LANTERN","TORCH","CHANDELIER"},A4509)))&gt;0,"Lighting",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4509)))&gt;0,"Festive/Decor",
  IF(SUM(COUNT(SEARCH({"TOY","DOLL","BLOCK","HORSE","SKIPPING","CRAFT","STENCIL","SET","DINOSAUR","SNAKE","EGG","RATTLE","CAR","PEG","MAGNET","ERASER","JIGSAW","PUZZLE","GAME","PUPPET","FIGURE","SLATE"},A4509)))&gt;0,"Toys",
  IF(SUM(COUNT(SEARCH({"BAG","PURSE","KEYRING","MIRROR","LIP GLOSS","BADGE","SCARF","HAIR","GLOVE","UMBRELLA","BRACELET","RING","PARASOL","BACKPACK","NECKLACE","BROOCH","EARMUFF","PHONE","CHARM","SLIPPER","JEWELLERY","HEADPHONES","KEY FOB","BANGLE"},A4509)))&gt;0,"Accessories",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STOOL","CUSHION","COVER","RADIO"},A4509)))&gt;0,"Homeware",
  IF(SUM(COUNT(SEARCH({"NOTEBOOK","PENCIL","POSTCARD","ENVELOPE","STICKER","LABEL","TRELLIS","FILIGREE","SIGN","LETTERS","DOORSTOP","CALCULATOR","WRITING","JOURNAL","PAPER","MEMO","PAD","SKETCHBOOK","WRITING SET","PEN","NOTEPAD","BOOK"},A4509)))&gt;0,"Stationery",
  "Other")))))))</f>
        <v>Homeware</v>
      </c>
    </row>
    <row r="4510" spans="1:2" x14ac:dyDescent="0.4">
      <c r="A4510" t="s">
        <v>5580</v>
      </c>
      <c r="B4510" t="str" cm="1">
        <f t="array" ref="B4510">IF(SUM(COUNT(SEARCH({"LAMP","LIGHT","CANDLE","TEALIGHT","LANTERN","TORCH","CHANDELIER"},A4510)))&gt;0,"Lighting",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4510)))&gt;0,"Festive/Decor",
  IF(SUM(COUNT(SEARCH({"TOY","DOLL","BLOCK","HORSE","SKIPPING","CRAFT","STENCIL","SET","DINOSAUR","SNAKE","EGG","RATTLE","CAR","PEG","MAGNET","ERASER","JIGSAW","PUZZLE","GAME","PUPPET","FIGURE","SLATE"},A4510)))&gt;0,"Toys",
  IF(SUM(COUNT(SEARCH({"BAG","PURSE","KEYRING","MIRROR","LIP GLOSS","BADGE","SCARF","HAIR","GLOVE","UMBRELLA","BRACELET","RING","PARASOL","BACKPACK","NECKLACE","BROOCH","EARMUFF","PHONE","CHARM","SLIPPER","JEWELLERY","HEADPHONES","KEY FOB","BANGLE"},A4510)))&gt;0,"Accessories",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STOOL","CUSHION","COVER","RADIO"},A4510)))&gt;0,"Homeware",
  IF(SUM(COUNT(SEARCH({"NOTEBOOK","PENCIL","POSTCARD","ENVELOPE","STICKER","LABEL","TRELLIS","FILIGREE","SIGN","LETTERS","DOORSTOP","CALCULATOR","WRITING","JOURNAL","PAPER","MEMO","PAD","SKETCHBOOK","WRITING SET","PEN","NOTEPAD","BOOK"},A4510)))&gt;0,"Stationery",
  "Other")))))))</f>
        <v>Homeware</v>
      </c>
    </row>
    <row r="4511" spans="1:2" x14ac:dyDescent="0.4">
      <c r="A4511" t="s">
        <v>5581</v>
      </c>
      <c r="B4511" t="str" cm="1">
        <f t="array" ref="B4511">IF(SUM(COUNT(SEARCH({"LAMP","LIGHT","CANDLE","TEALIGHT","LANTERN","TORCH","CHANDELIER"},A4511)))&gt;0,"Lighting",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4511)))&gt;0,"Festive/Decor",
  IF(SUM(COUNT(SEARCH({"TOY","DOLL","BLOCK","HORSE","SKIPPING","CRAFT","STENCIL","SET","DINOSAUR","SNAKE","EGG","RATTLE","CAR","PEG","MAGNET","ERASER","JIGSAW","PUZZLE","GAME","PUPPET","FIGURE","SLATE"},A4511)))&gt;0,"Toys",
  IF(SUM(COUNT(SEARCH({"BAG","PURSE","KEYRING","MIRROR","LIP GLOSS","BADGE","SCARF","HAIR","GLOVE","UMBRELLA","BRACELET","RING","PARASOL","BACKPACK","NECKLACE","BROOCH","EARMUFF","PHONE","CHARM","SLIPPER","JEWELLERY","HEADPHONES","KEY FOB","BANGLE"},A4511)))&gt;0,"Accessories",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STOOL","CUSHION","COVER","RADIO"},A4511)))&gt;0,"Homeware",
  IF(SUM(COUNT(SEARCH({"NOTEBOOK","PENCIL","POSTCARD","ENVELOPE","STICKER","LABEL","TRELLIS","FILIGREE","SIGN","LETTERS","DOORSTOP","CALCULATOR","WRITING","JOURNAL","PAPER","MEMO","PAD","SKETCHBOOK","WRITING SET","PEN","NOTEPAD","BOOK"},A4511)))&gt;0,"Stationery",
  "Other")))))))</f>
        <v>Homeware</v>
      </c>
    </row>
    <row r="4512" spans="1:2" x14ac:dyDescent="0.4">
      <c r="A4512" t="s">
        <v>1544</v>
      </c>
      <c r="B4512" t="str" cm="1">
        <f t="array" ref="B4512">IF(SUM(COUNT(SEARCH({"LAMP","LIGHT","CANDLE","TEALIGHT","LANTERN","TORCH","CHANDELIER"},A4512)))&gt;0,"Lighting",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4512)))&gt;0,"Festive/Decor",
  IF(SUM(COUNT(SEARCH({"TOY","DOLL","BLOCK","HORSE","SKIPPING","CRAFT","STENCIL","SET","DINOSAUR","SNAKE","EGG","RATTLE","CAR","PEG","MAGNET","ERASER","JIGSAW","PUZZLE","GAME","PUPPET","FIGURE","SLATE"},A4512)))&gt;0,"Toys",
  IF(SUM(COUNT(SEARCH({"BAG","PURSE","KEYRING","MIRROR","LIP GLOSS","BADGE","SCARF","HAIR","GLOVE","UMBRELLA","BRACELET","RING","PARASOL","BACKPACK","NECKLACE","BROOCH","EARMUFF","PHONE","CHARM","SLIPPER","JEWELLERY","HEADPHONES","KEY FOB","BANGLE"},A4512)))&gt;0,"Accessories",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STOOL","CUSHION","COVER","RADIO"},A4512)))&gt;0,"Homeware",
  IF(SUM(COUNT(SEARCH({"NOTEBOOK","PENCIL","POSTCARD","ENVELOPE","STICKER","LABEL","TRELLIS","FILIGREE","SIGN","LETTERS","DOORSTOP","CALCULATOR","WRITING","JOURNAL","PAPER","MEMO","PAD","SKETCHBOOK","WRITING SET","PEN","NOTEPAD","BOOK"},A4512)))&gt;0,"Stationery",
  "Other")))))))</f>
        <v>Kitchenware</v>
      </c>
    </row>
    <row r="4513" spans="1:2" x14ac:dyDescent="0.4">
      <c r="A4513" t="s">
        <v>542</v>
      </c>
      <c r="B4513" t="str" cm="1">
        <f t="array" ref="B4513">IF(SUM(COUNT(SEARCH({"LAMP","LIGHT","CANDLE","TEALIGHT","LANTERN","TORCH","CHANDELIER"},A4513)))&gt;0,"Lighting",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4513)))&gt;0,"Festive/Decor",
  IF(SUM(COUNT(SEARCH({"TOY","DOLL","BLOCK","HORSE","SKIPPING","CRAFT","STENCIL","SET","DINOSAUR","SNAKE","EGG","RATTLE","CAR","PEG","MAGNET","ERASER","JIGSAW","PUZZLE","GAME","PUPPET","FIGURE","SLATE"},A4513)))&gt;0,"Toys",
  IF(SUM(COUNT(SEARCH({"BAG","PURSE","KEYRING","MIRROR","LIP GLOSS","BADGE","SCARF","HAIR","GLOVE","UMBRELLA","BRACELET","RING","PARASOL","BACKPACK","NECKLACE","BROOCH","EARMUFF","PHONE","CHARM","SLIPPER","JEWELLERY","HEADPHONES","KEY FOB","BANGLE"},A4513)))&gt;0,"Accessories",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STOOL","CUSHION","COVER","RADIO"},A4513)))&gt;0,"Homeware",
  IF(SUM(COUNT(SEARCH({"NOTEBOOK","PENCIL","POSTCARD","ENVELOPE","STICKER","LABEL","TRELLIS","FILIGREE","SIGN","LETTERS","DOORSTOP","CALCULATOR","WRITING","JOURNAL","PAPER","MEMO","PAD","SKETCHBOOK","WRITING SET","PEN","NOTEPAD","BOOK"},A4513)))&gt;0,"Stationery",
  "Other")))))))</f>
        <v>Lighting</v>
      </c>
    </row>
    <row r="4514" spans="1:2" x14ac:dyDescent="0.4">
      <c r="A4514" t="s">
        <v>141</v>
      </c>
      <c r="B4514" t="str" cm="1">
        <f t="array" ref="B4514">IF(SUM(COUNT(SEARCH({"LAMP","LIGHT","CANDLE","TEALIGHT","LANTERN","TORCH","CHANDELIER"},A4514)))&gt;0,"Lighting",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4514)))&gt;0,"Festive/Decor",
  IF(SUM(COUNT(SEARCH({"TOY","DOLL","BLOCK","HORSE","SKIPPING","CRAFT","STENCIL","SET","DINOSAUR","SNAKE","EGG","RATTLE","CAR","PEG","MAGNET","ERASER","JIGSAW","PUZZLE","GAME","PUPPET","FIGURE","SLATE"},A4514)))&gt;0,"Toys",
  IF(SUM(COUNT(SEARCH({"BAG","PURSE","KEYRING","MIRROR","LIP GLOSS","BADGE","SCARF","HAIR","GLOVE","UMBRELLA","BRACELET","RING","PARASOL","BACKPACK","NECKLACE","BROOCH","EARMUFF","PHONE","CHARM","SLIPPER","JEWELLERY","HEADPHONES","KEY FOB","BANGLE"},A4514)))&gt;0,"Accessories",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STOOL","CUSHION","COVER","RADIO"},A4514)))&gt;0,"Homeware",
  IF(SUM(COUNT(SEARCH({"NOTEBOOK","PENCIL","POSTCARD","ENVELOPE","STICKER","LABEL","TRELLIS","FILIGREE","SIGN","LETTERS","DOORSTOP","CALCULATOR","WRITING","JOURNAL","PAPER","MEMO","PAD","SKETCHBOOK","WRITING SET","PEN","NOTEPAD","BOOK"},A4514)))&gt;0,"Stationery",
  "Other")))))))</f>
        <v>Lighting</v>
      </c>
    </row>
    <row r="4515" spans="1:2" x14ac:dyDescent="0.4">
      <c r="A4515" t="s">
        <v>727</v>
      </c>
      <c r="B4515" t="str" cm="1">
        <f t="array" ref="B4515">IF(SUM(COUNT(SEARCH({"LAMP","LIGHT","CANDLE","TEALIGHT","LANTERN","TORCH","CHANDELIER"},A4515)))&gt;0,"Lighting",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4515)))&gt;0,"Festive/Decor",
  IF(SUM(COUNT(SEARCH({"TOY","DOLL","BLOCK","HORSE","SKIPPING","CRAFT","STENCIL","SET","DINOSAUR","SNAKE","EGG","RATTLE","CAR","PEG","MAGNET","ERASER","JIGSAW","PUZZLE","GAME","PUPPET","FIGURE","SLATE"},A4515)))&gt;0,"Toys",
  IF(SUM(COUNT(SEARCH({"BAG","PURSE","KEYRING","MIRROR","LIP GLOSS","BADGE","SCARF","HAIR","GLOVE","UMBRELLA","BRACELET","RING","PARASOL","BACKPACK","NECKLACE","BROOCH","EARMUFF","PHONE","CHARM","SLIPPER","JEWELLERY","HEADPHONES","KEY FOB","BANGLE"},A4515)))&gt;0,"Accessories",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STOOL","CUSHION","COVER","RADIO"},A4515)))&gt;0,"Homeware",
  IF(SUM(COUNT(SEARCH({"NOTEBOOK","PENCIL","POSTCARD","ENVELOPE","STICKER","LABEL","TRELLIS","FILIGREE","SIGN","LETTERS","DOORSTOP","CALCULATOR","WRITING","JOURNAL","PAPER","MEMO","PAD","SKETCHBOOK","WRITING SET","PEN","NOTEPAD","BOOK"},A4515)))&gt;0,"Stationery",
  "Other")))))))</f>
        <v>Lighting</v>
      </c>
    </row>
    <row r="4516" spans="1:2" x14ac:dyDescent="0.4">
      <c r="A4516" t="s">
        <v>1882</v>
      </c>
      <c r="B4516" t="str" cm="1">
        <f t="array" ref="B4516">IF(SUM(COUNT(SEARCH({"LAMP","LIGHT","CANDLE","TEALIGHT","LANTERN","TORCH","CHANDELIER"},A4516)))&gt;0,"Lighting",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4516)))&gt;0,"Festive/Decor",
  IF(SUM(COUNT(SEARCH({"TOY","DOLL","BLOCK","HORSE","SKIPPING","CRAFT","STENCIL","SET","DINOSAUR","SNAKE","EGG","RATTLE","CAR","PEG","MAGNET","ERASER","JIGSAW","PUZZLE","GAME","PUPPET","FIGURE","SLATE"},A4516)))&gt;0,"Toys",
  IF(SUM(COUNT(SEARCH({"BAG","PURSE","KEYRING","MIRROR","LIP GLOSS","BADGE","SCARF","HAIR","GLOVE","UMBRELLA","BRACELET","RING","PARASOL","BACKPACK","NECKLACE","BROOCH","EARMUFF","PHONE","CHARM","SLIPPER","JEWELLERY","HEADPHONES","KEY FOB","BANGLE"},A4516)))&gt;0,"Accessories",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STOOL","CUSHION","COVER","RADIO"},A4516)))&gt;0,"Homeware",
  IF(SUM(COUNT(SEARCH({"NOTEBOOK","PENCIL","POSTCARD","ENVELOPE","STICKER","LABEL","TRELLIS","FILIGREE","SIGN","LETTERS","DOORSTOP","CALCULATOR","WRITING","JOURNAL","PAPER","MEMO","PAD","SKETCHBOOK","WRITING SET","PEN","NOTEPAD","BOOK"},A4516)))&gt;0,"Stationery",
  "Other")))))))</f>
        <v>Homeware</v>
      </c>
    </row>
    <row r="4517" spans="1:2" x14ac:dyDescent="0.4">
      <c r="A4517" t="s">
        <v>720</v>
      </c>
      <c r="B4517" t="str" cm="1">
        <f t="array" ref="B4517">IF(SUM(COUNT(SEARCH({"LAMP","LIGHT","CANDLE","TEALIGHT","LANTERN","TORCH","CHANDELIER"},A4517)))&gt;0,"Lighting",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4517)))&gt;0,"Festive/Decor",
  IF(SUM(COUNT(SEARCH({"TOY","DOLL","BLOCK","HORSE","SKIPPING","CRAFT","STENCIL","SET","DINOSAUR","SNAKE","EGG","RATTLE","CAR","PEG","MAGNET","ERASER","JIGSAW","PUZZLE","GAME","PUPPET","FIGURE","SLATE"},A4517)))&gt;0,"Toys",
  IF(SUM(COUNT(SEARCH({"BAG","PURSE","KEYRING","MIRROR","LIP GLOSS","BADGE","SCARF","HAIR","GLOVE","UMBRELLA","BRACELET","RING","PARASOL","BACKPACK","NECKLACE","BROOCH","EARMUFF","PHONE","CHARM","SLIPPER","JEWELLERY","HEADPHONES","KEY FOB","BANGLE"},A4517)))&gt;0,"Accessories",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STOOL","CUSHION","COVER","RADIO"},A4517)))&gt;0,"Homeware",
  IF(SUM(COUNT(SEARCH({"NOTEBOOK","PENCIL","POSTCARD","ENVELOPE","STICKER","LABEL","TRELLIS","FILIGREE","SIGN","LETTERS","DOORSTOP","CALCULATOR","WRITING","JOURNAL","PAPER","MEMO","PAD","SKETCHBOOK","WRITING SET","PEN","NOTEPAD","BOOK"},A4517)))&gt;0,"Stationery",
  "Other")))))))</f>
        <v>Kitchenware</v>
      </c>
    </row>
    <row r="4518" spans="1:2" x14ac:dyDescent="0.4">
      <c r="A4518" t="s">
        <v>853</v>
      </c>
      <c r="B4518" t="str" cm="1">
        <f t="array" ref="B4518">IF(SUM(COUNT(SEARCH({"LAMP","LIGHT","CANDLE","TEALIGHT","LANTERN","TORCH","CHANDELIER"},A4518)))&gt;0,"Lighting",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4518)))&gt;0,"Festive/Decor",
  IF(SUM(COUNT(SEARCH({"TOY","DOLL","BLOCK","HORSE","SKIPPING","CRAFT","STENCIL","SET","DINOSAUR","SNAKE","EGG","RATTLE","CAR","PEG","MAGNET","ERASER","JIGSAW","PUZZLE","GAME","PUPPET","FIGURE","SLATE"},A4518)))&gt;0,"Toys",
  IF(SUM(COUNT(SEARCH({"BAG","PURSE","KEYRING","MIRROR","LIP GLOSS","BADGE","SCARF","HAIR","GLOVE","UMBRELLA","BRACELET","RING","PARASOL","BACKPACK","NECKLACE","BROOCH","EARMUFF","PHONE","CHARM","SLIPPER","JEWELLERY","HEADPHONES","KEY FOB","BANGLE"},A4518)))&gt;0,"Accessories",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STOOL","CUSHION","COVER","RADIO"},A4518)))&gt;0,"Homeware",
  IF(SUM(COUNT(SEARCH({"NOTEBOOK","PENCIL","POSTCARD","ENVELOPE","STICKER","LABEL","TRELLIS","FILIGREE","SIGN","LETTERS","DOORSTOP","CALCULATOR","WRITING","JOURNAL","PAPER","MEMO","PAD","SKETCHBOOK","WRITING SET","PEN","NOTEPAD","BOOK"},A4518)))&gt;0,"Stationery",
  "Other")))))))</f>
        <v>Lighting</v>
      </c>
    </row>
    <row r="4519" spans="1:2" x14ac:dyDescent="0.4">
      <c r="A4519" t="s">
        <v>115</v>
      </c>
      <c r="B4519" t="str" cm="1">
        <f t="array" ref="B4519">IF(SUM(COUNT(SEARCH({"LAMP","LIGHT","CANDLE","TEALIGHT","LANTERN","TORCH","CHANDELIER"},A4519)))&gt;0,"Lighting",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4519)))&gt;0,"Festive/Decor",
  IF(SUM(COUNT(SEARCH({"TOY","DOLL","BLOCK","HORSE","SKIPPING","CRAFT","STENCIL","SET","DINOSAUR","SNAKE","EGG","RATTLE","CAR","PEG","MAGNET","ERASER","JIGSAW","PUZZLE","GAME","PUPPET","FIGURE","SLATE"},A4519)))&gt;0,"Toys",
  IF(SUM(COUNT(SEARCH({"BAG","PURSE","KEYRING","MIRROR","LIP GLOSS","BADGE","SCARF","HAIR","GLOVE","UMBRELLA","BRACELET","RING","PARASOL","BACKPACK","NECKLACE","BROOCH","EARMUFF","PHONE","CHARM","SLIPPER","JEWELLERY","HEADPHONES","KEY FOB","BANGLE"},A4519)))&gt;0,"Accessories",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STOOL","CUSHION","COVER","RADIO"},A4519)))&gt;0,"Homeware",
  IF(SUM(COUNT(SEARCH({"NOTEBOOK","PENCIL","POSTCARD","ENVELOPE","STICKER","LABEL","TRELLIS","FILIGREE","SIGN","LETTERS","DOORSTOP","CALCULATOR","WRITING","JOURNAL","PAPER","MEMO","PAD","SKETCHBOOK","WRITING SET","PEN","NOTEPAD","BOOK"},A4519)))&gt;0,"Stationery",
  "Other")))))))</f>
        <v>Kitchenware</v>
      </c>
    </row>
    <row r="4520" spans="1:2" x14ac:dyDescent="0.4">
      <c r="A4520" t="s">
        <v>719</v>
      </c>
      <c r="B4520" t="str" cm="1">
        <f t="array" ref="B4520">IF(SUM(COUNT(SEARCH({"LAMP","LIGHT","CANDLE","TEALIGHT","LANTERN","TORCH","CHANDELIER"},A4520)))&gt;0,"Lighting",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4520)))&gt;0,"Festive/Decor",
  IF(SUM(COUNT(SEARCH({"TOY","DOLL","BLOCK","HORSE","SKIPPING","CRAFT","STENCIL","SET","DINOSAUR","SNAKE","EGG","RATTLE","CAR","PEG","MAGNET","ERASER","JIGSAW","PUZZLE","GAME","PUPPET","FIGURE","SLATE"},A4520)))&gt;0,"Toys",
  IF(SUM(COUNT(SEARCH({"BAG","PURSE","KEYRING","MIRROR","LIP GLOSS","BADGE","SCARF","HAIR","GLOVE","UMBRELLA","BRACELET","RING","PARASOL","BACKPACK","NECKLACE","BROOCH","EARMUFF","PHONE","CHARM","SLIPPER","JEWELLERY","HEADPHONES","KEY FOB","BANGLE"},A4520)))&gt;0,"Accessories",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STOOL","CUSHION","COVER","RADIO"},A4520)))&gt;0,"Homeware",
  IF(SUM(COUNT(SEARCH({"NOTEBOOK","PENCIL","POSTCARD","ENVELOPE","STICKER","LABEL","TRELLIS","FILIGREE","SIGN","LETTERS","DOORSTOP","CALCULATOR","WRITING","JOURNAL","PAPER","MEMO","PAD","SKETCHBOOK","WRITING SET","PEN","NOTEPAD","BOOK"},A4520)))&gt;0,"Stationery",
  "Other")))))))</f>
        <v>Kitchenware</v>
      </c>
    </row>
    <row r="4521" spans="1:2" x14ac:dyDescent="0.4">
      <c r="A4521" t="s">
        <v>207</v>
      </c>
      <c r="B4521" t="str" cm="1">
        <f t="array" ref="B4521">IF(SUM(COUNT(SEARCH({"LAMP","LIGHT","CANDLE","TEALIGHT","LANTERN","TORCH","CHANDELIER"},A4521)))&gt;0,"Lighting",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4521)))&gt;0,"Festive/Decor",
  IF(SUM(COUNT(SEARCH({"TOY","DOLL","BLOCK","HORSE","SKIPPING","CRAFT","STENCIL","SET","DINOSAUR","SNAKE","EGG","RATTLE","CAR","PEG","MAGNET","ERASER","JIGSAW","PUZZLE","GAME","PUPPET","FIGURE","SLATE"},A4521)))&gt;0,"Toys",
  IF(SUM(COUNT(SEARCH({"BAG","PURSE","KEYRING","MIRROR","LIP GLOSS","BADGE","SCARF","HAIR","GLOVE","UMBRELLA","BRACELET","RING","PARASOL","BACKPACK","NECKLACE","BROOCH","EARMUFF","PHONE","CHARM","SLIPPER","JEWELLERY","HEADPHONES","KEY FOB","BANGLE"},A4521)))&gt;0,"Accessories",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STOOL","CUSHION","COVER","RADIO"},A4521)))&gt;0,"Homeware",
  IF(SUM(COUNT(SEARCH({"NOTEBOOK","PENCIL","POSTCARD","ENVELOPE","STICKER","LABEL","TRELLIS","FILIGREE","SIGN","LETTERS","DOORSTOP","CALCULATOR","WRITING","JOURNAL","PAPER","MEMO","PAD","SKETCHBOOK","WRITING SET","PEN","NOTEPAD","BOOK"},A4521)))&gt;0,"Stationery",
  "Other")))))))</f>
        <v>Other</v>
      </c>
    </row>
    <row r="4522" spans="1:2" x14ac:dyDescent="0.4">
      <c r="A4522" t="s">
        <v>164</v>
      </c>
      <c r="B4522" t="str" cm="1">
        <f t="array" ref="B4522">IF(SUM(COUNT(SEARCH({"LAMP","LIGHT","CANDLE","TEALIGHT","LANTERN","TORCH","CHANDELIER"},A4522)))&gt;0,"Lighting",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4522)))&gt;0,"Festive/Decor",
  IF(SUM(COUNT(SEARCH({"TOY","DOLL","BLOCK","HORSE","SKIPPING","CRAFT","STENCIL","SET","DINOSAUR","SNAKE","EGG","RATTLE","CAR","PEG","MAGNET","ERASER","JIGSAW","PUZZLE","GAME","PUPPET","FIGURE","SLATE"},A4522)))&gt;0,"Toys",
  IF(SUM(COUNT(SEARCH({"BAG","PURSE","KEYRING","MIRROR","LIP GLOSS","BADGE","SCARF","HAIR","GLOVE","UMBRELLA","BRACELET","RING","PARASOL","BACKPACK","NECKLACE","BROOCH","EARMUFF","PHONE","CHARM","SLIPPER","JEWELLERY","HEADPHONES","KEY FOB","BANGLE"},A4522)))&gt;0,"Accessories",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STOOL","CUSHION","COVER","RADIO"},A4522)))&gt;0,"Homeware",
  IF(SUM(COUNT(SEARCH({"NOTEBOOK","PENCIL","POSTCARD","ENVELOPE","STICKER","LABEL","TRELLIS","FILIGREE","SIGN","LETTERS","DOORSTOP","CALCULATOR","WRITING","JOURNAL","PAPER","MEMO","PAD","SKETCHBOOK","WRITING SET","PEN","NOTEPAD","BOOK"},A4522)))&gt;0,"Stationery",
  "Other")))))))</f>
        <v>Festive/Decor</v>
      </c>
    </row>
    <row r="4523" spans="1:2" x14ac:dyDescent="0.4">
      <c r="A4523" t="s">
        <v>142</v>
      </c>
      <c r="B4523" t="str" cm="1">
        <f t="array" ref="B4523">IF(SUM(COUNT(SEARCH({"LAMP","LIGHT","CANDLE","TEALIGHT","LANTERN","TORCH","CHANDELIER"},A4523)))&gt;0,"Lighting",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4523)))&gt;0,"Festive/Decor",
  IF(SUM(COUNT(SEARCH({"TOY","DOLL","BLOCK","HORSE","SKIPPING","CRAFT","STENCIL","SET","DINOSAUR","SNAKE","EGG","RATTLE","CAR","PEG","MAGNET","ERASER","JIGSAW","PUZZLE","GAME","PUPPET","FIGURE","SLATE"},A4523)))&gt;0,"Toys",
  IF(SUM(COUNT(SEARCH({"BAG","PURSE","KEYRING","MIRROR","LIP GLOSS","BADGE","SCARF","HAIR","GLOVE","UMBRELLA","BRACELET","RING","PARASOL","BACKPACK","NECKLACE","BROOCH","EARMUFF","PHONE","CHARM","SLIPPER","JEWELLERY","HEADPHONES","KEY FOB","BANGLE"},A4523)))&gt;0,"Accessories",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STOOL","CUSHION","COVER","RADIO"},A4523)))&gt;0,"Homeware",
  IF(SUM(COUNT(SEARCH({"NOTEBOOK","PENCIL","POSTCARD","ENVELOPE","STICKER","LABEL","TRELLIS","FILIGREE","SIGN","LETTERS","DOORSTOP","CALCULATOR","WRITING","JOURNAL","PAPER","MEMO","PAD","SKETCHBOOK","WRITING SET","PEN","NOTEPAD","BOOK"},A4523)))&gt;0,"Stationery",
  "Other")))))))</f>
        <v>Lighting</v>
      </c>
    </row>
    <row r="4524" spans="1:2" x14ac:dyDescent="0.4">
      <c r="A4524" t="s">
        <v>2590</v>
      </c>
      <c r="B4524" t="str" cm="1">
        <f t="array" ref="B4524">IF(SUM(COUNT(SEARCH({"LAMP","LIGHT","CANDLE","TEALIGHT","LANTERN","TORCH","CHANDELIER"},A4524)))&gt;0,"Lighting",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4524)))&gt;0,"Festive/Decor",
  IF(SUM(COUNT(SEARCH({"TOY","DOLL","BLOCK","HORSE","SKIPPING","CRAFT","STENCIL","SET","DINOSAUR","SNAKE","EGG","RATTLE","CAR","PEG","MAGNET","ERASER","JIGSAW","PUZZLE","GAME","PUPPET","FIGURE","SLATE"},A4524)))&gt;0,"Toys",
  IF(SUM(COUNT(SEARCH({"BAG","PURSE","KEYRING","MIRROR","LIP GLOSS","BADGE","SCARF","HAIR","GLOVE","UMBRELLA","BRACELET","RING","PARASOL","BACKPACK","NECKLACE","BROOCH","EARMUFF","PHONE","CHARM","SLIPPER","JEWELLERY","HEADPHONES","KEY FOB","BANGLE"},A4524)))&gt;0,"Accessories",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STOOL","CUSHION","COVER","RADIO"},A4524)))&gt;0,"Homeware",
  IF(SUM(COUNT(SEARCH({"NOTEBOOK","PENCIL","POSTCARD","ENVELOPE","STICKER","LABEL","TRELLIS","FILIGREE","SIGN","LETTERS","DOORSTOP","CALCULATOR","WRITING","JOURNAL","PAPER","MEMO","PAD","SKETCHBOOK","WRITING SET","PEN","NOTEPAD","BOOK"},A4524)))&gt;0,"Stationery",
  "Other")))))))</f>
        <v>Festive/Decor</v>
      </c>
    </row>
    <row r="4525" spans="1:2" x14ac:dyDescent="0.4">
      <c r="A4525" t="s">
        <v>2591</v>
      </c>
      <c r="B4525" t="str" cm="1">
        <f t="array" ref="B4525">IF(SUM(COUNT(SEARCH({"LAMP","LIGHT","CANDLE","TEALIGHT","LANTERN","TORCH","CHANDELIER"},A4525)))&gt;0,"Lighting",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4525)))&gt;0,"Festive/Decor",
  IF(SUM(COUNT(SEARCH({"TOY","DOLL","BLOCK","HORSE","SKIPPING","CRAFT","STENCIL","SET","DINOSAUR","SNAKE","EGG","RATTLE","CAR","PEG","MAGNET","ERASER","JIGSAW","PUZZLE","GAME","PUPPET","FIGURE","SLATE"},A4525)))&gt;0,"Toys",
  IF(SUM(COUNT(SEARCH({"BAG","PURSE","KEYRING","MIRROR","LIP GLOSS","BADGE","SCARF","HAIR","GLOVE","UMBRELLA","BRACELET","RING","PARASOL","BACKPACK","NECKLACE","BROOCH","EARMUFF","PHONE","CHARM","SLIPPER","JEWELLERY","HEADPHONES","KEY FOB","BANGLE"},A4525)))&gt;0,"Accessories",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STOOL","CUSHION","COVER","RADIO"},A4525)))&gt;0,"Homeware",
  IF(SUM(COUNT(SEARCH({"NOTEBOOK","PENCIL","POSTCARD","ENVELOPE","STICKER","LABEL","TRELLIS","FILIGREE","SIGN","LETTERS","DOORSTOP","CALCULATOR","WRITING","JOURNAL","PAPER","MEMO","PAD","SKETCHBOOK","WRITING SET","PEN","NOTEPAD","BOOK"},A4525)))&gt;0,"Stationery",
  "Other")))))))</f>
        <v>Festive/Decor</v>
      </c>
    </row>
    <row r="4526" spans="1:2" x14ac:dyDescent="0.4">
      <c r="A4526" t="s">
        <v>5582</v>
      </c>
      <c r="B4526" t="str" cm="1">
        <f t="array" ref="B4526">IF(SUM(COUNT(SEARCH({"LAMP","LIGHT","CANDLE","TEALIGHT","LANTERN","TORCH","CHANDELIER"},A4526)))&gt;0,"Lighting",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4526)))&gt;0,"Festive/Decor",
  IF(SUM(COUNT(SEARCH({"TOY","DOLL","BLOCK","HORSE","SKIPPING","CRAFT","STENCIL","SET","DINOSAUR","SNAKE","EGG","RATTLE","CAR","PEG","MAGNET","ERASER","JIGSAW","PUZZLE","GAME","PUPPET","FIGURE","SLATE"},A4526)))&gt;0,"Toys",
  IF(SUM(COUNT(SEARCH({"BAG","PURSE","KEYRING","MIRROR","LIP GLOSS","BADGE","SCARF","HAIR","GLOVE","UMBRELLA","BRACELET","RING","PARASOL","BACKPACK","NECKLACE","BROOCH","EARMUFF","PHONE","CHARM","SLIPPER","JEWELLERY","HEADPHONES","KEY FOB","BANGLE"},A4526)))&gt;0,"Accessories",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STOOL","CUSHION","COVER","RADIO"},A4526)))&gt;0,"Homeware",
  IF(SUM(COUNT(SEARCH({"NOTEBOOK","PENCIL","POSTCARD","ENVELOPE","STICKER","LABEL","TRELLIS","FILIGREE","SIGN","LETTERS","DOORSTOP","CALCULATOR","WRITING","JOURNAL","PAPER","MEMO","PAD","SKETCHBOOK","WRITING SET","PEN","NOTEPAD","BOOK"},A4526)))&gt;0,"Stationery",
  "Other")))))))</f>
        <v>Festive/Decor</v>
      </c>
    </row>
    <row r="4527" spans="1:2" x14ac:dyDescent="0.4">
      <c r="A4527" t="s">
        <v>5583</v>
      </c>
      <c r="B4527" t="str" cm="1">
        <f t="array" ref="B4527">IF(SUM(COUNT(SEARCH({"LAMP","LIGHT","CANDLE","TEALIGHT","LANTERN","TORCH","CHANDELIER"},A4527)))&gt;0,"Lighting",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4527)))&gt;0,"Festive/Decor",
  IF(SUM(COUNT(SEARCH({"TOY","DOLL","BLOCK","HORSE","SKIPPING","CRAFT","STENCIL","SET","DINOSAUR","SNAKE","EGG","RATTLE","CAR","PEG","MAGNET","ERASER","JIGSAW","PUZZLE","GAME","PUPPET","FIGURE","SLATE"},A4527)))&gt;0,"Toys",
  IF(SUM(COUNT(SEARCH({"BAG","PURSE","KEYRING","MIRROR","LIP GLOSS","BADGE","SCARF","HAIR","GLOVE","UMBRELLA","BRACELET","RING","PARASOL","BACKPACK","NECKLACE","BROOCH","EARMUFF","PHONE","CHARM","SLIPPER","JEWELLERY","HEADPHONES","KEY FOB","BANGLE"},A4527)))&gt;0,"Accessories",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STOOL","CUSHION","COVER","RADIO"},A4527)))&gt;0,"Homeware",
  IF(SUM(COUNT(SEARCH({"NOTEBOOK","PENCIL","POSTCARD","ENVELOPE","STICKER","LABEL","TRELLIS","FILIGREE","SIGN","LETTERS","DOORSTOP","CALCULATOR","WRITING","JOURNAL","PAPER","MEMO","PAD","SKETCHBOOK","WRITING SET","PEN","NOTEPAD","BOOK"},A4527)))&gt;0,"Stationery",
  "Other")))))))</f>
        <v>Festive/Decor</v>
      </c>
    </row>
    <row r="4528" spans="1:2" x14ac:dyDescent="0.4">
      <c r="A4528" t="s">
        <v>5584</v>
      </c>
      <c r="B4528" t="str" cm="1">
        <f t="array" ref="B4528">IF(SUM(COUNT(SEARCH({"LAMP","LIGHT","CANDLE","TEALIGHT","LANTERN","TORCH","CHANDELIER"},A4528)))&gt;0,"Lighting",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4528)))&gt;0,"Festive/Decor",
  IF(SUM(COUNT(SEARCH({"TOY","DOLL","BLOCK","HORSE","SKIPPING","CRAFT","STENCIL","SET","DINOSAUR","SNAKE","EGG","RATTLE","CAR","PEG","MAGNET","ERASER","JIGSAW","PUZZLE","GAME","PUPPET","FIGURE","SLATE"},A4528)))&gt;0,"Toys",
  IF(SUM(COUNT(SEARCH({"BAG","PURSE","KEYRING","MIRROR","LIP GLOSS","BADGE","SCARF","HAIR","GLOVE","UMBRELLA","BRACELET","RING","PARASOL","BACKPACK","NECKLACE","BROOCH","EARMUFF","PHONE","CHARM","SLIPPER","JEWELLERY","HEADPHONES","KEY FOB","BANGLE"},A4528)))&gt;0,"Accessories",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STOOL","CUSHION","COVER","RADIO"},A4528)))&gt;0,"Homeware",
  IF(SUM(COUNT(SEARCH({"NOTEBOOK","PENCIL","POSTCARD","ENVELOPE","STICKER","LABEL","TRELLIS","FILIGREE","SIGN","LETTERS","DOORSTOP","CALCULATOR","WRITING","JOURNAL","PAPER","MEMO","PAD","SKETCHBOOK","WRITING SET","PEN","NOTEPAD","BOOK"},A4528)))&gt;0,"Stationery",
  "Other")))))))</f>
        <v>Festive/Decor</v>
      </c>
    </row>
    <row r="4529" spans="1:2" x14ac:dyDescent="0.4">
      <c r="A4529" t="s">
        <v>5585</v>
      </c>
      <c r="B4529" t="str" cm="1">
        <f t="array" ref="B4529">IF(SUM(COUNT(SEARCH({"LAMP","LIGHT","CANDLE","TEALIGHT","LANTERN","TORCH","CHANDELIER"},A4529)))&gt;0,"Lighting",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4529)))&gt;0,"Festive/Decor",
  IF(SUM(COUNT(SEARCH({"TOY","DOLL","BLOCK","HORSE","SKIPPING","CRAFT","STENCIL","SET","DINOSAUR","SNAKE","EGG","RATTLE","CAR","PEG","MAGNET","ERASER","JIGSAW","PUZZLE","GAME","PUPPET","FIGURE","SLATE"},A4529)))&gt;0,"Toys",
  IF(SUM(COUNT(SEARCH({"BAG","PURSE","KEYRING","MIRROR","LIP GLOSS","BADGE","SCARF","HAIR","GLOVE","UMBRELLA","BRACELET","RING","PARASOL","BACKPACK","NECKLACE","BROOCH","EARMUFF","PHONE","CHARM","SLIPPER","JEWELLERY","HEADPHONES","KEY FOB","BANGLE"},A4529)))&gt;0,"Accessories",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STOOL","CUSHION","COVER","RADIO"},A4529)))&gt;0,"Homeware",
  IF(SUM(COUNT(SEARCH({"NOTEBOOK","PENCIL","POSTCARD","ENVELOPE","STICKER","LABEL","TRELLIS","FILIGREE","SIGN","LETTERS","DOORSTOP","CALCULATOR","WRITING","JOURNAL","PAPER","MEMO","PAD","SKETCHBOOK","WRITING SET","PEN","NOTEPAD","BOOK"},A4529)))&gt;0,"Stationery",
  "Other")))))))</f>
        <v>Festive/Decor</v>
      </c>
    </row>
    <row r="4530" spans="1:2" x14ac:dyDescent="0.4">
      <c r="A4530" t="s">
        <v>5586</v>
      </c>
      <c r="B4530" t="str" cm="1">
        <f t="array" ref="B4530">IF(SUM(COUNT(SEARCH({"LAMP","LIGHT","CANDLE","TEALIGHT","LANTERN","TORCH","CHANDELIER"},A4530)))&gt;0,"Lighting",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4530)))&gt;0,"Festive/Decor",
  IF(SUM(COUNT(SEARCH({"TOY","DOLL","BLOCK","HORSE","SKIPPING","CRAFT","STENCIL","SET","DINOSAUR","SNAKE","EGG","RATTLE","CAR","PEG","MAGNET","ERASER","JIGSAW","PUZZLE","GAME","PUPPET","FIGURE","SLATE"},A4530)))&gt;0,"Toys",
  IF(SUM(COUNT(SEARCH({"BAG","PURSE","KEYRING","MIRROR","LIP GLOSS","BADGE","SCARF","HAIR","GLOVE","UMBRELLA","BRACELET","RING","PARASOL","BACKPACK","NECKLACE","BROOCH","EARMUFF","PHONE","CHARM","SLIPPER","JEWELLERY","HEADPHONES","KEY FOB","BANGLE"},A4530)))&gt;0,"Accessories",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STOOL","CUSHION","COVER","RADIO"},A4530)))&gt;0,"Homeware",
  IF(SUM(COUNT(SEARCH({"NOTEBOOK","PENCIL","POSTCARD","ENVELOPE","STICKER","LABEL","TRELLIS","FILIGREE","SIGN","LETTERS","DOORSTOP","CALCULATOR","WRITING","JOURNAL","PAPER","MEMO","PAD","SKETCHBOOK","WRITING SET","PEN","NOTEPAD","BOOK"},A4530)))&gt;0,"Stationery",
  "Other")))))))</f>
        <v>Festive/Decor</v>
      </c>
    </row>
    <row r="4531" spans="1:2" x14ac:dyDescent="0.4">
      <c r="A4531" t="s">
        <v>5587</v>
      </c>
      <c r="B4531" t="str" cm="1">
        <f t="array" ref="B4531">IF(SUM(COUNT(SEARCH({"LAMP","LIGHT","CANDLE","TEALIGHT","LANTERN","TORCH","CHANDELIER"},A4531)))&gt;0,"Lighting",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4531)))&gt;0,"Festive/Decor",
  IF(SUM(COUNT(SEARCH({"TOY","DOLL","BLOCK","HORSE","SKIPPING","CRAFT","STENCIL","SET","DINOSAUR","SNAKE","EGG","RATTLE","CAR","PEG","MAGNET","ERASER","JIGSAW","PUZZLE","GAME","PUPPET","FIGURE","SLATE"},A4531)))&gt;0,"Toys",
  IF(SUM(COUNT(SEARCH({"BAG","PURSE","KEYRING","MIRROR","LIP GLOSS","BADGE","SCARF","HAIR","GLOVE","UMBRELLA","BRACELET","RING","PARASOL","BACKPACK","NECKLACE","BROOCH","EARMUFF","PHONE","CHARM","SLIPPER","JEWELLERY","HEADPHONES","KEY FOB","BANGLE"},A4531)))&gt;0,"Accessories",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STOOL","CUSHION","COVER","RADIO"},A4531)))&gt;0,"Homeware",
  IF(SUM(COUNT(SEARCH({"NOTEBOOK","PENCIL","POSTCARD","ENVELOPE","STICKER","LABEL","TRELLIS","FILIGREE","SIGN","LETTERS","DOORSTOP","CALCULATOR","WRITING","JOURNAL","PAPER","MEMO","PAD","SKETCHBOOK","WRITING SET","PEN","NOTEPAD","BOOK"},A4531)))&gt;0,"Stationery",
  "Other")))))))</f>
        <v>Festive/Decor</v>
      </c>
    </row>
    <row r="4532" spans="1:2" x14ac:dyDescent="0.4">
      <c r="A4532" t="s">
        <v>5588</v>
      </c>
      <c r="B4532" t="str" cm="1">
        <f t="array" ref="B4532">IF(SUM(COUNT(SEARCH({"LAMP","LIGHT","CANDLE","TEALIGHT","LANTERN","TORCH","CHANDELIER"},A4532)))&gt;0,"Lighting",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4532)))&gt;0,"Festive/Decor",
  IF(SUM(COUNT(SEARCH({"TOY","DOLL","BLOCK","HORSE","SKIPPING","CRAFT","STENCIL","SET","DINOSAUR","SNAKE","EGG","RATTLE","CAR","PEG","MAGNET","ERASER","JIGSAW","PUZZLE","GAME","PUPPET","FIGURE","SLATE"},A4532)))&gt;0,"Toys",
  IF(SUM(COUNT(SEARCH({"BAG","PURSE","KEYRING","MIRROR","LIP GLOSS","BADGE","SCARF","HAIR","GLOVE","UMBRELLA","BRACELET","RING","PARASOL","BACKPACK","NECKLACE","BROOCH","EARMUFF","PHONE","CHARM","SLIPPER","JEWELLERY","HEADPHONES","KEY FOB","BANGLE"},A4532)))&gt;0,"Accessories",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STOOL","CUSHION","COVER","RADIO"},A4532)))&gt;0,"Homeware",
  IF(SUM(COUNT(SEARCH({"NOTEBOOK","PENCIL","POSTCARD","ENVELOPE","STICKER","LABEL","TRELLIS","FILIGREE","SIGN","LETTERS","DOORSTOP","CALCULATOR","WRITING","JOURNAL","PAPER","MEMO","PAD","SKETCHBOOK","WRITING SET","PEN","NOTEPAD","BOOK"},A4532)))&gt;0,"Stationery",
  "Other")))))))</f>
        <v>Festive/Decor</v>
      </c>
    </row>
    <row r="4533" spans="1:2" x14ac:dyDescent="0.4">
      <c r="A4533" t="s">
        <v>5589</v>
      </c>
      <c r="B4533" t="str" cm="1">
        <f t="array" ref="B4533">IF(SUM(COUNT(SEARCH({"LAMP","LIGHT","CANDLE","TEALIGHT","LANTERN","TORCH","CHANDELIER"},A4533)))&gt;0,"Lighting",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4533)))&gt;0,"Festive/Decor",
  IF(SUM(COUNT(SEARCH({"TOY","DOLL","BLOCK","HORSE","SKIPPING","CRAFT","STENCIL","SET","DINOSAUR","SNAKE","EGG","RATTLE","CAR","PEG","MAGNET","ERASER","JIGSAW","PUZZLE","GAME","PUPPET","FIGURE","SLATE"},A4533)))&gt;0,"Toys",
  IF(SUM(COUNT(SEARCH({"BAG","PURSE","KEYRING","MIRROR","LIP GLOSS","BADGE","SCARF","HAIR","GLOVE","UMBRELLA","BRACELET","RING","PARASOL","BACKPACK","NECKLACE","BROOCH","EARMUFF","PHONE","CHARM","SLIPPER","JEWELLERY","HEADPHONES","KEY FOB","BANGLE"},A4533)))&gt;0,"Accessories",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STOOL","CUSHION","COVER","RADIO"},A4533)))&gt;0,"Homeware",
  IF(SUM(COUNT(SEARCH({"NOTEBOOK","PENCIL","POSTCARD","ENVELOPE","STICKER","LABEL","TRELLIS","FILIGREE","SIGN","LETTERS","DOORSTOP","CALCULATOR","WRITING","JOURNAL","PAPER","MEMO","PAD","SKETCHBOOK","WRITING SET","PEN","NOTEPAD","BOOK"},A4533)))&gt;0,"Stationery",
  "Other")))))))</f>
        <v>Festive/Decor</v>
      </c>
    </row>
    <row r="4534" spans="1:2" x14ac:dyDescent="0.4">
      <c r="A4534" t="s">
        <v>5590</v>
      </c>
      <c r="B4534" t="str" cm="1">
        <f t="array" ref="B4534">IF(SUM(COUNT(SEARCH({"LAMP","LIGHT","CANDLE","TEALIGHT","LANTERN","TORCH","CHANDELIER"},A4534)))&gt;0,"Lighting",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4534)))&gt;0,"Festive/Decor",
  IF(SUM(COUNT(SEARCH({"TOY","DOLL","BLOCK","HORSE","SKIPPING","CRAFT","STENCIL","SET","DINOSAUR","SNAKE","EGG","RATTLE","CAR","PEG","MAGNET","ERASER","JIGSAW","PUZZLE","GAME","PUPPET","FIGURE","SLATE"},A4534)))&gt;0,"Toys",
  IF(SUM(COUNT(SEARCH({"BAG","PURSE","KEYRING","MIRROR","LIP GLOSS","BADGE","SCARF","HAIR","GLOVE","UMBRELLA","BRACELET","RING","PARASOL","BACKPACK","NECKLACE","BROOCH","EARMUFF","PHONE","CHARM","SLIPPER","JEWELLERY","HEADPHONES","KEY FOB","BANGLE"},A4534)))&gt;0,"Accessories",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STOOL","CUSHION","COVER","RADIO"},A4534)))&gt;0,"Homeware",
  IF(SUM(COUNT(SEARCH({"NOTEBOOK","PENCIL","POSTCARD","ENVELOPE","STICKER","LABEL","TRELLIS","FILIGREE","SIGN","LETTERS","DOORSTOP","CALCULATOR","WRITING","JOURNAL","PAPER","MEMO","PAD","SKETCHBOOK","WRITING SET","PEN","NOTEPAD","BOOK"},A4534)))&gt;0,"Stationery",
  "Other")))))))</f>
        <v>Festive/Decor</v>
      </c>
    </row>
    <row r="4535" spans="1:2" x14ac:dyDescent="0.4">
      <c r="A4535" t="s">
        <v>5591</v>
      </c>
      <c r="B4535" t="str" cm="1">
        <f t="array" ref="B4535">IF(SUM(COUNT(SEARCH({"LAMP","LIGHT","CANDLE","TEALIGHT","LANTERN","TORCH","CHANDELIER"},A4535)))&gt;0,"Lighting",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4535)))&gt;0,"Festive/Decor",
  IF(SUM(COUNT(SEARCH({"TOY","DOLL","BLOCK","HORSE","SKIPPING","CRAFT","STENCIL","SET","DINOSAUR","SNAKE","EGG","RATTLE","CAR","PEG","MAGNET","ERASER","JIGSAW","PUZZLE","GAME","PUPPET","FIGURE","SLATE"},A4535)))&gt;0,"Toys",
  IF(SUM(COUNT(SEARCH({"BAG","PURSE","KEYRING","MIRROR","LIP GLOSS","BADGE","SCARF","HAIR","GLOVE","UMBRELLA","BRACELET","RING","PARASOL","BACKPACK","NECKLACE","BROOCH","EARMUFF","PHONE","CHARM","SLIPPER","JEWELLERY","HEADPHONES","KEY FOB","BANGLE"},A4535)))&gt;0,"Accessories",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STOOL","CUSHION","COVER","RADIO"},A4535)))&gt;0,"Homeware",
  IF(SUM(COUNT(SEARCH({"NOTEBOOK","PENCIL","POSTCARD","ENVELOPE","STICKER","LABEL","TRELLIS","FILIGREE","SIGN","LETTERS","DOORSTOP","CALCULATOR","WRITING","JOURNAL","PAPER","MEMO","PAD","SKETCHBOOK","WRITING SET","PEN","NOTEPAD","BOOK"},A4535)))&gt;0,"Stationery",
  "Other")))))))</f>
        <v>Festive/Decor</v>
      </c>
    </row>
    <row r="4536" spans="1:2" x14ac:dyDescent="0.4">
      <c r="A4536" t="s">
        <v>5592</v>
      </c>
      <c r="B4536" t="str" cm="1">
        <f t="array" ref="B4536">IF(SUM(COUNT(SEARCH({"LAMP","LIGHT","CANDLE","TEALIGHT","LANTERN","TORCH","CHANDELIER"},A4536)))&gt;0,"Lighting",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4536)))&gt;0,"Festive/Decor",
  IF(SUM(COUNT(SEARCH({"TOY","DOLL","BLOCK","HORSE","SKIPPING","CRAFT","STENCIL","SET","DINOSAUR","SNAKE","EGG","RATTLE","CAR","PEG","MAGNET","ERASER","JIGSAW","PUZZLE","GAME","PUPPET","FIGURE","SLATE"},A4536)))&gt;0,"Toys",
  IF(SUM(COUNT(SEARCH({"BAG","PURSE","KEYRING","MIRROR","LIP GLOSS","BADGE","SCARF","HAIR","GLOVE","UMBRELLA","BRACELET","RING","PARASOL","BACKPACK","NECKLACE","BROOCH","EARMUFF","PHONE","CHARM","SLIPPER","JEWELLERY","HEADPHONES","KEY FOB","BANGLE"},A4536)))&gt;0,"Accessories",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STOOL","CUSHION","COVER","RADIO"},A4536)))&gt;0,"Homeware",
  IF(SUM(COUNT(SEARCH({"NOTEBOOK","PENCIL","POSTCARD","ENVELOPE","STICKER","LABEL","TRELLIS","FILIGREE","SIGN","LETTERS","DOORSTOP","CALCULATOR","WRITING","JOURNAL","PAPER","MEMO","PAD","SKETCHBOOK","WRITING SET","PEN","NOTEPAD","BOOK"},A4536)))&gt;0,"Stationery",
  "Other")))))))</f>
        <v>Toys</v>
      </c>
    </row>
    <row r="4537" spans="1:2" x14ac:dyDescent="0.4">
      <c r="A4537" t="s">
        <v>119</v>
      </c>
      <c r="B4537" t="str" cm="1">
        <f t="array" ref="B4537">IF(SUM(COUNT(SEARCH({"LAMP","LIGHT","CANDLE","TEALIGHT","LANTERN","TORCH","CHANDELIER"},A4537)))&gt;0,"Lighting",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4537)))&gt;0,"Festive/Decor",
  IF(SUM(COUNT(SEARCH({"TOY","DOLL","BLOCK","HORSE","SKIPPING","CRAFT","STENCIL","SET","DINOSAUR","SNAKE","EGG","RATTLE","CAR","PEG","MAGNET","ERASER","JIGSAW","PUZZLE","GAME","PUPPET","FIGURE","SLATE"},A4537)))&gt;0,"Toys",
  IF(SUM(COUNT(SEARCH({"BAG","PURSE","KEYRING","MIRROR","LIP GLOSS","BADGE","SCARF","HAIR","GLOVE","UMBRELLA","BRACELET","RING","PARASOL","BACKPACK","NECKLACE","BROOCH","EARMUFF","PHONE","CHARM","SLIPPER","JEWELLERY","HEADPHONES","KEY FOB","BANGLE"},A4537)))&gt;0,"Accessories",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STOOL","CUSHION","COVER","RADIO"},A4537)))&gt;0,"Homeware",
  IF(SUM(COUNT(SEARCH({"NOTEBOOK","PENCIL","POSTCARD","ENVELOPE","STICKER","LABEL","TRELLIS","FILIGREE","SIGN","LETTERS","DOORSTOP","CALCULATOR","WRITING","JOURNAL","PAPER","MEMO","PAD","SKETCHBOOK","WRITING SET","PEN","NOTEPAD","BOOK"},A4537)))&gt;0,"Stationery",
  "Other")))))))</f>
        <v>Toys</v>
      </c>
    </row>
    <row r="4538" spans="1:2" x14ac:dyDescent="0.4">
      <c r="A4538" t="s">
        <v>2696</v>
      </c>
      <c r="B4538" t="str" cm="1">
        <f t="array" ref="B4538">IF(SUM(COUNT(SEARCH({"LAMP","LIGHT","CANDLE","TEALIGHT","LANTERN","TORCH","CHANDELIER"},A4538)))&gt;0,"Lighting",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4538)))&gt;0,"Festive/Decor",
  IF(SUM(COUNT(SEARCH({"TOY","DOLL","BLOCK","HORSE","SKIPPING","CRAFT","STENCIL","SET","DINOSAUR","SNAKE","EGG","RATTLE","CAR","PEG","MAGNET","ERASER","JIGSAW","PUZZLE","GAME","PUPPET","FIGURE","SLATE"},A4538)))&gt;0,"Toys",
  IF(SUM(COUNT(SEARCH({"BAG","PURSE","KEYRING","MIRROR","LIP GLOSS","BADGE","SCARF","HAIR","GLOVE","UMBRELLA","BRACELET","RING","PARASOL","BACKPACK","NECKLACE","BROOCH","EARMUFF","PHONE","CHARM","SLIPPER","JEWELLERY","HEADPHONES","KEY FOB","BANGLE"},A4538)))&gt;0,"Accessories",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STOOL","CUSHION","COVER","RADIO"},A4538)))&gt;0,"Homeware",
  IF(SUM(COUNT(SEARCH({"NOTEBOOK","PENCIL","POSTCARD","ENVELOPE","STICKER","LABEL","TRELLIS","FILIGREE","SIGN","LETTERS","DOORSTOP","CALCULATOR","WRITING","JOURNAL","PAPER","MEMO","PAD","SKETCHBOOK","WRITING SET","PEN","NOTEPAD","BOOK"},A4538)))&gt;0,"Stationery",
  "Other")))))))</f>
        <v>Homeware</v>
      </c>
    </row>
    <row r="4539" spans="1:2" x14ac:dyDescent="0.4">
      <c r="A4539" t="s">
        <v>5593</v>
      </c>
      <c r="B4539" t="str" cm="1">
        <f t="array" ref="B4539">IF(SUM(COUNT(SEARCH({"LAMP","LIGHT","CANDLE","TEALIGHT","LANTERN","TORCH","CHANDELIER"},A4539)))&gt;0,"Lighting",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4539)))&gt;0,"Festive/Decor",
  IF(SUM(COUNT(SEARCH({"TOY","DOLL","BLOCK","HORSE","SKIPPING","CRAFT","STENCIL","SET","DINOSAUR","SNAKE","EGG","RATTLE","CAR","PEG","MAGNET","ERASER","JIGSAW","PUZZLE","GAME","PUPPET","FIGURE","SLATE"},A4539)))&gt;0,"Toys",
  IF(SUM(COUNT(SEARCH({"BAG","PURSE","KEYRING","MIRROR","LIP GLOSS","BADGE","SCARF","HAIR","GLOVE","UMBRELLA","BRACELET","RING","PARASOL","BACKPACK","NECKLACE","BROOCH","EARMUFF","PHONE","CHARM","SLIPPER","JEWELLERY","HEADPHONES","KEY FOB","BANGLE"},A4539)))&gt;0,"Accessories",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STOOL","CUSHION","COVER","RADIO"},A4539)))&gt;0,"Homeware",
  IF(SUM(COUNT(SEARCH({"NOTEBOOK","PENCIL","POSTCARD","ENVELOPE","STICKER","LABEL","TRELLIS","FILIGREE","SIGN","LETTERS","DOORSTOP","CALCULATOR","WRITING","JOURNAL","PAPER","MEMO","PAD","SKETCHBOOK","WRITING SET","PEN","NOTEPAD","BOOK"},A4539)))&gt;0,"Stationery",
  "Other")))))))</f>
        <v>Other</v>
      </c>
    </row>
    <row r="4540" spans="1:2" x14ac:dyDescent="0.4">
      <c r="A4540" t="s">
        <v>2527</v>
      </c>
      <c r="B4540" t="str" cm="1">
        <f t="array" ref="B4540">IF(SUM(COUNT(SEARCH({"LAMP","LIGHT","CANDLE","TEALIGHT","LANTERN","TORCH","CHANDELIER"},A4540)))&gt;0,"Lighting",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4540)))&gt;0,"Festive/Decor",
  IF(SUM(COUNT(SEARCH({"TOY","DOLL","BLOCK","HORSE","SKIPPING","CRAFT","STENCIL","SET","DINOSAUR","SNAKE","EGG","RATTLE","CAR","PEG","MAGNET","ERASER","JIGSAW","PUZZLE","GAME","PUPPET","FIGURE","SLATE"},A4540)))&gt;0,"Toys",
  IF(SUM(COUNT(SEARCH({"BAG","PURSE","KEYRING","MIRROR","LIP GLOSS","BADGE","SCARF","HAIR","GLOVE","UMBRELLA","BRACELET","RING","PARASOL","BACKPACK","NECKLACE","BROOCH","EARMUFF","PHONE","CHARM","SLIPPER","JEWELLERY","HEADPHONES","KEY FOB","BANGLE"},A4540)))&gt;0,"Accessories",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STOOL","CUSHION","COVER","RADIO"},A4540)))&gt;0,"Homeware",
  IF(SUM(COUNT(SEARCH({"NOTEBOOK","PENCIL","POSTCARD","ENVELOPE","STICKER","LABEL","TRELLIS","FILIGREE","SIGN","LETTERS","DOORSTOP","CALCULATOR","WRITING","JOURNAL","PAPER","MEMO","PAD","SKETCHBOOK","WRITING SET","PEN","NOTEPAD","BOOK"},A4540)))&gt;0,"Stationery",
  "Other")))))))</f>
        <v>Toys</v>
      </c>
    </row>
    <row r="4541" spans="1:2" x14ac:dyDescent="0.4">
      <c r="A4541" t="s">
        <v>1052</v>
      </c>
      <c r="B4541" t="str" cm="1">
        <f t="array" ref="B4541">IF(SUM(COUNT(SEARCH({"LAMP","LIGHT","CANDLE","TEALIGHT","LANTERN","TORCH","CHANDELIER"},A4541)))&gt;0,"Lighting",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4541)))&gt;0,"Festive/Decor",
  IF(SUM(COUNT(SEARCH({"TOY","DOLL","BLOCK","HORSE","SKIPPING","CRAFT","STENCIL","SET","DINOSAUR","SNAKE","EGG","RATTLE","CAR","PEG","MAGNET","ERASER","JIGSAW","PUZZLE","GAME","PUPPET","FIGURE","SLATE"},A4541)))&gt;0,"Toys",
  IF(SUM(COUNT(SEARCH({"BAG","PURSE","KEYRING","MIRROR","LIP GLOSS","BADGE","SCARF","HAIR","GLOVE","UMBRELLA","BRACELET","RING","PARASOL","BACKPACK","NECKLACE","BROOCH","EARMUFF","PHONE","CHARM","SLIPPER","JEWELLERY","HEADPHONES","KEY FOB","BANGLE"},A4541)))&gt;0,"Accessories",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STOOL","CUSHION","COVER","RADIO"},A4541)))&gt;0,"Homeware",
  IF(SUM(COUNT(SEARCH({"NOTEBOOK","PENCIL","POSTCARD","ENVELOPE","STICKER","LABEL","TRELLIS","FILIGREE","SIGN","LETTERS","DOORSTOP","CALCULATOR","WRITING","JOURNAL","PAPER","MEMO","PAD","SKETCHBOOK","WRITING SET","PEN","NOTEPAD","BOOK"},A4541)))&gt;0,"Stationery",
  "Other")))))))</f>
        <v>Homeware</v>
      </c>
    </row>
    <row r="4542" spans="1:2" x14ac:dyDescent="0.4">
      <c r="A4542" t="s">
        <v>5594</v>
      </c>
      <c r="B4542" t="str" cm="1">
        <f t="array" ref="B4542">IF(SUM(COUNT(SEARCH({"LAMP","LIGHT","CANDLE","TEALIGHT","LANTERN","TORCH","CHANDELIER"},A4542)))&gt;0,"Lighting",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4542)))&gt;0,"Festive/Decor",
  IF(SUM(COUNT(SEARCH({"TOY","DOLL","BLOCK","HORSE","SKIPPING","CRAFT","STENCIL","SET","DINOSAUR","SNAKE","EGG","RATTLE","CAR","PEG","MAGNET","ERASER","JIGSAW","PUZZLE","GAME","PUPPET","FIGURE","SLATE"},A4542)))&gt;0,"Toys",
  IF(SUM(COUNT(SEARCH({"BAG","PURSE","KEYRING","MIRROR","LIP GLOSS","BADGE","SCARF","HAIR","GLOVE","UMBRELLA","BRACELET","RING","PARASOL","BACKPACK","NECKLACE","BROOCH","EARMUFF","PHONE","CHARM","SLIPPER","JEWELLERY","HEADPHONES","KEY FOB","BANGLE"},A4542)))&gt;0,"Accessories",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STOOL","CUSHION","COVER","RADIO"},A4542)))&gt;0,"Homeware",
  IF(SUM(COUNT(SEARCH({"NOTEBOOK","PENCIL","POSTCARD","ENVELOPE","STICKER","LABEL","TRELLIS","FILIGREE","SIGN","LETTERS","DOORSTOP","CALCULATOR","WRITING","JOURNAL","PAPER","MEMO","PAD","SKETCHBOOK","WRITING SET","PEN","NOTEPAD","BOOK"},A4542)))&gt;0,"Stationery",
  "Other")))))))</f>
        <v>Stationery</v>
      </c>
    </row>
    <row r="4543" spans="1:2" x14ac:dyDescent="0.4">
      <c r="A4543" t="s">
        <v>5595</v>
      </c>
      <c r="B4543" t="str" cm="1">
        <f t="array" ref="B4543">IF(SUM(COUNT(SEARCH({"LAMP","LIGHT","CANDLE","TEALIGHT","LANTERN","TORCH","CHANDELIER"},A4543)))&gt;0,"Lighting",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4543)))&gt;0,"Festive/Decor",
  IF(SUM(COUNT(SEARCH({"TOY","DOLL","BLOCK","HORSE","SKIPPING","CRAFT","STENCIL","SET","DINOSAUR","SNAKE","EGG","RATTLE","CAR","PEG","MAGNET","ERASER","JIGSAW","PUZZLE","GAME","PUPPET","FIGURE","SLATE"},A4543)))&gt;0,"Toys",
  IF(SUM(COUNT(SEARCH({"BAG","PURSE","KEYRING","MIRROR","LIP GLOSS","BADGE","SCARF","HAIR","GLOVE","UMBRELLA","BRACELET","RING","PARASOL","BACKPACK","NECKLACE","BROOCH","EARMUFF","PHONE","CHARM","SLIPPER","JEWELLERY","HEADPHONES","KEY FOB","BANGLE"},A4543)))&gt;0,"Accessories",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STOOL","CUSHION","COVER","RADIO"},A4543)))&gt;0,"Homeware",
  IF(SUM(COUNT(SEARCH({"NOTEBOOK","PENCIL","POSTCARD","ENVELOPE","STICKER","LABEL","TRELLIS","FILIGREE","SIGN","LETTERS","DOORSTOP","CALCULATOR","WRITING","JOURNAL","PAPER","MEMO","PAD","SKETCHBOOK","WRITING SET","PEN","NOTEPAD","BOOK"},A4543)))&gt;0,"Stationery",
  "Other")))))))</f>
        <v>Other</v>
      </c>
    </row>
    <row r="4544" spans="1:2" x14ac:dyDescent="0.4">
      <c r="A4544" t="s">
        <v>5596</v>
      </c>
      <c r="B4544" t="str" cm="1">
        <f t="array" ref="B4544">IF(SUM(COUNT(SEARCH({"LAMP","LIGHT","CANDLE","TEALIGHT","LANTERN","TORCH","CHANDELIER"},A4544)))&gt;0,"Lighting",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4544)))&gt;0,"Festive/Decor",
  IF(SUM(COUNT(SEARCH({"TOY","DOLL","BLOCK","HORSE","SKIPPING","CRAFT","STENCIL","SET","DINOSAUR","SNAKE","EGG","RATTLE","CAR","PEG","MAGNET","ERASER","JIGSAW","PUZZLE","GAME","PUPPET","FIGURE","SLATE"},A4544)))&gt;0,"Toys",
  IF(SUM(COUNT(SEARCH({"BAG","PURSE","KEYRING","MIRROR","LIP GLOSS","BADGE","SCARF","HAIR","GLOVE","UMBRELLA","BRACELET","RING","PARASOL","BACKPACK","NECKLACE","BROOCH","EARMUFF","PHONE","CHARM","SLIPPER","JEWELLERY","HEADPHONES","KEY FOB","BANGLE"},A4544)))&gt;0,"Accessories",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STOOL","CUSHION","COVER","RADIO"},A4544)))&gt;0,"Homeware",
  IF(SUM(COUNT(SEARCH({"NOTEBOOK","PENCIL","POSTCARD","ENVELOPE","STICKER","LABEL","TRELLIS","FILIGREE","SIGN","LETTERS","DOORSTOP","CALCULATOR","WRITING","JOURNAL","PAPER","MEMO","PAD","SKETCHBOOK","WRITING SET","PEN","NOTEPAD","BOOK"},A4544)))&gt;0,"Stationery",
  "Other")))))))</f>
        <v>Toys</v>
      </c>
    </row>
    <row r="4545" spans="1:2" x14ac:dyDescent="0.4">
      <c r="A4545" t="s">
        <v>5597</v>
      </c>
      <c r="B4545" t="str" cm="1">
        <f t="array" ref="B4545">IF(SUM(COUNT(SEARCH({"LAMP","LIGHT","CANDLE","TEALIGHT","LANTERN","TORCH","CHANDELIER"},A4545)))&gt;0,"Lighting",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4545)))&gt;0,"Festive/Decor",
  IF(SUM(COUNT(SEARCH({"TOY","DOLL","BLOCK","HORSE","SKIPPING","CRAFT","STENCIL","SET","DINOSAUR","SNAKE","EGG","RATTLE","CAR","PEG","MAGNET","ERASER","JIGSAW","PUZZLE","GAME","PUPPET","FIGURE","SLATE"},A4545)))&gt;0,"Toys",
  IF(SUM(COUNT(SEARCH({"BAG","PURSE","KEYRING","MIRROR","LIP GLOSS","BADGE","SCARF","HAIR","GLOVE","UMBRELLA","BRACELET","RING","PARASOL","BACKPACK","NECKLACE","BROOCH","EARMUFF","PHONE","CHARM","SLIPPER","JEWELLERY","HEADPHONES","KEY FOB","BANGLE"},A4545)))&gt;0,"Accessories",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STOOL","CUSHION","COVER","RADIO"},A4545)))&gt;0,"Homeware",
  IF(SUM(COUNT(SEARCH({"NOTEBOOK","PENCIL","POSTCARD","ENVELOPE","STICKER","LABEL","TRELLIS","FILIGREE","SIGN","LETTERS","DOORSTOP","CALCULATOR","WRITING","JOURNAL","PAPER","MEMO","PAD","SKETCHBOOK","WRITING SET","PEN","NOTEPAD","BOOK"},A4545)))&gt;0,"Stationery",
  "Other")))))))</f>
        <v>Other</v>
      </c>
    </row>
    <row r="4546" spans="1:2" x14ac:dyDescent="0.4">
      <c r="A4546" t="s">
        <v>188</v>
      </c>
      <c r="B4546" t="str" cm="1">
        <f t="array" ref="B4546">IF(SUM(COUNT(SEARCH({"LAMP","LIGHT","CANDLE","TEALIGHT","LANTERN","TORCH","CHANDELIER"},A4546)))&gt;0,"Lighting",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4546)))&gt;0,"Festive/Decor",
  IF(SUM(COUNT(SEARCH({"TOY","DOLL","BLOCK","HORSE","SKIPPING","CRAFT","STENCIL","SET","DINOSAUR","SNAKE","EGG","RATTLE","CAR","PEG","MAGNET","ERASER","JIGSAW","PUZZLE","GAME","PUPPET","FIGURE","SLATE"},A4546)))&gt;0,"Toys",
  IF(SUM(COUNT(SEARCH({"BAG","PURSE","KEYRING","MIRROR","LIP GLOSS","BADGE","SCARF","HAIR","GLOVE","UMBRELLA","BRACELET","RING","PARASOL","BACKPACK","NECKLACE","BROOCH","EARMUFF","PHONE","CHARM","SLIPPER","JEWELLERY","HEADPHONES","KEY FOB","BANGLE"},A4546)))&gt;0,"Accessories",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STOOL","CUSHION","COVER","RADIO"},A4546)))&gt;0,"Homeware",
  IF(SUM(COUNT(SEARCH({"NOTEBOOK","PENCIL","POSTCARD","ENVELOPE","STICKER","LABEL","TRELLIS","FILIGREE","SIGN","LETTERS","DOORSTOP","CALCULATOR","WRITING","JOURNAL","PAPER","MEMO","PAD","SKETCHBOOK","WRITING SET","PEN","NOTEPAD","BOOK"},A4546)))&gt;0,"Stationery",
  "Other")))))))</f>
        <v>Homeware</v>
      </c>
    </row>
    <row r="4547" spans="1:2" x14ac:dyDescent="0.4">
      <c r="A4547" t="s">
        <v>5598</v>
      </c>
      <c r="B4547" t="str" cm="1">
        <f t="array" ref="B4547">IF(SUM(COUNT(SEARCH({"LAMP","LIGHT","CANDLE","TEALIGHT","LANTERN","TORCH","CHANDELIER"},A4547)))&gt;0,"Lighting",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4547)))&gt;0,"Festive/Decor",
  IF(SUM(COUNT(SEARCH({"TOY","DOLL","BLOCK","HORSE","SKIPPING","CRAFT","STENCIL","SET","DINOSAUR","SNAKE","EGG","RATTLE","CAR","PEG","MAGNET","ERASER","JIGSAW","PUZZLE","GAME","PUPPET","FIGURE","SLATE"},A4547)))&gt;0,"Toys",
  IF(SUM(COUNT(SEARCH({"BAG","PURSE","KEYRING","MIRROR","LIP GLOSS","BADGE","SCARF","HAIR","GLOVE","UMBRELLA","BRACELET","RING","PARASOL","BACKPACK","NECKLACE","BROOCH","EARMUFF","PHONE","CHARM","SLIPPER","JEWELLERY","HEADPHONES","KEY FOB","BANGLE"},A4547)))&gt;0,"Accessories",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STOOL","CUSHION","COVER","RADIO"},A4547)))&gt;0,"Homeware",
  IF(SUM(COUNT(SEARCH({"NOTEBOOK","PENCIL","POSTCARD","ENVELOPE","STICKER","LABEL","TRELLIS","FILIGREE","SIGN","LETTERS","DOORSTOP","CALCULATOR","WRITING","JOURNAL","PAPER","MEMO","PAD","SKETCHBOOK","WRITING SET","PEN","NOTEPAD","BOOK"},A4547)))&gt;0,"Stationery",
  "Other")))))))</f>
        <v>Other</v>
      </c>
    </row>
    <row r="4548" spans="1:2" x14ac:dyDescent="0.4">
      <c r="A4548" t="s">
        <v>5599</v>
      </c>
      <c r="B4548" t="str" cm="1">
        <f t="array" ref="B4548">IF(SUM(COUNT(SEARCH({"LAMP","LIGHT","CANDLE","TEALIGHT","LANTERN","TORCH","CHANDELIER"},A4548)))&gt;0,"Lighting",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4548)))&gt;0,"Festive/Decor",
  IF(SUM(COUNT(SEARCH({"TOY","DOLL","BLOCK","HORSE","SKIPPING","CRAFT","STENCIL","SET","DINOSAUR","SNAKE","EGG","RATTLE","CAR","PEG","MAGNET","ERASER","JIGSAW","PUZZLE","GAME","PUPPET","FIGURE","SLATE"},A4548)))&gt;0,"Toys",
  IF(SUM(COUNT(SEARCH({"BAG","PURSE","KEYRING","MIRROR","LIP GLOSS","BADGE","SCARF","HAIR","GLOVE","UMBRELLA","BRACELET","RING","PARASOL","BACKPACK","NECKLACE","BROOCH","EARMUFF","PHONE","CHARM","SLIPPER","JEWELLERY","HEADPHONES","KEY FOB","BANGLE"},A4548)))&gt;0,"Accessories",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STOOL","CUSHION","COVER","RADIO"},A4548)))&gt;0,"Homeware",
  IF(SUM(COUNT(SEARCH({"NOTEBOOK","PENCIL","POSTCARD","ENVELOPE","STICKER","LABEL","TRELLIS","FILIGREE","SIGN","LETTERS","DOORSTOP","CALCULATOR","WRITING","JOURNAL","PAPER","MEMO","PAD","SKETCHBOOK","WRITING SET","PEN","NOTEPAD","BOOK"},A4548)))&gt;0,"Stationery",
  "Other")))))))</f>
        <v>Toys</v>
      </c>
    </row>
    <row r="4549" spans="1:2" x14ac:dyDescent="0.4">
      <c r="A4549" t="s">
        <v>5600</v>
      </c>
      <c r="B4549" t="str" cm="1">
        <f t="array" ref="B4549">IF(SUM(COUNT(SEARCH({"LAMP","LIGHT","CANDLE","TEALIGHT","LANTERN","TORCH","CHANDELIER"},A4549)))&gt;0,"Lighting",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4549)))&gt;0,"Festive/Decor",
  IF(SUM(COUNT(SEARCH({"TOY","DOLL","BLOCK","HORSE","SKIPPING","CRAFT","STENCIL","SET","DINOSAUR","SNAKE","EGG","RATTLE","CAR","PEG","MAGNET","ERASER","JIGSAW","PUZZLE","GAME","PUPPET","FIGURE","SLATE"},A4549)))&gt;0,"Toys",
  IF(SUM(COUNT(SEARCH({"BAG","PURSE","KEYRING","MIRROR","LIP GLOSS","BADGE","SCARF","HAIR","GLOVE","UMBRELLA","BRACELET","RING","PARASOL","BACKPACK","NECKLACE","BROOCH","EARMUFF","PHONE","CHARM","SLIPPER","JEWELLERY","HEADPHONES","KEY FOB","BANGLE"},A4549)))&gt;0,"Accessories",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STOOL","CUSHION","COVER","RADIO"},A4549)))&gt;0,"Homeware",
  IF(SUM(COUNT(SEARCH({"NOTEBOOK","PENCIL","POSTCARD","ENVELOPE","STICKER","LABEL","TRELLIS","FILIGREE","SIGN","LETTERS","DOORSTOP","CALCULATOR","WRITING","JOURNAL","PAPER","MEMO","PAD","SKETCHBOOK","WRITING SET","PEN","NOTEPAD","BOOK"},A4549)))&gt;0,"Stationery",
  "Other")))))))</f>
        <v>Other</v>
      </c>
    </row>
    <row r="4550" spans="1:2" x14ac:dyDescent="0.4">
      <c r="A4550" t="s">
        <v>1685</v>
      </c>
      <c r="B4550" t="str" cm="1">
        <f t="array" ref="B4550">IF(SUM(COUNT(SEARCH({"LAMP","LIGHT","CANDLE","TEALIGHT","LANTERN","TORCH","CHANDELIER"},A4550)))&gt;0,"Lighting",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4550)))&gt;0,"Festive/Decor",
  IF(SUM(COUNT(SEARCH({"TOY","DOLL","BLOCK","HORSE","SKIPPING","CRAFT","STENCIL","SET","DINOSAUR","SNAKE","EGG","RATTLE","CAR","PEG","MAGNET","ERASER","JIGSAW","PUZZLE","GAME","PUPPET","FIGURE","SLATE"},A4550)))&gt;0,"Toys",
  IF(SUM(COUNT(SEARCH({"BAG","PURSE","KEYRING","MIRROR","LIP GLOSS","BADGE","SCARF","HAIR","GLOVE","UMBRELLA","BRACELET","RING","PARASOL","BACKPACK","NECKLACE","BROOCH","EARMUFF","PHONE","CHARM","SLIPPER","JEWELLERY","HEADPHONES","KEY FOB","BANGLE"},A4550)))&gt;0,"Accessories",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STOOL","CUSHION","COVER","RADIO"},A4550)))&gt;0,"Homeware",
  IF(SUM(COUNT(SEARCH({"NOTEBOOK","PENCIL","POSTCARD","ENVELOPE","STICKER","LABEL","TRELLIS","FILIGREE","SIGN","LETTERS","DOORSTOP","CALCULATOR","WRITING","JOURNAL","PAPER","MEMO","PAD","SKETCHBOOK","WRITING SET","PEN","NOTEPAD","BOOK"},A4550)))&gt;0,"Stationery",
  "Other")))))))</f>
        <v>Accessories</v>
      </c>
    </row>
    <row r="4551" spans="1:2" x14ac:dyDescent="0.4">
      <c r="A4551" t="s">
        <v>4151</v>
      </c>
      <c r="B4551" t="str" cm="1">
        <f t="array" ref="B4551">IF(SUM(COUNT(SEARCH({"LAMP","LIGHT","CANDLE","TEALIGHT","LANTERN","TORCH","CHANDELIER"},A4551)))&gt;0,"Lighting",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4551)))&gt;0,"Festive/Decor",
  IF(SUM(COUNT(SEARCH({"TOY","DOLL","BLOCK","HORSE","SKIPPING","CRAFT","STENCIL","SET","DINOSAUR","SNAKE","EGG","RATTLE","CAR","PEG","MAGNET","ERASER","JIGSAW","PUZZLE","GAME","PUPPET","FIGURE","SLATE"},A4551)))&gt;0,"Toys",
  IF(SUM(COUNT(SEARCH({"BAG","PURSE","KEYRING","MIRROR","LIP GLOSS","BADGE","SCARF","HAIR","GLOVE","UMBRELLA","BRACELET","RING","PARASOL","BACKPACK","NECKLACE","BROOCH","EARMUFF","PHONE","CHARM","SLIPPER","JEWELLERY","HEADPHONES","KEY FOB","BANGLE"},A4551)))&gt;0,"Accessories",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STOOL","CUSHION","COVER","RADIO"},A4551)))&gt;0,"Homeware",
  IF(SUM(COUNT(SEARCH({"NOTEBOOK","PENCIL","POSTCARD","ENVELOPE","STICKER","LABEL","TRELLIS","FILIGREE","SIGN","LETTERS","DOORSTOP","CALCULATOR","WRITING","JOURNAL","PAPER","MEMO","PAD","SKETCHBOOK","WRITING SET","PEN","NOTEPAD","BOOK"},A4551)))&gt;0,"Stationery",
  "Other")))))))</f>
        <v>Accessories</v>
      </c>
    </row>
    <row r="4552" spans="1:2" x14ac:dyDescent="0.4">
      <c r="A4552" t="s">
        <v>569</v>
      </c>
      <c r="B4552" t="str" cm="1">
        <f t="array" ref="B4552">IF(SUM(COUNT(SEARCH({"LAMP","LIGHT","CANDLE","TEALIGHT","LANTERN","TORCH","CHANDELIER"},A4552)))&gt;0,"Lighting",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4552)))&gt;0,"Festive/Decor",
  IF(SUM(COUNT(SEARCH({"TOY","DOLL","BLOCK","HORSE","SKIPPING","CRAFT","STENCIL","SET","DINOSAUR","SNAKE","EGG","RATTLE","CAR","PEG","MAGNET","ERASER","JIGSAW","PUZZLE","GAME","PUPPET","FIGURE","SLATE"},A4552)))&gt;0,"Toys",
  IF(SUM(COUNT(SEARCH({"BAG","PURSE","KEYRING","MIRROR","LIP GLOSS","BADGE","SCARF","HAIR","GLOVE","UMBRELLA","BRACELET","RING","PARASOL","BACKPACK","NECKLACE","BROOCH","EARMUFF","PHONE","CHARM","SLIPPER","JEWELLERY","HEADPHONES","KEY FOB","BANGLE"},A4552)))&gt;0,"Accessories",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STOOL","CUSHION","COVER","RADIO"},A4552)))&gt;0,"Homeware",
  IF(SUM(COUNT(SEARCH({"NOTEBOOK","PENCIL","POSTCARD","ENVELOPE","STICKER","LABEL","TRELLIS","FILIGREE","SIGN","LETTERS","DOORSTOP","CALCULATOR","WRITING","JOURNAL","PAPER","MEMO","PAD","SKETCHBOOK","WRITING SET","PEN","NOTEPAD","BOOK"},A4552)))&gt;0,"Stationery",
  "Other")))))))</f>
        <v>Kitchenware</v>
      </c>
    </row>
    <row r="4553" spans="1:2" x14ac:dyDescent="0.4">
      <c r="A4553" t="s">
        <v>1594</v>
      </c>
      <c r="B4553" t="str" cm="1">
        <f t="array" ref="B4553">IF(SUM(COUNT(SEARCH({"LAMP","LIGHT","CANDLE","TEALIGHT","LANTERN","TORCH","CHANDELIER"},A4553)))&gt;0,"Lighting",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4553)))&gt;0,"Festive/Decor",
  IF(SUM(COUNT(SEARCH({"TOY","DOLL","BLOCK","HORSE","SKIPPING","CRAFT","STENCIL","SET","DINOSAUR","SNAKE","EGG","RATTLE","CAR","PEG","MAGNET","ERASER","JIGSAW","PUZZLE","GAME","PUPPET","FIGURE","SLATE"},A4553)))&gt;0,"Toys",
  IF(SUM(COUNT(SEARCH({"BAG","PURSE","KEYRING","MIRROR","LIP GLOSS","BADGE","SCARF","HAIR","GLOVE","UMBRELLA","BRACELET","RING","PARASOL","BACKPACK","NECKLACE","BROOCH","EARMUFF","PHONE","CHARM","SLIPPER","JEWELLERY","HEADPHONES","KEY FOB","BANGLE"},A4553)))&gt;0,"Accessories",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STOOL","CUSHION","COVER","RADIO"},A4553)))&gt;0,"Homeware",
  IF(SUM(COUNT(SEARCH({"NOTEBOOK","PENCIL","POSTCARD","ENVELOPE","STICKER","LABEL","TRELLIS","FILIGREE","SIGN","LETTERS","DOORSTOP","CALCULATOR","WRITING","JOURNAL","PAPER","MEMO","PAD","SKETCHBOOK","WRITING SET","PEN","NOTEPAD","BOOK"},A4553)))&gt;0,"Stationery",
  "Other")))))))</f>
        <v>Accessories</v>
      </c>
    </row>
    <row r="4554" spans="1:2" x14ac:dyDescent="0.4">
      <c r="A4554" t="s">
        <v>2545</v>
      </c>
      <c r="B4554" t="str" cm="1">
        <f t="array" ref="B4554">IF(SUM(COUNT(SEARCH({"LAMP","LIGHT","CANDLE","TEALIGHT","LANTERN","TORCH","CHANDELIER"},A4554)))&gt;0,"Lighting",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4554)))&gt;0,"Festive/Decor",
  IF(SUM(COUNT(SEARCH({"TOY","DOLL","BLOCK","HORSE","SKIPPING","CRAFT","STENCIL","SET","DINOSAUR","SNAKE","EGG","RATTLE","CAR","PEG","MAGNET","ERASER","JIGSAW","PUZZLE","GAME","PUPPET","FIGURE","SLATE"},A4554)))&gt;0,"Toys",
  IF(SUM(COUNT(SEARCH({"BAG","PURSE","KEYRING","MIRROR","LIP GLOSS","BADGE","SCARF","HAIR","GLOVE","UMBRELLA","BRACELET","RING","PARASOL","BACKPACK","NECKLACE","BROOCH","EARMUFF","PHONE","CHARM","SLIPPER","JEWELLERY","HEADPHONES","KEY FOB","BANGLE"},A4554)))&gt;0,"Accessories",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STOOL","CUSHION","COVER","RADIO"},A4554)))&gt;0,"Homeware",
  IF(SUM(COUNT(SEARCH({"NOTEBOOK","PENCIL","POSTCARD","ENVELOPE","STICKER","LABEL","TRELLIS","FILIGREE","SIGN","LETTERS","DOORSTOP","CALCULATOR","WRITING","JOURNAL","PAPER","MEMO","PAD","SKETCHBOOK","WRITING SET","PEN","NOTEPAD","BOOK"},A4554)))&gt;0,"Stationery",
  "Other")))))))</f>
        <v>Festive/Decor</v>
      </c>
    </row>
    <row r="4555" spans="1:2" x14ac:dyDescent="0.4">
      <c r="A4555" t="s">
        <v>1617</v>
      </c>
      <c r="B4555" t="str" cm="1">
        <f t="array" ref="B4555">IF(SUM(COUNT(SEARCH({"LAMP","LIGHT","CANDLE","TEALIGHT","LANTERN","TORCH","CHANDELIER"},A4555)))&gt;0,"Lighting",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4555)))&gt;0,"Festive/Decor",
  IF(SUM(COUNT(SEARCH({"TOY","DOLL","BLOCK","HORSE","SKIPPING","CRAFT","STENCIL","SET","DINOSAUR","SNAKE","EGG","RATTLE","CAR","PEG","MAGNET","ERASER","JIGSAW","PUZZLE","GAME","PUPPET","FIGURE","SLATE"},A4555)))&gt;0,"Toys",
  IF(SUM(COUNT(SEARCH({"BAG","PURSE","KEYRING","MIRROR","LIP GLOSS","BADGE","SCARF","HAIR","GLOVE","UMBRELLA","BRACELET","RING","PARASOL","BACKPACK","NECKLACE","BROOCH","EARMUFF","PHONE","CHARM","SLIPPER","JEWELLERY","HEADPHONES","KEY FOB","BANGLE"},A4555)))&gt;0,"Accessories",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STOOL","CUSHION","COVER","RADIO"},A4555)))&gt;0,"Homeware",
  IF(SUM(COUNT(SEARCH({"NOTEBOOK","PENCIL","POSTCARD","ENVELOPE","STICKER","LABEL","TRELLIS","FILIGREE","SIGN","LETTERS","DOORSTOP","CALCULATOR","WRITING","JOURNAL","PAPER","MEMO","PAD","SKETCHBOOK","WRITING SET","PEN","NOTEPAD","BOOK"},A4555)))&gt;0,"Stationery",
  "Other")))))))</f>
        <v>Accessories</v>
      </c>
    </row>
    <row r="4556" spans="1:2" x14ac:dyDescent="0.4">
      <c r="A4556" t="s">
        <v>1037</v>
      </c>
      <c r="B4556" t="str" cm="1">
        <f t="array" ref="B4556">IF(SUM(COUNT(SEARCH({"LAMP","LIGHT","CANDLE","TEALIGHT","LANTERN","TORCH","CHANDELIER"},A4556)))&gt;0,"Lighting",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4556)))&gt;0,"Festive/Decor",
  IF(SUM(COUNT(SEARCH({"TOY","DOLL","BLOCK","HORSE","SKIPPING","CRAFT","STENCIL","SET","DINOSAUR","SNAKE","EGG","RATTLE","CAR","PEG","MAGNET","ERASER","JIGSAW","PUZZLE","GAME","PUPPET","FIGURE","SLATE"},A4556)))&gt;0,"Toys",
  IF(SUM(COUNT(SEARCH({"BAG","PURSE","KEYRING","MIRROR","LIP GLOSS","BADGE","SCARF","HAIR","GLOVE","UMBRELLA","BRACELET","RING","PARASOL","BACKPACK","NECKLACE","BROOCH","EARMUFF","PHONE","CHARM","SLIPPER","JEWELLERY","HEADPHONES","KEY FOB","BANGLE"},A4556)))&gt;0,"Accessories",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STOOL","CUSHION","COVER","RADIO"},A4556)))&gt;0,"Homeware",
  IF(SUM(COUNT(SEARCH({"NOTEBOOK","PENCIL","POSTCARD","ENVELOPE","STICKER","LABEL","TRELLIS","FILIGREE","SIGN","LETTERS","DOORSTOP","CALCULATOR","WRITING","JOURNAL","PAPER","MEMO","PAD","SKETCHBOOK","WRITING SET","PEN","NOTEPAD","BOOK"},A4556)))&gt;0,"Stationery",
  "Other")))))))</f>
        <v>Other</v>
      </c>
    </row>
    <row r="4557" spans="1:2" x14ac:dyDescent="0.4">
      <c r="A4557" t="s">
        <v>505</v>
      </c>
      <c r="B4557" t="str" cm="1">
        <f t="array" ref="B4557">IF(SUM(COUNT(SEARCH({"LAMP","LIGHT","CANDLE","TEALIGHT","LANTERN","TORCH","CHANDELIER"},A4557)))&gt;0,"Lighting",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4557)))&gt;0,"Festive/Decor",
  IF(SUM(COUNT(SEARCH({"TOY","DOLL","BLOCK","HORSE","SKIPPING","CRAFT","STENCIL","SET","DINOSAUR","SNAKE","EGG","RATTLE","CAR","PEG","MAGNET","ERASER","JIGSAW","PUZZLE","GAME","PUPPET","FIGURE","SLATE"},A4557)))&gt;0,"Toys",
  IF(SUM(COUNT(SEARCH({"BAG","PURSE","KEYRING","MIRROR","LIP GLOSS","BADGE","SCARF","HAIR","GLOVE","UMBRELLA","BRACELET","RING","PARASOL","BACKPACK","NECKLACE","BROOCH","EARMUFF","PHONE","CHARM","SLIPPER","JEWELLERY","HEADPHONES","KEY FOB","BANGLE"},A4557)))&gt;0,"Accessories",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STOOL","CUSHION","COVER","RADIO"},A4557)))&gt;0,"Homeware",
  IF(SUM(COUNT(SEARCH({"NOTEBOOK","PENCIL","POSTCARD","ENVELOPE","STICKER","LABEL","TRELLIS","FILIGREE","SIGN","LETTERS","DOORSTOP","CALCULATOR","WRITING","JOURNAL","PAPER","MEMO","PAD","SKETCHBOOK","WRITING SET","PEN","NOTEPAD","BOOK"},A4557)))&gt;0,"Stationery",
  "Other")))))))</f>
        <v>Kitchenware</v>
      </c>
    </row>
    <row r="4558" spans="1:2" x14ac:dyDescent="0.4">
      <c r="A4558" t="s">
        <v>1949</v>
      </c>
      <c r="B4558" t="str" cm="1">
        <f t="array" ref="B4558">IF(SUM(COUNT(SEARCH({"LAMP","LIGHT","CANDLE","TEALIGHT","LANTERN","TORCH","CHANDELIER"},A4558)))&gt;0,"Lighting",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4558)))&gt;0,"Festive/Decor",
  IF(SUM(COUNT(SEARCH({"TOY","DOLL","BLOCK","HORSE","SKIPPING","CRAFT","STENCIL","SET","DINOSAUR","SNAKE","EGG","RATTLE","CAR","PEG","MAGNET","ERASER","JIGSAW","PUZZLE","GAME","PUPPET","FIGURE","SLATE"},A4558)))&gt;0,"Toys",
  IF(SUM(COUNT(SEARCH({"BAG","PURSE","KEYRING","MIRROR","LIP GLOSS","BADGE","SCARF","HAIR","GLOVE","UMBRELLA","BRACELET","RING","PARASOL","BACKPACK","NECKLACE","BROOCH","EARMUFF","PHONE","CHARM","SLIPPER","JEWELLERY","HEADPHONES","KEY FOB","BANGLE"},A4558)))&gt;0,"Accessories",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STOOL","CUSHION","COVER","RADIO"},A4558)))&gt;0,"Homeware",
  IF(SUM(COUNT(SEARCH({"NOTEBOOK","PENCIL","POSTCARD","ENVELOPE","STICKER","LABEL","TRELLIS","FILIGREE","SIGN","LETTERS","DOORSTOP","CALCULATOR","WRITING","JOURNAL","PAPER","MEMO","PAD","SKETCHBOOK","WRITING SET","PEN","NOTEPAD","BOOK"},A4558)))&gt;0,"Stationery",
  "Other")))))))</f>
        <v>Homeware</v>
      </c>
    </row>
    <row r="4559" spans="1:2" x14ac:dyDescent="0.4">
      <c r="A4559" t="s">
        <v>2175</v>
      </c>
      <c r="B4559" t="str" cm="1">
        <f t="array" ref="B4559">IF(SUM(COUNT(SEARCH({"LAMP","LIGHT","CANDLE","TEALIGHT","LANTERN","TORCH","CHANDELIER"},A4559)))&gt;0,"Lighting",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4559)))&gt;0,"Festive/Decor",
  IF(SUM(COUNT(SEARCH({"TOY","DOLL","BLOCK","HORSE","SKIPPING","CRAFT","STENCIL","SET","DINOSAUR","SNAKE","EGG","RATTLE","CAR","PEG","MAGNET","ERASER","JIGSAW","PUZZLE","GAME","PUPPET","FIGURE","SLATE"},A4559)))&gt;0,"Toys",
  IF(SUM(COUNT(SEARCH({"BAG","PURSE","KEYRING","MIRROR","LIP GLOSS","BADGE","SCARF","HAIR","GLOVE","UMBRELLA","BRACELET","RING","PARASOL","BACKPACK","NECKLACE","BROOCH","EARMUFF","PHONE","CHARM","SLIPPER","JEWELLERY","HEADPHONES","KEY FOB","BANGLE"},A4559)))&gt;0,"Accessories",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STOOL","CUSHION","COVER","RADIO"},A4559)))&gt;0,"Homeware",
  IF(SUM(COUNT(SEARCH({"NOTEBOOK","PENCIL","POSTCARD","ENVELOPE","STICKER","LABEL","TRELLIS","FILIGREE","SIGN","LETTERS","DOORSTOP","CALCULATOR","WRITING","JOURNAL","PAPER","MEMO","PAD","SKETCHBOOK","WRITING SET","PEN","NOTEPAD","BOOK"},A4559)))&gt;0,"Stationery",
  "Other")))))))</f>
        <v>Stationery</v>
      </c>
    </row>
    <row r="4560" spans="1:2" x14ac:dyDescent="0.4">
      <c r="A4560" t="s">
        <v>2686</v>
      </c>
      <c r="B4560" t="str" cm="1">
        <f t="array" ref="B4560">IF(SUM(COUNT(SEARCH({"LAMP","LIGHT","CANDLE","TEALIGHT","LANTERN","TORCH","CHANDELIER"},A4560)))&gt;0,"Lighting",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4560)))&gt;0,"Festive/Decor",
  IF(SUM(COUNT(SEARCH({"TOY","DOLL","BLOCK","HORSE","SKIPPING","CRAFT","STENCIL","SET","DINOSAUR","SNAKE","EGG","RATTLE","CAR","PEG","MAGNET","ERASER","JIGSAW","PUZZLE","GAME","PUPPET","FIGURE","SLATE"},A4560)))&gt;0,"Toys",
  IF(SUM(COUNT(SEARCH({"BAG","PURSE","KEYRING","MIRROR","LIP GLOSS","BADGE","SCARF","HAIR","GLOVE","UMBRELLA","BRACELET","RING","PARASOL","BACKPACK","NECKLACE","BROOCH","EARMUFF","PHONE","CHARM","SLIPPER","JEWELLERY","HEADPHONES","KEY FOB","BANGLE"},A4560)))&gt;0,"Accessories",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STOOL","CUSHION","COVER","RADIO"},A4560)))&gt;0,"Homeware",
  IF(SUM(COUNT(SEARCH({"NOTEBOOK","PENCIL","POSTCARD","ENVELOPE","STICKER","LABEL","TRELLIS","FILIGREE","SIGN","LETTERS","DOORSTOP","CALCULATOR","WRITING","JOURNAL","PAPER","MEMO","PAD","SKETCHBOOK","WRITING SET","PEN","NOTEPAD","BOOK"},A4560)))&gt;0,"Stationery",
  "Other")))))))</f>
        <v>Accessories</v>
      </c>
    </row>
    <row r="4561" spans="1:2" x14ac:dyDescent="0.4">
      <c r="A4561" t="s">
        <v>2238</v>
      </c>
      <c r="B4561" t="str" cm="1">
        <f t="array" ref="B4561">IF(SUM(COUNT(SEARCH({"LAMP","LIGHT","CANDLE","TEALIGHT","LANTERN","TORCH","CHANDELIER"},A4561)))&gt;0,"Lighting",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4561)))&gt;0,"Festive/Decor",
  IF(SUM(COUNT(SEARCH({"TOY","DOLL","BLOCK","HORSE","SKIPPING","CRAFT","STENCIL","SET","DINOSAUR","SNAKE","EGG","RATTLE","CAR","PEG","MAGNET","ERASER","JIGSAW","PUZZLE","GAME","PUPPET","FIGURE","SLATE"},A4561)))&gt;0,"Toys",
  IF(SUM(COUNT(SEARCH({"BAG","PURSE","KEYRING","MIRROR","LIP GLOSS","BADGE","SCARF","HAIR","GLOVE","UMBRELLA","BRACELET","RING","PARASOL","BACKPACK","NECKLACE","BROOCH","EARMUFF","PHONE","CHARM","SLIPPER","JEWELLERY","HEADPHONES","KEY FOB","BANGLE"},A4561)))&gt;0,"Accessories",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STOOL","CUSHION","COVER","RADIO"},A4561)))&gt;0,"Homeware",
  IF(SUM(COUNT(SEARCH({"NOTEBOOK","PENCIL","POSTCARD","ENVELOPE","STICKER","LABEL","TRELLIS","FILIGREE","SIGN","LETTERS","DOORSTOP","CALCULATOR","WRITING","JOURNAL","PAPER","MEMO","PAD","SKETCHBOOK","WRITING SET","PEN","NOTEPAD","BOOK"},A4561)))&gt;0,"Stationery",
  "Other")))))))</f>
        <v>Festive/Decor</v>
      </c>
    </row>
    <row r="4562" spans="1:2" x14ac:dyDescent="0.4">
      <c r="A4562" t="s">
        <v>5601</v>
      </c>
      <c r="B4562" t="str" cm="1">
        <f t="array" ref="B4562">IF(SUM(COUNT(SEARCH({"LAMP","LIGHT","CANDLE","TEALIGHT","LANTERN","TORCH","CHANDELIER"},A4562)))&gt;0,"Lighting",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4562)))&gt;0,"Festive/Decor",
  IF(SUM(COUNT(SEARCH({"TOY","DOLL","BLOCK","HORSE","SKIPPING","CRAFT","STENCIL","SET","DINOSAUR","SNAKE","EGG","RATTLE","CAR","PEG","MAGNET","ERASER","JIGSAW","PUZZLE","GAME","PUPPET","FIGURE","SLATE"},A4562)))&gt;0,"Toys",
  IF(SUM(COUNT(SEARCH({"BAG","PURSE","KEYRING","MIRROR","LIP GLOSS","BADGE","SCARF","HAIR","GLOVE","UMBRELLA","BRACELET","RING","PARASOL","BACKPACK","NECKLACE","BROOCH","EARMUFF","PHONE","CHARM","SLIPPER","JEWELLERY","HEADPHONES","KEY FOB","BANGLE"},A4562)))&gt;0,"Accessories",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STOOL","CUSHION","COVER","RADIO"},A4562)))&gt;0,"Homeware",
  IF(SUM(COUNT(SEARCH({"NOTEBOOK","PENCIL","POSTCARD","ENVELOPE","STICKER","LABEL","TRELLIS","FILIGREE","SIGN","LETTERS","DOORSTOP","CALCULATOR","WRITING","JOURNAL","PAPER","MEMO","PAD","SKETCHBOOK","WRITING SET","PEN","NOTEPAD","BOOK"},A4562)))&gt;0,"Stationery",
  "Other")))))))</f>
        <v>Toys</v>
      </c>
    </row>
    <row r="4563" spans="1:2" x14ac:dyDescent="0.4">
      <c r="A4563" t="s">
        <v>5602</v>
      </c>
      <c r="B4563" t="str" cm="1">
        <f t="array" ref="B4563">IF(SUM(COUNT(SEARCH({"LAMP","LIGHT","CANDLE","TEALIGHT","LANTERN","TORCH","CHANDELIER"},A4563)))&gt;0,"Lighting",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4563)))&gt;0,"Festive/Decor",
  IF(SUM(COUNT(SEARCH({"TOY","DOLL","BLOCK","HORSE","SKIPPING","CRAFT","STENCIL","SET","DINOSAUR","SNAKE","EGG","RATTLE","CAR","PEG","MAGNET","ERASER","JIGSAW","PUZZLE","GAME","PUPPET","FIGURE","SLATE"},A4563)))&gt;0,"Toys",
  IF(SUM(COUNT(SEARCH({"BAG","PURSE","KEYRING","MIRROR","LIP GLOSS","BADGE","SCARF","HAIR","GLOVE","UMBRELLA","BRACELET","RING","PARASOL","BACKPACK","NECKLACE","BROOCH","EARMUFF","PHONE","CHARM","SLIPPER","JEWELLERY","HEADPHONES","KEY FOB","BANGLE"},A4563)))&gt;0,"Accessories",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STOOL","CUSHION","COVER","RADIO"},A4563)))&gt;0,"Homeware",
  IF(SUM(COUNT(SEARCH({"NOTEBOOK","PENCIL","POSTCARD","ENVELOPE","STICKER","LABEL","TRELLIS","FILIGREE","SIGN","LETTERS","DOORSTOP","CALCULATOR","WRITING","JOURNAL","PAPER","MEMO","PAD","SKETCHBOOK","WRITING SET","PEN","NOTEPAD","BOOK"},A4563)))&gt;0,"Stationery",
  "Other")))))))</f>
        <v>Other</v>
      </c>
    </row>
    <row r="4564" spans="1:2" x14ac:dyDescent="0.4">
      <c r="A4564" t="s">
        <v>2505</v>
      </c>
      <c r="B4564" t="str" cm="1">
        <f t="array" ref="B4564">IF(SUM(COUNT(SEARCH({"LAMP","LIGHT","CANDLE","TEALIGHT","LANTERN","TORCH","CHANDELIER"},A4564)))&gt;0,"Lighting",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4564)))&gt;0,"Festive/Decor",
  IF(SUM(COUNT(SEARCH({"TOY","DOLL","BLOCK","HORSE","SKIPPING","CRAFT","STENCIL","SET","DINOSAUR","SNAKE","EGG","RATTLE","CAR","PEG","MAGNET","ERASER","JIGSAW","PUZZLE","GAME","PUPPET","FIGURE","SLATE"},A4564)))&gt;0,"Toys",
  IF(SUM(COUNT(SEARCH({"BAG","PURSE","KEYRING","MIRROR","LIP GLOSS","BADGE","SCARF","HAIR","GLOVE","UMBRELLA","BRACELET","RING","PARASOL","BACKPACK","NECKLACE","BROOCH","EARMUFF","PHONE","CHARM","SLIPPER","JEWELLERY","HEADPHONES","KEY FOB","BANGLE"},A4564)))&gt;0,"Accessories",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STOOL","CUSHION","COVER","RADIO"},A4564)))&gt;0,"Homeware",
  IF(SUM(COUNT(SEARCH({"NOTEBOOK","PENCIL","POSTCARD","ENVELOPE","STICKER","LABEL","TRELLIS","FILIGREE","SIGN","LETTERS","DOORSTOP","CALCULATOR","WRITING","JOURNAL","PAPER","MEMO","PAD","SKETCHBOOK","WRITING SET","PEN","NOTEPAD","BOOK"},A4564)))&gt;0,"Stationery",
  "Other")))))))</f>
        <v>Other</v>
      </c>
    </row>
    <row r="4565" spans="1:2" x14ac:dyDescent="0.4">
      <c r="A4565" t="s">
        <v>856</v>
      </c>
      <c r="B4565" t="str" cm="1">
        <f t="array" ref="B4565">IF(SUM(COUNT(SEARCH({"LAMP","LIGHT","CANDLE","TEALIGHT","LANTERN","TORCH","CHANDELIER"},A4565)))&gt;0,"Lighting",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4565)))&gt;0,"Festive/Decor",
  IF(SUM(COUNT(SEARCH({"TOY","DOLL","BLOCK","HORSE","SKIPPING","CRAFT","STENCIL","SET","DINOSAUR","SNAKE","EGG","RATTLE","CAR","PEG","MAGNET","ERASER","JIGSAW","PUZZLE","GAME","PUPPET","FIGURE","SLATE"},A4565)))&gt;0,"Toys",
  IF(SUM(COUNT(SEARCH({"BAG","PURSE","KEYRING","MIRROR","LIP GLOSS","BADGE","SCARF","HAIR","GLOVE","UMBRELLA","BRACELET","RING","PARASOL","BACKPACK","NECKLACE","BROOCH","EARMUFF","PHONE","CHARM","SLIPPER","JEWELLERY","HEADPHONES","KEY FOB","BANGLE"},A4565)))&gt;0,"Accessories",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STOOL","CUSHION","COVER","RADIO"},A4565)))&gt;0,"Homeware",
  IF(SUM(COUNT(SEARCH({"NOTEBOOK","PENCIL","POSTCARD","ENVELOPE","STICKER","LABEL","TRELLIS","FILIGREE","SIGN","LETTERS","DOORSTOP","CALCULATOR","WRITING","JOURNAL","PAPER","MEMO","PAD","SKETCHBOOK","WRITING SET","PEN","NOTEPAD","BOOK"},A4565)))&gt;0,"Stationery",
  "Other")))))))</f>
        <v>Festive/Decor</v>
      </c>
    </row>
    <row r="4566" spans="1:2" x14ac:dyDescent="0.4">
      <c r="A4566" t="s">
        <v>2371</v>
      </c>
      <c r="B4566" t="str" cm="1">
        <f t="array" ref="B4566">IF(SUM(COUNT(SEARCH({"LAMP","LIGHT","CANDLE","TEALIGHT","LANTERN","TORCH","CHANDELIER"},A4566)))&gt;0,"Lighting",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4566)))&gt;0,"Festive/Decor",
  IF(SUM(COUNT(SEARCH({"TOY","DOLL","BLOCK","HORSE","SKIPPING","CRAFT","STENCIL","SET","DINOSAUR","SNAKE","EGG","RATTLE","CAR","PEG","MAGNET","ERASER","JIGSAW","PUZZLE","GAME","PUPPET","FIGURE","SLATE"},A4566)))&gt;0,"Toys",
  IF(SUM(COUNT(SEARCH({"BAG","PURSE","KEYRING","MIRROR","LIP GLOSS","BADGE","SCARF","HAIR","GLOVE","UMBRELLA","BRACELET","RING","PARASOL","BACKPACK","NECKLACE","BROOCH","EARMUFF","PHONE","CHARM","SLIPPER","JEWELLERY","HEADPHONES","KEY FOB","BANGLE"},A4566)))&gt;0,"Accessories",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STOOL","CUSHION","COVER","RADIO"},A4566)))&gt;0,"Homeware",
  IF(SUM(COUNT(SEARCH({"NOTEBOOK","PENCIL","POSTCARD","ENVELOPE","STICKER","LABEL","TRELLIS","FILIGREE","SIGN","LETTERS","DOORSTOP","CALCULATOR","WRITING","JOURNAL","PAPER","MEMO","PAD","SKETCHBOOK","WRITING SET","PEN","NOTEPAD","BOOK"},A4566)))&gt;0,"Stationery",
  "Other")))))))</f>
        <v>Festive/Decor</v>
      </c>
    </row>
    <row r="4567" spans="1:2" x14ac:dyDescent="0.4">
      <c r="A4567" t="s">
        <v>1225</v>
      </c>
      <c r="B4567" t="str" cm="1">
        <f t="array" ref="B4567">IF(SUM(COUNT(SEARCH({"LAMP","LIGHT","CANDLE","TEALIGHT","LANTERN","TORCH","CHANDELIER"},A4567)))&gt;0,"Lighting",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4567)))&gt;0,"Festive/Decor",
  IF(SUM(COUNT(SEARCH({"TOY","DOLL","BLOCK","HORSE","SKIPPING","CRAFT","STENCIL","SET","DINOSAUR","SNAKE","EGG","RATTLE","CAR","PEG","MAGNET","ERASER","JIGSAW","PUZZLE","GAME","PUPPET","FIGURE","SLATE"},A4567)))&gt;0,"Toys",
  IF(SUM(COUNT(SEARCH({"BAG","PURSE","KEYRING","MIRROR","LIP GLOSS","BADGE","SCARF","HAIR","GLOVE","UMBRELLA","BRACELET","RING","PARASOL","BACKPACK","NECKLACE","BROOCH","EARMUFF","PHONE","CHARM","SLIPPER","JEWELLERY","HEADPHONES","KEY FOB","BANGLE"},A4567)))&gt;0,"Accessories",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STOOL","CUSHION","COVER","RADIO"},A4567)))&gt;0,"Homeware",
  IF(SUM(COUNT(SEARCH({"NOTEBOOK","PENCIL","POSTCARD","ENVELOPE","STICKER","LABEL","TRELLIS","FILIGREE","SIGN","LETTERS","DOORSTOP","CALCULATOR","WRITING","JOURNAL","PAPER","MEMO","PAD","SKETCHBOOK","WRITING SET","PEN","NOTEPAD","BOOK"},A4567)))&gt;0,"Stationery",
  "Other")))))))</f>
        <v>Kitchenware</v>
      </c>
    </row>
    <row r="4568" spans="1:2" x14ac:dyDescent="0.4">
      <c r="A4568" t="s">
        <v>1041</v>
      </c>
      <c r="B4568" t="str" cm="1">
        <f t="array" ref="B4568">IF(SUM(COUNT(SEARCH({"LAMP","LIGHT","CANDLE","TEALIGHT","LANTERN","TORCH","CHANDELIER"},A4568)))&gt;0,"Lighting",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4568)))&gt;0,"Festive/Decor",
  IF(SUM(COUNT(SEARCH({"TOY","DOLL","BLOCK","HORSE","SKIPPING","CRAFT","STENCIL","SET","DINOSAUR","SNAKE","EGG","RATTLE","CAR","PEG","MAGNET","ERASER","JIGSAW","PUZZLE","GAME","PUPPET","FIGURE","SLATE"},A4568)))&gt;0,"Toys",
  IF(SUM(COUNT(SEARCH({"BAG","PURSE","KEYRING","MIRROR","LIP GLOSS","BADGE","SCARF","HAIR","GLOVE","UMBRELLA","BRACELET","RING","PARASOL","BACKPACK","NECKLACE","BROOCH","EARMUFF","PHONE","CHARM","SLIPPER","JEWELLERY","HEADPHONES","KEY FOB","BANGLE"},A4568)))&gt;0,"Accessories",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STOOL","CUSHION","COVER","RADIO"},A4568)))&gt;0,"Homeware",
  IF(SUM(COUNT(SEARCH({"NOTEBOOK","PENCIL","POSTCARD","ENVELOPE","STICKER","LABEL","TRELLIS","FILIGREE","SIGN","LETTERS","DOORSTOP","CALCULATOR","WRITING","JOURNAL","PAPER","MEMO","PAD","SKETCHBOOK","WRITING SET","PEN","NOTEPAD","BOOK"},A4568)))&gt;0,"Stationery",
  "Other")))))))</f>
        <v>Stationery</v>
      </c>
    </row>
    <row r="4569" spans="1:2" x14ac:dyDescent="0.4">
      <c r="A4569" t="s">
        <v>2459</v>
      </c>
      <c r="B4569" t="str" cm="1">
        <f t="array" ref="B4569">IF(SUM(COUNT(SEARCH({"LAMP","LIGHT","CANDLE","TEALIGHT","LANTERN","TORCH","CHANDELIER"},A4569)))&gt;0,"Lighting",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4569)))&gt;0,"Festive/Decor",
  IF(SUM(COUNT(SEARCH({"TOY","DOLL","BLOCK","HORSE","SKIPPING","CRAFT","STENCIL","SET","DINOSAUR","SNAKE","EGG","RATTLE","CAR","PEG","MAGNET","ERASER","JIGSAW","PUZZLE","GAME","PUPPET","FIGURE","SLATE"},A4569)))&gt;0,"Toys",
  IF(SUM(COUNT(SEARCH({"BAG","PURSE","KEYRING","MIRROR","LIP GLOSS","BADGE","SCARF","HAIR","GLOVE","UMBRELLA","BRACELET","RING","PARASOL","BACKPACK","NECKLACE","BROOCH","EARMUFF","PHONE","CHARM","SLIPPER","JEWELLERY","HEADPHONES","KEY FOB","BANGLE"},A4569)))&gt;0,"Accessories",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STOOL","CUSHION","COVER","RADIO"},A4569)))&gt;0,"Homeware",
  IF(SUM(COUNT(SEARCH({"NOTEBOOK","PENCIL","POSTCARD","ENVELOPE","STICKER","LABEL","TRELLIS","FILIGREE","SIGN","LETTERS","DOORSTOP","CALCULATOR","WRITING","JOURNAL","PAPER","MEMO","PAD","SKETCHBOOK","WRITING SET","PEN","NOTEPAD","BOOK"},A4569)))&gt;0,"Stationery",
  "Other")))))))</f>
        <v>Festive/Decor</v>
      </c>
    </row>
    <row r="4570" spans="1:2" x14ac:dyDescent="0.4">
      <c r="A4570" t="s">
        <v>2183</v>
      </c>
      <c r="B4570" t="str" cm="1">
        <f t="array" ref="B4570">IF(SUM(COUNT(SEARCH({"LAMP","LIGHT","CANDLE","TEALIGHT","LANTERN","TORCH","CHANDELIER"},A4570)))&gt;0,"Lighting",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4570)))&gt;0,"Festive/Decor",
  IF(SUM(COUNT(SEARCH({"TOY","DOLL","BLOCK","HORSE","SKIPPING","CRAFT","STENCIL","SET","DINOSAUR","SNAKE","EGG","RATTLE","CAR","PEG","MAGNET","ERASER","JIGSAW","PUZZLE","GAME","PUPPET","FIGURE","SLATE"},A4570)))&gt;0,"Toys",
  IF(SUM(COUNT(SEARCH({"BAG","PURSE","KEYRING","MIRROR","LIP GLOSS","BADGE","SCARF","HAIR","GLOVE","UMBRELLA","BRACELET","RING","PARASOL","BACKPACK","NECKLACE","BROOCH","EARMUFF","PHONE","CHARM","SLIPPER","JEWELLERY","HEADPHONES","KEY FOB","BANGLE"},A4570)))&gt;0,"Accessories",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STOOL","CUSHION","COVER","RADIO"},A4570)))&gt;0,"Homeware",
  IF(SUM(COUNT(SEARCH({"NOTEBOOK","PENCIL","POSTCARD","ENVELOPE","STICKER","LABEL","TRELLIS","FILIGREE","SIGN","LETTERS","DOORSTOP","CALCULATOR","WRITING","JOURNAL","PAPER","MEMO","PAD","SKETCHBOOK","WRITING SET","PEN","NOTEPAD","BOOK"},A4570)))&gt;0,"Stationery",
  "Other")))))))</f>
        <v>Other</v>
      </c>
    </row>
    <row r="4571" spans="1:2" x14ac:dyDescent="0.4">
      <c r="A4571" t="s">
        <v>1040</v>
      </c>
      <c r="B4571" t="str" cm="1">
        <f t="array" ref="B4571">IF(SUM(COUNT(SEARCH({"LAMP","LIGHT","CANDLE","TEALIGHT","LANTERN","TORCH","CHANDELIER"},A4571)))&gt;0,"Lighting",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4571)))&gt;0,"Festive/Decor",
  IF(SUM(COUNT(SEARCH({"TOY","DOLL","BLOCK","HORSE","SKIPPING","CRAFT","STENCIL","SET","DINOSAUR","SNAKE","EGG","RATTLE","CAR","PEG","MAGNET","ERASER","JIGSAW","PUZZLE","GAME","PUPPET","FIGURE","SLATE"},A4571)))&gt;0,"Toys",
  IF(SUM(COUNT(SEARCH({"BAG","PURSE","KEYRING","MIRROR","LIP GLOSS","BADGE","SCARF","HAIR","GLOVE","UMBRELLA","BRACELET","RING","PARASOL","BACKPACK","NECKLACE","BROOCH","EARMUFF","PHONE","CHARM","SLIPPER","JEWELLERY","HEADPHONES","KEY FOB","BANGLE"},A4571)))&gt;0,"Accessories",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STOOL","CUSHION","COVER","RADIO"},A4571)))&gt;0,"Homeware",
  IF(SUM(COUNT(SEARCH({"NOTEBOOK","PENCIL","POSTCARD","ENVELOPE","STICKER","LABEL","TRELLIS","FILIGREE","SIGN","LETTERS","DOORSTOP","CALCULATOR","WRITING","JOURNAL","PAPER","MEMO","PAD","SKETCHBOOK","WRITING SET","PEN","NOTEPAD","BOOK"},A4571)))&gt;0,"Stationery",
  "Other")))))))</f>
        <v>Kitchenware</v>
      </c>
    </row>
    <row r="4572" spans="1:2" x14ac:dyDescent="0.4">
      <c r="A4572" t="s">
        <v>707</v>
      </c>
      <c r="B4572" t="str" cm="1">
        <f t="array" ref="B4572">IF(SUM(COUNT(SEARCH({"LAMP","LIGHT","CANDLE","TEALIGHT","LANTERN","TORCH","CHANDELIER"},A4572)))&gt;0,"Lighting",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4572)))&gt;0,"Festive/Decor",
  IF(SUM(COUNT(SEARCH({"TOY","DOLL","BLOCK","HORSE","SKIPPING","CRAFT","STENCIL","SET","DINOSAUR","SNAKE","EGG","RATTLE","CAR","PEG","MAGNET","ERASER","JIGSAW","PUZZLE","GAME","PUPPET","FIGURE","SLATE"},A4572)))&gt;0,"Toys",
  IF(SUM(COUNT(SEARCH({"BAG","PURSE","KEYRING","MIRROR","LIP GLOSS","BADGE","SCARF","HAIR","GLOVE","UMBRELLA","BRACELET","RING","PARASOL","BACKPACK","NECKLACE","BROOCH","EARMUFF","PHONE","CHARM","SLIPPER","JEWELLERY","HEADPHONES","KEY FOB","BANGLE"},A4572)))&gt;0,"Accessories",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STOOL","CUSHION","COVER","RADIO"},A4572)))&gt;0,"Homeware",
  IF(SUM(COUNT(SEARCH({"NOTEBOOK","PENCIL","POSTCARD","ENVELOPE","STICKER","LABEL","TRELLIS","FILIGREE","SIGN","LETTERS","DOORSTOP","CALCULATOR","WRITING","JOURNAL","PAPER","MEMO","PAD","SKETCHBOOK","WRITING SET","PEN","NOTEPAD","BOOK"},A4572)))&gt;0,"Stationery",
  "Other")))))))</f>
        <v>Stationery</v>
      </c>
    </row>
    <row r="4573" spans="1:2" x14ac:dyDescent="0.4">
      <c r="A4573" t="s">
        <v>5603</v>
      </c>
      <c r="B4573" t="str" cm="1">
        <f t="array" ref="B4573">IF(SUM(COUNT(SEARCH({"LAMP","LIGHT","CANDLE","TEALIGHT","LANTERN","TORCH","CHANDELIER"},A4573)))&gt;0,"Lighting",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4573)))&gt;0,"Festive/Decor",
  IF(SUM(COUNT(SEARCH({"TOY","DOLL","BLOCK","HORSE","SKIPPING","CRAFT","STENCIL","SET","DINOSAUR","SNAKE","EGG","RATTLE","CAR","PEG","MAGNET","ERASER","JIGSAW","PUZZLE","GAME","PUPPET","FIGURE","SLATE"},A4573)))&gt;0,"Toys",
  IF(SUM(COUNT(SEARCH({"BAG","PURSE","KEYRING","MIRROR","LIP GLOSS","BADGE","SCARF","HAIR","GLOVE","UMBRELLA","BRACELET","RING","PARASOL","BACKPACK","NECKLACE","BROOCH","EARMUFF","PHONE","CHARM","SLIPPER","JEWELLERY","HEADPHONES","KEY FOB","BANGLE"},A4573)))&gt;0,"Accessories",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STOOL","CUSHION","COVER","RADIO"},A4573)))&gt;0,"Homeware",
  IF(SUM(COUNT(SEARCH({"NOTEBOOK","PENCIL","POSTCARD","ENVELOPE","STICKER","LABEL","TRELLIS","FILIGREE","SIGN","LETTERS","DOORSTOP","CALCULATOR","WRITING","JOURNAL","PAPER","MEMO","PAD","SKETCHBOOK","WRITING SET","PEN","NOTEPAD","BOOK"},A4573)))&gt;0,"Stationery",
  "Other")))))))</f>
        <v>Accessories</v>
      </c>
    </row>
    <row r="4574" spans="1:2" x14ac:dyDescent="0.4">
      <c r="A4574" t="s">
        <v>2026</v>
      </c>
      <c r="B4574" t="str" cm="1">
        <f t="array" ref="B4574">IF(SUM(COUNT(SEARCH({"LAMP","LIGHT","CANDLE","TEALIGHT","LANTERN","TORCH","CHANDELIER"},A4574)))&gt;0,"Lighting",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4574)))&gt;0,"Festive/Decor",
  IF(SUM(COUNT(SEARCH({"TOY","DOLL","BLOCK","HORSE","SKIPPING","CRAFT","STENCIL","SET","DINOSAUR","SNAKE","EGG","RATTLE","CAR","PEG","MAGNET","ERASER","JIGSAW","PUZZLE","GAME","PUPPET","FIGURE","SLATE"},A4574)))&gt;0,"Toys",
  IF(SUM(COUNT(SEARCH({"BAG","PURSE","KEYRING","MIRROR","LIP GLOSS","BADGE","SCARF","HAIR","GLOVE","UMBRELLA","BRACELET","RING","PARASOL","BACKPACK","NECKLACE","BROOCH","EARMUFF","PHONE","CHARM","SLIPPER","JEWELLERY","HEADPHONES","KEY FOB","BANGLE"},A4574)))&gt;0,"Accessories",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STOOL","CUSHION","COVER","RADIO"},A4574)))&gt;0,"Homeware",
  IF(SUM(COUNT(SEARCH({"NOTEBOOK","PENCIL","POSTCARD","ENVELOPE","STICKER","LABEL","TRELLIS","FILIGREE","SIGN","LETTERS","DOORSTOP","CALCULATOR","WRITING","JOURNAL","PAPER","MEMO","PAD","SKETCHBOOK","WRITING SET","PEN","NOTEPAD","BOOK"},A4574)))&gt;0,"Stationery",
  "Other")))))))</f>
        <v>Stationery</v>
      </c>
    </row>
    <row r="4575" spans="1:2" x14ac:dyDescent="0.4">
      <c r="A4575" t="s">
        <v>1365</v>
      </c>
      <c r="B4575" t="str" cm="1">
        <f t="array" ref="B4575">IF(SUM(COUNT(SEARCH({"LAMP","LIGHT","CANDLE","TEALIGHT","LANTERN","TORCH","CHANDELIER"},A4575)))&gt;0,"Lighting",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4575)))&gt;0,"Festive/Decor",
  IF(SUM(COUNT(SEARCH({"TOY","DOLL","BLOCK","HORSE","SKIPPING","CRAFT","STENCIL","SET","DINOSAUR","SNAKE","EGG","RATTLE","CAR","PEG","MAGNET","ERASER","JIGSAW","PUZZLE","GAME","PUPPET","FIGURE","SLATE"},A4575)))&gt;0,"Toys",
  IF(SUM(COUNT(SEARCH({"BAG","PURSE","KEYRING","MIRROR","LIP GLOSS","BADGE","SCARF","HAIR","GLOVE","UMBRELLA","BRACELET","RING","PARASOL","BACKPACK","NECKLACE","BROOCH","EARMUFF","PHONE","CHARM","SLIPPER","JEWELLERY","HEADPHONES","KEY FOB","BANGLE"},A4575)))&gt;0,"Accessories",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STOOL","CUSHION","COVER","RADIO"},A4575)))&gt;0,"Homeware",
  IF(SUM(COUNT(SEARCH({"NOTEBOOK","PENCIL","POSTCARD","ENVELOPE","STICKER","LABEL","TRELLIS","FILIGREE","SIGN","LETTERS","DOORSTOP","CALCULATOR","WRITING","JOURNAL","PAPER","MEMO","PAD","SKETCHBOOK","WRITING SET","PEN","NOTEPAD","BOOK"},A4575)))&gt;0,"Stationery",
  "Other")))))))</f>
        <v>Stationery</v>
      </c>
    </row>
    <row r="4576" spans="1:2" x14ac:dyDescent="0.4">
      <c r="A4576" t="s">
        <v>320</v>
      </c>
      <c r="B4576" t="str" cm="1">
        <f t="array" ref="B4576">IF(SUM(COUNT(SEARCH({"LAMP","LIGHT","CANDLE","TEALIGHT","LANTERN","TORCH","CHANDELIER"},A4576)))&gt;0,"Lighting",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4576)))&gt;0,"Festive/Decor",
  IF(SUM(COUNT(SEARCH({"TOY","DOLL","BLOCK","HORSE","SKIPPING","CRAFT","STENCIL","SET","DINOSAUR","SNAKE","EGG","RATTLE","CAR","PEG","MAGNET","ERASER","JIGSAW","PUZZLE","GAME","PUPPET","FIGURE","SLATE"},A4576)))&gt;0,"Toys",
  IF(SUM(COUNT(SEARCH({"BAG","PURSE","KEYRING","MIRROR","LIP GLOSS","BADGE","SCARF","HAIR","GLOVE","UMBRELLA","BRACELET","RING","PARASOL","BACKPACK","NECKLACE","BROOCH","EARMUFF","PHONE","CHARM","SLIPPER","JEWELLERY","HEADPHONES","KEY FOB","BANGLE"},A4576)))&gt;0,"Accessories",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STOOL","CUSHION","COVER","RADIO"},A4576)))&gt;0,"Homeware",
  IF(SUM(COUNT(SEARCH({"NOTEBOOK","PENCIL","POSTCARD","ENVELOPE","STICKER","LABEL","TRELLIS","FILIGREE","SIGN","LETTERS","DOORSTOP","CALCULATOR","WRITING","JOURNAL","PAPER","MEMO","PAD","SKETCHBOOK","WRITING SET","PEN","NOTEPAD","BOOK"},A4576)))&gt;0,"Stationery",
  "Other")))))))</f>
        <v>Kitchenware</v>
      </c>
    </row>
    <row r="4577" spans="1:2" x14ac:dyDescent="0.4">
      <c r="A4577" t="s">
        <v>692</v>
      </c>
      <c r="B4577" t="str" cm="1">
        <f t="array" ref="B4577">IF(SUM(COUNT(SEARCH({"LAMP","LIGHT","CANDLE","TEALIGHT","LANTERN","TORCH","CHANDELIER"},A4577)))&gt;0,"Lighting",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4577)))&gt;0,"Festive/Decor",
  IF(SUM(COUNT(SEARCH({"TOY","DOLL","BLOCK","HORSE","SKIPPING","CRAFT","STENCIL","SET","DINOSAUR","SNAKE","EGG","RATTLE","CAR","PEG","MAGNET","ERASER","JIGSAW","PUZZLE","GAME","PUPPET","FIGURE","SLATE"},A4577)))&gt;0,"Toys",
  IF(SUM(COUNT(SEARCH({"BAG","PURSE","KEYRING","MIRROR","LIP GLOSS","BADGE","SCARF","HAIR","GLOVE","UMBRELLA","BRACELET","RING","PARASOL","BACKPACK","NECKLACE","BROOCH","EARMUFF","PHONE","CHARM","SLIPPER","JEWELLERY","HEADPHONES","KEY FOB","BANGLE"},A4577)))&gt;0,"Accessories",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STOOL","CUSHION","COVER","RADIO"},A4577)))&gt;0,"Homeware",
  IF(SUM(COUNT(SEARCH({"NOTEBOOK","PENCIL","POSTCARD","ENVELOPE","STICKER","LABEL","TRELLIS","FILIGREE","SIGN","LETTERS","DOORSTOP","CALCULATOR","WRITING","JOURNAL","PAPER","MEMO","PAD","SKETCHBOOK","WRITING SET","PEN","NOTEPAD","BOOK"},A4577)))&gt;0,"Stationery",
  "Other")))))))</f>
        <v>Kitchenware</v>
      </c>
    </row>
    <row r="4578" spans="1:2" x14ac:dyDescent="0.4">
      <c r="A4578" t="s">
        <v>444</v>
      </c>
      <c r="B4578" t="str" cm="1">
        <f t="array" ref="B4578">IF(SUM(COUNT(SEARCH({"LAMP","LIGHT","CANDLE","TEALIGHT","LANTERN","TORCH","CHANDELIER"},A4578)))&gt;0,"Lighting",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4578)))&gt;0,"Festive/Decor",
  IF(SUM(COUNT(SEARCH({"TOY","DOLL","BLOCK","HORSE","SKIPPING","CRAFT","STENCIL","SET","DINOSAUR","SNAKE","EGG","RATTLE","CAR","PEG","MAGNET","ERASER","JIGSAW","PUZZLE","GAME","PUPPET","FIGURE","SLATE"},A4578)))&gt;0,"Toys",
  IF(SUM(COUNT(SEARCH({"BAG","PURSE","KEYRING","MIRROR","LIP GLOSS","BADGE","SCARF","HAIR","GLOVE","UMBRELLA","BRACELET","RING","PARASOL","BACKPACK","NECKLACE","BROOCH","EARMUFF","PHONE","CHARM","SLIPPER","JEWELLERY","HEADPHONES","KEY FOB","BANGLE"},A4578)))&gt;0,"Accessories",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STOOL","CUSHION","COVER","RADIO"},A4578)))&gt;0,"Homeware",
  IF(SUM(COUNT(SEARCH({"NOTEBOOK","PENCIL","POSTCARD","ENVELOPE","STICKER","LABEL","TRELLIS","FILIGREE","SIGN","LETTERS","DOORSTOP","CALCULATOR","WRITING","JOURNAL","PAPER","MEMO","PAD","SKETCHBOOK","WRITING SET","PEN","NOTEPAD","BOOK"},A4578)))&gt;0,"Stationery",
  "Other")))))))</f>
        <v>Festive/Decor</v>
      </c>
    </row>
    <row r="4579" spans="1:2" x14ac:dyDescent="0.4">
      <c r="A4579" t="s">
        <v>3248</v>
      </c>
      <c r="B4579" t="str" cm="1">
        <f t="array" ref="B4579">IF(SUM(COUNT(SEARCH({"LAMP","LIGHT","CANDLE","TEALIGHT","LANTERN","TORCH","CHANDELIER"},A4579)))&gt;0,"Lighting",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4579)))&gt;0,"Festive/Decor",
  IF(SUM(COUNT(SEARCH({"TOY","DOLL","BLOCK","HORSE","SKIPPING","CRAFT","STENCIL","SET","DINOSAUR","SNAKE","EGG","RATTLE","CAR","PEG","MAGNET","ERASER","JIGSAW","PUZZLE","GAME","PUPPET","FIGURE","SLATE"},A4579)))&gt;0,"Toys",
  IF(SUM(COUNT(SEARCH({"BAG","PURSE","KEYRING","MIRROR","LIP GLOSS","BADGE","SCARF","HAIR","GLOVE","UMBRELLA","BRACELET","RING","PARASOL","BACKPACK","NECKLACE","BROOCH","EARMUFF","PHONE","CHARM","SLIPPER","JEWELLERY","HEADPHONES","KEY FOB","BANGLE"},A4579)))&gt;0,"Accessories",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STOOL","CUSHION","COVER","RADIO"},A4579)))&gt;0,"Homeware",
  IF(SUM(COUNT(SEARCH({"NOTEBOOK","PENCIL","POSTCARD","ENVELOPE","STICKER","LABEL","TRELLIS","FILIGREE","SIGN","LETTERS","DOORSTOP","CALCULATOR","WRITING","JOURNAL","PAPER","MEMO","PAD","SKETCHBOOK","WRITING SET","PEN","NOTEPAD","BOOK"},A4579)))&gt;0,"Stationery",
  "Other")))))))</f>
        <v>Other</v>
      </c>
    </row>
    <row r="4580" spans="1:2" x14ac:dyDescent="0.4">
      <c r="A4580" t="s">
        <v>1371</v>
      </c>
      <c r="B4580" t="str" cm="1">
        <f t="array" ref="B4580">IF(SUM(COUNT(SEARCH({"LAMP","LIGHT","CANDLE","TEALIGHT","LANTERN","TORCH","CHANDELIER"},A4580)))&gt;0,"Lighting",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4580)))&gt;0,"Festive/Decor",
  IF(SUM(COUNT(SEARCH({"TOY","DOLL","BLOCK","HORSE","SKIPPING","CRAFT","STENCIL","SET","DINOSAUR","SNAKE","EGG","RATTLE","CAR","PEG","MAGNET","ERASER","JIGSAW","PUZZLE","GAME","PUPPET","FIGURE","SLATE"},A4580)))&gt;0,"Toys",
  IF(SUM(COUNT(SEARCH({"BAG","PURSE","KEYRING","MIRROR","LIP GLOSS","BADGE","SCARF","HAIR","GLOVE","UMBRELLA","BRACELET","RING","PARASOL","BACKPACK","NECKLACE","BROOCH","EARMUFF","PHONE","CHARM","SLIPPER","JEWELLERY","HEADPHONES","KEY FOB","BANGLE"},A4580)))&gt;0,"Accessories",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STOOL","CUSHION","COVER","RADIO"},A4580)))&gt;0,"Homeware",
  IF(SUM(COUNT(SEARCH({"NOTEBOOK","PENCIL","POSTCARD","ENVELOPE","STICKER","LABEL","TRELLIS","FILIGREE","SIGN","LETTERS","DOORSTOP","CALCULATOR","WRITING","JOURNAL","PAPER","MEMO","PAD","SKETCHBOOK","WRITING SET","PEN","NOTEPAD","BOOK"},A4580)))&gt;0,"Stationery",
  "Other")))))))</f>
        <v>Homeware</v>
      </c>
    </row>
    <row r="4581" spans="1:2" x14ac:dyDescent="0.4">
      <c r="A4581" t="s">
        <v>2202</v>
      </c>
      <c r="B4581" t="str" cm="1">
        <f t="array" ref="B4581">IF(SUM(COUNT(SEARCH({"LAMP","LIGHT","CANDLE","TEALIGHT","LANTERN","TORCH","CHANDELIER"},A4581)))&gt;0,"Lighting",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4581)))&gt;0,"Festive/Decor",
  IF(SUM(COUNT(SEARCH({"TOY","DOLL","BLOCK","HORSE","SKIPPING","CRAFT","STENCIL","SET","DINOSAUR","SNAKE","EGG","RATTLE","CAR","PEG","MAGNET","ERASER","JIGSAW","PUZZLE","GAME","PUPPET","FIGURE","SLATE"},A4581)))&gt;0,"Toys",
  IF(SUM(COUNT(SEARCH({"BAG","PURSE","KEYRING","MIRROR","LIP GLOSS","BADGE","SCARF","HAIR","GLOVE","UMBRELLA","BRACELET","RING","PARASOL","BACKPACK","NECKLACE","BROOCH","EARMUFF","PHONE","CHARM","SLIPPER","JEWELLERY","HEADPHONES","KEY FOB","BANGLE"},A4581)))&gt;0,"Accessories",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STOOL","CUSHION","COVER","RADIO"},A4581)))&gt;0,"Homeware",
  IF(SUM(COUNT(SEARCH({"NOTEBOOK","PENCIL","POSTCARD","ENVELOPE","STICKER","LABEL","TRELLIS","FILIGREE","SIGN","LETTERS","DOORSTOP","CALCULATOR","WRITING","JOURNAL","PAPER","MEMO","PAD","SKETCHBOOK","WRITING SET","PEN","NOTEPAD","BOOK"},A4581)))&gt;0,"Stationery",
  "Other")))))))</f>
        <v>Festive/Decor</v>
      </c>
    </row>
    <row r="4582" spans="1:2" x14ac:dyDescent="0.4">
      <c r="A4582" t="s">
        <v>380</v>
      </c>
      <c r="B4582" t="str" cm="1">
        <f t="array" ref="B4582">IF(SUM(COUNT(SEARCH({"LAMP","LIGHT","CANDLE","TEALIGHT","LANTERN","TORCH","CHANDELIER"},A4582)))&gt;0,"Lighting",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4582)))&gt;0,"Festive/Decor",
  IF(SUM(COUNT(SEARCH({"TOY","DOLL","BLOCK","HORSE","SKIPPING","CRAFT","STENCIL","SET","DINOSAUR","SNAKE","EGG","RATTLE","CAR","PEG","MAGNET","ERASER","JIGSAW","PUZZLE","GAME","PUPPET","FIGURE","SLATE"},A4582)))&gt;0,"Toys",
  IF(SUM(COUNT(SEARCH({"BAG","PURSE","KEYRING","MIRROR","LIP GLOSS","BADGE","SCARF","HAIR","GLOVE","UMBRELLA","BRACELET","RING","PARASOL","BACKPACK","NECKLACE","BROOCH","EARMUFF","PHONE","CHARM","SLIPPER","JEWELLERY","HEADPHONES","KEY FOB","BANGLE"},A4582)))&gt;0,"Accessories",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STOOL","CUSHION","COVER","RADIO"},A4582)))&gt;0,"Homeware",
  IF(SUM(COUNT(SEARCH({"NOTEBOOK","PENCIL","POSTCARD","ENVELOPE","STICKER","LABEL","TRELLIS","FILIGREE","SIGN","LETTERS","DOORSTOP","CALCULATOR","WRITING","JOURNAL","PAPER","MEMO","PAD","SKETCHBOOK","WRITING SET","PEN","NOTEPAD","BOOK"},A4582)))&gt;0,"Stationery",
  "Other")))))))</f>
        <v>Accessories</v>
      </c>
    </row>
    <row r="4583" spans="1:2" x14ac:dyDescent="0.4">
      <c r="A4583" t="s">
        <v>1042</v>
      </c>
      <c r="B4583" t="str" cm="1">
        <f t="array" ref="B4583">IF(SUM(COUNT(SEARCH({"LAMP","LIGHT","CANDLE","TEALIGHT","LANTERN","TORCH","CHANDELIER"},A4583)))&gt;0,"Lighting",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4583)))&gt;0,"Festive/Decor",
  IF(SUM(COUNT(SEARCH({"TOY","DOLL","BLOCK","HORSE","SKIPPING","CRAFT","STENCIL","SET","DINOSAUR","SNAKE","EGG","RATTLE","CAR","PEG","MAGNET","ERASER","JIGSAW","PUZZLE","GAME","PUPPET","FIGURE","SLATE"},A4583)))&gt;0,"Toys",
  IF(SUM(COUNT(SEARCH({"BAG","PURSE","KEYRING","MIRROR","LIP GLOSS","BADGE","SCARF","HAIR","GLOVE","UMBRELLA","BRACELET","RING","PARASOL","BACKPACK","NECKLACE","BROOCH","EARMUFF","PHONE","CHARM","SLIPPER","JEWELLERY","HEADPHONES","KEY FOB","BANGLE"},A4583)))&gt;0,"Accessories",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STOOL","CUSHION","COVER","RADIO"},A4583)))&gt;0,"Homeware",
  IF(SUM(COUNT(SEARCH({"NOTEBOOK","PENCIL","POSTCARD","ENVELOPE","STICKER","LABEL","TRELLIS","FILIGREE","SIGN","LETTERS","DOORSTOP","CALCULATOR","WRITING","JOURNAL","PAPER","MEMO","PAD","SKETCHBOOK","WRITING SET","PEN","NOTEPAD","BOOK"},A4583)))&gt;0,"Stationery",
  "Other")))))))</f>
        <v>Stationery</v>
      </c>
    </row>
    <row r="4584" spans="1:2" x14ac:dyDescent="0.4">
      <c r="A4584" t="s">
        <v>1228</v>
      </c>
      <c r="B4584" t="str" cm="1">
        <f t="array" ref="B4584">IF(SUM(COUNT(SEARCH({"LAMP","LIGHT","CANDLE","TEALIGHT","LANTERN","TORCH","CHANDELIER"},A4584)))&gt;0,"Lighting",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4584)))&gt;0,"Festive/Decor",
  IF(SUM(COUNT(SEARCH({"TOY","DOLL","BLOCK","HORSE","SKIPPING","CRAFT","STENCIL","SET","DINOSAUR","SNAKE","EGG","RATTLE","CAR","PEG","MAGNET","ERASER","JIGSAW","PUZZLE","GAME","PUPPET","FIGURE","SLATE"},A4584)))&gt;0,"Toys",
  IF(SUM(COUNT(SEARCH({"BAG","PURSE","KEYRING","MIRROR","LIP GLOSS","BADGE","SCARF","HAIR","GLOVE","UMBRELLA","BRACELET","RING","PARASOL","BACKPACK","NECKLACE","BROOCH","EARMUFF","PHONE","CHARM","SLIPPER","JEWELLERY","HEADPHONES","KEY FOB","BANGLE"},A4584)))&gt;0,"Accessories",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STOOL","CUSHION","COVER","RADIO"},A4584)))&gt;0,"Homeware",
  IF(SUM(COUNT(SEARCH({"NOTEBOOK","PENCIL","POSTCARD","ENVELOPE","STICKER","LABEL","TRELLIS","FILIGREE","SIGN","LETTERS","DOORSTOP","CALCULATOR","WRITING","JOURNAL","PAPER","MEMO","PAD","SKETCHBOOK","WRITING SET","PEN","NOTEPAD","BOOK"},A4584)))&gt;0,"Stationery",
  "Other")))))))</f>
        <v>Festive/Decor</v>
      </c>
    </row>
    <row r="4585" spans="1:2" x14ac:dyDescent="0.4">
      <c r="A4585" t="s">
        <v>2592</v>
      </c>
      <c r="B4585" t="str" cm="1">
        <f t="array" ref="B4585">IF(SUM(COUNT(SEARCH({"LAMP","LIGHT","CANDLE","TEALIGHT","LANTERN","TORCH","CHANDELIER"},A4585)))&gt;0,"Lighting",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4585)))&gt;0,"Festive/Decor",
  IF(SUM(COUNT(SEARCH({"TOY","DOLL","BLOCK","HORSE","SKIPPING","CRAFT","STENCIL","SET","DINOSAUR","SNAKE","EGG","RATTLE","CAR","PEG","MAGNET","ERASER","JIGSAW","PUZZLE","GAME","PUPPET","FIGURE","SLATE"},A4585)))&gt;0,"Toys",
  IF(SUM(COUNT(SEARCH({"BAG","PURSE","KEYRING","MIRROR","LIP GLOSS","BADGE","SCARF","HAIR","GLOVE","UMBRELLA","BRACELET","RING","PARASOL","BACKPACK","NECKLACE","BROOCH","EARMUFF","PHONE","CHARM","SLIPPER","JEWELLERY","HEADPHONES","KEY FOB","BANGLE"},A4585)))&gt;0,"Accessories",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STOOL","CUSHION","COVER","RADIO"},A4585)))&gt;0,"Homeware",
  IF(SUM(COUNT(SEARCH({"NOTEBOOK","PENCIL","POSTCARD","ENVELOPE","STICKER","LABEL","TRELLIS","FILIGREE","SIGN","LETTERS","DOORSTOP","CALCULATOR","WRITING","JOURNAL","PAPER","MEMO","PAD","SKETCHBOOK","WRITING SET","PEN","NOTEPAD","BOOK"},A4585)))&gt;0,"Stationery",
  "Other")))))))</f>
        <v>Festive/Decor</v>
      </c>
    </row>
    <row r="4586" spans="1:2" x14ac:dyDescent="0.4">
      <c r="A4586" t="s">
        <v>860</v>
      </c>
      <c r="B4586" t="str" cm="1">
        <f t="array" ref="B4586">IF(SUM(COUNT(SEARCH({"LAMP","LIGHT","CANDLE","TEALIGHT","LANTERN","TORCH","CHANDELIER"},A4586)))&gt;0,"Lighting",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4586)))&gt;0,"Festive/Decor",
  IF(SUM(COUNT(SEARCH({"TOY","DOLL","BLOCK","HORSE","SKIPPING","CRAFT","STENCIL","SET","DINOSAUR","SNAKE","EGG","RATTLE","CAR","PEG","MAGNET","ERASER","JIGSAW","PUZZLE","GAME","PUPPET","FIGURE","SLATE"},A4586)))&gt;0,"Toys",
  IF(SUM(COUNT(SEARCH({"BAG","PURSE","KEYRING","MIRROR","LIP GLOSS","BADGE","SCARF","HAIR","GLOVE","UMBRELLA","BRACELET","RING","PARASOL","BACKPACK","NECKLACE","BROOCH","EARMUFF","PHONE","CHARM","SLIPPER","JEWELLERY","HEADPHONES","KEY FOB","BANGLE"},A4586)))&gt;0,"Accessories",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STOOL","CUSHION","COVER","RADIO"},A4586)))&gt;0,"Homeware",
  IF(SUM(COUNT(SEARCH({"NOTEBOOK","PENCIL","POSTCARD","ENVELOPE","STICKER","LABEL","TRELLIS","FILIGREE","SIGN","LETTERS","DOORSTOP","CALCULATOR","WRITING","JOURNAL","PAPER","MEMO","PAD","SKETCHBOOK","WRITING SET","PEN","NOTEPAD","BOOK"},A4586)))&gt;0,"Stationery",
  "Other")))))))</f>
        <v>Festive/Decor</v>
      </c>
    </row>
    <row r="4587" spans="1:2" x14ac:dyDescent="0.4">
      <c r="A4587" t="s">
        <v>1556</v>
      </c>
      <c r="B4587" t="str" cm="1">
        <f t="array" ref="B4587">IF(SUM(COUNT(SEARCH({"LAMP","LIGHT","CANDLE","TEALIGHT","LANTERN","TORCH","CHANDELIER"},A4587)))&gt;0,"Lighting",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4587)))&gt;0,"Festive/Decor",
  IF(SUM(COUNT(SEARCH({"TOY","DOLL","BLOCK","HORSE","SKIPPING","CRAFT","STENCIL","SET","DINOSAUR","SNAKE","EGG","RATTLE","CAR","PEG","MAGNET","ERASER","JIGSAW","PUZZLE","GAME","PUPPET","FIGURE","SLATE"},A4587)))&gt;0,"Toys",
  IF(SUM(COUNT(SEARCH({"BAG","PURSE","KEYRING","MIRROR","LIP GLOSS","BADGE","SCARF","HAIR","GLOVE","UMBRELLA","BRACELET","RING","PARASOL","BACKPACK","NECKLACE","BROOCH","EARMUFF","PHONE","CHARM","SLIPPER","JEWELLERY","HEADPHONES","KEY FOB","BANGLE"},A4587)))&gt;0,"Accessories",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STOOL","CUSHION","COVER","RADIO"},A4587)))&gt;0,"Homeware",
  IF(SUM(COUNT(SEARCH({"NOTEBOOK","PENCIL","POSTCARD","ENVELOPE","STICKER","LABEL","TRELLIS","FILIGREE","SIGN","LETTERS","DOORSTOP","CALCULATOR","WRITING","JOURNAL","PAPER","MEMO","PAD","SKETCHBOOK","WRITING SET","PEN","NOTEPAD","BOOK"},A4587)))&gt;0,"Stationery",
  "Other")))))))</f>
        <v>Festive/Decor</v>
      </c>
    </row>
    <row r="4588" spans="1:2" x14ac:dyDescent="0.4">
      <c r="A4588" t="s">
        <v>2681</v>
      </c>
      <c r="B4588" t="str" cm="1">
        <f t="array" ref="B4588">IF(SUM(COUNT(SEARCH({"LAMP","LIGHT","CANDLE","TEALIGHT","LANTERN","TORCH","CHANDELIER"},A4588)))&gt;0,"Lighting",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4588)))&gt;0,"Festive/Decor",
  IF(SUM(COUNT(SEARCH({"TOY","DOLL","BLOCK","HORSE","SKIPPING","CRAFT","STENCIL","SET","DINOSAUR","SNAKE","EGG","RATTLE","CAR","PEG","MAGNET","ERASER","JIGSAW","PUZZLE","GAME","PUPPET","FIGURE","SLATE"},A4588)))&gt;0,"Toys",
  IF(SUM(COUNT(SEARCH({"BAG","PURSE","KEYRING","MIRROR","LIP GLOSS","BADGE","SCARF","HAIR","GLOVE","UMBRELLA","BRACELET","RING","PARASOL","BACKPACK","NECKLACE","BROOCH","EARMUFF","PHONE","CHARM","SLIPPER","JEWELLERY","HEADPHONES","KEY FOB","BANGLE"},A4588)))&gt;0,"Accessories",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STOOL","CUSHION","COVER","RADIO"},A4588)))&gt;0,"Homeware",
  IF(SUM(COUNT(SEARCH({"NOTEBOOK","PENCIL","POSTCARD","ENVELOPE","STICKER","LABEL","TRELLIS","FILIGREE","SIGN","LETTERS","DOORSTOP","CALCULATOR","WRITING","JOURNAL","PAPER","MEMO","PAD","SKETCHBOOK","WRITING SET","PEN","NOTEPAD","BOOK"},A4588)))&gt;0,"Stationery",
  "Other")))))))</f>
        <v>Other</v>
      </c>
    </row>
    <row r="4589" spans="1:2" x14ac:dyDescent="0.4">
      <c r="A4589" t="s">
        <v>5604</v>
      </c>
      <c r="B4589" t="str" cm="1">
        <f t="array" ref="B4589">IF(SUM(COUNT(SEARCH({"LAMP","LIGHT","CANDLE","TEALIGHT","LANTERN","TORCH","CHANDELIER"},A4589)))&gt;0,"Lighting",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4589)))&gt;0,"Festive/Decor",
  IF(SUM(COUNT(SEARCH({"TOY","DOLL","BLOCK","HORSE","SKIPPING","CRAFT","STENCIL","SET","DINOSAUR","SNAKE","EGG","RATTLE","CAR","PEG","MAGNET","ERASER","JIGSAW","PUZZLE","GAME","PUPPET","FIGURE","SLATE"},A4589)))&gt;0,"Toys",
  IF(SUM(COUNT(SEARCH({"BAG","PURSE","KEYRING","MIRROR","LIP GLOSS","BADGE","SCARF","HAIR","GLOVE","UMBRELLA","BRACELET","RING","PARASOL","BACKPACK","NECKLACE","BROOCH","EARMUFF","PHONE","CHARM","SLIPPER","JEWELLERY","HEADPHONES","KEY FOB","BANGLE"},A4589)))&gt;0,"Accessories",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STOOL","CUSHION","COVER","RADIO"},A4589)))&gt;0,"Homeware",
  IF(SUM(COUNT(SEARCH({"NOTEBOOK","PENCIL","POSTCARD","ENVELOPE","STICKER","LABEL","TRELLIS","FILIGREE","SIGN","LETTERS","DOORSTOP","CALCULATOR","WRITING","JOURNAL","PAPER","MEMO","PAD","SKETCHBOOK","WRITING SET","PEN","NOTEPAD","BOOK"},A4589)))&gt;0,"Stationery",
  "Other")))))))</f>
        <v>Other</v>
      </c>
    </row>
    <row r="4590" spans="1:2" x14ac:dyDescent="0.4">
      <c r="A4590" t="s">
        <v>2516</v>
      </c>
      <c r="B4590" t="str" cm="1">
        <f t="array" ref="B4590">IF(SUM(COUNT(SEARCH({"LAMP","LIGHT","CANDLE","TEALIGHT","LANTERN","TORCH","CHANDELIER"},A4590)))&gt;0,"Lighting",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4590)))&gt;0,"Festive/Decor",
  IF(SUM(COUNT(SEARCH({"TOY","DOLL","BLOCK","HORSE","SKIPPING","CRAFT","STENCIL","SET","DINOSAUR","SNAKE","EGG","RATTLE","CAR","PEG","MAGNET","ERASER","JIGSAW","PUZZLE","GAME","PUPPET","FIGURE","SLATE"},A4590)))&gt;0,"Toys",
  IF(SUM(COUNT(SEARCH({"BAG","PURSE","KEYRING","MIRROR","LIP GLOSS","BADGE","SCARF","HAIR","GLOVE","UMBRELLA","BRACELET","RING","PARASOL","BACKPACK","NECKLACE","BROOCH","EARMUFF","PHONE","CHARM","SLIPPER","JEWELLERY","HEADPHONES","KEY FOB","BANGLE"},A4590)))&gt;0,"Accessories",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STOOL","CUSHION","COVER","RADIO"},A4590)))&gt;0,"Homeware",
  IF(SUM(COUNT(SEARCH({"NOTEBOOK","PENCIL","POSTCARD","ENVELOPE","STICKER","LABEL","TRELLIS","FILIGREE","SIGN","LETTERS","DOORSTOP","CALCULATOR","WRITING","JOURNAL","PAPER","MEMO","PAD","SKETCHBOOK","WRITING SET","PEN","NOTEPAD","BOOK"},A4590)))&gt;0,"Stationery",
  "Other")))))))</f>
        <v>Kitchenware</v>
      </c>
    </row>
    <row r="4591" spans="1:2" x14ac:dyDescent="0.4">
      <c r="A4591" t="s">
        <v>5605</v>
      </c>
      <c r="B4591" t="str" cm="1">
        <f t="array" ref="B4591">IF(SUM(COUNT(SEARCH({"LAMP","LIGHT","CANDLE","TEALIGHT","LANTERN","TORCH","CHANDELIER"},A4591)))&gt;0,"Lighting",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4591)))&gt;0,"Festive/Decor",
  IF(SUM(COUNT(SEARCH({"TOY","DOLL","BLOCK","HORSE","SKIPPING","CRAFT","STENCIL","SET","DINOSAUR","SNAKE","EGG","RATTLE","CAR","PEG","MAGNET","ERASER","JIGSAW","PUZZLE","GAME","PUPPET","FIGURE","SLATE"},A4591)))&gt;0,"Toys",
  IF(SUM(COUNT(SEARCH({"BAG","PURSE","KEYRING","MIRROR","LIP GLOSS","BADGE","SCARF","HAIR","GLOVE","UMBRELLA","BRACELET","RING","PARASOL","BACKPACK","NECKLACE","BROOCH","EARMUFF","PHONE","CHARM","SLIPPER","JEWELLERY","HEADPHONES","KEY FOB","BANGLE"},A4591)))&gt;0,"Accessories",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STOOL","CUSHION","COVER","RADIO"},A4591)))&gt;0,"Homeware",
  IF(SUM(COUNT(SEARCH({"NOTEBOOK","PENCIL","POSTCARD","ENVELOPE","STICKER","LABEL","TRELLIS","FILIGREE","SIGN","LETTERS","DOORSTOP","CALCULATOR","WRITING","JOURNAL","PAPER","MEMO","PAD","SKETCHBOOK","WRITING SET","PEN","NOTEPAD","BOOK"},A4591)))&gt;0,"Stationery",
  "Other")))))))</f>
        <v>Other</v>
      </c>
    </row>
    <row r="4592" spans="1:2" x14ac:dyDescent="0.4">
      <c r="A4592" t="s">
        <v>2072</v>
      </c>
      <c r="B4592" t="str" cm="1">
        <f t="array" ref="B4592">IF(SUM(COUNT(SEARCH({"LAMP","LIGHT","CANDLE","TEALIGHT","LANTERN","TORCH","CHANDELIER"},A4592)))&gt;0,"Lighting",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4592)))&gt;0,"Festive/Decor",
  IF(SUM(COUNT(SEARCH({"TOY","DOLL","BLOCK","HORSE","SKIPPING","CRAFT","STENCIL","SET","DINOSAUR","SNAKE","EGG","RATTLE","CAR","PEG","MAGNET","ERASER","JIGSAW","PUZZLE","GAME","PUPPET","FIGURE","SLATE"},A4592)))&gt;0,"Toys",
  IF(SUM(COUNT(SEARCH({"BAG","PURSE","KEYRING","MIRROR","LIP GLOSS","BADGE","SCARF","HAIR","GLOVE","UMBRELLA","BRACELET","RING","PARASOL","BACKPACK","NECKLACE","BROOCH","EARMUFF","PHONE","CHARM","SLIPPER","JEWELLERY","HEADPHONES","KEY FOB","BANGLE"},A4592)))&gt;0,"Accessories",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STOOL","CUSHION","COVER","RADIO"},A4592)))&gt;0,"Homeware",
  IF(SUM(COUNT(SEARCH({"NOTEBOOK","PENCIL","POSTCARD","ENVELOPE","STICKER","LABEL","TRELLIS","FILIGREE","SIGN","LETTERS","DOORSTOP","CALCULATOR","WRITING","JOURNAL","PAPER","MEMO","PAD","SKETCHBOOK","WRITING SET","PEN","NOTEPAD","BOOK"},A4592)))&gt;0,"Stationery",
  "Other")))))))</f>
        <v>Stationery</v>
      </c>
    </row>
    <row r="4593" spans="1:2" x14ac:dyDescent="0.4">
      <c r="A4593" t="s">
        <v>1554</v>
      </c>
      <c r="B4593" t="str" cm="1">
        <f t="array" ref="B4593">IF(SUM(COUNT(SEARCH({"LAMP","LIGHT","CANDLE","TEALIGHT","LANTERN","TORCH","CHANDELIER"},A4593)))&gt;0,"Lighting",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4593)))&gt;0,"Festive/Decor",
  IF(SUM(COUNT(SEARCH({"TOY","DOLL","BLOCK","HORSE","SKIPPING","CRAFT","STENCIL","SET","DINOSAUR","SNAKE","EGG","RATTLE","CAR","PEG","MAGNET","ERASER","JIGSAW","PUZZLE","GAME","PUPPET","FIGURE","SLATE"},A4593)))&gt;0,"Toys",
  IF(SUM(COUNT(SEARCH({"BAG","PURSE","KEYRING","MIRROR","LIP GLOSS","BADGE","SCARF","HAIR","GLOVE","UMBRELLA","BRACELET","RING","PARASOL","BACKPACK","NECKLACE","BROOCH","EARMUFF","PHONE","CHARM","SLIPPER","JEWELLERY","HEADPHONES","KEY FOB","BANGLE"},A4593)))&gt;0,"Accessories",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STOOL","CUSHION","COVER","RADIO"},A4593)))&gt;0,"Homeware",
  IF(SUM(COUNT(SEARCH({"NOTEBOOK","PENCIL","POSTCARD","ENVELOPE","STICKER","LABEL","TRELLIS","FILIGREE","SIGN","LETTERS","DOORSTOP","CALCULATOR","WRITING","JOURNAL","PAPER","MEMO","PAD","SKETCHBOOK","WRITING SET","PEN","NOTEPAD","BOOK"},A4593)))&gt;0,"Stationery",
  "Other")))))))</f>
        <v>Festive/Decor</v>
      </c>
    </row>
    <row r="4594" spans="1:2" x14ac:dyDescent="0.4">
      <c r="A4594" t="s">
        <v>2204</v>
      </c>
      <c r="B4594" t="str" cm="1">
        <f t="array" ref="B4594">IF(SUM(COUNT(SEARCH({"LAMP","LIGHT","CANDLE","TEALIGHT","LANTERN","TORCH","CHANDELIER"},A4594)))&gt;0,"Lighting",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4594)))&gt;0,"Festive/Decor",
  IF(SUM(COUNT(SEARCH({"TOY","DOLL","BLOCK","HORSE","SKIPPING","CRAFT","STENCIL","SET","DINOSAUR","SNAKE","EGG","RATTLE","CAR","PEG","MAGNET","ERASER","JIGSAW","PUZZLE","GAME","PUPPET","FIGURE","SLATE"},A4594)))&gt;0,"Toys",
  IF(SUM(COUNT(SEARCH({"BAG","PURSE","KEYRING","MIRROR","LIP GLOSS","BADGE","SCARF","HAIR","GLOVE","UMBRELLA","BRACELET","RING","PARASOL","BACKPACK","NECKLACE","BROOCH","EARMUFF","PHONE","CHARM","SLIPPER","JEWELLERY","HEADPHONES","KEY FOB","BANGLE"},A4594)))&gt;0,"Accessories",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STOOL","CUSHION","COVER","RADIO"},A4594)))&gt;0,"Homeware",
  IF(SUM(COUNT(SEARCH({"NOTEBOOK","PENCIL","POSTCARD","ENVELOPE","STICKER","LABEL","TRELLIS","FILIGREE","SIGN","LETTERS","DOORSTOP","CALCULATOR","WRITING","JOURNAL","PAPER","MEMO","PAD","SKETCHBOOK","WRITING SET","PEN","NOTEPAD","BOOK"},A4594)))&gt;0,"Stationery",
  "Other")))))))</f>
        <v>Festive/Decor</v>
      </c>
    </row>
    <row r="4595" spans="1:2" x14ac:dyDescent="0.4">
      <c r="A4595" t="s">
        <v>2546</v>
      </c>
      <c r="B4595" t="str" cm="1">
        <f t="array" ref="B4595">IF(SUM(COUNT(SEARCH({"LAMP","LIGHT","CANDLE","TEALIGHT","LANTERN","TORCH","CHANDELIER"},A4595)))&gt;0,"Lighting",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4595)))&gt;0,"Festive/Decor",
  IF(SUM(COUNT(SEARCH({"TOY","DOLL","BLOCK","HORSE","SKIPPING","CRAFT","STENCIL","SET","DINOSAUR","SNAKE","EGG","RATTLE","CAR","PEG","MAGNET","ERASER","JIGSAW","PUZZLE","GAME","PUPPET","FIGURE","SLATE"},A4595)))&gt;0,"Toys",
  IF(SUM(COUNT(SEARCH({"BAG","PURSE","KEYRING","MIRROR","LIP GLOSS","BADGE","SCARF","HAIR","GLOVE","UMBRELLA","BRACELET","RING","PARASOL","BACKPACK","NECKLACE","BROOCH","EARMUFF","PHONE","CHARM","SLIPPER","JEWELLERY","HEADPHONES","KEY FOB","BANGLE"},A4595)))&gt;0,"Accessories",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STOOL","CUSHION","COVER","RADIO"},A4595)))&gt;0,"Homeware",
  IF(SUM(COUNT(SEARCH({"NOTEBOOK","PENCIL","POSTCARD","ENVELOPE","STICKER","LABEL","TRELLIS","FILIGREE","SIGN","LETTERS","DOORSTOP","CALCULATOR","WRITING","JOURNAL","PAPER","MEMO","PAD","SKETCHBOOK","WRITING SET","PEN","NOTEPAD","BOOK"},A4595)))&gt;0,"Stationery",
  "Other")))))))</f>
        <v>Festive/Decor</v>
      </c>
    </row>
    <row r="4596" spans="1:2" x14ac:dyDescent="0.4">
      <c r="A4596" t="s">
        <v>1555</v>
      </c>
      <c r="B4596" t="str" cm="1">
        <f t="array" ref="B4596">IF(SUM(COUNT(SEARCH({"LAMP","LIGHT","CANDLE","TEALIGHT","LANTERN","TORCH","CHANDELIER"},A4596)))&gt;0,"Lighting",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4596)))&gt;0,"Festive/Decor",
  IF(SUM(COUNT(SEARCH({"TOY","DOLL","BLOCK","HORSE","SKIPPING","CRAFT","STENCIL","SET","DINOSAUR","SNAKE","EGG","RATTLE","CAR","PEG","MAGNET","ERASER","JIGSAW","PUZZLE","GAME","PUPPET","FIGURE","SLATE"},A4596)))&gt;0,"Toys",
  IF(SUM(COUNT(SEARCH({"BAG","PURSE","KEYRING","MIRROR","LIP GLOSS","BADGE","SCARF","HAIR","GLOVE","UMBRELLA","BRACELET","RING","PARASOL","BACKPACK","NECKLACE","BROOCH","EARMUFF","PHONE","CHARM","SLIPPER","JEWELLERY","HEADPHONES","KEY FOB","BANGLE"},A4596)))&gt;0,"Accessories",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STOOL","CUSHION","COVER","RADIO"},A4596)))&gt;0,"Homeware",
  IF(SUM(COUNT(SEARCH({"NOTEBOOK","PENCIL","POSTCARD","ENVELOPE","STICKER","LABEL","TRELLIS","FILIGREE","SIGN","LETTERS","DOORSTOP","CALCULATOR","WRITING","JOURNAL","PAPER","MEMO","PAD","SKETCHBOOK","WRITING SET","PEN","NOTEPAD","BOOK"},A4596)))&gt;0,"Stationery",
  "Other")))))))</f>
        <v>Festive/Decor</v>
      </c>
    </row>
    <row r="4597" spans="1:2" x14ac:dyDescent="0.4">
      <c r="A4597" t="s">
        <v>2780</v>
      </c>
      <c r="B4597" t="str" cm="1">
        <f t="array" ref="B4597">IF(SUM(COUNT(SEARCH({"LAMP","LIGHT","CANDLE","TEALIGHT","LANTERN","TORCH","CHANDELIER"},A4597)))&gt;0,"Lighting",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4597)))&gt;0,"Festive/Decor",
  IF(SUM(COUNT(SEARCH({"TOY","DOLL","BLOCK","HORSE","SKIPPING","CRAFT","STENCIL","SET","DINOSAUR","SNAKE","EGG","RATTLE","CAR","PEG","MAGNET","ERASER","JIGSAW","PUZZLE","GAME","PUPPET","FIGURE","SLATE"},A4597)))&gt;0,"Toys",
  IF(SUM(COUNT(SEARCH({"BAG","PURSE","KEYRING","MIRROR","LIP GLOSS","BADGE","SCARF","HAIR","GLOVE","UMBRELLA","BRACELET","RING","PARASOL","BACKPACK","NECKLACE","BROOCH","EARMUFF","PHONE","CHARM","SLIPPER","JEWELLERY","HEADPHONES","KEY FOB","BANGLE"},A4597)))&gt;0,"Accessories",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STOOL","CUSHION","COVER","RADIO"},A4597)))&gt;0,"Homeware",
  IF(SUM(COUNT(SEARCH({"NOTEBOOK","PENCIL","POSTCARD","ENVELOPE","STICKER","LABEL","TRELLIS","FILIGREE","SIGN","LETTERS","DOORSTOP","CALCULATOR","WRITING","JOURNAL","PAPER","MEMO","PAD","SKETCHBOOK","WRITING SET","PEN","NOTEPAD","BOOK"},A4597)))&gt;0,"Stationery",
  "Other")))))))</f>
        <v>Homeware</v>
      </c>
    </row>
    <row r="4598" spans="1:2" x14ac:dyDescent="0.4">
      <c r="A4598" t="s">
        <v>2027</v>
      </c>
      <c r="B4598" t="str" cm="1">
        <f t="array" ref="B4598">IF(SUM(COUNT(SEARCH({"LAMP","LIGHT","CANDLE","TEALIGHT","LANTERN","TORCH","CHANDELIER"},A4598)))&gt;0,"Lighting",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4598)))&gt;0,"Festive/Decor",
  IF(SUM(COUNT(SEARCH({"TOY","DOLL","BLOCK","HORSE","SKIPPING","CRAFT","STENCIL","SET","DINOSAUR","SNAKE","EGG","RATTLE","CAR","PEG","MAGNET","ERASER","JIGSAW","PUZZLE","GAME","PUPPET","FIGURE","SLATE"},A4598)))&gt;0,"Toys",
  IF(SUM(COUNT(SEARCH({"BAG","PURSE","KEYRING","MIRROR","LIP GLOSS","BADGE","SCARF","HAIR","GLOVE","UMBRELLA","BRACELET","RING","PARASOL","BACKPACK","NECKLACE","BROOCH","EARMUFF","PHONE","CHARM","SLIPPER","JEWELLERY","HEADPHONES","KEY FOB","BANGLE"},A4598)))&gt;0,"Accessories",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STOOL","CUSHION","COVER","RADIO"},A4598)))&gt;0,"Homeware",
  IF(SUM(COUNT(SEARCH({"NOTEBOOK","PENCIL","POSTCARD","ENVELOPE","STICKER","LABEL","TRELLIS","FILIGREE","SIGN","LETTERS","DOORSTOP","CALCULATOR","WRITING","JOURNAL","PAPER","MEMO","PAD","SKETCHBOOK","WRITING SET","PEN","NOTEPAD","BOOK"},A4598)))&gt;0,"Stationery",
  "Other")))))))</f>
        <v>Stationery</v>
      </c>
    </row>
    <row r="4599" spans="1:2" x14ac:dyDescent="0.4">
      <c r="A4599" t="s">
        <v>2111</v>
      </c>
      <c r="B4599" t="str" cm="1">
        <f t="array" ref="B4599">IF(SUM(COUNT(SEARCH({"LAMP","LIGHT","CANDLE","TEALIGHT","LANTERN","TORCH","CHANDELIER"},A4599)))&gt;0,"Lighting",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TOWEL"},A4599)))&gt;0,"Kitchenware",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4599)))&gt;0,"Festive/Decor",
  IF(SUM(COUNT(SEARCH({"TOY","DOLL","BLOCK","HORSE","SKIPPING","CRAFT","STENCIL","SET","DINOSAUR","SNAKE","EGG","RATTLE","CAR","PEG","MAGNET","ERASER","JIGSAW","PUZZLE","GAME","PUPPET","FIGURE","SLATE"},A4599)))&gt;0,"Toys",
  IF(SUM(COUNT(SEARCH({"BAG","PURSE","KEYRING","MIRROR","LIP GLOSS","BADGE","SCARF","HAIR","GLOVE","UMBRELLA","BRACELET","RING","PARASOL","BACKPACK","NECKLACE","BROOCH","EARMUFF","PHONE","CHARM","SLIPPER","JEWELLERY","HEADPHONES","KEY FOB","BANGLE"},A4599)))&gt;0,"Accessories",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STOOL","CUSHION","COVER","RADIO"},A4599)))&gt;0,"Homeware",
  IF(SUM(COUNT(SEARCH({"NOTEBOOK","PENCIL","POSTCARD","ENVELOPE","STICKER","LABEL","TRELLIS","FILIGREE","SIGN","LETTERS","DOORSTOP","CALCULATOR","WRITING","JOURNAL","PAPER","MEMO","PAD","SKETCHBOOK","WRITING SET","PEN","NOTEPAD","BOOK"},A4599)))&gt;0,"Stationery",
  "Other")))))))</f>
        <v>Stationery</v>
      </c>
    </row>
    <row r="4600" spans="1:2" x14ac:dyDescent="0.4">
      <c r="A4600" t="s">
        <v>2073</v>
      </c>
      <c r="B4600" t="str" cm="1">
        <f t="array" ref="B4600">IF(SUM(COUNT(SEARCH({"LAMP","LIGHT","CANDLE","TEALIGHT","LANTERN","TORCH","CHANDELIER"},A4600)))&gt;0,"Lighting",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4600)))&gt;0,"Festive/Decor",
  IF(SUM(COUNT(SEARCH({"TOY","DOLL","BLOCK","HORSE","SKIPPING","CRAFT","STENCIL","SET","DINOSAUR","SNAKE","EGG","RATTLE","CAR","PEG","MAGNET","ERASER","JIGSAW","PUZZLE","GAME","PUPPET","FIGURE","SLATE"},A4600)))&gt;0,"Toys",
  IF(SUM(COUNT(SEARCH({"BAG","PURSE","KEYRING","MIRROR","LIP GLOSS","BADGE","SCARF","HAIR","GLOVE","UMBRELLA","BRACELET","RING","PARASOL","BACKPACK","NECKLACE","BROOCH","EARMUFF","PHONE","CHARM","SLIPPER","JEWELLERY","HEADPHONES","KEY FOB","BANGLE"},A4600)))&gt;0,"Accessories",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STOOL","CUSHION","COVER","RADIO"},A4600)))&gt;0,"Homeware",
  IF(SUM(COUNT(SEARCH({"NOTEBOOK","PENCIL","POSTCARD","ENVELOPE","STICKER","LABEL","TRELLIS","FILIGREE","SIGN","LETTERS","DOORSTOP","CALCULATOR","WRITING","JOURNAL","PAPER","MEMO","PAD","SKETCHBOOK","WRITING SET","PEN","NOTEPAD","BOOK"},A4600)))&gt;0,"Stationery",
  "Other")))))))</f>
        <v>Stationery</v>
      </c>
    </row>
    <row r="4601" spans="1:2" x14ac:dyDescent="0.4">
      <c r="A4601" t="s">
        <v>2429</v>
      </c>
      <c r="B4601" t="str" cm="1">
        <f t="array" ref="B4601">IF(SUM(COUNT(SEARCH({"LAMP","LIGHT","CANDLE","TEALIGHT","LANTERN","TORCH","CHANDELIER"},A4601)))&gt;0,"Lighting",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4601)))&gt;0,"Festive/Decor",
  IF(SUM(COUNT(SEARCH({"TOY","DOLL","BLOCK","HORSE","SKIPPING","CRAFT","STENCIL","SET","DINOSAUR","SNAKE","EGG","RATTLE","CAR","PEG","MAGNET","ERASER","JIGSAW","PUZZLE","GAME","PUPPET","FIGURE","SLATE"},A4601)))&gt;0,"Toys",
  IF(SUM(COUNT(SEARCH({"BAG","PURSE","KEYRING","MIRROR","LIP GLOSS","BADGE","SCARF","HAIR","GLOVE","UMBRELLA","BRACELET","RING","PARASOL","BACKPACK","NECKLACE","BROOCH","EARMUFF","PHONE","CHARM","SLIPPER","JEWELLERY","HEADPHONES","KEY FOB","BANGLE"},A4601)))&gt;0,"Accessories",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STOOL","CUSHION","COVER","RADIO"},A4601)))&gt;0,"Homeware",
  IF(SUM(COUNT(SEARCH({"NOTEBOOK","PENCIL","POSTCARD","ENVELOPE","STICKER","LABEL","TRELLIS","FILIGREE","SIGN","LETTERS","DOORSTOP","CALCULATOR","WRITING","JOURNAL","PAPER","MEMO","PAD","SKETCHBOOK","WRITING SET","PEN","NOTEPAD","BOOK"},A4601)))&gt;0,"Stationery",
  "Other")))))))</f>
        <v>Accessories</v>
      </c>
    </row>
    <row r="4602" spans="1:2" x14ac:dyDescent="0.4">
      <c r="A4602" t="s">
        <v>1883</v>
      </c>
      <c r="B4602" t="str" cm="1">
        <f t="array" ref="B4602">IF(SUM(COUNT(SEARCH({"LAMP","LIGHT","CANDLE","TEALIGHT","LANTERN","TORCH","CHANDELIER"},A4602)))&gt;0,"Lighting",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4602)))&gt;0,"Festive/Decor",
  IF(SUM(COUNT(SEARCH({"TOY","DOLL","BLOCK","HORSE","SKIPPING","CRAFT","STENCIL","SET","DINOSAUR","SNAKE","EGG","RATTLE","CAR","PEG","MAGNET","ERASER","JIGSAW","PUZZLE","GAME","PUPPET","FIGURE","SLATE"},A4602)))&gt;0,"Toys",
  IF(SUM(COUNT(SEARCH({"BAG","PURSE","KEYRING","MIRROR","LIP GLOSS","BADGE","SCARF","HAIR","GLOVE","UMBRELLA","BRACELET","RING","PARASOL","BACKPACK","NECKLACE","BROOCH","EARMUFF","PHONE","CHARM","SLIPPER","JEWELLERY","HEADPHONES","KEY FOB","BANGLE"},A4602)))&gt;0,"Accessories",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STOOL","CUSHION","COVER","RADIO"},A4602)))&gt;0,"Homeware",
  IF(SUM(COUNT(SEARCH({"NOTEBOOK","PENCIL","POSTCARD","ENVELOPE","STICKER","LABEL","TRELLIS","FILIGREE","SIGN","LETTERS","DOORSTOP","CALCULATOR","WRITING","JOURNAL","PAPER","MEMO","PAD","SKETCHBOOK","WRITING SET","PEN","NOTEPAD","BOOK"},A4602)))&gt;0,"Stationery",
  "Other")))))))</f>
        <v>Stationery</v>
      </c>
    </row>
    <row r="4603" spans="1:2" x14ac:dyDescent="0.4">
      <c r="A4603" t="s">
        <v>2589</v>
      </c>
      <c r="B4603" t="str" cm="1">
        <f t="array" ref="B4603">IF(SUM(COUNT(SEARCH({"LAMP","LIGHT","CANDLE","TEALIGHT","LANTERN","TORCH","CHANDELIER"},A4603)))&gt;0,"Lighting",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4603)))&gt;0,"Festive/Decor",
  IF(SUM(COUNT(SEARCH({"TOY","DOLL","BLOCK","HORSE","SKIPPING","CRAFT","STENCIL","SET","DINOSAUR","SNAKE","EGG","RATTLE","CAR","PEG","MAGNET","ERASER","JIGSAW","PUZZLE","GAME","PUPPET","FIGURE","SLATE"},A4603)))&gt;0,"Toys",
  IF(SUM(COUNT(SEARCH({"BAG","PURSE","KEYRING","MIRROR","LIP GLOSS","BADGE","SCARF","HAIR","GLOVE","UMBRELLA","BRACELET","RING","PARASOL","BACKPACK","NECKLACE","BROOCH","EARMUFF","PHONE","CHARM","SLIPPER","JEWELLERY","HEADPHONES","KEY FOB","BANGLE"},A4603)))&gt;0,"Accessories",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STOOL","CUSHION","COVER","RADIO"},A4603)))&gt;0,"Homeware",
  IF(SUM(COUNT(SEARCH({"NOTEBOOK","PENCIL","POSTCARD","ENVELOPE","STICKER","LABEL","TRELLIS","FILIGREE","SIGN","LETTERS","DOORSTOP","CALCULATOR","WRITING","JOURNAL","PAPER","MEMO","PAD","SKETCHBOOK","WRITING SET","PEN","NOTEPAD","BOOK"},A4603)))&gt;0,"Stationery",
  "Other")))))))</f>
        <v>Festive/Decor</v>
      </c>
    </row>
    <row r="4604" spans="1:2" x14ac:dyDescent="0.4">
      <c r="A4604" t="s">
        <v>2547</v>
      </c>
      <c r="B4604" t="str" cm="1">
        <f t="array" ref="B4604">IF(SUM(COUNT(SEARCH({"LAMP","LIGHT","CANDLE","TEALIGHT","LANTERN","TORCH","CHANDELIER"},A4604)))&gt;0,"Lighting",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4604)))&gt;0,"Festive/Decor",
  IF(SUM(COUNT(SEARCH({"TOY","DOLL","BLOCK","HORSE","SKIPPING","CRAFT","STENCIL","SET","DINOSAUR","SNAKE","EGG","RATTLE","CAR","PEG","MAGNET","ERASER","JIGSAW","PUZZLE","GAME","PUPPET","FIGURE","SLATE"},A4604)))&gt;0,"Toys",
  IF(SUM(COUNT(SEARCH({"BAG","PURSE","KEYRING","MIRROR","LIP GLOSS","BADGE","SCARF","HAIR","GLOVE","UMBRELLA","BRACELET","RING","PARASOL","BACKPACK","NECKLACE","BROOCH","EARMUFF","PHONE","CHARM","SLIPPER","JEWELLERY","HEADPHONES","KEY FOB","BANGLE"},A4604)))&gt;0,"Accessories",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STOOL","CUSHION","COVER","RADIO"},A4604)))&gt;0,"Homeware",
  IF(SUM(COUNT(SEARCH({"NOTEBOOK","PENCIL","POSTCARD","ENVELOPE","STICKER","LABEL","TRELLIS","FILIGREE","SIGN","LETTERS","DOORSTOP","CALCULATOR","WRITING","JOURNAL","PAPER","MEMO","PAD","SKETCHBOOK","WRITING SET","PEN","NOTEPAD","BOOK"},A4604)))&gt;0,"Stationery",
  "Other")))))))</f>
        <v>Festive/Decor</v>
      </c>
    </row>
    <row r="4605" spans="1:2" x14ac:dyDescent="0.4">
      <c r="A4605" t="s">
        <v>3638</v>
      </c>
      <c r="B4605" t="str" cm="1">
        <f t="array" ref="B4605">IF(SUM(COUNT(SEARCH({"LAMP","LIGHT","CANDLE","TEALIGHT","LANTERN","TORCH","CHANDELIER"},A4605)))&gt;0,"Lighting",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4605)))&gt;0,"Festive/Decor",
  IF(SUM(COUNT(SEARCH({"TOY","DOLL","BLOCK","HORSE","SKIPPING","CRAFT","STENCIL","SET","DINOSAUR","SNAKE","EGG","RATTLE","CAR","PEG","MAGNET","ERASER","JIGSAW","PUZZLE","GAME","PUPPET","FIGURE","SLATE"},A4605)))&gt;0,"Toys",
  IF(SUM(COUNT(SEARCH({"BAG","PURSE","KEYRING","MIRROR","LIP GLOSS","BADGE","SCARF","HAIR","GLOVE","UMBRELLA","BRACELET","RING","PARASOL","BACKPACK","NECKLACE","BROOCH","EARMUFF","PHONE","CHARM","SLIPPER","JEWELLERY","HEADPHONES","KEY FOB","BANGLE"},A4605)))&gt;0,"Accessories",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STOOL","CUSHION","COVER","RADIO"},A4605)))&gt;0,"Homeware",
  IF(SUM(COUNT(SEARCH({"NOTEBOOK","PENCIL","POSTCARD","ENVELOPE","STICKER","LABEL","TRELLIS","FILIGREE","SIGN","LETTERS","DOORSTOP","CALCULATOR","WRITING","JOURNAL","PAPER","MEMO","PAD","SKETCHBOOK","WRITING SET","PEN","NOTEPAD","BOOK"},A4605)))&gt;0,"Stationery",
  "Other")))))))</f>
        <v>Kitchenware</v>
      </c>
    </row>
    <row r="4606" spans="1:2" x14ac:dyDescent="0.4">
      <c r="A4606" t="s">
        <v>2690</v>
      </c>
      <c r="B4606" t="str" cm="1">
        <f t="array" ref="B4606">IF(SUM(COUNT(SEARCH({"LAMP","LIGHT","CANDLE","TEALIGHT","LANTERN","TORCH","CHANDELIER"},A4606)))&gt;0,"Lighting",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4606)))&gt;0,"Festive/Decor",
  IF(SUM(COUNT(SEARCH({"TOY","DOLL","BLOCK","HORSE","SKIPPING","CRAFT","STENCIL","SET","DINOSAUR","SNAKE","EGG","RATTLE","CAR","PEG","MAGNET","ERASER","JIGSAW","PUZZLE","GAME","PUPPET","FIGURE","SLATE"},A4606)))&gt;0,"Toys",
  IF(SUM(COUNT(SEARCH({"BAG","PURSE","KEYRING","MIRROR","LIP GLOSS","BADGE","SCARF","HAIR","GLOVE","UMBRELLA","BRACELET","RING","PARASOL","BACKPACK","NECKLACE","BROOCH","EARMUFF","PHONE","CHARM","SLIPPER","JEWELLERY","HEADPHONES","KEY FOB","BANGLE"},A4606)))&gt;0,"Accessories",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STOOL","CUSHION","COVER","RADIO"},A4606)))&gt;0,"Homeware",
  IF(SUM(COUNT(SEARCH({"NOTEBOOK","PENCIL","POSTCARD","ENVELOPE","STICKER","LABEL","TRELLIS","FILIGREE","SIGN","LETTERS","DOORSTOP","CALCULATOR","WRITING","JOURNAL","PAPER","MEMO","PAD","SKETCHBOOK","WRITING SET","PEN","NOTEPAD","BOOK"},A4606)))&gt;0,"Stationery",
  "Other")))))))</f>
        <v>Other</v>
      </c>
    </row>
    <row r="4607" spans="1:2" x14ac:dyDescent="0.4">
      <c r="A4607" t="s">
        <v>149</v>
      </c>
      <c r="B4607" t="str" cm="1">
        <f t="array" ref="B4607">IF(SUM(COUNT(SEARCH({"LAMP","LIGHT","CANDLE","TEALIGHT","LANTERN","TORCH","CHANDELIER"},A4607)))&gt;0,"Lighting",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4607)))&gt;0,"Festive/Decor",
  IF(SUM(COUNT(SEARCH({"TOY","DOLL","BLOCK","HORSE","SKIPPING","CRAFT","STENCIL","SET","DINOSAUR","SNAKE","EGG","RATTLE","CAR","PEG","MAGNET","ERASER","JIGSAW","PUZZLE","GAME","PUPPET","FIGURE","SLATE"},A4607)))&gt;0,"Toys",
  IF(SUM(COUNT(SEARCH({"BAG","PURSE","KEYRING","MIRROR","LIP GLOSS","BADGE","SCARF","HAIR","GLOVE","UMBRELLA","BRACELET","RING","PARASOL","BACKPACK","NECKLACE","BROOCH","EARMUFF","PHONE","CHARM","SLIPPER","JEWELLERY","HEADPHONES","KEY FOB","BANGLE"},A4607)))&gt;0,"Accessories",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STOOL","CUSHION","COVER","RADIO"},A4607)))&gt;0,"Homeware",
  IF(SUM(COUNT(SEARCH({"NOTEBOOK","PENCIL","POSTCARD","ENVELOPE","STICKER","LABEL","TRELLIS","FILIGREE","SIGN","LETTERS","DOORSTOP","CALCULATOR","WRITING","JOURNAL","PAPER","MEMO","PAD","SKETCHBOOK","WRITING SET","PEN","NOTEPAD","BOOK"},A4607)))&gt;0,"Stationery",
  "Other")))))))</f>
        <v>Toys</v>
      </c>
    </row>
    <row r="4608" spans="1:2" x14ac:dyDescent="0.4">
      <c r="A4608" t="s">
        <v>13</v>
      </c>
      <c r="B4608" t="str" cm="1">
        <f t="array" ref="B4608">IF(SUM(COUNT(SEARCH({"LAMP","LIGHT","CANDLE","TEALIGHT","LANTERN","TORCH","CHANDELIER"},A4608)))&gt;0,"Lighting",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4608)))&gt;0,"Festive/Decor",
  IF(SUM(COUNT(SEARCH({"TOY","DOLL","BLOCK","HORSE","SKIPPING","CRAFT","STENCIL","SET","DINOSAUR","SNAKE","EGG","RATTLE","CAR","PEG","MAGNET","ERASER","JIGSAW","PUZZLE","GAME","PUPPET","FIGURE","SLATE"},A4608)))&gt;0,"Toys",
  IF(SUM(COUNT(SEARCH({"BAG","PURSE","KEYRING","MIRROR","LIP GLOSS","BADGE","SCARF","HAIR","GLOVE","UMBRELLA","BRACELET","RING","PARASOL","BACKPACK","NECKLACE","BROOCH","EARMUFF","PHONE","CHARM","SLIPPER","JEWELLERY","HEADPHONES","KEY FOB","BANGLE"},A4608)))&gt;0,"Accessories",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STOOL","CUSHION","COVER","RADIO"},A4608)))&gt;0,"Homeware",
  IF(SUM(COUNT(SEARCH({"NOTEBOOK","PENCIL","POSTCARD","ENVELOPE","STICKER","LABEL","TRELLIS","FILIGREE","SIGN","LETTERS","DOORSTOP","CALCULATOR","WRITING","JOURNAL","PAPER","MEMO","PAD","SKETCHBOOK","WRITING SET","PEN","NOTEPAD","BOOK"},A4608)))&gt;0,"Stationery",
  "Other")))))))</f>
        <v>Homeware</v>
      </c>
    </row>
    <row r="4609" spans="1:2" x14ac:dyDescent="0.4">
      <c r="A4609" t="s">
        <v>11</v>
      </c>
      <c r="B4609" t="str" cm="1">
        <f t="array" ref="B4609">IF(SUM(COUNT(SEARCH({"LAMP","LIGHT","CANDLE","TEALIGHT","LANTERN","TORCH","CHANDELIER"},A4609)))&gt;0,"Lighting",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4609)))&gt;0,"Festive/Decor",
  IF(SUM(COUNT(SEARCH({"TOY","DOLL","BLOCK","HORSE","SKIPPING","CRAFT","STENCIL","SET","DINOSAUR","SNAKE","EGG","RATTLE","CAR","PEG","MAGNET","ERASER","JIGSAW","PUZZLE","GAME","PUPPET","FIGURE","SLATE"},A4609)))&gt;0,"Toys",
  IF(SUM(COUNT(SEARCH({"BAG","PURSE","KEYRING","MIRROR","LIP GLOSS","BADGE","SCARF","HAIR","GLOVE","UMBRELLA","BRACELET","RING","PARASOL","BACKPACK","NECKLACE","BROOCH","EARMUFF","PHONE","CHARM","SLIPPER","JEWELLERY","HEADPHONES","KEY FOB","BANGLE"},A4609)))&gt;0,"Accessories",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STOOL","CUSHION","COVER","RADIO"},A4609)))&gt;0,"Homeware",
  IF(SUM(COUNT(SEARCH({"NOTEBOOK","PENCIL","POSTCARD","ENVELOPE","STICKER","LABEL","TRELLIS","FILIGREE","SIGN","LETTERS","DOORSTOP","CALCULATOR","WRITING","JOURNAL","PAPER","MEMO","PAD","SKETCHBOOK","WRITING SET","PEN","NOTEPAD","BOOK"},A4609)))&gt;0,"Stationery",
  "Other")))))))</f>
        <v>Homeware</v>
      </c>
    </row>
    <row r="4610" spans="1:2" x14ac:dyDescent="0.4">
      <c r="A4610" t="s">
        <v>12</v>
      </c>
      <c r="B4610" t="str" cm="1">
        <f t="array" ref="B4610">IF(SUM(COUNT(SEARCH({"LAMP","LIGHT","CANDLE","TEALIGHT","LANTERN","TORCH","CHANDELIER"},A4610)))&gt;0,"Lighting",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4610)))&gt;0,"Festive/Decor",
  IF(SUM(COUNT(SEARCH({"TOY","DOLL","BLOCK","HORSE","SKIPPING","CRAFT","STENCIL","SET","DINOSAUR","SNAKE","EGG","RATTLE","CAR","PEG","MAGNET","ERASER","JIGSAW","PUZZLE","GAME","PUPPET","FIGURE","SLATE"},A4610)))&gt;0,"Toys",
  IF(SUM(COUNT(SEARCH({"BAG","PURSE","KEYRING","MIRROR","LIP GLOSS","BADGE","SCARF","HAIR","GLOVE","UMBRELLA","BRACELET","RING","PARASOL","BACKPACK","NECKLACE","BROOCH","EARMUFF","PHONE","CHARM","SLIPPER","JEWELLERY","HEADPHONES","KEY FOB","BANGLE"},A4610)))&gt;0,"Accessories",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STOOL","CUSHION","COVER","RADIO"},A4610)))&gt;0,"Homeware",
  IF(SUM(COUNT(SEARCH({"NOTEBOOK","PENCIL","POSTCARD","ENVELOPE","STICKER","LABEL","TRELLIS","FILIGREE","SIGN","LETTERS","DOORSTOP","CALCULATOR","WRITING","JOURNAL","PAPER","MEMO","PAD","SKETCHBOOK","WRITING SET","PEN","NOTEPAD","BOOK"},A4610)))&gt;0,"Stationery",
  "Other")))))))</f>
        <v>Homeware</v>
      </c>
    </row>
    <row r="4611" spans="1:2" x14ac:dyDescent="0.4">
      <c r="A4611" t="s">
        <v>146</v>
      </c>
      <c r="B4611" t="str" cm="1">
        <f t="array" ref="B4611">IF(SUM(COUNT(SEARCH({"LAMP","LIGHT","CANDLE","TEALIGHT","LANTERN","TORCH","CHANDELIER"},A4611)))&gt;0,"Lighting",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4611)))&gt;0,"Festive/Decor",
  IF(SUM(COUNT(SEARCH({"TOY","DOLL","BLOCK","HORSE","SKIPPING","CRAFT","STENCIL","SET","DINOSAUR","SNAKE","EGG","RATTLE","CAR","PEG","MAGNET","ERASER","JIGSAW","PUZZLE","GAME","PUPPET","FIGURE","SLATE"},A4611)))&gt;0,"Toys",
  IF(SUM(COUNT(SEARCH({"BAG","PURSE","KEYRING","MIRROR","LIP GLOSS","BADGE","SCARF","HAIR","GLOVE","UMBRELLA","BRACELET","RING","PARASOL","BACKPACK","NECKLACE","BROOCH","EARMUFF","PHONE","CHARM","SLIPPER","JEWELLERY","HEADPHONES","KEY FOB","BANGLE"},A4611)))&gt;0,"Accessories",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STOOL","CUSHION","COVER","RADIO"},A4611)))&gt;0,"Homeware",
  IF(SUM(COUNT(SEARCH({"NOTEBOOK","PENCIL","POSTCARD","ENVELOPE","STICKER","LABEL","TRELLIS","FILIGREE","SIGN","LETTERS","DOORSTOP","CALCULATOR","WRITING","JOURNAL","PAPER","MEMO","PAD","SKETCHBOOK","WRITING SET","PEN","NOTEPAD","BOOK"},A4611)))&gt;0,"Stationery",
  "Other")))))))</f>
        <v>Kitchenware</v>
      </c>
    </row>
    <row r="4612" spans="1:2" x14ac:dyDescent="0.4">
      <c r="A4612" t="s">
        <v>147</v>
      </c>
      <c r="B4612" t="str" cm="1">
        <f t="array" ref="B4612">IF(SUM(COUNT(SEARCH({"LAMP","LIGHT","CANDLE","TEALIGHT","LANTERN","TORCH","CHANDELIER"},A4612)))&gt;0,"Lighting",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4612)))&gt;0,"Festive/Decor",
  IF(SUM(COUNT(SEARCH({"TOY","DOLL","BLOCK","HORSE","SKIPPING","CRAFT","STENCIL","SET","DINOSAUR","SNAKE","EGG","RATTLE","CAR","PEG","MAGNET","ERASER","JIGSAW","PUZZLE","GAME","PUPPET","FIGURE","SLATE"},A4612)))&gt;0,"Toys",
  IF(SUM(COUNT(SEARCH({"BAG","PURSE","KEYRING","MIRROR","LIP GLOSS","BADGE","SCARF","HAIR","GLOVE","UMBRELLA","BRACELET","RING","PARASOL","BACKPACK","NECKLACE","BROOCH","EARMUFF","PHONE","CHARM","SLIPPER","JEWELLERY","HEADPHONES","KEY FOB","BANGLE"},A4612)))&gt;0,"Accessories",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STOOL","CUSHION","COVER","RADIO"},A4612)))&gt;0,"Homeware",
  IF(SUM(COUNT(SEARCH({"NOTEBOOK","PENCIL","POSTCARD","ENVELOPE","STICKER","LABEL","TRELLIS","FILIGREE","SIGN","LETTERS","DOORSTOP","CALCULATOR","WRITING","JOURNAL","PAPER","MEMO","PAD","SKETCHBOOK","WRITING SET","PEN","NOTEPAD","BOOK"},A4612)))&gt;0,"Stationery",
  "Other")))))))</f>
        <v>Toys</v>
      </c>
    </row>
    <row r="4613" spans="1:2" x14ac:dyDescent="0.4">
      <c r="A4613" t="s">
        <v>1370</v>
      </c>
      <c r="B4613" t="str" cm="1">
        <f t="array" ref="B4613">IF(SUM(COUNT(SEARCH({"LAMP","LIGHT","CANDLE","TEALIGHT","LANTERN","TORCH","CHANDELIER"},A4613)))&gt;0,"Lighting",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4613)))&gt;0,"Festive/Decor",
  IF(SUM(COUNT(SEARCH({"TOY","DOLL","BLOCK","HORSE","SKIPPING","CRAFT","STENCIL","SET","DINOSAUR","SNAKE","EGG","RATTLE","CAR","PEG","MAGNET","ERASER","JIGSAW","PUZZLE","GAME","PUPPET","FIGURE","SLATE"},A4613)))&gt;0,"Toys",
  IF(SUM(COUNT(SEARCH({"BAG","PURSE","KEYRING","MIRROR","LIP GLOSS","BADGE","SCARF","HAIR","GLOVE","UMBRELLA","BRACELET","RING","PARASOL","BACKPACK","NECKLACE","BROOCH","EARMUFF","PHONE","CHARM","SLIPPER","JEWELLERY","HEADPHONES","KEY FOB","BANGLE"},A4613)))&gt;0,"Accessories",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STOOL","CUSHION","COVER","RADIO"},A4613)))&gt;0,"Homeware",
  IF(SUM(COUNT(SEARCH({"NOTEBOOK","PENCIL","POSTCARD","ENVELOPE","STICKER","LABEL","TRELLIS","FILIGREE","SIGN","LETTERS","DOORSTOP","CALCULATOR","WRITING","JOURNAL","PAPER","MEMO","PAD","SKETCHBOOK","WRITING SET","PEN","NOTEPAD","BOOK"},A4613)))&gt;0,"Stationery",
  "Other")))))))</f>
        <v>Toys</v>
      </c>
    </row>
    <row r="4614" spans="1:2" x14ac:dyDescent="0.4">
      <c r="A4614" t="s">
        <v>116</v>
      </c>
      <c r="B4614" t="str" cm="1">
        <f t="array" ref="B4614">IF(SUM(COUNT(SEARCH({"LAMP","LIGHT","CANDLE","TEALIGHT","LANTERN","TORCH","CHANDELIER"},A4614)))&gt;0,"Lighting",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4614)))&gt;0,"Festive/Decor",
  IF(SUM(COUNT(SEARCH({"TOY","DOLL","BLOCK","HORSE","SKIPPING","CRAFT","STENCIL","SET","DINOSAUR","SNAKE","EGG","RATTLE","CAR","PEG","MAGNET","ERASER","JIGSAW","PUZZLE","GAME","PUPPET","FIGURE","SLATE"},A4614)))&gt;0,"Toys",
  IF(SUM(COUNT(SEARCH({"BAG","PURSE","KEYRING","MIRROR","LIP GLOSS","BADGE","SCARF","HAIR","GLOVE","UMBRELLA","BRACELET","RING","PARASOL","BACKPACK","NECKLACE","BROOCH","EARMUFF","PHONE","CHARM","SLIPPER","JEWELLERY","HEADPHONES","KEY FOB","BANGLE"},A4614)))&gt;0,"Accessories",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STOOL","CUSHION","COVER","RADIO"},A4614)))&gt;0,"Homeware",
  IF(SUM(COUNT(SEARCH({"NOTEBOOK","PENCIL","POSTCARD","ENVELOPE","STICKER","LABEL","TRELLIS","FILIGREE","SIGN","LETTERS","DOORSTOP","CALCULATOR","WRITING","JOURNAL","PAPER","MEMO","PAD","SKETCHBOOK","WRITING SET","PEN","NOTEPAD","BOOK"},A4614)))&gt;0,"Stationery",
  "Other")))))))</f>
        <v>Other</v>
      </c>
    </row>
    <row r="4615" spans="1:2" x14ac:dyDescent="0.4">
      <c r="A4615" t="s">
        <v>561</v>
      </c>
      <c r="B4615" t="str" cm="1">
        <f t="array" ref="B4615">IF(SUM(COUNT(SEARCH({"LAMP","LIGHT","CANDLE","TEALIGHT","LANTERN","TORCH","CHANDELIER"},A4615)))&gt;0,"Lighting",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4615)))&gt;0,"Festive/Decor",
  IF(SUM(COUNT(SEARCH({"TOY","DOLL","BLOCK","HORSE","SKIPPING","CRAFT","STENCIL","SET","DINOSAUR","SNAKE","EGG","RATTLE","CAR","PEG","MAGNET","ERASER","JIGSAW","PUZZLE","GAME","PUPPET","FIGURE","SLATE"},A4615)))&gt;0,"Toys",
  IF(SUM(COUNT(SEARCH({"BAG","PURSE","KEYRING","MIRROR","LIP GLOSS","BADGE","SCARF","HAIR","GLOVE","UMBRELLA","BRACELET","RING","PARASOL","BACKPACK","NECKLACE","BROOCH","EARMUFF","PHONE","CHARM","SLIPPER","JEWELLERY","HEADPHONES","KEY FOB","BANGLE"},A4615)))&gt;0,"Accessories",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STOOL","CUSHION","COVER","RADIO"},A4615)))&gt;0,"Homeware",
  IF(SUM(COUNT(SEARCH({"NOTEBOOK","PENCIL","POSTCARD","ENVELOPE","STICKER","LABEL","TRELLIS","FILIGREE","SIGN","LETTERS","DOORSTOP","CALCULATOR","WRITING","JOURNAL","PAPER","MEMO","PAD","SKETCHBOOK","WRITING SET","PEN","NOTEPAD","BOOK"},A4615)))&gt;0,"Stationery",
  "Other")))))))</f>
        <v>Other</v>
      </c>
    </row>
    <row r="4616" spans="1:2" x14ac:dyDescent="0.4">
      <c r="A4616" t="s">
        <v>148</v>
      </c>
      <c r="B4616" t="str" cm="1">
        <f t="array" ref="B4616">IF(SUM(COUNT(SEARCH({"LAMP","LIGHT","CANDLE","TEALIGHT","LANTERN","TORCH","CHANDELIER"},A4616)))&gt;0,"Lighting",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4616)))&gt;0,"Festive/Decor",
  IF(SUM(COUNT(SEARCH({"TOY","DOLL","BLOCK","HORSE","SKIPPING","CRAFT","STENCIL","SET","DINOSAUR","SNAKE","EGG","RATTLE","CAR","PEG","MAGNET","ERASER","JIGSAW","PUZZLE","GAME","PUPPET","FIGURE","SLATE"},A4616)))&gt;0,"Toys",
  IF(SUM(COUNT(SEARCH({"BAG","PURSE","KEYRING","MIRROR","LIP GLOSS","BADGE","SCARF","HAIR","GLOVE","UMBRELLA","BRACELET","RING","PARASOL","BACKPACK","NECKLACE","BROOCH","EARMUFF","PHONE","CHARM","SLIPPER","JEWELLERY","HEADPHONES","KEY FOB","BANGLE"},A4616)))&gt;0,"Accessories",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STOOL","CUSHION","COVER","RADIO"},A4616)))&gt;0,"Homeware",
  IF(SUM(COUNT(SEARCH({"NOTEBOOK","PENCIL","POSTCARD","ENVELOPE","STICKER","LABEL","TRELLIS","FILIGREE","SIGN","LETTERS","DOORSTOP","CALCULATOR","WRITING","JOURNAL","PAPER","MEMO","PAD","SKETCHBOOK","WRITING SET","PEN","NOTEPAD","BOOK"},A4616)))&gt;0,"Stationery",
  "Other")))))))</f>
        <v>Lighting</v>
      </c>
    </row>
    <row r="4617" spans="1:2" x14ac:dyDescent="0.4">
      <c r="A4617" t="s">
        <v>281</v>
      </c>
      <c r="B4617" t="str" cm="1">
        <f t="array" ref="B4617">IF(SUM(COUNT(SEARCH({"LAMP","LIGHT","CANDLE","TEALIGHT","LANTERN","TORCH","CHANDELIER"},A4617)))&gt;0,"Lighting",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4617)))&gt;0,"Festive/Decor",
  IF(SUM(COUNT(SEARCH({"TOY","DOLL","BLOCK","HORSE","SKIPPING","CRAFT","STENCIL","SET","DINOSAUR","SNAKE","EGG","RATTLE","CAR","PEG","MAGNET","ERASER","JIGSAW","PUZZLE","GAME","PUPPET","FIGURE","SLATE"},A4617)))&gt;0,"Toys",
  IF(SUM(COUNT(SEARCH({"BAG","PURSE","KEYRING","MIRROR","LIP GLOSS","BADGE","SCARF","HAIR","GLOVE","UMBRELLA","BRACELET","RING","PARASOL","BACKPACK","NECKLACE","BROOCH","EARMUFF","PHONE","CHARM","SLIPPER","JEWELLERY","HEADPHONES","KEY FOB","BANGLE"},A4617)))&gt;0,"Accessories",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STOOL","CUSHION","COVER","RADIO"},A4617)))&gt;0,"Homeware",
  IF(SUM(COUNT(SEARCH({"NOTEBOOK","PENCIL","POSTCARD","ENVELOPE","STICKER","LABEL","TRELLIS","FILIGREE","SIGN","LETTERS","DOORSTOP","CALCULATOR","WRITING","JOURNAL","PAPER","MEMO","PAD","SKETCHBOOK","WRITING SET","PEN","NOTEPAD","BOOK"},A4617)))&gt;0,"Stationery",
  "Other")))))))</f>
        <v>Kitchenware</v>
      </c>
    </row>
    <row r="4618" spans="1:2" x14ac:dyDescent="0.4">
      <c r="A4618" t="s">
        <v>3628</v>
      </c>
      <c r="B4618" t="str" cm="1">
        <f t="array" ref="B4618">IF(SUM(COUNT(SEARCH({"LAMP","LIGHT","CANDLE","TEALIGHT","LANTERN","TORCH","CHANDELIER"},A4618)))&gt;0,"Lighting",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4618)))&gt;0,"Festive/Decor",
  IF(SUM(COUNT(SEARCH({"TOY","DOLL","BLOCK","HORSE","SKIPPING","CRAFT","STENCIL","SET","DINOSAUR","SNAKE","EGG","RATTLE","CAR","PEG","MAGNET","ERASER","JIGSAW","PUZZLE","GAME","PUPPET","FIGURE","SLATE"},A4618)))&gt;0,"Toys",
  IF(SUM(COUNT(SEARCH({"BAG","PURSE","KEYRING","MIRROR","LIP GLOSS","BADGE","SCARF","HAIR","GLOVE","UMBRELLA","BRACELET","RING","PARASOL","BACKPACK","NECKLACE","BROOCH","EARMUFF","PHONE","CHARM","SLIPPER","JEWELLERY","HEADPHONES","KEY FOB","BANGLE"},A4618)))&gt;0,"Accessories",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STOOL","CUSHION","COVER","RADIO"},A4618)))&gt;0,"Homeware",
  IF(SUM(COUNT(SEARCH({"NOTEBOOK","PENCIL","POSTCARD","ENVELOPE","STICKER","LABEL","TRELLIS","FILIGREE","SIGN","LETTERS","DOORSTOP","CALCULATOR","WRITING","JOURNAL","PAPER","MEMO","PAD","SKETCHBOOK","WRITING SET","PEN","NOTEPAD","BOOK"},A4618)))&gt;0,"Stationery",
  "Other")))))))</f>
        <v>Accessories</v>
      </c>
    </row>
    <row r="4619" spans="1:2" x14ac:dyDescent="0.4">
      <c r="A4619" t="s">
        <v>1344</v>
      </c>
      <c r="B4619" t="str" cm="1">
        <f t="array" ref="B4619">IF(SUM(COUNT(SEARCH({"LAMP","LIGHT","CANDLE","TEALIGHT","LANTERN","TORCH","CHANDELIER"},A4619)))&gt;0,"Lighting",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4619)))&gt;0,"Festive/Decor",
  IF(SUM(COUNT(SEARCH({"TOY","DOLL","BLOCK","HORSE","SKIPPING","CRAFT","STENCIL","SET","DINOSAUR","SNAKE","EGG","RATTLE","CAR","PEG","MAGNET","ERASER","JIGSAW","PUZZLE","GAME","PUPPET","FIGURE","SLATE"},A4619)))&gt;0,"Toys",
  IF(SUM(COUNT(SEARCH({"BAG","PURSE","KEYRING","MIRROR","LIP GLOSS","BADGE","SCARF","HAIR","GLOVE","UMBRELLA","BRACELET","RING","PARASOL","BACKPACK","NECKLACE","BROOCH","EARMUFF","PHONE","CHARM","SLIPPER","JEWELLERY","HEADPHONES","KEY FOB","BANGLE"},A4619)))&gt;0,"Accessories",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STOOL","CUSHION","COVER","RADIO"},A4619)))&gt;0,"Homeware",
  IF(SUM(COUNT(SEARCH({"NOTEBOOK","PENCIL","POSTCARD","ENVELOPE","STICKER","LABEL","TRELLIS","FILIGREE","SIGN","LETTERS","DOORSTOP","CALCULATOR","WRITING","JOURNAL","PAPER","MEMO","PAD","SKETCHBOOK","WRITING SET","PEN","NOTEPAD","BOOK"},A4619)))&gt;0,"Stationery",
  "Other")))))))</f>
        <v>Kitchenware</v>
      </c>
    </row>
    <row r="4620" spans="1:2" x14ac:dyDescent="0.4">
      <c r="A4620" t="s">
        <v>538</v>
      </c>
      <c r="B4620" t="str" cm="1">
        <f t="array" ref="B4620">IF(SUM(COUNT(SEARCH({"LAMP","LIGHT","CANDLE","TEALIGHT","LANTERN","TORCH","CHANDELIER"},A4620)))&gt;0,"Lighting",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4620)))&gt;0,"Festive/Decor",
  IF(SUM(COUNT(SEARCH({"TOY","DOLL","BLOCK","HORSE","SKIPPING","CRAFT","STENCIL","SET","DINOSAUR","SNAKE","EGG","RATTLE","CAR","PEG","MAGNET","ERASER","JIGSAW","PUZZLE","GAME","PUPPET","FIGURE","SLATE"},A4620)))&gt;0,"Toys",
  IF(SUM(COUNT(SEARCH({"BAG","PURSE","KEYRING","MIRROR","LIP GLOSS","BADGE","SCARF","HAIR","GLOVE","UMBRELLA","BRACELET","RING","PARASOL","BACKPACK","NECKLACE","BROOCH","EARMUFF","PHONE","CHARM","SLIPPER","JEWELLERY","HEADPHONES","KEY FOB","BANGLE"},A4620)))&gt;0,"Accessories",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STOOL","CUSHION","COVER","RADIO"},A4620)))&gt;0,"Homeware",
  IF(SUM(COUNT(SEARCH({"NOTEBOOK","PENCIL","POSTCARD","ENVELOPE","STICKER","LABEL","TRELLIS","FILIGREE","SIGN","LETTERS","DOORSTOP","CALCULATOR","WRITING","JOURNAL","PAPER","MEMO","PAD","SKETCHBOOK","WRITING SET","PEN","NOTEPAD","BOOK"},A4620)))&gt;0,"Stationery",
  "Other")))))))</f>
        <v>Festive/Decor</v>
      </c>
    </row>
    <row r="4621" spans="1:2" x14ac:dyDescent="0.4">
      <c r="A4621" t="s">
        <v>470</v>
      </c>
      <c r="B4621" t="str" cm="1">
        <f t="array" ref="B4621">IF(SUM(COUNT(SEARCH({"LAMP","LIGHT","CANDLE","TEALIGHT","LANTERN","TORCH","CHANDELIER"},A4621)))&gt;0,"Lighting",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4621)))&gt;0,"Festive/Decor",
  IF(SUM(COUNT(SEARCH({"TOY","DOLL","BLOCK","HORSE","SKIPPING","CRAFT","STENCIL","SET","DINOSAUR","SNAKE","EGG","RATTLE","CAR","PEG","MAGNET","ERASER","JIGSAW","PUZZLE","GAME","PUPPET","FIGURE","SLATE"},A4621)))&gt;0,"Toys",
  IF(SUM(COUNT(SEARCH({"BAG","PURSE","KEYRING","MIRROR","LIP GLOSS","BADGE","SCARF","HAIR","GLOVE","UMBRELLA","BRACELET","RING","PARASOL","BACKPACK","NECKLACE","BROOCH","EARMUFF","PHONE","CHARM","SLIPPER","JEWELLERY","HEADPHONES","KEY FOB","BANGLE"},A4621)))&gt;0,"Accessories",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STOOL","CUSHION","COVER","RADIO"},A4621)))&gt;0,"Homeware",
  IF(SUM(COUNT(SEARCH({"NOTEBOOK","PENCIL","POSTCARD","ENVELOPE","STICKER","LABEL","TRELLIS","FILIGREE","SIGN","LETTERS","DOORSTOP","CALCULATOR","WRITING","JOURNAL","PAPER","MEMO","PAD","SKETCHBOOK","WRITING SET","PEN","NOTEPAD","BOOK"},A4621)))&gt;0,"Stationery",
  "Other")))))))</f>
        <v>Other</v>
      </c>
    </row>
    <row r="4622" spans="1:2" x14ac:dyDescent="0.4">
      <c r="A4622" t="s">
        <v>563</v>
      </c>
      <c r="B4622" t="str" cm="1">
        <f t="array" ref="B4622">IF(SUM(COUNT(SEARCH({"LAMP","LIGHT","CANDLE","TEALIGHT","LANTERN","TORCH","CHANDELIER"},A4622)))&gt;0,"Lighting",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4622)))&gt;0,"Festive/Decor",
  IF(SUM(COUNT(SEARCH({"TOY","DOLL","BLOCK","HORSE","SKIPPING","CRAFT","STENCIL","SET","DINOSAUR","SNAKE","EGG","RATTLE","CAR","PEG","MAGNET","ERASER","JIGSAW","PUZZLE","GAME","PUPPET","FIGURE","SLATE"},A4622)))&gt;0,"Toys",
  IF(SUM(COUNT(SEARCH({"BAG","PURSE","KEYRING","MIRROR","LIP GLOSS","BADGE","SCARF","HAIR","GLOVE","UMBRELLA","BRACELET","RING","PARASOL","BACKPACK","NECKLACE","BROOCH","EARMUFF","PHONE","CHARM","SLIPPER","JEWELLERY","HEADPHONES","KEY FOB","BANGLE"},A4622)))&gt;0,"Accessories",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STOOL","CUSHION","COVER","RADIO"},A4622)))&gt;0,"Homeware",
  IF(SUM(COUNT(SEARCH({"NOTEBOOK","PENCIL","POSTCARD","ENVELOPE","STICKER","LABEL","TRELLIS","FILIGREE","SIGN","LETTERS","DOORSTOP","CALCULATOR","WRITING","JOURNAL","PAPER","MEMO","PAD","SKETCHBOOK","WRITING SET","PEN","NOTEPAD","BOOK"},A4622)))&gt;0,"Stationery",
  "Other")))))))</f>
        <v>Other</v>
      </c>
    </row>
    <row r="4623" spans="1:2" x14ac:dyDescent="0.4">
      <c r="A4623" t="s">
        <v>562</v>
      </c>
      <c r="B4623" t="str" cm="1">
        <f t="array" ref="B4623">IF(SUM(COUNT(SEARCH({"LAMP","LIGHT","CANDLE","TEALIGHT","LANTERN","TORCH","CHANDELIER"},A4623)))&gt;0,"Lighting",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4623)))&gt;0,"Festive/Decor",
  IF(SUM(COUNT(SEARCH({"TOY","DOLL","BLOCK","HORSE","SKIPPING","CRAFT","STENCIL","SET","DINOSAUR","SNAKE","EGG","RATTLE","CAR","PEG","MAGNET","ERASER","JIGSAW","PUZZLE","GAME","PUPPET","FIGURE","SLATE"},A4623)))&gt;0,"Toys",
  IF(SUM(COUNT(SEARCH({"BAG","PURSE","KEYRING","MIRROR","LIP GLOSS","BADGE","SCARF","HAIR","GLOVE","UMBRELLA","BRACELET","RING","PARASOL","BACKPACK","NECKLACE","BROOCH","EARMUFF","PHONE","CHARM","SLIPPER","JEWELLERY","HEADPHONES","KEY FOB","BANGLE"},A4623)))&gt;0,"Accessories",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STOOL","CUSHION","COVER","RADIO"},A4623)))&gt;0,"Homeware",
  IF(SUM(COUNT(SEARCH({"NOTEBOOK","PENCIL","POSTCARD","ENVELOPE","STICKER","LABEL","TRELLIS","FILIGREE","SIGN","LETTERS","DOORSTOP","CALCULATOR","WRITING","JOURNAL","PAPER","MEMO","PAD","SKETCHBOOK","WRITING SET","PEN","NOTEPAD","BOOK"},A4623)))&gt;0,"Stationery",
  "Other")))))))</f>
        <v>Other</v>
      </c>
    </row>
    <row r="4624" spans="1:2" x14ac:dyDescent="0.4">
      <c r="A4624" t="s">
        <v>565</v>
      </c>
      <c r="B4624" t="str" cm="1">
        <f t="array" ref="B4624">IF(SUM(COUNT(SEARCH({"LAMP","LIGHT","CANDLE","TEALIGHT","LANTERN","TORCH","CHANDELIER"},A4624)))&gt;0,"Lighting",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4624)))&gt;0,"Festive/Decor",
  IF(SUM(COUNT(SEARCH({"TOY","DOLL","BLOCK","HORSE","SKIPPING","CRAFT","STENCIL","SET","DINOSAUR","SNAKE","EGG","RATTLE","CAR","PEG","MAGNET","ERASER","JIGSAW","PUZZLE","GAME","PUPPET","FIGURE","SLATE"},A4624)))&gt;0,"Toys",
  IF(SUM(COUNT(SEARCH({"BAG","PURSE","KEYRING","MIRROR","LIP GLOSS","BADGE","SCARF","HAIR","GLOVE","UMBRELLA","BRACELET","RING","PARASOL","BACKPACK","NECKLACE","BROOCH","EARMUFF","PHONE","CHARM","SLIPPER","JEWELLERY","HEADPHONES","KEY FOB","BANGLE"},A4624)))&gt;0,"Accessories",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STOOL","CUSHION","COVER","RADIO"},A4624)))&gt;0,"Homeware",
  IF(SUM(COUNT(SEARCH({"NOTEBOOK","PENCIL","POSTCARD","ENVELOPE","STICKER","LABEL","TRELLIS","FILIGREE","SIGN","LETTERS","DOORSTOP","CALCULATOR","WRITING","JOURNAL","PAPER","MEMO","PAD","SKETCHBOOK","WRITING SET","PEN","NOTEPAD","BOOK"},A4624)))&gt;0,"Stationery",
  "Other")))))))</f>
        <v>Other</v>
      </c>
    </row>
    <row r="4625" spans="1:2" x14ac:dyDescent="0.4">
      <c r="A4625" t="s">
        <v>564</v>
      </c>
      <c r="B4625" t="str" cm="1">
        <f t="array" ref="B4625">IF(SUM(COUNT(SEARCH({"LAMP","LIGHT","CANDLE","TEALIGHT","LANTERN","TORCH","CHANDELIER"},A4625)))&gt;0,"Lighting",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4625)))&gt;0,"Festive/Decor",
  IF(SUM(COUNT(SEARCH({"TOY","DOLL","BLOCK","HORSE","SKIPPING","CRAFT","STENCIL","SET","DINOSAUR","SNAKE","EGG","RATTLE","CAR","PEG","MAGNET","ERASER","JIGSAW","PUZZLE","GAME","PUPPET","FIGURE","SLATE"},A4625)))&gt;0,"Toys",
  IF(SUM(COUNT(SEARCH({"BAG","PURSE","KEYRING","MIRROR","LIP GLOSS","BADGE","SCARF","HAIR","GLOVE","UMBRELLA","BRACELET","RING","PARASOL","BACKPACK","NECKLACE","BROOCH","EARMUFF","PHONE","CHARM","SLIPPER","JEWELLERY","HEADPHONES","KEY FOB","BANGLE"},A4625)))&gt;0,"Accessories",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STOOL","CUSHION","COVER","RADIO"},A4625)))&gt;0,"Homeware",
  IF(SUM(COUNT(SEARCH({"NOTEBOOK","PENCIL","POSTCARD","ENVELOPE","STICKER","LABEL","TRELLIS","FILIGREE","SIGN","LETTERS","DOORSTOP","CALCULATOR","WRITING","JOURNAL","PAPER","MEMO","PAD","SKETCHBOOK","WRITING SET","PEN","NOTEPAD","BOOK"},A4625)))&gt;0,"Stationery",
  "Other")))))))</f>
        <v>Other</v>
      </c>
    </row>
    <row r="4626" spans="1:2" x14ac:dyDescent="0.4">
      <c r="A4626" t="s">
        <v>2228</v>
      </c>
      <c r="B4626" t="str" cm="1">
        <f t="array" ref="B4626">IF(SUM(COUNT(SEARCH({"LAMP","LIGHT","CANDLE","TEALIGHT","LANTERN","TORCH","CHANDELIER"},A4626)))&gt;0,"Lighting",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4626)))&gt;0,"Festive/Decor",
  IF(SUM(COUNT(SEARCH({"TOY","DOLL","BLOCK","HORSE","SKIPPING","CRAFT","STENCIL","SET","DINOSAUR","SNAKE","EGG","RATTLE","CAR","PEG","MAGNET","ERASER","JIGSAW","PUZZLE","GAME","PUPPET","FIGURE","SLATE"},A4626)))&gt;0,"Toys",
  IF(SUM(COUNT(SEARCH({"BAG","PURSE","KEYRING","MIRROR","LIP GLOSS","BADGE","SCARF","HAIR","GLOVE","UMBRELLA","BRACELET","RING","PARASOL","BACKPACK","NECKLACE","BROOCH","EARMUFF","PHONE","CHARM","SLIPPER","JEWELLERY","HEADPHONES","KEY FOB","BANGLE"},A4626)))&gt;0,"Accessories",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STOOL","CUSHION","COVER","RADIO"},A4626)))&gt;0,"Homeware",
  IF(SUM(COUNT(SEARCH({"NOTEBOOK","PENCIL","POSTCARD","ENVELOPE","STICKER","LABEL","TRELLIS","FILIGREE","SIGN","LETTERS","DOORSTOP","CALCULATOR","WRITING","JOURNAL","PAPER","MEMO","PAD","SKETCHBOOK","WRITING SET","PEN","NOTEPAD","BOOK"},A4626)))&gt;0,"Stationery",
  "Other")))))))</f>
        <v>Festive/Decor</v>
      </c>
    </row>
    <row r="4627" spans="1:2" x14ac:dyDescent="0.4">
      <c r="A4627" t="s">
        <v>5606</v>
      </c>
      <c r="B4627" t="str" cm="1">
        <f t="array" ref="B4627">IF(SUM(COUNT(SEARCH({"LAMP","LIGHT","CANDLE","TEALIGHT","LANTERN","TORCH","CHANDELIER"},A4627)))&gt;0,"Lighting",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4627)))&gt;0,"Festive/Decor",
  IF(SUM(COUNT(SEARCH({"TOY","DOLL","BLOCK","HORSE","SKIPPING","CRAFT","STENCIL","SET","DINOSAUR","SNAKE","EGG","RATTLE","CAR","PEG","MAGNET","ERASER","JIGSAW","PUZZLE","GAME","PUPPET","FIGURE","SLATE"},A4627)))&gt;0,"Toys",
  IF(SUM(COUNT(SEARCH({"BAG","PURSE","KEYRING","MIRROR","LIP GLOSS","BADGE","SCARF","HAIR","GLOVE","UMBRELLA","BRACELET","RING","PARASOL","BACKPACK","NECKLACE","BROOCH","EARMUFF","PHONE","CHARM","SLIPPER","JEWELLERY","HEADPHONES","KEY FOB","BANGLE"},A4627)))&gt;0,"Accessories",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STOOL","CUSHION","COVER","RADIO"},A4627)))&gt;0,"Homeware",
  IF(SUM(COUNT(SEARCH({"NOTEBOOK","PENCIL","POSTCARD","ENVELOPE","STICKER","LABEL","TRELLIS","FILIGREE","SIGN","LETTERS","DOORSTOP","CALCULATOR","WRITING","JOURNAL","PAPER","MEMO","PAD","SKETCHBOOK","WRITING SET","PEN","NOTEPAD","BOOK"},A4627)))&gt;0,"Stationery",
  "Other")))))))</f>
        <v>Accessories</v>
      </c>
    </row>
    <row r="4628" spans="1:2" x14ac:dyDescent="0.4">
      <c r="A4628" t="s">
        <v>471</v>
      </c>
      <c r="B4628" t="str" cm="1">
        <f t="array" ref="B4628">IF(SUM(COUNT(SEARCH({"LAMP","LIGHT","CANDLE","TEALIGHT","LANTERN","TORCH","CHANDELIER"},A4628)))&gt;0,"Lighting",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4628)))&gt;0,"Festive/Decor",
  IF(SUM(COUNT(SEARCH({"TOY","DOLL","BLOCK","HORSE","SKIPPING","CRAFT","STENCIL","SET","DINOSAUR","SNAKE","EGG","RATTLE","CAR","PEG","MAGNET","ERASER","JIGSAW","PUZZLE","GAME","PUPPET","FIGURE","SLATE"},A4628)))&gt;0,"Toys",
  IF(SUM(COUNT(SEARCH({"BAG","PURSE","KEYRING","MIRROR","LIP GLOSS","BADGE","SCARF","HAIR","GLOVE","UMBRELLA","BRACELET","RING","PARASOL","BACKPACK","NECKLACE","BROOCH","EARMUFF","PHONE","CHARM","SLIPPER","JEWELLERY","HEADPHONES","KEY FOB","BANGLE"},A4628)))&gt;0,"Accessories",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STOOL","CUSHION","COVER","RADIO"},A4628)))&gt;0,"Homeware",
  IF(SUM(COUNT(SEARCH({"NOTEBOOK","PENCIL","POSTCARD","ENVELOPE","STICKER","LABEL","TRELLIS","FILIGREE","SIGN","LETTERS","DOORSTOP","CALCULATOR","WRITING","JOURNAL","PAPER","MEMO","PAD","SKETCHBOOK","WRITING SET","PEN","NOTEPAD","BOOK"},A4628)))&gt;0,"Stationery",
  "Other")))))))</f>
        <v>Other</v>
      </c>
    </row>
    <row r="4629" spans="1:2" x14ac:dyDescent="0.4">
      <c r="A4629" t="s">
        <v>1106</v>
      </c>
      <c r="B4629" t="str" cm="1">
        <f t="array" ref="B4629">IF(SUM(COUNT(SEARCH({"LAMP","LIGHT","CANDLE","TEALIGHT","LANTERN","TORCH","CHANDELIER"},A4629)))&gt;0,"Lighting",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4629)))&gt;0,"Festive/Decor",
  IF(SUM(COUNT(SEARCH({"TOY","DOLL","BLOCK","HORSE","SKIPPING","CRAFT","STENCIL","SET","DINOSAUR","SNAKE","EGG","RATTLE","CAR","PEG","MAGNET","ERASER","JIGSAW","PUZZLE","GAME","PUPPET","FIGURE","SLATE"},A4629)))&gt;0,"Toys",
  IF(SUM(COUNT(SEARCH({"BAG","PURSE","KEYRING","MIRROR","LIP GLOSS","BADGE","SCARF","HAIR","GLOVE","UMBRELLA","BRACELET","RING","PARASOL","BACKPACK","NECKLACE","BROOCH","EARMUFF","PHONE","CHARM","SLIPPER","JEWELLERY","HEADPHONES","KEY FOB","BANGLE"},A4629)))&gt;0,"Accessories",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STOOL","CUSHION","COVER","RADIO"},A4629)))&gt;0,"Homeware",
  IF(SUM(COUNT(SEARCH({"NOTEBOOK","PENCIL","POSTCARD","ENVELOPE","STICKER","LABEL","TRELLIS","FILIGREE","SIGN","LETTERS","DOORSTOP","CALCULATOR","WRITING","JOURNAL","PAPER","MEMO","PAD","SKETCHBOOK","WRITING SET","PEN","NOTEPAD","BOOK"},A4629)))&gt;0,"Stationery",
  "Other")))))))</f>
        <v>Kitchenware</v>
      </c>
    </row>
    <row r="4630" spans="1:2" x14ac:dyDescent="0.4">
      <c r="A4630" t="s">
        <v>1942</v>
      </c>
      <c r="B4630" t="str" cm="1">
        <f t="array" ref="B4630">IF(SUM(COUNT(SEARCH({"LAMP","LIGHT","CANDLE","TEALIGHT","LANTERN","TORCH","CHANDELIER"},A4630)))&gt;0,"Lighting",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4630)))&gt;0,"Festive/Decor",
  IF(SUM(COUNT(SEARCH({"TOY","DOLL","BLOCK","HORSE","SKIPPING","CRAFT","STENCIL","SET","DINOSAUR","SNAKE","EGG","RATTLE","CAR","PEG","MAGNET","ERASER","JIGSAW","PUZZLE","GAME","PUPPET","FIGURE","SLATE"},A4630)))&gt;0,"Toys",
  IF(SUM(COUNT(SEARCH({"BAG","PURSE","KEYRING","MIRROR","LIP GLOSS","BADGE","SCARF","HAIR","GLOVE","UMBRELLA","BRACELET","RING","PARASOL","BACKPACK","NECKLACE","BROOCH","EARMUFF","PHONE","CHARM","SLIPPER","JEWELLERY","HEADPHONES","KEY FOB","BANGLE"},A4630)))&gt;0,"Accessories",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STOOL","CUSHION","COVER","RADIO"},A4630)))&gt;0,"Homeware",
  IF(SUM(COUNT(SEARCH({"NOTEBOOK","PENCIL","POSTCARD","ENVELOPE","STICKER","LABEL","TRELLIS","FILIGREE","SIGN","LETTERS","DOORSTOP","CALCULATOR","WRITING","JOURNAL","PAPER","MEMO","PAD","SKETCHBOOK","WRITING SET","PEN","NOTEPAD","BOOK"},A4630)))&gt;0,"Stationery",
  "Other")))))))</f>
        <v>Festive/Decor</v>
      </c>
    </row>
    <row r="4631" spans="1:2" x14ac:dyDescent="0.4">
      <c r="A4631" t="s">
        <v>560</v>
      </c>
      <c r="B4631" t="str" cm="1">
        <f t="array" ref="B4631">IF(SUM(COUNT(SEARCH({"LAMP","LIGHT","CANDLE","TEALIGHT","LANTERN","TORCH","CHANDELIER"},A4631)))&gt;0,"Lighting",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4631)))&gt;0,"Festive/Decor",
  IF(SUM(COUNT(SEARCH({"TOY","DOLL","BLOCK","HORSE","SKIPPING","CRAFT","STENCIL","SET","DINOSAUR","SNAKE","EGG","RATTLE","CAR","PEG","MAGNET","ERASER","JIGSAW","PUZZLE","GAME","PUPPET","FIGURE","SLATE"},A4631)))&gt;0,"Toys",
  IF(SUM(COUNT(SEARCH({"BAG","PURSE","KEYRING","MIRROR","LIP GLOSS","BADGE","SCARF","HAIR","GLOVE","UMBRELLA","BRACELET","RING","PARASOL","BACKPACK","NECKLACE","BROOCH","EARMUFF","PHONE","CHARM","SLIPPER","JEWELLERY","HEADPHONES","KEY FOB","BANGLE"},A4631)))&gt;0,"Accessories",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STOOL","CUSHION","COVER","RADIO"},A4631)))&gt;0,"Homeware",
  IF(SUM(COUNT(SEARCH({"NOTEBOOK","PENCIL","POSTCARD","ENVELOPE","STICKER","LABEL","TRELLIS","FILIGREE","SIGN","LETTERS","DOORSTOP","CALCULATOR","WRITING","JOURNAL","PAPER","MEMO","PAD","SKETCHBOOK","WRITING SET","PEN","NOTEPAD","BOOK"},A4631)))&gt;0,"Stationery",
  "Other")))))))</f>
        <v>Other</v>
      </c>
    </row>
    <row r="4632" spans="1:2" x14ac:dyDescent="0.4">
      <c r="A4632" t="s">
        <v>2199</v>
      </c>
      <c r="B4632" t="str" cm="1">
        <f t="array" ref="B4632">IF(SUM(COUNT(SEARCH({"LAMP","LIGHT","CANDLE","TEALIGHT","LANTERN","TORCH","CHANDELIER"},A4632)))&gt;0,"Lighting",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4632)))&gt;0,"Festive/Decor",
  IF(SUM(COUNT(SEARCH({"TOY","DOLL","BLOCK","HORSE","SKIPPING","CRAFT","STENCIL","SET","DINOSAUR","SNAKE","EGG","RATTLE","CAR","PEG","MAGNET","ERASER","JIGSAW","PUZZLE","GAME","PUPPET","FIGURE","SLATE"},A4632)))&gt;0,"Toys",
  IF(SUM(COUNT(SEARCH({"BAG","PURSE","KEYRING","MIRROR","LIP GLOSS","BADGE","SCARF","HAIR","GLOVE","UMBRELLA","BRACELET","RING","PARASOL","BACKPACK","NECKLACE","BROOCH","EARMUFF","PHONE","CHARM","SLIPPER","JEWELLERY","HEADPHONES","KEY FOB","BANGLE"},A4632)))&gt;0,"Accessories",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STOOL","CUSHION","COVER","RADIO"},A4632)))&gt;0,"Homeware",
  IF(SUM(COUNT(SEARCH({"NOTEBOOK","PENCIL","POSTCARD","ENVELOPE","STICKER","LABEL","TRELLIS","FILIGREE","SIGN","LETTERS","DOORSTOP","CALCULATOR","WRITING","JOURNAL","PAPER","MEMO","PAD","SKETCHBOOK","WRITING SET","PEN","NOTEPAD","BOOK"},A4632)))&gt;0,"Stationery",
  "Other")))))))</f>
        <v>Festive/Decor</v>
      </c>
    </row>
    <row r="4633" spans="1:2" x14ac:dyDescent="0.4">
      <c r="A4633" t="s">
        <v>861</v>
      </c>
      <c r="B4633" t="str" cm="1">
        <f t="array" ref="B4633">IF(SUM(COUNT(SEARCH({"LAMP","LIGHT","CANDLE","TEALIGHT","LANTERN","TORCH","CHANDELIER"},A4633)))&gt;0,"Lighting",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4633)))&gt;0,"Festive/Decor",
  IF(SUM(COUNT(SEARCH({"TOY","DOLL","BLOCK","HORSE","SKIPPING","CRAFT","STENCIL","SET","DINOSAUR","SNAKE","EGG","RATTLE","CAR","PEG","MAGNET","ERASER","JIGSAW","PUZZLE","GAME","PUPPET","FIGURE","SLATE"},A4633)))&gt;0,"Toys",
  IF(SUM(COUNT(SEARCH({"BAG","PURSE","KEYRING","MIRROR","LIP GLOSS","BADGE","SCARF","HAIR","GLOVE","UMBRELLA","BRACELET","RING","PARASOL","BACKPACK","NECKLACE","BROOCH","EARMUFF","PHONE","CHARM","SLIPPER","JEWELLERY","HEADPHONES","KEY FOB","BANGLE"},A4633)))&gt;0,"Accessories",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STOOL","CUSHION","COVER","RADIO"},A4633)))&gt;0,"Homeware",
  IF(SUM(COUNT(SEARCH({"NOTEBOOK","PENCIL","POSTCARD","ENVELOPE","STICKER","LABEL","TRELLIS","FILIGREE","SIGN","LETTERS","DOORSTOP","CALCULATOR","WRITING","JOURNAL","PAPER","MEMO","PAD","SKETCHBOOK","WRITING SET","PEN","NOTEPAD","BOOK"},A4633)))&gt;0,"Stationery",
  "Other")))))))</f>
        <v>Other</v>
      </c>
    </row>
    <row r="4634" spans="1:2" x14ac:dyDescent="0.4">
      <c r="A4634" t="s">
        <v>5607</v>
      </c>
      <c r="B4634" t="str" cm="1">
        <f t="array" ref="B4634">IF(SUM(COUNT(SEARCH({"LAMP","LIGHT","CANDLE","TEALIGHT","LANTERN","TORCH","CHANDELIER"},A4634)))&gt;0,"Lighting",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4634)))&gt;0,"Festive/Decor",
  IF(SUM(COUNT(SEARCH({"TOY","DOLL","BLOCK","HORSE","SKIPPING","CRAFT","STENCIL","SET","DINOSAUR","SNAKE","EGG","RATTLE","CAR","PEG","MAGNET","ERASER","JIGSAW","PUZZLE","GAME","PUPPET","FIGURE","SLATE"},A4634)))&gt;0,"Toys",
  IF(SUM(COUNT(SEARCH({"BAG","PURSE","KEYRING","MIRROR","LIP GLOSS","BADGE","SCARF","HAIR","GLOVE","UMBRELLA","BRACELET","RING","PARASOL","BACKPACK","NECKLACE","BROOCH","EARMUFF","PHONE","CHARM","SLIPPER","JEWELLERY","HEADPHONES","KEY FOB","BANGLE"},A4634)))&gt;0,"Accessories",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STOOL","CUSHION","COVER","RADIO"},A4634)))&gt;0,"Homeware",
  IF(SUM(COUNT(SEARCH({"NOTEBOOK","PENCIL","POSTCARD","ENVELOPE","STICKER","LABEL","TRELLIS","FILIGREE","SIGN","LETTERS","DOORSTOP","CALCULATOR","WRITING","JOURNAL","PAPER","MEMO","PAD","SKETCHBOOK","WRITING SET","PEN","NOTEPAD","BOOK"},A4634)))&gt;0,"Stationery",
  "Other")))))))</f>
        <v>Kitchenware</v>
      </c>
    </row>
    <row r="4635" spans="1:2" x14ac:dyDescent="0.4">
      <c r="A4635" t="s">
        <v>384</v>
      </c>
      <c r="B4635" t="str" cm="1">
        <f t="array" ref="B4635">IF(SUM(COUNT(SEARCH({"LAMP","LIGHT","CANDLE","TEALIGHT","LANTERN","TORCH","CHANDELIER"},A4635)))&gt;0,"Lighting",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4635)))&gt;0,"Festive/Decor",
  IF(SUM(COUNT(SEARCH({"TOY","DOLL","BLOCK","HORSE","SKIPPING","CRAFT","STENCIL","SET","DINOSAUR","SNAKE","EGG","RATTLE","CAR","PEG","MAGNET","ERASER","JIGSAW","PUZZLE","GAME","PUPPET","FIGURE","SLATE"},A4635)))&gt;0,"Toys",
  IF(SUM(COUNT(SEARCH({"BAG","PURSE","KEYRING","MIRROR","LIP GLOSS","BADGE","SCARF","HAIR","GLOVE","UMBRELLA","BRACELET","RING","PARASOL","BACKPACK","NECKLACE","BROOCH","EARMUFF","PHONE","CHARM","SLIPPER","JEWELLERY","HEADPHONES","KEY FOB","BANGLE"},A4635)))&gt;0,"Accessories",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STOOL","CUSHION","COVER","RADIO"},A4635)))&gt;0,"Homeware",
  IF(SUM(COUNT(SEARCH({"NOTEBOOK","PENCIL","POSTCARD","ENVELOPE","STICKER","LABEL","TRELLIS","FILIGREE","SIGN","LETTERS","DOORSTOP","CALCULATOR","WRITING","JOURNAL","PAPER","MEMO","PAD","SKETCHBOOK","WRITING SET","PEN","NOTEPAD","BOOK"},A4635)))&gt;0,"Stationery",
  "Other")))))))</f>
        <v>Kitchenware</v>
      </c>
    </row>
    <row r="4636" spans="1:2" x14ac:dyDescent="0.4">
      <c r="A4636" t="s">
        <v>3019</v>
      </c>
      <c r="B4636" t="str" cm="1">
        <f t="array" ref="B4636">IF(SUM(COUNT(SEARCH({"LAMP","LIGHT","CANDLE","TEALIGHT","LANTERN","TORCH","CHANDELIER"},A4636)))&gt;0,"Lighting",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4636)))&gt;0,"Festive/Decor",
  IF(SUM(COUNT(SEARCH({"TOY","DOLL","BLOCK","HORSE","SKIPPING","CRAFT","STENCIL","SET","DINOSAUR","SNAKE","EGG","RATTLE","CAR","PEG","MAGNET","ERASER","JIGSAW","PUZZLE","GAME","PUPPET","FIGURE","SLATE"},A4636)))&gt;0,"Toys",
  IF(SUM(COUNT(SEARCH({"BAG","PURSE","KEYRING","MIRROR","LIP GLOSS","BADGE","SCARF","HAIR","GLOVE","UMBRELLA","BRACELET","RING","PARASOL","BACKPACK","NECKLACE","BROOCH","EARMUFF","PHONE","CHARM","SLIPPER","JEWELLERY","HEADPHONES","KEY FOB","BANGLE"},A4636)))&gt;0,"Accessories",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STOOL","CUSHION","COVER","RADIO"},A4636)))&gt;0,"Homeware",
  IF(SUM(COUNT(SEARCH({"NOTEBOOK","PENCIL","POSTCARD","ENVELOPE","STICKER","LABEL","TRELLIS","FILIGREE","SIGN","LETTERS","DOORSTOP","CALCULATOR","WRITING","JOURNAL","PAPER","MEMO","PAD","SKETCHBOOK","WRITING SET","PEN","NOTEPAD","BOOK"},A4636)))&gt;0,"Stationery",
  "Other")))))))</f>
        <v>Accessories</v>
      </c>
    </row>
    <row r="4637" spans="1:2" x14ac:dyDescent="0.4">
      <c r="A4637" t="s">
        <v>2576</v>
      </c>
      <c r="B4637" t="str" cm="1">
        <f t="array" ref="B4637">IF(SUM(COUNT(SEARCH({"LAMP","LIGHT","CANDLE","TEALIGHT","LANTERN","TORCH","CHANDELIER"},A4637)))&gt;0,"Lighting",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4637)))&gt;0,"Festive/Decor",
  IF(SUM(COUNT(SEARCH({"TOY","DOLL","BLOCK","HORSE","SKIPPING","CRAFT","STENCIL","SET","DINOSAUR","SNAKE","EGG","RATTLE","CAR","PEG","MAGNET","ERASER","JIGSAW","PUZZLE","GAME","PUPPET","FIGURE","SLATE"},A4637)))&gt;0,"Toys",
  IF(SUM(COUNT(SEARCH({"BAG","PURSE","KEYRING","MIRROR","LIP GLOSS","BADGE","SCARF","HAIR","GLOVE","UMBRELLA","BRACELET","RING","PARASOL","BACKPACK","NECKLACE","BROOCH","EARMUFF","PHONE","CHARM","SLIPPER","JEWELLERY","HEADPHONES","KEY FOB","BANGLE"},A4637)))&gt;0,"Accessories",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STOOL","CUSHION","COVER","RADIO"},A4637)))&gt;0,"Homeware",
  IF(SUM(COUNT(SEARCH({"NOTEBOOK","PENCIL","POSTCARD","ENVELOPE","STICKER","LABEL","TRELLIS","FILIGREE","SIGN","LETTERS","DOORSTOP","CALCULATOR","WRITING","JOURNAL","PAPER","MEMO","PAD","SKETCHBOOK","WRITING SET","PEN","NOTEPAD","BOOK"},A4637)))&gt;0,"Stationery",
  "Other")))))))</f>
        <v>Accessories</v>
      </c>
    </row>
    <row r="4638" spans="1:2" x14ac:dyDescent="0.4">
      <c r="A4638" t="s">
        <v>5608</v>
      </c>
      <c r="B4638" t="str" cm="1">
        <f t="array" ref="B4638">IF(SUM(COUNT(SEARCH({"LAMP","LIGHT","CANDLE","TEALIGHT","LANTERN","TORCH","CHANDELIER"},A4638)))&gt;0,"Lighting",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4638)))&gt;0,"Festive/Decor",
  IF(SUM(COUNT(SEARCH({"TOY","DOLL","BLOCK","HORSE","SKIPPING","CRAFT","STENCIL","SET","DINOSAUR","SNAKE","EGG","RATTLE","CAR","PEG","MAGNET","ERASER","JIGSAW","PUZZLE","GAME","PUPPET","FIGURE","SLATE"},A4638)))&gt;0,"Toys",
  IF(SUM(COUNT(SEARCH({"BAG","PURSE","KEYRING","MIRROR","LIP GLOSS","BADGE","SCARF","HAIR","GLOVE","UMBRELLA","BRACELET","RING","PARASOL","BACKPACK","NECKLACE","BROOCH","EARMUFF","PHONE","CHARM","SLIPPER","JEWELLERY","HEADPHONES","KEY FOB","BANGLE"},A4638)))&gt;0,"Accessories",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STOOL","CUSHION","COVER","RADIO"},A4638)))&gt;0,"Homeware",
  IF(SUM(COUNT(SEARCH({"NOTEBOOK","PENCIL","POSTCARD","ENVELOPE","STICKER","LABEL","TRELLIS","FILIGREE","SIGN","LETTERS","DOORSTOP","CALCULATOR","WRITING","JOURNAL","PAPER","MEMO","PAD","SKETCHBOOK","WRITING SET","PEN","NOTEPAD","BOOK"},A4638)))&gt;0,"Stationery",
  "Other")))))))</f>
        <v>Kitchenware</v>
      </c>
    </row>
    <row r="4639" spans="1:2" x14ac:dyDescent="0.4">
      <c r="A4639" t="s">
        <v>5609</v>
      </c>
      <c r="B4639" t="str" cm="1">
        <f t="array" ref="B4639">IF(SUM(COUNT(SEARCH({"LAMP","LIGHT","CANDLE","TEALIGHT","LANTERN","TORCH","CHANDELIER"},A4639)))&gt;0,"Lighting",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4639)))&gt;0,"Festive/Decor",
  IF(SUM(COUNT(SEARCH({"TOY","DOLL","BLOCK","HORSE","SKIPPING","CRAFT","STENCIL","SET","DINOSAUR","SNAKE","EGG","RATTLE","CAR","PEG","MAGNET","ERASER","JIGSAW","PUZZLE","GAME","PUPPET","FIGURE","SLATE"},A4639)))&gt;0,"Toys",
  IF(SUM(COUNT(SEARCH({"BAG","PURSE","KEYRING","MIRROR","LIP GLOSS","BADGE","SCARF","HAIR","GLOVE","UMBRELLA","BRACELET","RING","PARASOL","BACKPACK","NECKLACE","BROOCH","EARMUFF","PHONE","CHARM","SLIPPER","JEWELLERY","HEADPHONES","KEY FOB","BANGLE"},A4639)))&gt;0,"Accessories",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STOOL","CUSHION","COVER","RADIO"},A4639)))&gt;0,"Homeware",
  IF(SUM(COUNT(SEARCH({"NOTEBOOK","PENCIL","POSTCARD","ENVELOPE","STICKER","LABEL","TRELLIS","FILIGREE","SIGN","LETTERS","DOORSTOP","CALCULATOR","WRITING","JOURNAL","PAPER","MEMO","PAD","SKETCHBOOK","WRITING SET","PEN","NOTEPAD","BOOK"},A4639)))&gt;0,"Stationery",
  "Other")))))))</f>
        <v>Other</v>
      </c>
    </row>
    <row r="4640" spans="1:2" x14ac:dyDescent="0.4">
      <c r="A4640" t="s">
        <v>2624</v>
      </c>
      <c r="B4640" t="str" cm="1">
        <f t="array" ref="B4640">IF(SUM(COUNT(SEARCH({"LAMP","LIGHT","CANDLE","TEALIGHT","LANTERN","TORCH","CHANDELIER"},A4640)))&gt;0,"Lighting",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4640)))&gt;0,"Festive/Decor",
  IF(SUM(COUNT(SEARCH({"TOY","DOLL","BLOCK","HORSE","SKIPPING","CRAFT","STENCIL","SET","DINOSAUR","SNAKE","EGG","RATTLE","CAR","PEG","MAGNET","ERASER","JIGSAW","PUZZLE","GAME","PUPPET","FIGURE","SLATE"},A4640)))&gt;0,"Toys",
  IF(SUM(COUNT(SEARCH({"BAG","PURSE","KEYRING","MIRROR","LIP GLOSS","BADGE","SCARF","HAIR","GLOVE","UMBRELLA","BRACELET","RING","PARASOL","BACKPACK","NECKLACE","BROOCH","EARMUFF","PHONE","CHARM","SLIPPER","JEWELLERY","HEADPHONES","KEY FOB","BANGLE"},A4640)))&gt;0,"Accessories",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STOOL","CUSHION","COVER","RADIO"},A4640)))&gt;0,"Homeware",
  IF(SUM(COUNT(SEARCH({"NOTEBOOK","PENCIL","POSTCARD","ENVELOPE","STICKER","LABEL","TRELLIS","FILIGREE","SIGN","LETTERS","DOORSTOP","CALCULATOR","WRITING","JOURNAL","PAPER","MEMO","PAD","SKETCHBOOK","WRITING SET","PEN","NOTEPAD","BOOK"},A4640)))&gt;0,"Stationery",
  "Other")))))))</f>
        <v>Accessories</v>
      </c>
    </row>
    <row r="4641" spans="1:2" x14ac:dyDescent="0.4">
      <c r="A4641" t="s">
        <v>2685</v>
      </c>
      <c r="B4641" t="str" cm="1">
        <f t="array" ref="B4641">IF(SUM(COUNT(SEARCH({"LAMP","LIGHT","CANDLE","TEALIGHT","LANTERN","TORCH","CHANDELIER"},A4641)))&gt;0,"Lighting",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4641)))&gt;0,"Festive/Decor",
  IF(SUM(COUNT(SEARCH({"TOY","DOLL","BLOCK","HORSE","SKIPPING","CRAFT","STENCIL","SET","DINOSAUR","SNAKE","EGG","RATTLE","CAR","PEG","MAGNET","ERASER","JIGSAW","PUZZLE","GAME","PUPPET","FIGURE","SLATE"},A4641)))&gt;0,"Toys",
  IF(SUM(COUNT(SEARCH({"BAG","PURSE","KEYRING","MIRROR","LIP GLOSS","BADGE","SCARF","HAIR","GLOVE","UMBRELLA","BRACELET","RING","PARASOL","BACKPACK","NECKLACE","BROOCH","EARMUFF","PHONE","CHARM","SLIPPER","JEWELLERY","HEADPHONES","KEY FOB","BANGLE"},A4641)))&gt;0,"Accessories",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STOOL","CUSHION","COVER","RADIO"},A4641)))&gt;0,"Homeware",
  IF(SUM(COUNT(SEARCH({"NOTEBOOK","PENCIL","POSTCARD","ENVELOPE","STICKER","LABEL","TRELLIS","FILIGREE","SIGN","LETTERS","DOORSTOP","CALCULATOR","WRITING","JOURNAL","PAPER","MEMO","PAD","SKETCHBOOK","WRITING SET","PEN","NOTEPAD","BOOK"},A4641)))&gt;0,"Stationery",
  "Other")))))))</f>
        <v>Accessories</v>
      </c>
    </row>
    <row r="4642" spans="1:2" x14ac:dyDescent="0.4">
      <c r="A4642" t="s">
        <v>322</v>
      </c>
      <c r="B4642" t="str" cm="1">
        <f t="array" ref="B4642">IF(SUM(COUNT(SEARCH({"LAMP","LIGHT","CANDLE","TEALIGHT","LANTERN","TORCH","CHANDELIER"},A4642)))&gt;0,"Lighting",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4642)))&gt;0,"Festive/Decor",
  IF(SUM(COUNT(SEARCH({"TOY","DOLL","BLOCK","HORSE","SKIPPING","CRAFT","STENCIL","SET","DINOSAUR","SNAKE","EGG","RATTLE","CAR","PEG","MAGNET","ERASER","JIGSAW","PUZZLE","GAME","PUPPET","FIGURE","SLATE"},A4642)))&gt;0,"Toys",
  IF(SUM(COUNT(SEARCH({"BAG","PURSE","KEYRING","MIRROR","LIP GLOSS","BADGE","SCARF","HAIR","GLOVE","UMBRELLA","BRACELET","RING","PARASOL","BACKPACK","NECKLACE","BROOCH","EARMUFF","PHONE","CHARM","SLIPPER","JEWELLERY","HEADPHONES","KEY FOB","BANGLE"},A4642)))&gt;0,"Accessories",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STOOL","CUSHION","COVER","RADIO"},A4642)))&gt;0,"Homeware",
  IF(SUM(COUNT(SEARCH({"NOTEBOOK","PENCIL","POSTCARD","ENVELOPE","STICKER","LABEL","TRELLIS","FILIGREE","SIGN","LETTERS","DOORSTOP","CALCULATOR","WRITING","JOURNAL","PAPER","MEMO","PAD","SKETCHBOOK","WRITING SET","PEN","NOTEPAD","BOOK"},A4642)))&gt;0,"Stationery",
  "Other")))))))</f>
        <v>Kitchenware</v>
      </c>
    </row>
    <row r="4643" spans="1:2" x14ac:dyDescent="0.4">
      <c r="A4643" t="s">
        <v>321</v>
      </c>
      <c r="B4643" t="str" cm="1">
        <f t="array" ref="B4643">IF(SUM(COUNT(SEARCH({"LAMP","LIGHT","CANDLE","TEALIGHT","LANTERN","TORCH","CHANDELIER"},A4643)))&gt;0,"Lighting",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4643)))&gt;0,"Festive/Decor",
  IF(SUM(COUNT(SEARCH({"TOY","DOLL","BLOCK","HORSE","SKIPPING","CRAFT","STENCIL","SET","DINOSAUR","SNAKE","EGG","RATTLE","CAR","PEG","MAGNET","ERASER","JIGSAW","PUZZLE","GAME","PUPPET","FIGURE","SLATE"},A4643)))&gt;0,"Toys",
  IF(SUM(COUNT(SEARCH({"BAG","PURSE","KEYRING","MIRROR","LIP GLOSS","BADGE","SCARF","HAIR","GLOVE","UMBRELLA","BRACELET","RING","PARASOL","BACKPACK","NECKLACE","BROOCH","EARMUFF","PHONE","CHARM","SLIPPER","JEWELLERY","HEADPHONES","KEY FOB","BANGLE"},A4643)))&gt;0,"Accessories",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STOOL","CUSHION","COVER","RADIO"},A4643)))&gt;0,"Homeware",
  IF(SUM(COUNT(SEARCH({"NOTEBOOK","PENCIL","POSTCARD","ENVELOPE","STICKER","LABEL","TRELLIS","FILIGREE","SIGN","LETTERS","DOORSTOP","CALCULATOR","WRITING","JOURNAL","PAPER","MEMO","PAD","SKETCHBOOK","WRITING SET","PEN","NOTEPAD","BOOK"},A4643)))&gt;0,"Stationery",
  "Other")))))))</f>
        <v>Kitchenware</v>
      </c>
    </row>
    <row r="4644" spans="1:2" x14ac:dyDescent="0.4">
      <c r="A4644" t="s">
        <v>1107</v>
      </c>
      <c r="B4644" t="str" cm="1">
        <f t="array" ref="B4644">IF(SUM(COUNT(SEARCH({"LAMP","LIGHT","CANDLE","TEALIGHT","LANTERN","TORCH","CHANDELIER"},A4644)))&gt;0,"Lighting",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4644)))&gt;0,"Festive/Decor",
  IF(SUM(COUNT(SEARCH({"TOY","DOLL","BLOCK","HORSE","SKIPPING","CRAFT","STENCIL","SET","DINOSAUR","SNAKE","EGG","RATTLE","CAR","PEG","MAGNET","ERASER","JIGSAW","PUZZLE","GAME","PUPPET","FIGURE","SLATE"},A4644)))&gt;0,"Toys",
  IF(SUM(COUNT(SEARCH({"BAG","PURSE","KEYRING","MIRROR","LIP GLOSS","BADGE","SCARF","HAIR","GLOVE","UMBRELLA","BRACELET","RING","PARASOL","BACKPACK","NECKLACE","BROOCH","EARMUFF","PHONE","CHARM","SLIPPER","JEWELLERY","HEADPHONES","KEY FOB","BANGLE"},A4644)))&gt;0,"Accessories",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STOOL","CUSHION","COVER","RADIO"},A4644)))&gt;0,"Homeware",
  IF(SUM(COUNT(SEARCH({"NOTEBOOK","PENCIL","POSTCARD","ENVELOPE","STICKER","LABEL","TRELLIS","FILIGREE","SIGN","LETTERS","DOORSTOP","CALCULATOR","WRITING","JOURNAL","PAPER","MEMO","PAD","SKETCHBOOK","WRITING SET","PEN","NOTEPAD","BOOK"},A4644)))&gt;0,"Stationery",
  "Other")))))))</f>
        <v>Kitchenware</v>
      </c>
    </row>
    <row r="4645" spans="1:2" x14ac:dyDescent="0.4">
      <c r="A4645" t="s">
        <v>637</v>
      </c>
      <c r="B4645" t="str" cm="1">
        <f t="array" ref="B4645">IF(SUM(COUNT(SEARCH({"LAMP","LIGHT","CANDLE","TEALIGHT","LANTERN","TORCH","CHANDELIER"},A4645)))&gt;0,"Lighting",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4645)))&gt;0,"Festive/Decor",
  IF(SUM(COUNT(SEARCH({"TOY","DOLL","BLOCK","HORSE","SKIPPING","CRAFT","STENCIL","SET","DINOSAUR","SNAKE","EGG","RATTLE","CAR","PEG","MAGNET","ERASER","JIGSAW","PUZZLE","GAME","PUPPET","FIGURE","SLATE"},A4645)))&gt;0,"Toys",
  IF(SUM(COUNT(SEARCH({"BAG","PURSE","KEYRING","MIRROR","LIP GLOSS","BADGE","SCARF","HAIR","GLOVE","UMBRELLA","BRACELET","RING","PARASOL","BACKPACK","NECKLACE","BROOCH","EARMUFF","PHONE","CHARM","SLIPPER","JEWELLERY","HEADPHONES","KEY FOB","BANGLE"},A4645)))&gt;0,"Accessories",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STOOL","CUSHION","COVER","RADIO"},A4645)))&gt;0,"Homeware",
  IF(SUM(COUNT(SEARCH({"NOTEBOOK","PENCIL","POSTCARD","ENVELOPE","STICKER","LABEL","TRELLIS","FILIGREE","SIGN","LETTERS","DOORSTOP","CALCULATOR","WRITING","JOURNAL","PAPER","MEMO","PAD","SKETCHBOOK","WRITING SET","PEN","NOTEPAD","BOOK"},A4645)))&gt;0,"Stationery",
  "Other")))))))</f>
        <v>Kitchenware</v>
      </c>
    </row>
    <row r="4646" spans="1:2" x14ac:dyDescent="0.4">
      <c r="A4646" t="s">
        <v>864</v>
      </c>
      <c r="B4646" t="str" cm="1">
        <f t="array" ref="B4646">IF(SUM(COUNT(SEARCH({"LAMP","LIGHT","CANDLE","TEALIGHT","LANTERN","TORCH","CHANDELIER"},A4646)))&gt;0,"Lighting",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4646)))&gt;0,"Festive/Decor",
  IF(SUM(COUNT(SEARCH({"TOY","DOLL","BLOCK","HORSE","SKIPPING","CRAFT","STENCIL","SET","DINOSAUR","SNAKE","EGG","RATTLE","CAR","PEG","MAGNET","ERASER","JIGSAW","PUZZLE","GAME","PUPPET","FIGURE","SLATE"},A4646)))&gt;0,"Toys",
  IF(SUM(COUNT(SEARCH({"BAG","PURSE","KEYRING","MIRROR","LIP GLOSS","BADGE","SCARF","HAIR","GLOVE","UMBRELLA","BRACELET","RING","PARASOL","BACKPACK","NECKLACE","BROOCH","EARMUFF","PHONE","CHARM","SLIPPER","JEWELLERY","HEADPHONES","KEY FOB","BANGLE"},A4646)))&gt;0,"Accessories",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STOOL","CUSHION","COVER","RADIO"},A4646)))&gt;0,"Homeware",
  IF(SUM(COUNT(SEARCH({"NOTEBOOK","PENCIL","POSTCARD","ENVELOPE","STICKER","LABEL","TRELLIS","FILIGREE","SIGN","LETTERS","DOORSTOP","CALCULATOR","WRITING","JOURNAL","PAPER","MEMO","PAD","SKETCHBOOK","WRITING SET","PEN","NOTEPAD","BOOK"},A4646)))&gt;0,"Stationery",
  "Other")))))))</f>
        <v>Kitchenware</v>
      </c>
    </row>
    <row r="4647" spans="1:2" x14ac:dyDescent="0.4">
      <c r="A4647" t="s">
        <v>1233</v>
      </c>
      <c r="B4647" t="str" cm="1">
        <f t="array" ref="B4647">IF(SUM(COUNT(SEARCH({"LAMP","LIGHT","CANDLE","TEALIGHT","LANTERN","TORCH","CHANDELIER"},A4647)))&gt;0,"Lighting",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4647)))&gt;0,"Festive/Decor",
  IF(SUM(COUNT(SEARCH({"TOY","DOLL","BLOCK","HORSE","SKIPPING","CRAFT","STENCIL","SET","DINOSAUR","SNAKE","EGG","RATTLE","CAR","PEG","MAGNET","ERASER","JIGSAW","PUZZLE","GAME","PUPPET","FIGURE","SLATE"},A4647)))&gt;0,"Toys",
  IF(SUM(COUNT(SEARCH({"BAG","PURSE","KEYRING","MIRROR","LIP GLOSS","BADGE","SCARF","HAIR","GLOVE","UMBRELLA","BRACELET","RING","PARASOL","BACKPACK","NECKLACE","BROOCH","EARMUFF","PHONE","CHARM","SLIPPER","JEWELLERY","HEADPHONES","KEY FOB","BANGLE"},A4647)))&gt;0,"Accessories",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STOOL","CUSHION","COVER","RADIO"},A4647)))&gt;0,"Homeware",
  IF(SUM(COUNT(SEARCH({"NOTEBOOK","PENCIL","POSTCARD","ENVELOPE","STICKER","LABEL","TRELLIS","FILIGREE","SIGN","LETTERS","DOORSTOP","CALCULATOR","WRITING","JOURNAL","PAPER","MEMO","PAD","SKETCHBOOK","WRITING SET","PEN","NOTEPAD","BOOK"},A4647)))&gt;0,"Stationery",
  "Other")))))))</f>
        <v>Kitchenware</v>
      </c>
    </row>
    <row r="4648" spans="1:2" x14ac:dyDescent="0.4">
      <c r="A4648" t="s">
        <v>630</v>
      </c>
      <c r="B4648" t="str" cm="1">
        <f t="array" ref="B4648">IF(SUM(COUNT(SEARCH({"LAMP","LIGHT","CANDLE","TEALIGHT","LANTERN","TORCH","CHANDELIER"},A4648)))&gt;0,"Lighting",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4648)))&gt;0,"Festive/Decor",
  IF(SUM(COUNT(SEARCH({"TOY","DOLL","BLOCK","HORSE","SKIPPING","CRAFT","STENCIL","SET","DINOSAUR","SNAKE","EGG","RATTLE","CAR","PEG","MAGNET","ERASER","JIGSAW","PUZZLE","GAME","PUPPET","FIGURE","SLATE"},A4648)))&gt;0,"Toys",
  IF(SUM(COUNT(SEARCH({"BAG","PURSE","KEYRING","MIRROR","LIP GLOSS","BADGE","SCARF","HAIR","GLOVE","UMBRELLA","BRACELET","RING","PARASOL","BACKPACK","NECKLACE","BROOCH","EARMUFF","PHONE","CHARM","SLIPPER","JEWELLERY","HEADPHONES","KEY FOB","BANGLE"},A4648)))&gt;0,"Accessories",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STOOL","CUSHION","COVER","RADIO"},A4648)))&gt;0,"Homeware",
  IF(SUM(COUNT(SEARCH({"NOTEBOOK","PENCIL","POSTCARD","ENVELOPE","STICKER","LABEL","TRELLIS","FILIGREE","SIGN","LETTERS","DOORSTOP","CALCULATOR","WRITING","JOURNAL","PAPER","MEMO","PAD","SKETCHBOOK","WRITING SET","PEN","NOTEPAD","BOOK"},A4648)))&gt;0,"Stationery",
  "Other")))))))</f>
        <v>Kitchenware</v>
      </c>
    </row>
    <row r="4649" spans="1:2" x14ac:dyDescent="0.4">
      <c r="A4649" t="s">
        <v>5610</v>
      </c>
      <c r="B4649" t="str" cm="1">
        <f t="array" ref="B4649">IF(SUM(COUNT(SEARCH({"LAMP","LIGHT","CANDLE","TEALIGHT","LANTERN","TORCH","CHANDELIER"},A4649)))&gt;0,"Lighting",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4649)))&gt;0,"Festive/Decor",
  IF(SUM(COUNT(SEARCH({"TOY","DOLL","BLOCK","HORSE","SKIPPING","CRAFT","STENCIL","SET","DINOSAUR","SNAKE","EGG","RATTLE","CAR","PEG","MAGNET","ERASER","JIGSAW","PUZZLE","GAME","PUPPET","FIGURE","SLATE"},A4649)))&gt;0,"Toys",
  IF(SUM(COUNT(SEARCH({"BAG","PURSE","KEYRING","MIRROR","LIP GLOSS","BADGE","SCARF","HAIR","GLOVE","UMBRELLA","BRACELET","RING","PARASOL","BACKPACK","NECKLACE","BROOCH","EARMUFF","PHONE","CHARM","SLIPPER","JEWELLERY","HEADPHONES","KEY FOB","BANGLE"},A4649)))&gt;0,"Accessories",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STOOL","CUSHION","COVER","RADIO"},A4649)))&gt;0,"Homeware",
  IF(SUM(COUNT(SEARCH({"NOTEBOOK","PENCIL","POSTCARD","ENVELOPE","STICKER","LABEL","TRELLIS","FILIGREE","SIGN","LETTERS","DOORSTOP","CALCULATOR","WRITING","JOURNAL","PAPER","MEMO","PAD","SKETCHBOOK","WRITING SET","PEN","NOTEPAD","BOOK"},A4649)))&gt;0,"Stationery",
  "Other")))))))</f>
        <v>Other</v>
      </c>
    </row>
    <row r="4650" spans="1:2" x14ac:dyDescent="0.4">
      <c r="A4650" t="s">
        <v>1195</v>
      </c>
      <c r="B4650" t="str" cm="1">
        <f t="array" ref="B4650">IF(SUM(COUNT(SEARCH({"LAMP","LIGHT","CANDLE","TEALIGHT","LANTERN","TORCH","CHANDELIER"},A4650)))&gt;0,"Lighting",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4650)))&gt;0,"Festive/Decor",
  IF(SUM(COUNT(SEARCH({"TOY","DOLL","BLOCK","HORSE","SKIPPING","CRAFT","STENCIL","SET","DINOSAUR","SNAKE","EGG","RATTLE","CAR","PEG","MAGNET","ERASER","JIGSAW","PUZZLE","GAME","PUPPET","FIGURE","SLATE"},A4650)))&gt;0,"Toys",
  IF(SUM(COUNT(SEARCH({"BAG","PURSE","KEYRING","MIRROR","LIP GLOSS","BADGE","SCARF","HAIR","GLOVE","UMBRELLA","BRACELET","RING","PARASOL","BACKPACK","NECKLACE","BROOCH","EARMUFF","PHONE","CHARM","SLIPPER","JEWELLERY","HEADPHONES","KEY FOB","BANGLE"},A4650)))&gt;0,"Accessories",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STOOL","CUSHION","COVER","RADIO"},A4650)))&gt;0,"Homeware",
  IF(SUM(COUNT(SEARCH({"NOTEBOOK","PENCIL","POSTCARD","ENVELOPE","STICKER","LABEL","TRELLIS","FILIGREE","SIGN","LETTERS","DOORSTOP","CALCULATOR","WRITING","JOURNAL","PAPER","MEMO","PAD","SKETCHBOOK","WRITING SET","PEN","NOTEPAD","BOOK"},A4650)))&gt;0,"Stationery",
  "Other")))))))</f>
        <v>Festive/Decor</v>
      </c>
    </row>
    <row r="4651" spans="1:2" x14ac:dyDescent="0.4">
      <c r="A4651" t="s">
        <v>2408</v>
      </c>
      <c r="B4651" t="str" cm="1">
        <f t="array" ref="B4651">IF(SUM(COUNT(SEARCH({"LAMP","LIGHT","CANDLE","TEALIGHT","LANTERN","TORCH","CHANDELIER"},A4651)))&gt;0,"Lighting",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4651)))&gt;0,"Festive/Decor",
  IF(SUM(COUNT(SEARCH({"TOY","DOLL","BLOCK","HORSE","SKIPPING","CRAFT","STENCIL","SET","DINOSAUR","SNAKE","EGG","RATTLE","CAR","PEG","MAGNET","ERASER","JIGSAW","PUZZLE","GAME","PUPPET","FIGURE","SLATE"},A4651)))&gt;0,"Toys",
  IF(SUM(COUNT(SEARCH({"BAG","PURSE","KEYRING","MIRROR","LIP GLOSS","BADGE","SCARF","HAIR","GLOVE","UMBRELLA","BRACELET","RING","PARASOL","BACKPACK","NECKLACE","BROOCH","EARMUFF","PHONE","CHARM","SLIPPER","JEWELLERY","HEADPHONES","KEY FOB","BANGLE"},A4651)))&gt;0,"Accessories",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STOOL","CUSHION","COVER","RADIO"},A4651)))&gt;0,"Homeware",
  IF(SUM(COUNT(SEARCH({"NOTEBOOK","PENCIL","POSTCARD","ENVELOPE","STICKER","LABEL","TRELLIS","FILIGREE","SIGN","LETTERS","DOORSTOP","CALCULATOR","WRITING","JOURNAL","PAPER","MEMO","PAD","SKETCHBOOK","WRITING SET","PEN","NOTEPAD","BOOK"},A4651)))&gt;0,"Stationery",
  "Other")))))))</f>
        <v>Festive/Decor</v>
      </c>
    </row>
    <row r="4652" spans="1:2" x14ac:dyDescent="0.4">
      <c r="A4652" t="s">
        <v>162</v>
      </c>
      <c r="B4652" t="str" cm="1">
        <f t="array" ref="B4652">IF(SUM(COUNT(SEARCH({"LAMP","LIGHT","CANDLE","TEALIGHT","LANTERN","TORCH","CHANDELIER"},A4652)))&gt;0,"Lighting",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4652)))&gt;0,"Festive/Decor",
  IF(SUM(COUNT(SEARCH({"TOY","DOLL","BLOCK","HORSE","SKIPPING","CRAFT","STENCIL","SET","DINOSAUR","SNAKE","EGG","RATTLE","CAR","PEG","MAGNET","ERASER","JIGSAW","PUZZLE","GAME","PUPPET","FIGURE","SLATE"},A4652)))&gt;0,"Toys",
  IF(SUM(COUNT(SEARCH({"BAG","PURSE","KEYRING","MIRROR","LIP GLOSS","BADGE","SCARF","HAIR","GLOVE","UMBRELLA","BRACELET","RING","PARASOL","BACKPACK","NECKLACE","BROOCH","EARMUFF","PHONE","CHARM","SLIPPER","JEWELLERY","HEADPHONES","KEY FOB","BANGLE"},A4652)))&gt;0,"Accessories",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STOOL","CUSHION","COVER","RADIO"},A4652)))&gt;0,"Homeware",
  IF(SUM(COUNT(SEARCH({"NOTEBOOK","PENCIL","POSTCARD","ENVELOPE","STICKER","LABEL","TRELLIS","FILIGREE","SIGN","LETTERS","DOORSTOP","CALCULATOR","WRITING","JOURNAL","PAPER","MEMO","PAD","SKETCHBOOK","WRITING SET","PEN","NOTEPAD","BOOK"},A4652)))&gt;0,"Stationery",
  "Other")))))))</f>
        <v>Other</v>
      </c>
    </row>
    <row r="4653" spans="1:2" x14ac:dyDescent="0.4">
      <c r="A4653" t="s">
        <v>10</v>
      </c>
      <c r="B4653" t="str" cm="1">
        <f t="array" ref="B4653">IF(SUM(COUNT(SEARCH({"LAMP","LIGHT","CANDLE","TEALIGHT","LANTERN","TORCH","CHANDELIER"},A4653)))&gt;0,"Lighting",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4653)))&gt;0,"Festive/Decor",
  IF(SUM(COUNT(SEARCH({"TOY","DOLL","BLOCK","HORSE","SKIPPING","CRAFT","STENCIL","SET","DINOSAUR","SNAKE","EGG","RATTLE","CAR","PEG","MAGNET","ERASER","JIGSAW","PUZZLE","GAME","PUPPET","FIGURE","SLATE"},A4653)))&gt;0,"Toys",
  IF(SUM(COUNT(SEARCH({"BAG","PURSE","KEYRING","MIRROR","LIP GLOSS","BADGE","SCARF","HAIR","GLOVE","UMBRELLA","BRACELET","RING","PARASOL","BACKPACK","NECKLACE","BROOCH","EARMUFF","PHONE","CHARM","SLIPPER","JEWELLERY","HEADPHONES","KEY FOB","BANGLE"},A4653)))&gt;0,"Accessories",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STOOL","CUSHION","COVER","RADIO"},A4653)))&gt;0,"Homeware",
  IF(SUM(COUNT(SEARCH({"NOTEBOOK","PENCIL","POSTCARD","ENVELOPE","STICKER","LABEL","TRELLIS","FILIGREE","SIGN","LETTERS","DOORSTOP","CALCULATOR","WRITING","JOURNAL","PAPER","MEMO","PAD","SKETCHBOOK","WRITING SET","PEN","NOTEPAD","BOOK"},A4653)))&gt;0,"Stationery",
  "Other")))))))</f>
        <v>Toys</v>
      </c>
    </row>
    <row r="4654" spans="1:2" x14ac:dyDescent="0.4">
      <c r="A4654" t="s">
        <v>163</v>
      </c>
      <c r="B4654" t="str" cm="1">
        <f t="array" ref="B4654">IF(SUM(COUNT(SEARCH({"LAMP","LIGHT","CANDLE","TEALIGHT","LANTERN","TORCH","CHANDELIER"},A4654)))&gt;0,"Lighting",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4654)))&gt;0,"Festive/Decor",
  IF(SUM(COUNT(SEARCH({"TOY","DOLL","BLOCK","HORSE","SKIPPING","CRAFT","STENCIL","SET","DINOSAUR","SNAKE","EGG","RATTLE","CAR","PEG","MAGNET","ERASER","JIGSAW","PUZZLE","GAME","PUPPET","FIGURE","SLATE"},A4654)))&gt;0,"Toys",
  IF(SUM(COUNT(SEARCH({"BAG","PURSE","KEYRING","MIRROR","LIP GLOSS","BADGE","SCARF","HAIR","GLOVE","UMBRELLA","BRACELET","RING","PARASOL","BACKPACK","NECKLACE","BROOCH","EARMUFF","PHONE","CHARM","SLIPPER","JEWELLERY","HEADPHONES","KEY FOB","BANGLE"},A4654)))&gt;0,"Accessories",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STOOL","CUSHION","COVER","RADIO"},A4654)))&gt;0,"Homeware",
  IF(SUM(COUNT(SEARCH({"NOTEBOOK","PENCIL","POSTCARD","ENVELOPE","STICKER","LABEL","TRELLIS","FILIGREE","SIGN","LETTERS","DOORSTOP","CALCULATOR","WRITING","JOURNAL","PAPER","MEMO","PAD","SKETCHBOOK","WRITING SET","PEN","NOTEPAD","BOOK"},A4654)))&gt;0,"Stationery",
  "Other")))))))</f>
        <v>Other</v>
      </c>
    </row>
    <row r="4655" spans="1:2" x14ac:dyDescent="0.4">
      <c r="A4655" t="s">
        <v>1448</v>
      </c>
      <c r="B4655" t="str" cm="1">
        <f t="array" ref="B4655">IF(SUM(COUNT(SEARCH({"LAMP","LIGHT","CANDLE","TEALIGHT","LANTERN","TORCH","CHANDELIER"},A4655)))&gt;0,"Lighting",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4655)))&gt;0,"Festive/Decor",
  IF(SUM(COUNT(SEARCH({"TOY","DOLL","BLOCK","HORSE","SKIPPING","CRAFT","STENCIL","SET","DINOSAUR","SNAKE","EGG","RATTLE","CAR","PEG","MAGNET","ERASER","JIGSAW","PUZZLE","GAME","PUPPET","FIGURE","SLATE"},A4655)))&gt;0,"Toys",
  IF(SUM(COUNT(SEARCH({"BAG","PURSE","KEYRING","MIRROR","LIP GLOSS","BADGE","SCARF","HAIR","GLOVE","UMBRELLA","BRACELET","RING","PARASOL","BACKPACK","NECKLACE","BROOCH","EARMUFF","PHONE","CHARM","SLIPPER","JEWELLERY","HEADPHONES","KEY FOB","BANGLE"},A4655)))&gt;0,"Accessories",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STOOL","CUSHION","COVER","RADIO"},A4655)))&gt;0,"Homeware",
  IF(SUM(COUNT(SEARCH({"NOTEBOOK","PENCIL","POSTCARD","ENVELOPE","STICKER","LABEL","TRELLIS","FILIGREE","SIGN","LETTERS","DOORSTOP","CALCULATOR","WRITING","JOURNAL","PAPER","MEMO","PAD","SKETCHBOOK","WRITING SET","PEN","NOTEPAD","BOOK"},A4655)))&gt;0,"Stationery",
  "Other")))))))</f>
        <v>Festive/Decor</v>
      </c>
    </row>
    <row r="4656" spans="1:2" x14ac:dyDescent="0.4">
      <c r="A4656" t="s">
        <v>2032</v>
      </c>
      <c r="B4656" t="str" cm="1">
        <f t="array" ref="B4656">IF(SUM(COUNT(SEARCH({"LAMP","LIGHT","CANDLE","TEALIGHT","LANTERN","TORCH","CHANDELIER"},A4656)))&gt;0,"Lighting",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4656)))&gt;0,"Festive/Decor",
  IF(SUM(COUNT(SEARCH({"TOY","DOLL","BLOCK","HORSE","SKIPPING","CRAFT","STENCIL","SET","DINOSAUR","SNAKE","EGG","RATTLE","CAR","PEG","MAGNET","ERASER","JIGSAW","PUZZLE","GAME","PUPPET","FIGURE","SLATE"},A4656)))&gt;0,"Toys",
  IF(SUM(COUNT(SEARCH({"BAG","PURSE","KEYRING","MIRROR","LIP GLOSS","BADGE","SCARF","HAIR","GLOVE","UMBRELLA","BRACELET","RING","PARASOL","BACKPACK","NECKLACE","BROOCH","EARMUFF","PHONE","CHARM","SLIPPER","JEWELLERY","HEADPHONES","KEY FOB","BANGLE"},A4656)))&gt;0,"Accessories",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STOOL","CUSHION","COVER","RADIO"},A4656)))&gt;0,"Homeware",
  IF(SUM(COUNT(SEARCH({"NOTEBOOK","PENCIL","POSTCARD","ENVELOPE","STICKER","LABEL","TRELLIS","FILIGREE","SIGN","LETTERS","DOORSTOP","CALCULATOR","WRITING","JOURNAL","PAPER","MEMO","PAD","SKETCHBOOK","WRITING SET","PEN","NOTEPAD","BOOK"},A4656)))&gt;0,"Stationery",
  "Other")))))))</f>
        <v>Festive/Decor</v>
      </c>
    </row>
    <row r="4657" spans="1:2" x14ac:dyDescent="0.4">
      <c r="A4657" t="s">
        <v>3637</v>
      </c>
      <c r="B4657" t="str" cm="1">
        <f t="array" ref="B4657">IF(SUM(COUNT(SEARCH({"LAMP","LIGHT","CANDLE","TEALIGHT","LANTERN","TORCH","CHANDELIER"},A4657)))&gt;0,"Lighting",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4657)))&gt;0,"Festive/Decor",
  IF(SUM(COUNT(SEARCH({"TOY","DOLL","BLOCK","HORSE","SKIPPING","CRAFT","STENCIL","SET","DINOSAUR","SNAKE","EGG","RATTLE","CAR","PEG","MAGNET","ERASER","JIGSAW","PUZZLE","GAME","PUPPET","FIGURE","SLATE"},A4657)))&gt;0,"Toys",
  IF(SUM(COUNT(SEARCH({"BAG","PURSE","KEYRING","MIRROR","LIP GLOSS","BADGE","SCARF","HAIR","GLOVE","UMBRELLA","BRACELET","RING","PARASOL","BACKPACK","NECKLACE","BROOCH","EARMUFF","PHONE","CHARM","SLIPPER","JEWELLERY","HEADPHONES","KEY FOB","BANGLE"},A4657)))&gt;0,"Accessories",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STOOL","CUSHION","COVER","RADIO"},A4657)))&gt;0,"Homeware",
  IF(SUM(COUNT(SEARCH({"NOTEBOOK","PENCIL","POSTCARD","ENVELOPE","STICKER","LABEL","TRELLIS","FILIGREE","SIGN","LETTERS","DOORSTOP","CALCULATOR","WRITING","JOURNAL","PAPER","MEMO","PAD","SKETCHBOOK","WRITING SET","PEN","NOTEPAD","BOOK"},A4657)))&gt;0,"Stationery",
  "Other")))))))</f>
        <v>Accessories</v>
      </c>
    </row>
    <row r="4658" spans="1:2" x14ac:dyDescent="0.4">
      <c r="A4658" t="s">
        <v>2164</v>
      </c>
      <c r="B4658" t="str" cm="1">
        <f t="array" ref="B4658">IF(SUM(COUNT(SEARCH({"LAMP","LIGHT","CANDLE","TEALIGHT","LANTERN","TORCH","CHANDELIER"},A4658)))&gt;0,"Lighting",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4658)))&gt;0,"Festive/Decor",
  IF(SUM(COUNT(SEARCH({"TOY","DOLL","BLOCK","HORSE","SKIPPING","CRAFT","STENCIL","SET","DINOSAUR","SNAKE","EGG","RATTLE","CAR","PEG","MAGNET","ERASER","JIGSAW","PUZZLE","GAME","PUPPET","FIGURE","SLATE"},A4658)))&gt;0,"Toys",
  IF(SUM(COUNT(SEARCH({"BAG","PURSE","KEYRING","MIRROR","LIP GLOSS","BADGE","SCARF","HAIR","GLOVE","UMBRELLA","BRACELET","RING","PARASOL","BACKPACK","NECKLACE","BROOCH","EARMUFF","PHONE","CHARM","SLIPPER","JEWELLERY","HEADPHONES","KEY FOB","BANGLE"},A4658)))&gt;0,"Accessories",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STOOL","CUSHION","COVER","RADIO"},A4658)))&gt;0,"Homeware",
  IF(SUM(COUNT(SEARCH({"NOTEBOOK","PENCIL","POSTCARD","ENVELOPE","STICKER","LABEL","TRELLIS","FILIGREE","SIGN","LETTERS","DOORSTOP","CALCULATOR","WRITING","JOURNAL","PAPER","MEMO","PAD","SKETCHBOOK","WRITING SET","PEN","NOTEPAD","BOOK"},A4658)))&gt;0,"Stationery",
  "Other")))))))</f>
        <v>Homeware</v>
      </c>
    </row>
    <row r="4659" spans="1:2" x14ac:dyDescent="0.4">
      <c r="A4659" t="s">
        <v>1636</v>
      </c>
      <c r="B4659" t="str" cm="1">
        <f t="array" ref="B4659">IF(SUM(COUNT(SEARCH({"LAMP","LIGHT","CANDLE","TEALIGHT","LANTERN","TORCH","CHANDELIER"},A4659)))&gt;0,"Lighting",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4659)))&gt;0,"Festive/Decor",
  IF(SUM(COUNT(SEARCH({"TOY","DOLL","BLOCK","HORSE","SKIPPING","CRAFT","STENCIL","SET","DINOSAUR","SNAKE","EGG","RATTLE","CAR","PEG","MAGNET","ERASER","JIGSAW","PUZZLE","GAME","PUPPET","FIGURE","SLATE"},A4659)))&gt;0,"Toys",
  IF(SUM(COUNT(SEARCH({"BAG","PURSE","KEYRING","MIRROR","LIP GLOSS","BADGE","SCARF","HAIR","GLOVE","UMBRELLA","BRACELET","RING","PARASOL","BACKPACK","NECKLACE","BROOCH","EARMUFF","PHONE","CHARM","SLIPPER","JEWELLERY","HEADPHONES","KEY FOB","BANGLE"},A4659)))&gt;0,"Accessories",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STOOL","CUSHION","COVER","RADIO"},A4659)))&gt;0,"Homeware",
  IF(SUM(COUNT(SEARCH({"NOTEBOOK","PENCIL","POSTCARD","ENVELOPE","STICKER","LABEL","TRELLIS","FILIGREE","SIGN","LETTERS","DOORSTOP","CALCULATOR","WRITING","JOURNAL","PAPER","MEMO","PAD","SKETCHBOOK","WRITING SET","PEN","NOTEPAD","BOOK"},A4659)))&gt;0,"Stationery",
  "Other")))))))</f>
        <v>Festive/Decor</v>
      </c>
    </row>
    <row r="4660" spans="1:2" x14ac:dyDescent="0.4">
      <c r="A4660" t="s">
        <v>1368</v>
      </c>
      <c r="B4660" t="str" cm="1">
        <f t="array" ref="B4660">IF(SUM(COUNT(SEARCH({"LAMP","LIGHT","CANDLE","TEALIGHT","LANTERN","TORCH","CHANDELIER"},A4660)))&gt;0,"Lighting",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4660)))&gt;0,"Festive/Decor",
  IF(SUM(COUNT(SEARCH({"TOY","DOLL","BLOCK","HORSE","SKIPPING","CRAFT","STENCIL","SET","DINOSAUR","SNAKE","EGG","RATTLE","CAR","PEG","MAGNET","ERASER","JIGSAW","PUZZLE","GAME","PUPPET","FIGURE","SLATE"},A4660)))&gt;0,"Toys",
  IF(SUM(COUNT(SEARCH({"BAG","PURSE","KEYRING","MIRROR","LIP GLOSS","BADGE","SCARF","HAIR","GLOVE","UMBRELLA","BRACELET","RING","PARASOL","BACKPACK","NECKLACE","BROOCH","EARMUFF","PHONE","CHARM","SLIPPER","JEWELLERY","HEADPHONES","KEY FOB","BANGLE"},A4660)))&gt;0,"Accessories",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STOOL","CUSHION","COVER","RADIO"},A4660)))&gt;0,"Homeware",
  IF(SUM(COUNT(SEARCH({"NOTEBOOK","PENCIL","POSTCARD","ENVELOPE","STICKER","LABEL","TRELLIS","FILIGREE","SIGN","LETTERS","DOORSTOP","CALCULATOR","WRITING","JOURNAL","PAPER","MEMO","PAD","SKETCHBOOK","WRITING SET","PEN","NOTEPAD","BOOK"},A4660)))&gt;0,"Stationery",
  "Other")))))))</f>
        <v>Kitchenware</v>
      </c>
    </row>
    <row r="4661" spans="1:2" x14ac:dyDescent="0.4">
      <c r="A4661" t="s">
        <v>1369</v>
      </c>
      <c r="B4661" t="str" cm="1">
        <f t="array" ref="B4661">IF(SUM(COUNT(SEARCH({"LAMP","LIGHT","CANDLE","TEALIGHT","LANTERN","TORCH","CHANDELIER"},A4661)))&gt;0,"Lighting",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4661)))&gt;0,"Festive/Decor",
  IF(SUM(COUNT(SEARCH({"TOY","DOLL","BLOCK","HORSE","SKIPPING","CRAFT","STENCIL","SET","DINOSAUR","SNAKE","EGG","RATTLE","CAR","PEG","MAGNET","ERASER","JIGSAW","PUZZLE","GAME","PUPPET","FIGURE","SLATE"},A4661)))&gt;0,"Toys",
  IF(SUM(COUNT(SEARCH({"BAG","PURSE","KEYRING","MIRROR","LIP GLOSS","BADGE","SCARF","HAIR","GLOVE","UMBRELLA","BRACELET","RING","PARASOL","BACKPACK","NECKLACE","BROOCH","EARMUFF","PHONE","CHARM","SLIPPER","JEWELLERY","HEADPHONES","KEY FOB","BANGLE"},A4661)))&gt;0,"Accessories",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STOOL","CUSHION","COVER","RADIO"},A4661)))&gt;0,"Homeware",
  IF(SUM(COUNT(SEARCH({"NOTEBOOK","PENCIL","POSTCARD","ENVELOPE","STICKER","LABEL","TRELLIS","FILIGREE","SIGN","LETTERS","DOORSTOP","CALCULATOR","WRITING","JOURNAL","PAPER","MEMO","PAD","SKETCHBOOK","WRITING SET","PEN","NOTEPAD","BOOK"},A4661)))&gt;0,"Stationery",
  "Other")))))))</f>
        <v>Kitchenware</v>
      </c>
    </row>
    <row r="4662" spans="1:2" x14ac:dyDescent="0.4">
      <c r="A4662" t="s">
        <v>1713</v>
      </c>
      <c r="B4662" t="str" cm="1">
        <f t="array" ref="B4662">IF(SUM(COUNT(SEARCH({"LAMP","LIGHT","CANDLE","TEALIGHT","LANTERN","TORCH","CHANDELIER"},A4662)))&gt;0,"Lighting",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4662)))&gt;0,"Festive/Decor",
  IF(SUM(COUNT(SEARCH({"TOY","DOLL","BLOCK","HORSE","SKIPPING","CRAFT","STENCIL","SET","DINOSAUR","SNAKE","EGG","RATTLE","CAR","PEG","MAGNET","ERASER","JIGSAW","PUZZLE","GAME","PUPPET","FIGURE","SLATE"},A4662)))&gt;0,"Toys",
  IF(SUM(COUNT(SEARCH({"BAG","PURSE","KEYRING","MIRROR","LIP GLOSS","BADGE","SCARF","HAIR","GLOVE","UMBRELLA","BRACELET","RING","PARASOL","BACKPACK","NECKLACE","BROOCH","EARMUFF","PHONE","CHARM","SLIPPER","JEWELLERY","HEADPHONES","KEY FOB","BANGLE"},A4662)))&gt;0,"Accessories",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STOOL","CUSHION","COVER","RADIO"},A4662)))&gt;0,"Homeware",
  IF(SUM(COUNT(SEARCH({"NOTEBOOK","PENCIL","POSTCARD","ENVELOPE","STICKER","LABEL","TRELLIS","FILIGREE","SIGN","LETTERS","DOORSTOP","CALCULATOR","WRITING","JOURNAL","PAPER","MEMO","PAD","SKETCHBOOK","WRITING SET","PEN","NOTEPAD","BOOK"},A4662)))&gt;0,"Stationery",
  "Other")))))))</f>
        <v>Other</v>
      </c>
    </row>
    <row r="4663" spans="1:2" x14ac:dyDescent="0.4">
      <c r="A4663" t="s">
        <v>1850</v>
      </c>
      <c r="B4663" t="str" cm="1">
        <f t="array" ref="B4663">IF(SUM(COUNT(SEARCH({"LAMP","LIGHT","CANDLE","TEALIGHT","LANTERN","TORCH","CHANDELIER"},A4663)))&gt;0,"Lighting",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4663)))&gt;0,"Festive/Decor",
  IF(SUM(COUNT(SEARCH({"TOY","DOLL","BLOCK","HORSE","SKIPPING","CRAFT","STENCIL","SET","DINOSAUR","SNAKE","EGG","RATTLE","CAR","PEG","MAGNET","ERASER","JIGSAW","PUZZLE","GAME","PUPPET","FIGURE","SLATE"},A4663)))&gt;0,"Toys",
  IF(SUM(COUNT(SEARCH({"BAG","PURSE","KEYRING","MIRROR","LIP GLOSS","BADGE","SCARF","HAIR","GLOVE","UMBRELLA","BRACELET","RING","PARASOL","BACKPACK","NECKLACE","BROOCH","EARMUFF","PHONE","CHARM","SLIPPER","JEWELLERY","HEADPHONES","KEY FOB","BANGLE"},A4663)))&gt;0,"Accessories",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STOOL","CUSHION","COVER","RADIO"},A4663)))&gt;0,"Homeware",
  IF(SUM(COUNT(SEARCH({"NOTEBOOK","PENCIL","POSTCARD","ENVELOPE","STICKER","LABEL","TRELLIS","FILIGREE","SIGN","LETTERS","DOORSTOP","CALCULATOR","WRITING","JOURNAL","PAPER","MEMO","PAD","SKETCHBOOK","WRITING SET","PEN","NOTEPAD","BOOK"},A4663)))&gt;0,"Stationery",
  "Other")))))))</f>
        <v>Other</v>
      </c>
    </row>
    <row r="4664" spans="1:2" x14ac:dyDescent="0.4">
      <c r="A4664" t="s">
        <v>2263</v>
      </c>
      <c r="B4664" t="str" cm="1">
        <f t="array" ref="B4664">IF(SUM(COUNT(SEARCH({"LAMP","LIGHT","CANDLE","TEALIGHT","LANTERN","TORCH","CHANDELIER"},A4664)))&gt;0,"Lighting",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4664)))&gt;0,"Festive/Decor",
  IF(SUM(COUNT(SEARCH({"TOY","DOLL","BLOCK","HORSE","SKIPPING","CRAFT","STENCIL","SET","DINOSAUR","SNAKE","EGG","RATTLE","CAR","PEG","MAGNET","ERASER","JIGSAW","PUZZLE","GAME","PUPPET","FIGURE","SLATE"},A4664)))&gt;0,"Toys",
  IF(SUM(COUNT(SEARCH({"BAG","PURSE","KEYRING","MIRROR","LIP GLOSS","BADGE","SCARF","HAIR","GLOVE","UMBRELLA","BRACELET","RING","PARASOL","BACKPACK","NECKLACE","BROOCH","EARMUFF","PHONE","CHARM","SLIPPER","JEWELLERY","HEADPHONES","KEY FOB","BANGLE"},A4664)))&gt;0,"Accessories",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STOOL","CUSHION","COVER","RADIO"},A4664)))&gt;0,"Homeware",
  IF(SUM(COUNT(SEARCH({"NOTEBOOK","PENCIL","POSTCARD","ENVELOPE","STICKER","LABEL","TRELLIS","FILIGREE","SIGN","LETTERS","DOORSTOP","CALCULATOR","WRITING","JOURNAL","PAPER","MEMO","PAD","SKETCHBOOK","WRITING SET","PEN","NOTEPAD","BOOK"},A4664)))&gt;0,"Stationery",
  "Other")))))))</f>
        <v>Kitchenware</v>
      </c>
    </row>
    <row r="4665" spans="1:2" x14ac:dyDescent="0.4">
      <c r="A4665" t="s">
        <v>2264</v>
      </c>
      <c r="B4665" t="str" cm="1">
        <f t="array" ref="B4665">IF(SUM(COUNT(SEARCH({"LAMP","LIGHT","CANDLE","TEALIGHT","LANTERN","TORCH","CHANDELIER"},A4665)))&gt;0,"Lighting",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4665)))&gt;0,"Festive/Decor",
  IF(SUM(COUNT(SEARCH({"TOY","DOLL","BLOCK","HORSE","SKIPPING","CRAFT","STENCIL","SET","DINOSAUR","SNAKE","EGG","RATTLE","CAR","PEG","MAGNET","ERASER","JIGSAW","PUZZLE","GAME","PUPPET","FIGURE","SLATE"},A4665)))&gt;0,"Toys",
  IF(SUM(COUNT(SEARCH({"BAG","PURSE","KEYRING","MIRROR","LIP GLOSS","BADGE","SCARF","HAIR","GLOVE","UMBRELLA","BRACELET","RING","PARASOL","BACKPACK","NECKLACE","BROOCH","EARMUFF","PHONE","CHARM","SLIPPER","JEWELLERY","HEADPHONES","KEY FOB","BANGLE"},A4665)))&gt;0,"Accessories",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STOOL","CUSHION","COVER","RADIO"},A4665)))&gt;0,"Homeware",
  IF(SUM(COUNT(SEARCH({"NOTEBOOK","PENCIL","POSTCARD","ENVELOPE","STICKER","LABEL","TRELLIS","FILIGREE","SIGN","LETTERS","DOORSTOP","CALCULATOR","WRITING","JOURNAL","PAPER","MEMO","PAD","SKETCHBOOK","WRITING SET","PEN","NOTEPAD","BOOK"},A4665)))&gt;0,"Stationery",
  "Other")))))))</f>
        <v>Kitchenware</v>
      </c>
    </row>
    <row r="4666" spans="1:2" x14ac:dyDescent="0.4">
      <c r="A4666" t="s">
        <v>2265</v>
      </c>
      <c r="B4666" t="str" cm="1">
        <f t="array" ref="B4666">IF(SUM(COUNT(SEARCH({"LAMP","LIGHT","CANDLE","TEALIGHT","LANTERN","TORCH","CHANDELIER"},A4666)))&gt;0,"Lighting",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4666)))&gt;0,"Festive/Decor",
  IF(SUM(COUNT(SEARCH({"TOY","DOLL","BLOCK","HORSE","SKIPPING","CRAFT","STENCIL","SET","DINOSAUR","SNAKE","EGG","RATTLE","CAR","PEG","MAGNET","ERASER","JIGSAW","PUZZLE","GAME","PUPPET","FIGURE","SLATE"},A4666)))&gt;0,"Toys",
  IF(SUM(COUNT(SEARCH({"BAG","PURSE","KEYRING","MIRROR","LIP GLOSS","BADGE","SCARF","HAIR","GLOVE","UMBRELLA","BRACELET","RING","PARASOL","BACKPACK","NECKLACE","BROOCH","EARMUFF","PHONE","CHARM","SLIPPER","JEWELLERY","HEADPHONES","KEY FOB","BANGLE"},A4666)))&gt;0,"Accessories",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STOOL","CUSHION","COVER","RADIO"},A4666)))&gt;0,"Homeware",
  IF(SUM(COUNT(SEARCH({"NOTEBOOK","PENCIL","POSTCARD","ENVELOPE","STICKER","LABEL","TRELLIS","FILIGREE","SIGN","LETTERS","DOORSTOP","CALCULATOR","WRITING","JOURNAL","PAPER","MEMO","PAD","SKETCHBOOK","WRITING SET","PEN","NOTEPAD","BOOK"},A4666)))&gt;0,"Stationery",
  "Other")))))))</f>
        <v>Kitchenware</v>
      </c>
    </row>
    <row r="4667" spans="1:2" x14ac:dyDescent="0.4">
      <c r="A4667" t="s">
        <v>2266</v>
      </c>
      <c r="B4667" t="str" cm="1">
        <f t="array" ref="B4667">IF(SUM(COUNT(SEARCH({"LAMP","LIGHT","CANDLE","TEALIGHT","LANTERN","TORCH","CHANDELIER"},A4667)))&gt;0,"Lighting",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4667)))&gt;0,"Festive/Decor",
  IF(SUM(COUNT(SEARCH({"TOY","DOLL","BLOCK","HORSE","SKIPPING","CRAFT","STENCIL","SET","DINOSAUR","SNAKE","EGG","RATTLE","CAR","PEG","MAGNET","ERASER","JIGSAW","PUZZLE","GAME","PUPPET","FIGURE","SLATE"},A4667)))&gt;0,"Toys",
  IF(SUM(COUNT(SEARCH({"BAG","PURSE","KEYRING","MIRROR","LIP GLOSS","BADGE","SCARF","HAIR","GLOVE","UMBRELLA","BRACELET","RING","PARASOL","BACKPACK","NECKLACE","BROOCH","EARMUFF","PHONE","CHARM","SLIPPER","JEWELLERY","HEADPHONES","KEY FOB","BANGLE"},A4667)))&gt;0,"Accessories",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STOOL","CUSHION","COVER","RADIO"},A4667)))&gt;0,"Homeware",
  IF(SUM(COUNT(SEARCH({"NOTEBOOK","PENCIL","POSTCARD","ENVELOPE","STICKER","LABEL","TRELLIS","FILIGREE","SIGN","LETTERS","DOORSTOP","CALCULATOR","WRITING","JOURNAL","PAPER","MEMO","PAD","SKETCHBOOK","WRITING SET","PEN","NOTEPAD","BOOK"},A4667)))&gt;0,"Stationery",
  "Other")))))))</f>
        <v>Kitchenware</v>
      </c>
    </row>
    <row r="4668" spans="1:2" x14ac:dyDescent="0.4">
      <c r="A4668" t="s">
        <v>2269</v>
      </c>
      <c r="B4668" t="str" cm="1">
        <f t="array" ref="B4668">IF(SUM(COUNT(SEARCH({"LAMP","LIGHT","CANDLE","TEALIGHT","LANTERN","TORCH","CHANDELIER"},A4668)))&gt;0,"Lighting",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4668)))&gt;0,"Festive/Decor",
  IF(SUM(COUNT(SEARCH({"TOY","DOLL","BLOCK","HORSE","SKIPPING","CRAFT","STENCIL","SET","DINOSAUR","SNAKE","EGG","RATTLE","CAR","PEG","MAGNET","ERASER","JIGSAW","PUZZLE","GAME","PUPPET","FIGURE","SLATE"},A4668)))&gt;0,"Toys",
  IF(SUM(COUNT(SEARCH({"BAG","PURSE","KEYRING","MIRROR","LIP GLOSS","BADGE","SCARF","HAIR","GLOVE","UMBRELLA","BRACELET","RING","PARASOL","BACKPACK","NECKLACE","BROOCH","EARMUFF","PHONE","CHARM","SLIPPER","JEWELLERY","HEADPHONES","KEY FOB","BANGLE"},A4668)))&gt;0,"Accessories",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STOOL","CUSHION","COVER","RADIO"},A4668)))&gt;0,"Homeware",
  IF(SUM(COUNT(SEARCH({"NOTEBOOK","PENCIL","POSTCARD","ENVELOPE","STICKER","LABEL","TRELLIS","FILIGREE","SIGN","LETTERS","DOORSTOP","CALCULATOR","WRITING","JOURNAL","PAPER","MEMO","PAD","SKETCHBOOK","WRITING SET","PEN","NOTEPAD","BOOK"},A4668)))&gt;0,"Stationery",
  "Other")))))))</f>
        <v>Kitchenware</v>
      </c>
    </row>
    <row r="4669" spans="1:2" x14ac:dyDescent="0.4">
      <c r="A4669" t="s">
        <v>2270</v>
      </c>
      <c r="B4669" t="str" cm="1">
        <f t="array" ref="B4669">IF(SUM(COUNT(SEARCH({"LAMP","LIGHT","CANDLE","TEALIGHT","LANTERN","TORCH","CHANDELIER"},A4669)))&gt;0,"Lighting",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4669)))&gt;0,"Festive/Decor",
  IF(SUM(COUNT(SEARCH({"TOY","DOLL","BLOCK","HORSE","SKIPPING","CRAFT","STENCIL","SET","DINOSAUR","SNAKE","EGG","RATTLE","CAR","PEG","MAGNET","ERASER","JIGSAW","PUZZLE","GAME","PUPPET","FIGURE","SLATE"},A4669)))&gt;0,"Toys",
  IF(SUM(COUNT(SEARCH({"BAG","PURSE","KEYRING","MIRROR","LIP GLOSS","BADGE","SCARF","HAIR","GLOVE","UMBRELLA","BRACELET","RING","PARASOL","BACKPACK","NECKLACE","BROOCH","EARMUFF","PHONE","CHARM","SLIPPER","JEWELLERY","HEADPHONES","KEY FOB","BANGLE"},A4669)))&gt;0,"Accessories",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STOOL","CUSHION","COVER","RADIO"},A4669)))&gt;0,"Homeware",
  IF(SUM(COUNT(SEARCH({"NOTEBOOK","PENCIL","POSTCARD","ENVELOPE","STICKER","LABEL","TRELLIS","FILIGREE","SIGN","LETTERS","DOORSTOP","CALCULATOR","WRITING","JOURNAL","PAPER","MEMO","PAD","SKETCHBOOK","WRITING SET","PEN","NOTEPAD","BOOK"},A4669)))&gt;0,"Stationery",
  "Other")))))))</f>
        <v>Kitchenware</v>
      </c>
    </row>
    <row r="4670" spans="1:2" x14ac:dyDescent="0.4">
      <c r="A4670" t="s">
        <v>2326</v>
      </c>
      <c r="B4670" t="str" cm="1">
        <f t="array" ref="B4670">IF(SUM(COUNT(SEARCH({"LAMP","LIGHT","CANDLE","TEALIGHT","LANTERN","TORCH","CHANDELIER"},A4670)))&gt;0,"Lighting",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4670)))&gt;0,"Festive/Decor",
  IF(SUM(COUNT(SEARCH({"TOY","DOLL","BLOCK","HORSE","SKIPPING","CRAFT","STENCIL","SET","DINOSAUR","SNAKE","EGG","RATTLE","CAR","PEG","MAGNET","ERASER","JIGSAW","PUZZLE","GAME","PUPPET","FIGURE","SLATE"},A4670)))&gt;0,"Toys",
  IF(SUM(COUNT(SEARCH({"BAG","PURSE","KEYRING","MIRROR","LIP GLOSS","BADGE","SCARF","HAIR","GLOVE","UMBRELLA","BRACELET","RING","PARASOL","BACKPACK","NECKLACE","BROOCH","EARMUFF","PHONE","CHARM","SLIPPER","JEWELLERY","HEADPHONES","KEY FOB","BANGLE"},A4670)))&gt;0,"Accessories",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STOOL","CUSHION","COVER","RADIO"},A4670)))&gt;0,"Homeware",
  IF(SUM(COUNT(SEARCH({"NOTEBOOK","PENCIL","POSTCARD","ENVELOPE","STICKER","LABEL","TRELLIS","FILIGREE","SIGN","LETTERS","DOORSTOP","CALCULATOR","WRITING","JOURNAL","PAPER","MEMO","PAD","SKETCHBOOK","WRITING SET","PEN","NOTEPAD","BOOK"},A4670)))&gt;0,"Stationery",
  "Other")))))))</f>
        <v>Kitchenware</v>
      </c>
    </row>
    <row r="4671" spans="1:2" x14ac:dyDescent="0.4">
      <c r="A4671" t="s">
        <v>2336</v>
      </c>
      <c r="B4671" t="str" cm="1">
        <f t="array" ref="B4671">IF(SUM(COUNT(SEARCH({"LAMP","LIGHT","CANDLE","TEALIGHT","LANTERN","TORCH","CHANDELIER"},A4671)))&gt;0,"Lighting",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4671)))&gt;0,"Festive/Decor",
  IF(SUM(COUNT(SEARCH({"TOY","DOLL","BLOCK","HORSE","SKIPPING","CRAFT","STENCIL","SET","DINOSAUR","SNAKE","EGG","RATTLE","CAR","PEG","MAGNET","ERASER","JIGSAW","PUZZLE","GAME","PUPPET","FIGURE","SLATE"},A4671)))&gt;0,"Toys",
  IF(SUM(COUNT(SEARCH({"BAG","PURSE","KEYRING","MIRROR","LIP GLOSS","BADGE","SCARF","HAIR","GLOVE","UMBRELLA","BRACELET","RING","PARASOL","BACKPACK","NECKLACE","BROOCH","EARMUFF","PHONE","CHARM","SLIPPER","JEWELLERY","HEADPHONES","KEY FOB","BANGLE"},A4671)))&gt;0,"Accessories",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STOOL","CUSHION","COVER","RADIO"},A4671)))&gt;0,"Homeware",
  IF(SUM(COUNT(SEARCH({"NOTEBOOK","PENCIL","POSTCARD","ENVELOPE","STICKER","LABEL","TRELLIS","FILIGREE","SIGN","LETTERS","DOORSTOP","CALCULATOR","WRITING","JOURNAL","PAPER","MEMO","PAD","SKETCHBOOK","WRITING SET","PEN","NOTEPAD","BOOK"},A4671)))&gt;0,"Stationery",
  "Other")))))))</f>
        <v>Kitchenware</v>
      </c>
    </row>
    <row r="4672" spans="1:2" x14ac:dyDescent="0.4">
      <c r="A4672" t="s">
        <v>2342</v>
      </c>
      <c r="B4672" t="str" cm="1">
        <f t="array" ref="B4672">IF(SUM(COUNT(SEARCH({"LAMP","LIGHT","CANDLE","TEALIGHT","LANTERN","TORCH","CHANDELIER"},A4672)))&gt;0,"Lighting",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4672)))&gt;0,"Festive/Decor",
  IF(SUM(COUNT(SEARCH({"TOY","DOLL","BLOCK","HORSE","SKIPPING","CRAFT","STENCIL","SET","DINOSAUR","SNAKE","EGG","RATTLE","CAR","PEG","MAGNET","ERASER","JIGSAW","PUZZLE","GAME","PUPPET","FIGURE","SLATE"},A4672)))&gt;0,"Toys",
  IF(SUM(COUNT(SEARCH({"BAG","PURSE","KEYRING","MIRROR","LIP GLOSS","BADGE","SCARF","HAIR","GLOVE","UMBRELLA","BRACELET","RING","PARASOL","BACKPACK","NECKLACE","BROOCH","EARMUFF","PHONE","CHARM","SLIPPER","JEWELLERY","HEADPHONES","KEY FOB","BANGLE"},A4672)))&gt;0,"Accessories",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STOOL","CUSHION","COVER","RADIO"},A4672)))&gt;0,"Homeware",
  IF(SUM(COUNT(SEARCH({"NOTEBOOK","PENCIL","POSTCARD","ENVELOPE","STICKER","LABEL","TRELLIS","FILIGREE","SIGN","LETTERS","DOORSTOP","CALCULATOR","WRITING","JOURNAL","PAPER","MEMO","PAD","SKETCHBOOK","WRITING SET","PEN","NOTEPAD","BOOK"},A4672)))&gt;0,"Stationery",
  "Other")))))))</f>
        <v>Homeware</v>
      </c>
    </row>
    <row r="4673" spans="1:2" x14ac:dyDescent="0.4">
      <c r="A4673" t="s">
        <v>2365</v>
      </c>
      <c r="B4673" t="str" cm="1">
        <f t="array" ref="B4673">IF(SUM(COUNT(SEARCH({"LAMP","LIGHT","CANDLE","TEALIGHT","LANTERN","TORCH","CHANDELIER"},A4673)))&gt;0,"Lighting",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4673)))&gt;0,"Festive/Decor",
  IF(SUM(COUNT(SEARCH({"TOY","DOLL","BLOCK","HORSE","SKIPPING","CRAFT","STENCIL","SET","DINOSAUR","SNAKE","EGG","RATTLE","CAR","PEG","MAGNET","ERASER","JIGSAW","PUZZLE","GAME","PUPPET","FIGURE","SLATE"},A4673)))&gt;0,"Toys",
  IF(SUM(COUNT(SEARCH({"BAG","PURSE","KEYRING","MIRROR","LIP GLOSS","BADGE","SCARF","HAIR","GLOVE","UMBRELLA","BRACELET","RING","PARASOL","BACKPACK","NECKLACE","BROOCH","EARMUFF","PHONE","CHARM","SLIPPER","JEWELLERY","HEADPHONES","KEY FOB","BANGLE"},A4673)))&gt;0,"Accessories",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STOOL","CUSHION","COVER","RADIO"},A4673)))&gt;0,"Homeware",
  IF(SUM(COUNT(SEARCH({"NOTEBOOK","PENCIL","POSTCARD","ENVELOPE","STICKER","LABEL","TRELLIS","FILIGREE","SIGN","LETTERS","DOORSTOP","CALCULATOR","WRITING","JOURNAL","PAPER","MEMO","PAD","SKETCHBOOK","WRITING SET","PEN","NOTEPAD","BOOK"},A4673)))&gt;0,"Stationery",
  "Other")))))))</f>
        <v>Other</v>
      </c>
    </row>
    <row r="4674" spans="1:2" x14ac:dyDescent="0.4">
      <c r="A4674" t="s">
        <v>2390</v>
      </c>
      <c r="B4674" t="str" cm="1">
        <f t="array" ref="B4674">IF(SUM(COUNT(SEARCH({"LAMP","LIGHT","CANDLE","TEALIGHT","LANTERN","TORCH","CHANDELIER"},A4674)))&gt;0,"Lighting",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4674)))&gt;0,"Festive/Decor",
  IF(SUM(COUNT(SEARCH({"TOY","DOLL","BLOCK","HORSE","SKIPPING","CRAFT","STENCIL","SET","DINOSAUR","SNAKE","EGG","RATTLE","CAR","PEG","MAGNET","ERASER","JIGSAW","PUZZLE","GAME","PUPPET","FIGURE","SLATE"},A4674)))&gt;0,"Toys",
  IF(SUM(COUNT(SEARCH({"BAG","PURSE","KEYRING","MIRROR","LIP GLOSS","BADGE","SCARF","HAIR","GLOVE","UMBRELLA","BRACELET","RING","PARASOL","BACKPACK","NECKLACE","BROOCH","EARMUFF","PHONE","CHARM","SLIPPER","JEWELLERY","HEADPHONES","KEY FOB","BANGLE"},A4674)))&gt;0,"Accessories",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STOOL","CUSHION","COVER","RADIO"},A4674)))&gt;0,"Homeware",
  IF(SUM(COUNT(SEARCH({"NOTEBOOK","PENCIL","POSTCARD","ENVELOPE","STICKER","LABEL","TRELLIS","FILIGREE","SIGN","LETTERS","DOORSTOP","CALCULATOR","WRITING","JOURNAL","PAPER","MEMO","PAD","SKETCHBOOK","WRITING SET","PEN","NOTEPAD","BOOK"},A4674)))&gt;0,"Stationery",
  "Other")))))))</f>
        <v>Kitchenware</v>
      </c>
    </row>
    <row r="4675" spans="1:2" x14ac:dyDescent="0.4">
      <c r="A4675" t="s">
        <v>2409</v>
      </c>
      <c r="B4675" t="str" cm="1">
        <f t="array" ref="B4675">IF(SUM(COUNT(SEARCH({"LAMP","LIGHT","CANDLE","TEALIGHT","LANTERN","TORCH","CHANDELIER"},A4675)))&gt;0,"Lighting",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4675)))&gt;0,"Festive/Decor",
  IF(SUM(COUNT(SEARCH({"TOY","DOLL","BLOCK","HORSE","SKIPPING","CRAFT","STENCIL","SET","DINOSAUR","SNAKE","EGG","RATTLE","CAR","PEG","MAGNET","ERASER","JIGSAW","PUZZLE","GAME","PUPPET","FIGURE","SLATE"},A4675)))&gt;0,"Toys",
  IF(SUM(COUNT(SEARCH({"BAG","PURSE","KEYRING","MIRROR","LIP GLOSS","BADGE","SCARF","HAIR","GLOVE","UMBRELLA","BRACELET","RING","PARASOL","BACKPACK","NECKLACE","BROOCH","EARMUFF","PHONE","CHARM","SLIPPER","JEWELLERY","HEADPHONES","KEY FOB","BANGLE"},A4675)))&gt;0,"Accessories",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STOOL","CUSHION","COVER","RADIO"},A4675)))&gt;0,"Homeware",
  IF(SUM(COUNT(SEARCH({"NOTEBOOK","PENCIL","POSTCARD","ENVELOPE","STICKER","LABEL","TRELLIS","FILIGREE","SIGN","LETTERS","DOORSTOP","CALCULATOR","WRITING","JOURNAL","PAPER","MEMO","PAD","SKETCHBOOK","WRITING SET","PEN","NOTEPAD","BOOK"},A4675)))&gt;0,"Stationery",
  "Other")))))))</f>
        <v>Accessories</v>
      </c>
    </row>
    <row r="4676" spans="1:2" x14ac:dyDescent="0.4">
      <c r="A4676" t="s">
        <v>2448</v>
      </c>
      <c r="B4676" t="str" cm="1">
        <f t="array" ref="B4676">IF(SUM(COUNT(SEARCH({"LAMP","LIGHT","CANDLE","TEALIGHT","LANTERN","TORCH","CHANDELIER"},A4676)))&gt;0,"Lighting",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4676)))&gt;0,"Festive/Decor",
  IF(SUM(COUNT(SEARCH({"TOY","DOLL","BLOCK","HORSE","SKIPPING","CRAFT","STENCIL","SET","DINOSAUR","SNAKE","EGG","RATTLE","CAR","PEG","MAGNET","ERASER","JIGSAW","PUZZLE","GAME","PUPPET","FIGURE","SLATE"},A4676)))&gt;0,"Toys",
  IF(SUM(COUNT(SEARCH({"BAG","PURSE","KEYRING","MIRROR","LIP GLOSS","BADGE","SCARF","HAIR","GLOVE","UMBRELLA","BRACELET","RING","PARASOL","BACKPACK","NECKLACE","BROOCH","EARMUFF","PHONE","CHARM","SLIPPER","JEWELLERY","HEADPHONES","KEY FOB","BANGLE"},A4676)))&gt;0,"Accessories",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STOOL","CUSHION","COVER","RADIO"},A4676)))&gt;0,"Homeware",
  IF(SUM(COUNT(SEARCH({"NOTEBOOK","PENCIL","POSTCARD","ENVELOPE","STICKER","LABEL","TRELLIS","FILIGREE","SIGN","LETTERS","DOORSTOP","CALCULATOR","WRITING","JOURNAL","PAPER","MEMO","PAD","SKETCHBOOK","WRITING SET","PEN","NOTEPAD","BOOK"},A4676)))&gt;0,"Stationery",
  "Other")))))))</f>
        <v>Other</v>
      </c>
    </row>
    <row r="4677" spans="1:2" x14ac:dyDescent="0.4">
      <c r="A4677" t="s">
        <v>2460</v>
      </c>
      <c r="B4677" t="str" cm="1">
        <f t="array" ref="B4677">IF(SUM(COUNT(SEARCH({"LAMP","LIGHT","CANDLE","TEALIGHT","LANTERN","TORCH","CHANDELIER"},A4677)))&gt;0,"Lighting",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4677)))&gt;0,"Festive/Decor",
  IF(SUM(COUNT(SEARCH({"TOY","DOLL","BLOCK","HORSE","SKIPPING","CRAFT","STENCIL","SET","DINOSAUR","SNAKE","EGG","RATTLE","CAR","PEG","MAGNET","ERASER","JIGSAW","PUZZLE","GAME","PUPPET","FIGURE","SLATE"},A4677)))&gt;0,"Toys",
  IF(SUM(COUNT(SEARCH({"BAG","PURSE","KEYRING","MIRROR","LIP GLOSS","BADGE","SCARF","HAIR","GLOVE","UMBRELLA","BRACELET","RING","PARASOL","BACKPACK","NECKLACE","BROOCH","EARMUFF","PHONE","CHARM","SLIPPER","JEWELLERY","HEADPHONES","KEY FOB","BANGLE"},A4677)))&gt;0,"Accessories",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STOOL","CUSHION","COVER","RADIO"},A4677)))&gt;0,"Homeware",
  IF(SUM(COUNT(SEARCH({"NOTEBOOK","PENCIL","POSTCARD","ENVELOPE","STICKER","LABEL","TRELLIS","FILIGREE","SIGN","LETTERS","DOORSTOP","CALCULATOR","WRITING","JOURNAL","PAPER","MEMO","PAD","SKETCHBOOK","WRITING SET","PEN","NOTEPAD","BOOK"},A4677)))&gt;0,"Stationery",
  "Other")))))))</f>
        <v>Festive/Decor</v>
      </c>
    </row>
    <row r="4678" spans="1:2" x14ac:dyDescent="0.4">
      <c r="A4678" t="s">
        <v>2492</v>
      </c>
      <c r="B4678" t="str" cm="1">
        <f t="array" ref="B4678">IF(SUM(COUNT(SEARCH({"LAMP","LIGHT","CANDLE","TEALIGHT","LANTERN","TORCH","CHANDELIER"},A4678)))&gt;0,"Lighting",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4678)))&gt;0,"Festive/Decor",
  IF(SUM(COUNT(SEARCH({"TOY","DOLL","BLOCK","HORSE","SKIPPING","CRAFT","STENCIL","SET","DINOSAUR","SNAKE","EGG","RATTLE","CAR","PEG","MAGNET","ERASER","JIGSAW","PUZZLE","GAME","PUPPET","FIGURE","SLATE"},A4678)))&gt;0,"Toys",
  IF(SUM(COUNT(SEARCH({"BAG","PURSE","KEYRING","MIRROR","LIP GLOSS","BADGE","SCARF","HAIR","GLOVE","UMBRELLA","BRACELET","RING","PARASOL","BACKPACK","NECKLACE","BROOCH","EARMUFF","PHONE","CHARM","SLIPPER","JEWELLERY","HEADPHONES","KEY FOB","BANGLE"},A4678)))&gt;0,"Accessories",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STOOL","CUSHION","COVER","RADIO"},A4678)))&gt;0,"Homeware",
  IF(SUM(COUNT(SEARCH({"NOTEBOOK","PENCIL","POSTCARD","ENVELOPE","STICKER","LABEL","TRELLIS","FILIGREE","SIGN","LETTERS","DOORSTOP","CALCULATOR","WRITING","JOURNAL","PAPER","MEMO","PAD","SKETCHBOOK","WRITING SET","PEN","NOTEPAD","BOOK"},A4678)))&gt;0,"Stationery",
  "Other")))))))</f>
        <v>Festive/Decor</v>
      </c>
    </row>
    <row r="4679" spans="1:2" x14ac:dyDescent="0.4">
      <c r="A4679" t="s">
        <v>2515</v>
      </c>
      <c r="B4679" t="str" cm="1">
        <f t="array" ref="B4679">IF(SUM(COUNT(SEARCH({"LAMP","LIGHT","CANDLE","TEALIGHT","LANTERN","TORCH","CHANDELIER"},A4679)))&gt;0,"Lighting",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4679)))&gt;0,"Festive/Decor",
  IF(SUM(COUNT(SEARCH({"TOY","DOLL","BLOCK","HORSE","SKIPPING","CRAFT","STENCIL","SET","DINOSAUR","SNAKE","EGG","RATTLE","CAR","PEG","MAGNET","ERASER","JIGSAW","PUZZLE","GAME","PUPPET","FIGURE","SLATE"},A4679)))&gt;0,"Toys",
  IF(SUM(COUNT(SEARCH({"BAG","PURSE","KEYRING","MIRROR","LIP GLOSS","BADGE","SCARF","HAIR","GLOVE","UMBRELLA","BRACELET","RING","PARASOL","BACKPACK","NECKLACE","BROOCH","EARMUFF","PHONE","CHARM","SLIPPER","JEWELLERY","HEADPHONES","KEY FOB","BANGLE"},A4679)))&gt;0,"Accessories",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STOOL","CUSHION","COVER","RADIO"},A4679)))&gt;0,"Homeware",
  IF(SUM(COUNT(SEARCH({"NOTEBOOK","PENCIL","POSTCARD","ENVELOPE","STICKER","LABEL","TRELLIS","FILIGREE","SIGN","LETTERS","DOORSTOP","CALCULATOR","WRITING","JOURNAL","PAPER","MEMO","PAD","SKETCHBOOK","WRITING SET","PEN","NOTEPAD","BOOK"},A4679)))&gt;0,"Stationery",
  "Other")))))))</f>
        <v>Toys</v>
      </c>
    </row>
    <row r="4680" spans="1:2" x14ac:dyDescent="0.4">
      <c r="A4680" t="s">
        <v>2517</v>
      </c>
      <c r="B4680" t="str" cm="1">
        <f t="array" ref="B4680">IF(SUM(COUNT(SEARCH({"LAMP","LIGHT","CANDLE","TEALIGHT","LANTERN","TORCH","CHANDELIER"},A4680)))&gt;0,"Lighting",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4680)))&gt;0,"Festive/Decor",
  IF(SUM(COUNT(SEARCH({"TOY","DOLL","BLOCK","HORSE","SKIPPING","CRAFT","STENCIL","SET","DINOSAUR","SNAKE","EGG","RATTLE","CAR","PEG","MAGNET","ERASER","JIGSAW","PUZZLE","GAME","PUPPET","FIGURE","SLATE"},A4680)))&gt;0,"Toys",
  IF(SUM(COUNT(SEARCH({"BAG","PURSE","KEYRING","MIRROR","LIP GLOSS","BADGE","SCARF","HAIR","GLOVE","UMBRELLA","BRACELET","RING","PARASOL","BACKPACK","NECKLACE","BROOCH","EARMUFF","PHONE","CHARM","SLIPPER","JEWELLERY","HEADPHONES","KEY FOB","BANGLE"},A4680)))&gt;0,"Accessories",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STOOL","CUSHION","COVER","RADIO"},A4680)))&gt;0,"Homeware",
  IF(SUM(COUNT(SEARCH({"NOTEBOOK","PENCIL","POSTCARD","ENVELOPE","STICKER","LABEL","TRELLIS","FILIGREE","SIGN","LETTERS","DOORSTOP","CALCULATOR","WRITING","JOURNAL","PAPER","MEMO","PAD","SKETCHBOOK","WRITING SET","PEN","NOTEPAD","BOOK"},A4680)))&gt;0,"Stationery",
  "Other")))))))</f>
        <v>Kitchenware</v>
      </c>
    </row>
    <row r="4681" spans="1:2" x14ac:dyDescent="0.4">
      <c r="A4681" t="s">
        <v>2522</v>
      </c>
      <c r="B4681" t="str" cm="1">
        <f t="array" ref="B4681">IF(SUM(COUNT(SEARCH({"LAMP","LIGHT","CANDLE","TEALIGHT","LANTERN","TORCH","CHANDELIER"},A4681)))&gt;0,"Lighting",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4681)))&gt;0,"Festive/Decor",
  IF(SUM(COUNT(SEARCH({"TOY","DOLL","BLOCK","HORSE","SKIPPING","CRAFT","STENCIL","SET","DINOSAUR","SNAKE","EGG","RATTLE","CAR","PEG","MAGNET","ERASER","JIGSAW","PUZZLE","GAME","PUPPET","FIGURE","SLATE"},A4681)))&gt;0,"Toys",
  IF(SUM(COUNT(SEARCH({"BAG","PURSE","KEYRING","MIRROR","LIP GLOSS","BADGE","SCARF","HAIR","GLOVE","UMBRELLA","BRACELET","RING","PARASOL","BACKPACK","NECKLACE","BROOCH","EARMUFF","PHONE","CHARM","SLIPPER","JEWELLERY","HEADPHONES","KEY FOB","BANGLE"},A4681)))&gt;0,"Accessories",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STOOL","CUSHION","COVER","RADIO"},A4681)))&gt;0,"Homeware",
  IF(SUM(COUNT(SEARCH({"NOTEBOOK","PENCIL","POSTCARD","ENVELOPE","STICKER","LABEL","TRELLIS","FILIGREE","SIGN","LETTERS","DOORSTOP","CALCULATOR","WRITING","JOURNAL","PAPER","MEMO","PAD","SKETCHBOOK","WRITING SET","PEN","NOTEPAD","BOOK"},A4681)))&gt;0,"Stationery",
  "Other")))))))</f>
        <v>Kitchenware</v>
      </c>
    </row>
    <row r="4682" spans="1:2" x14ac:dyDescent="0.4">
      <c r="A4682" t="s">
        <v>2533</v>
      </c>
      <c r="B4682" t="str" cm="1">
        <f t="array" ref="B4682">IF(SUM(COUNT(SEARCH({"LAMP","LIGHT","CANDLE","TEALIGHT","LANTERN","TORCH","CHANDELIER"},A4682)))&gt;0,"Lighting",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4682)))&gt;0,"Festive/Decor",
  IF(SUM(COUNT(SEARCH({"TOY","DOLL","BLOCK","HORSE","SKIPPING","CRAFT","STENCIL","SET","DINOSAUR","SNAKE","EGG","RATTLE","CAR","PEG","MAGNET","ERASER","JIGSAW","PUZZLE","GAME","PUPPET","FIGURE","SLATE"},A4682)))&gt;0,"Toys",
  IF(SUM(COUNT(SEARCH({"BAG","PURSE","KEYRING","MIRROR","LIP GLOSS","BADGE","SCARF","HAIR","GLOVE","UMBRELLA","BRACELET","RING","PARASOL","BACKPACK","NECKLACE","BROOCH","EARMUFF","PHONE","CHARM","SLIPPER","JEWELLERY","HEADPHONES","KEY FOB","BANGLE"},A4682)))&gt;0,"Accessories",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STOOL","CUSHION","COVER","RADIO"},A4682)))&gt;0,"Homeware",
  IF(SUM(COUNT(SEARCH({"NOTEBOOK","PENCIL","POSTCARD","ENVELOPE","STICKER","LABEL","TRELLIS","FILIGREE","SIGN","LETTERS","DOORSTOP","CALCULATOR","WRITING","JOURNAL","PAPER","MEMO","PAD","SKETCHBOOK","WRITING SET","PEN","NOTEPAD","BOOK"},A4682)))&gt;0,"Stationery",
  "Other")))))))</f>
        <v>Kitchenware</v>
      </c>
    </row>
    <row r="4683" spans="1:2" x14ac:dyDescent="0.4">
      <c r="A4683" t="s">
        <v>2534</v>
      </c>
      <c r="B4683" t="str" cm="1">
        <f t="array" ref="B4683">IF(SUM(COUNT(SEARCH({"LAMP","LIGHT","CANDLE","TEALIGHT","LANTERN","TORCH","CHANDELIER"},A4683)))&gt;0,"Lighting",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4683)))&gt;0,"Festive/Decor",
  IF(SUM(COUNT(SEARCH({"TOY","DOLL","BLOCK","HORSE","SKIPPING","CRAFT","STENCIL","SET","DINOSAUR","SNAKE","EGG","RATTLE","CAR","PEG","MAGNET","ERASER","JIGSAW","PUZZLE","GAME","PUPPET","FIGURE","SLATE"},A4683)))&gt;0,"Toys",
  IF(SUM(COUNT(SEARCH({"BAG","PURSE","KEYRING","MIRROR","LIP GLOSS","BADGE","SCARF","HAIR","GLOVE","UMBRELLA","BRACELET","RING","PARASOL","BACKPACK","NECKLACE","BROOCH","EARMUFF","PHONE","CHARM","SLIPPER","JEWELLERY","HEADPHONES","KEY FOB","BANGLE"},A4683)))&gt;0,"Accessories",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STOOL","CUSHION","COVER","RADIO"},A4683)))&gt;0,"Homeware",
  IF(SUM(COUNT(SEARCH({"NOTEBOOK","PENCIL","POSTCARD","ENVELOPE","STICKER","LABEL","TRELLIS","FILIGREE","SIGN","LETTERS","DOORSTOP","CALCULATOR","WRITING","JOURNAL","PAPER","MEMO","PAD","SKETCHBOOK","WRITING SET","PEN","NOTEPAD","BOOK"},A4683)))&gt;0,"Stationery",
  "Other")))))))</f>
        <v>Kitchenware</v>
      </c>
    </row>
    <row r="4684" spans="1:2" x14ac:dyDescent="0.4">
      <c r="A4684" t="s">
        <v>2535</v>
      </c>
      <c r="B4684" t="str" cm="1">
        <f t="array" ref="B4684">IF(SUM(COUNT(SEARCH({"LAMP","LIGHT","CANDLE","TEALIGHT","LANTERN","TORCH","CHANDELIER"},A4684)))&gt;0,"Lighting",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4684)))&gt;0,"Festive/Decor",
  IF(SUM(COUNT(SEARCH({"TOY","DOLL","BLOCK","HORSE","SKIPPING","CRAFT","STENCIL","SET","DINOSAUR","SNAKE","EGG","RATTLE","CAR","PEG","MAGNET","ERASER","JIGSAW","PUZZLE","GAME","PUPPET","FIGURE","SLATE"},A4684)))&gt;0,"Toys",
  IF(SUM(COUNT(SEARCH({"BAG","PURSE","KEYRING","MIRROR","LIP GLOSS","BADGE","SCARF","HAIR","GLOVE","UMBRELLA","BRACELET","RING","PARASOL","BACKPACK","NECKLACE","BROOCH","EARMUFF","PHONE","CHARM","SLIPPER","JEWELLERY","HEADPHONES","KEY FOB","BANGLE"},A4684)))&gt;0,"Accessories",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STOOL","CUSHION","COVER","RADIO"},A4684)))&gt;0,"Homeware",
  IF(SUM(COUNT(SEARCH({"NOTEBOOK","PENCIL","POSTCARD","ENVELOPE","STICKER","LABEL","TRELLIS","FILIGREE","SIGN","LETTERS","DOORSTOP","CALCULATOR","WRITING","JOURNAL","PAPER","MEMO","PAD","SKETCHBOOK","WRITING SET","PEN","NOTEPAD","BOOK"},A4684)))&gt;0,"Stationery",
  "Other")))))))</f>
        <v>Kitchenware</v>
      </c>
    </row>
    <row r="4685" spans="1:2" x14ac:dyDescent="0.4">
      <c r="A4685" t="s">
        <v>2559</v>
      </c>
      <c r="B4685" t="str" cm="1">
        <f t="array" ref="B4685">IF(SUM(COUNT(SEARCH({"LAMP","LIGHT","CANDLE","TEALIGHT","LANTERN","TORCH","CHANDELIER"},A4685)))&gt;0,"Lighting",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4685)))&gt;0,"Festive/Decor",
  IF(SUM(COUNT(SEARCH({"TOY","DOLL","BLOCK","HORSE","SKIPPING","CRAFT","STENCIL","SET","DINOSAUR","SNAKE","EGG","RATTLE","CAR","PEG","MAGNET","ERASER","JIGSAW","PUZZLE","GAME","PUPPET","FIGURE","SLATE"},A4685)))&gt;0,"Toys",
  IF(SUM(COUNT(SEARCH({"BAG","PURSE","KEYRING","MIRROR","LIP GLOSS","BADGE","SCARF","HAIR","GLOVE","UMBRELLA","BRACELET","RING","PARASOL","BACKPACK","NECKLACE","BROOCH","EARMUFF","PHONE","CHARM","SLIPPER","JEWELLERY","HEADPHONES","KEY FOB","BANGLE"},A4685)))&gt;0,"Accessories",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STOOL","CUSHION","COVER","RADIO"},A4685)))&gt;0,"Homeware",
  IF(SUM(COUNT(SEARCH({"NOTEBOOK","PENCIL","POSTCARD","ENVELOPE","STICKER","LABEL","TRELLIS","FILIGREE","SIGN","LETTERS","DOORSTOP","CALCULATOR","WRITING","JOURNAL","PAPER","MEMO","PAD","SKETCHBOOK","WRITING SET","PEN","NOTEPAD","BOOK"},A4685)))&gt;0,"Stationery",
  "Other")))))))</f>
        <v>Other</v>
      </c>
    </row>
    <row r="4686" spans="1:2" x14ac:dyDescent="0.4">
      <c r="A4686" t="s">
        <v>2597</v>
      </c>
      <c r="B4686" t="str" cm="1">
        <f t="array" ref="B4686">IF(SUM(COUNT(SEARCH({"LAMP","LIGHT","CANDLE","TEALIGHT","LANTERN","TORCH","CHANDELIER"},A4686)))&gt;0,"Lighting",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4686)))&gt;0,"Festive/Decor",
  IF(SUM(COUNT(SEARCH({"TOY","DOLL","BLOCK","HORSE","SKIPPING","CRAFT","STENCIL","SET","DINOSAUR","SNAKE","EGG","RATTLE","CAR","PEG","MAGNET","ERASER","JIGSAW","PUZZLE","GAME","PUPPET","FIGURE","SLATE"},A4686)))&gt;0,"Toys",
  IF(SUM(COUNT(SEARCH({"BAG","PURSE","KEYRING","MIRROR","LIP GLOSS","BADGE","SCARF","HAIR","GLOVE","UMBRELLA","BRACELET","RING","PARASOL","BACKPACK","NECKLACE","BROOCH","EARMUFF","PHONE","CHARM","SLIPPER","JEWELLERY","HEADPHONES","KEY FOB","BANGLE"},A4686)))&gt;0,"Accessories",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STOOL","CUSHION","COVER","RADIO"},A4686)))&gt;0,"Homeware",
  IF(SUM(COUNT(SEARCH({"NOTEBOOK","PENCIL","POSTCARD","ENVELOPE","STICKER","LABEL","TRELLIS","FILIGREE","SIGN","LETTERS","DOORSTOP","CALCULATOR","WRITING","JOURNAL","PAPER","MEMO","PAD","SKETCHBOOK","WRITING SET","PEN","NOTEPAD","BOOK"},A4686)))&gt;0,"Stationery",
  "Other")))))))</f>
        <v>Kitchenware</v>
      </c>
    </row>
    <row r="4687" spans="1:2" x14ac:dyDescent="0.4">
      <c r="A4687" t="s">
        <v>2601</v>
      </c>
      <c r="B4687" t="str" cm="1">
        <f t="array" ref="B4687">IF(SUM(COUNT(SEARCH({"LAMP","LIGHT","CANDLE","TEALIGHT","LANTERN","TORCH","CHANDELIER"},A4687)))&gt;0,"Lighting",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4687)))&gt;0,"Festive/Decor",
  IF(SUM(COUNT(SEARCH({"TOY","DOLL","BLOCK","HORSE","SKIPPING","CRAFT","STENCIL","SET","DINOSAUR","SNAKE","EGG","RATTLE","CAR","PEG","MAGNET","ERASER","JIGSAW","PUZZLE","GAME","PUPPET","FIGURE","SLATE"},A4687)))&gt;0,"Toys",
  IF(SUM(COUNT(SEARCH({"BAG","PURSE","KEYRING","MIRROR","LIP GLOSS","BADGE","SCARF","HAIR","GLOVE","UMBRELLA","BRACELET","RING","PARASOL","BACKPACK","NECKLACE","BROOCH","EARMUFF","PHONE","CHARM","SLIPPER","JEWELLERY","HEADPHONES","KEY FOB","BANGLE"},A4687)))&gt;0,"Accessories",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STOOL","CUSHION","COVER","RADIO"},A4687)))&gt;0,"Homeware",
  IF(SUM(COUNT(SEARCH({"NOTEBOOK","PENCIL","POSTCARD","ENVELOPE","STICKER","LABEL","TRELLIS","FILIGREE","SIGN","LETTERS","DOORSTOP","CALCULATOR","WRITING","JOURNAL","PAPER","MEMO","PAD","SKETCHBOOK","WRITING SET","PEN","NOTEPAD","BOOK"},A4687)))&gt;0,"Stationery",
  "Other")))))))</f>
        <v>Kitchenware</v>
      </c>
    </row>
    <row r="4688" spans="1:2" x14ac:dyDescent="0.4">
      <c r="A4688" t="s">
        <v>2630</v>
      </c>
      <c r="B4688" t="str" cm="1">
        <f t="array" ref="B4688">IF(SUM(COUNT(SEARCH({"LAMP","LIGHT","CANDLE","TEALIGHT","LANTERN","TORCH","CHANDELIER"},A4688)))&gt;0,"Lighting",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4688)))&gt;0,"Festive/Decor",
  IF(SUM(COUNT(SEARCH({"TOY","DOLL","BLOCK","HORSE","SKIPPING","CRAFT","STENCIL","SET","DINOSAUR","SNAKE","EGG","RATTLE","CAR","PEG","MAGNET","ERASER","JIGSAW","PUZZLE","GAME","PUPPET","FIGURE","SLATE"},A4688)))&gt;0,"Toys",
  IF(SUM(COUNT(SEARCH({"BAG","PURSE","KEYRING","MIRROR","LIP GLOSS","BADGE","SCARF","HAIR","GLOVE","UMBRELLA","BRACELET","RING","PARASOL","BACKPACK","NECKLACE","BROOCH","EARMUFF","PHONE","CHARM","SLIPPER","JEWELLERY","HEADPHONES","KEY FOB","BANGLE"},A4688)))&gt;0,"Accessories",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STOOL","CUSHION","COVER","RADIO"},A4688)))&gt;0,"Homeware",
  IF(SUM(COUNT(SEARCH({"NOTEBOOK","PENCIL","POSTCARD","ENVELOPE","STICKER","LABEL","TRELLIS","FILIGREE","SIGN","LETTERS","DOORSTOP","CALCULATOR","WRITING","JOURNAL","PAPER","MEMO","PAD","SKETCHBOOK","WRITING SET","PEN","NOTEPAD","BOOK"},A4688)))&gt;0,"Stationery",
  "Other")))))))</f>
        <v>Festive/Decor</v>
      </c>
    </row>
    <row r="4689" spans="1:2" x14ac:dyDescent="0.4">
      <c r="A4689" t="s">
        <v>2651</v>
      </c>
      <c r="B4689" t="str" cm="1">
        <f t="array" ref="B4689">IF(SUM(COUNT(SEARCH({"LAMP","LIGHT","CANDLE","TEALIGHT","LANTERN","TORCH","CHANDELIER"},A4689)))&gt;0,"Lighting",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4689)))&gt;0,"Festive/Decor",
  IF(SUM(COUNT(SEARCH({"TOY","DOLL","BLOCK","HORSE","SKIPPING","CRAFT","STENCIL","SET","DINOSAUR","SNAKE","EGG","RATTLE","CAR","PEG","MAGNET","ERASER","JIGSAW","PUZZLE","GAME","PUPPET","FIGURE","SLATE"},A4689)))&gt;0,"Toys",
  IF(SUM(COUNT(SEARCH({"BAG","PURSE","KEYRING","MIRROR","LIP GLOSS","BADGE","SCARF","HAIR","GLOVE","UMBRELLA","BRACELET","RING","PARASOL","BACKPACK","NECKLACE","BROOCH","EARMUFF","PHONE","CHARM","SLIPPER","JEWELLERY","HEADPHONES","KEY FOB","BANGLE"},A4689)))&gt;0,"Accessories",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STOOL","CUSHION","COVER","RADIO"},A4689)))&gt;0,"Homeware",
  IF(SUM(COUNT(SEARCH({"NOTEBOOK","PENCIL","POSTCARD","ENVELOPE","STICKER","LABEL","TRELLIS","FILIGREE","SIGN","LETTERS","DOORSTOP","CALCULATOR","WRITING","JOURNAL","PAPER","MEMO","PAD","SKETCHBOOK","WRITING SET","PEN","NOTEPAD","BOOK"},A4689)))&gt;0,"Stationery",
  "Other")))))))</f>
        <v>Kitchenware</v>
      </c>
    </row>
    <row r="4690" spans="1:2" x14ac:dyDescent="0.4">
      <c r="A4690" t="s">
        <v>2708</v>
      </c>
      <c r="B4690" t="str" cm="1">
        <f t="array" ref="B4690">IF(SUM(COUNT(SEARCH({"LAMP","LIGHT","CANDLE","TEALIGHT","LANTERN","TORCH","CHANDELIER"},A4690)))&gt;0,"Lighting",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4690)))&gt;0,"Festive/Decor",
  IF(SUM(COUNT(SEARCH({"TOY","DOLL","BLOCK","HORSE","SKIPPING","CRAFT","STENCIL","SET","DINOSAUR","SNAKE","EGG","RATTLE","CAR","PEG","MAGNET","ERASER","JIGSAW","PUZZLE","GAME","PUPPET","FIGURE","SLATE"},A4690)))&gt;0,"Toys",
  IF(SUM(COUNT(SEARCH({"BAG","PURSE","KEYRING","MIRROR","LIP GLOSS","BADGE","SCARF","HAIR","GLOVE","UMBRELLA","BRACELET","RING","PARASOL","BACKPACK","NECKLACE","BROOCH","EARMUFF","PHONE","CHARM","SLIPPER","JEWELLERY","HEADPHONES","KEY FOB","BANGLE"},A4690)))&gt;0,"Accessories",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STOOL","CUSHION","COVER","RADIO"},A4690)))&gt;0,"Homeware",
  IF(SUM(COUNT(SEARCH({"NOTEBOOK","PENCIL","POSTCARD","ENVELOPE","STICKER","LABEL","TRELLIS","FILIGREE","SIGN","LETTERS","DOORSTOP","CALCULATOR","WRITING","JOURNAL","PAPER","MEMO","PAD","SKETCHBOOK","WRITING SET","PEN","NOTEPAD","BOOK"},A4690)))&gt;0,"Stationery",
  "Other")))))))</f>
        <v>Kitchenware</v>
      </c>
    </row>
    <row r="4691" spans="1:2" x14ac:dyDescent="0.4">
      <c r="A4691" t="s">
        <v>2725</v>
      </c>
      <c r="B4691" t="str" cm="1">
        <f t="array" ref="B4691">IF(SUM(COUNT(SEARCH({"LAMP","LIGHT","CANDLE","TEALIGHT","LANTERN","TORCH","CHANDELIER"},A4691)))&gt;0,"Lighting",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4691)))&gt;0,"Festive/Decor",
  IF(SUM(COUNT(SEARCH({"TOY","DOLL","BLOCK","HORSE","SKIPPING","CRAFT","STENCIL","SET","DINOSAUR","SNAKE","EGG","RATTLE","CAR","PEG","MAGNET","ERASER","JIGSAW","PUZZLE","GAME","PUPPET","FIGURE","SLATE"},A4691)))&gt;0,"Toys",
  IF(SUM(COUNT(SEARCH({"BAG","PURSE","KEYRING","MIRROR","LIP GLOSS","BADGE","SCARF","HAIR","GLOVE","UMBRELLA","BRACELET","RING","PARASOL","BACKPACK","NECKLACE","BROOCH","EARMUFF","PHONE","CHARM","SLIPPER","JEWELLERY","HEADPHONES","KEY FOB","BANGLE"},A4691)))&gt;0,"Accessories",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STOOL","CUSHION","COVER","RADIO"},A4691)))&gt;0,"Homeware",
  IF(SUM(COUNT(SEARCH({"NOTEBOOK","PENCIL","POSTCARD","ENVELOPE","STICKER","LABEL","TRELLIS","FILIGREE","SIGN","LETTERS","DOORSTOP","CALCULATOR","WRITING","JOURNAL","PAPER","MEMO","PAD","SKETCHBOOK","WRITING SET","PEN","NOTEPAD","BOOK"},A4691)))&gt;0,"Stationery",
  "Other")))))))</f>
        <v>Other</v>
      </c>
    </row>
    <row r="4692" spans="1:2" x14ac:dyDescent="0.4">
      <c r="A4692" t="s">
        <v>2731</v>
      </c>
      <c r="B4692" t="str" cm="1">
        <f t="array" ref="B4692">IF(SUM(COUNT(SEARCH({"LAMP","LIGHT","CANDLE","TEALIGHT","LANTERN","TORCH","CHANDELIER"},A4692)))&gt;0,"Lighting",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4692)))&gt;0,"Festive/Decor",
  IF(SUM(COUNT(SEARCH({"TOY","DOLL","BLOCK","HORSE","SKIPPING","CRAFT","STENCIL","SET","DINOSAUR","SNAKE","EGG","RATTLE","CAR","PEG","MAGNET","ERASER","JIGSAW","PUZZLE","GAME","PUPPET","FIGURE","SLATE"},A4692)))&gt;0,"Toys",
  IF(SUM(COUNT(SEARCH({"BAG","PURSE","KEYRING","MIRROR","LIP GLOSS","BADGE","SCARF","HAIR","GLOVE","UMBRELLA","BRACELET","RING","PARASOL","BACKPACK","NECKLACE","BROOCH","EARMUFF","PHONE","CHARM","SLIPPER","JEWELLERY","HEADPHONES","KEY FOB","BANGLE"},A4692)))&gt;0,"Accessories",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STOOL","CUSHION","COVER","RADIO"},A4692)))&gt;0,"Homeware",
  IF(SUM(COUNT(SEARCH({"NOTEBOOK","PENCIL","POSTCARD","ENVELOPE","STICKER","LABEL","TRELLIS","FILIGREE","SIGN","LETTERS","DOORSTOP","CALCULATOR","WRITING","JOURNAL","PAPER","MEMO","PAD","SKETCHBOOK","WRITING SET","PEN","NOTEPAD","BOOK"},A4692)))&gt;0,"Stationery",
  "Other")))))))</f>
        <v>Kitchenware</v>
      </c>
    </row>
    <row r="4693" spans="1:2" x14ac:dyDescent="0.4">
      <c r="A4693" t="s">
        <v>2786</v>
      </c>
      <c r="B4693" t="str" cm="1">
        <f t="array" ref="B4693">IF(SUM(COUNT(SEARCH({"LAMP","LIGHT","CANDLE","TEALIGHT","LANTERN","TORCH","CHANDELIER"},A4693)))&gt;0,"Lighting",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4693)))&gt;0,"Festive/Decor",
  IF(SUM(COUNT(SEARCH({"TOY","DOLL","BLOCK","HORSE","SKIPPING","CRAFT","STENCIL","SET","DINOSAUR","SNAKE","EGG","RATTLE","CAR","PEG","MAGNET","ERASER","JIGSAW","PUZZLE","GAME","PUPPET","FIGURE","SLATE"},A4693)))&gt;0,"Toys",
  IF(SUM(COUNT(SEARCH({"BAG","PURSE","KEYRING","MIRROR","LIP GLOSS","BADGE","SCARF","HAIR","GLOVE","UMBRELLA","BRACELET","RING","PARASOL","BACKPACK","NECKLACE","BROOCH","EARMUFF","PHONE","CHARM","SLIPPER","JEWELLERY","HEADPHONES","KEY FOB","BANGLE"},A4693)))&gt;0,"Accessories",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STOOL","CUSHION","COVER","RADIO"},A4693)))&gt;0,"Homeware",
  IF(SUM(COUNT(SEARCH({"NOTEBOOK","PENCIL","POSTCARD","ENVELOPE","STICKER","LABEL","TRELLIS","FILIGREE","SIGN","LETTERS","DOORSTOP","CALCULATOR","WRITING","JOURNAL","PAPER","MEMO","PAD","SKETCHBOOK","WRITING SET","PEN","NOTEPAD","BOOK"},A4693)))&gt;0,"Stationery",
  "Other")))))))</f>
        <v>Kitchenware</v>
      </c>
    </row>
    <row r="4694" spans="1:2" x14ac:dyDescent="0.4">
      <c r="A4694" t="s">
        <v>2816</v>
      </c>
      <c r="B4694" t="str" cm="1">
        <f t="array" ref="B4694">IF(SUM(COUNT(SEARCH({"LAMP","LIGHT","CANDLE","TEALIGHT","LANTERN","TORCH","CHANDELIER"},A4694)))&gt;0,"Lighting",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4694)))&gt;0,"Festive/Decor",
  IF(SUM(COUNT(SEARCH({"TOY","DOLL","BLOCK","HORSE","SKIPPING","CRAFT","STENCIL","SET","DINOSAUR","SNAKE","EGG","RATTLE","CAR","PEG","MAGNET","ERASER","JIGSAW","PUZZLE","GAME","PUPPET","FIGURE","SLATE"},A4694)))&gt;0,"Toys",
  IF(SUM(COUNT(SEARCH({"BAG","PURSE","KEYRING","MIRROR","LIP GLOSS","BADGE","SCARF","HAIR","GLOVE","UMBRELLA","BRACELET","RING","PARASOL","BACKPACK","NECKLACE","BROOCH","EARMUFF","PHONE","CHARM","SLIPPER","JEWELLERY","HEADPHONES","KEY FOB","BANGLE"},A4694)))&gt;0,"Accessories",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STOOL","CUSHION","COVER","RADIO"},A4694)))&gt;0,"Homeware",
  IF(SUM(COUNT(SEARCH({"NOTEBOOK","PENCIL","POSTCARD","ENVELOPE","STICKER","LABEL","TRELLIS","FILIGREE","SIGN","LETTERS","DOORSTOP","CALCULATOR","WRITING","JOURNAL","PAPER","MEMO","PAD","SKETCHBOOK","WRITING SET","PEN","NOTEPAD","BOOK"},A4694)))&gt;0,"Stationery",
  "Other")))))))</f>
        <v>Festive/Decor</v>
      </c>
    </row>
    <row r="4695" spans="1:2" x14ac:dyDescent="0.4">
      <c r="A4695" t="s">
        <v>2821</v>
      </c>
      <c r="B4695" t="str" cm="1">
        <f t="array" ref="B4695">IF(SUM(COUNT(SEARCH({"LAMP","LIGHT","CANDLE","TEALIGHT","LANTERN","TORCH","CHANDELIER"},A4695)))&gt;0,"Lighting",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4695)))&gt;0,"Festive/Decor",
  IF(SUM(COUNT(SEARCH({"TOY","DOLL","BLOCK","HORSE","SKIPPING","CRAFT","STENCIL","SET","DINOSAUR","SNAKE","EGG","RATTLE","CAR","PEG","MAGNET","ERASER","JIGSAW","PUZZLE","GAME","PUPPET","FIGURE","SLATE"},A4695)))&gt;0,"Toys",
  IF(SUM(COUNT(SEARCH({"BAG","PURSE","KEYRING","MIRROR","LIP GLOSS","BADGE","SCARF","HAIR","GLOVE","UMBRELLA","BRACELET","RING","PARASOL","BACKPACK","NECKLACE","BROOCH","EARMUFF","PHONE","CHARM","SLIPPER","JEWELLERY","HEADPHONES","KEY FOB","BANGLE"},A4695)))&gt;0,"Accessories",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STOOL","CUSHION","COVER","RADIO"},A4695)))&gt;0,"Homeware",
  IF(SUM(COUNT(SEARCH({"NOTEBOOK","PENCIL","POSTCARD","ENVELOPE","STICKER","LABEL","TRELLIS","FILIGREE","SIGN","LETTERS","DOORSTOP","CALCULATOR","WRITING","JOURNAL","PAPER","MEMO","PAD","SKETCHBOOK","WRITING SET","PEN","NOTEPAD","BOOK"},A4695)))&gt;0,"Stationery",
  "Other")))))))</f>
        <v>Festive/Decor</v>
      </c>
    </row>
    <row r="4696" spans="1:2" x14ac:dyDescent="0.4">
      <c r="A4696" t="s">
        <v>2833</v>
      </c>
      <c r="B4696" t="str" cm="1">
        <f t="array" ref="B4696">IF(SUM(COUNT(SEARCH({"LAMP","LIGHT","CANDLE","TEALIGHT","LANTERN","TORCH","CHANDELIER"},A4696)))&gt;0,"Lighting",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4696)))&gt;0,"Festive/Decor",
  IF(SUM(COUNT(SEARCH({"TOY","DOLL","BLOCK","HORSE","SKIPPING","CRAFT","STENCIL","SET","DINOSAUR","SNAKE","EGG","RATTLE","CAR","PEG","MAGNET","ERASER","JIGSAW","PUZZLE","GAME","PUPPET","FIGURE","SLATE"},A4696)))&gt;0,"Toys",
  IF(SUM(COUNT(SEARCH({"BAG","PURSE","KEYRING","MIRROR","LIP GLOSS","BADGE","SCARF","HAIR","GLOVE","UMBRELLA","BRACELET","RING","PARASOL","BACKPACK","NECKLACE","BROOCH","EARMUFF","PHONE","CHARM","SLIPPER","JEWELLERY","HEADPHONES","KEY FOB","BANGLE"},A4696)))&gt;0,"Accessories",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STOOL","CUSHION","COVER","RADIO"},A4696)))&gt;0,"Homeware",
  IF(SUM(COUNT(SEARCH({"NOTEBOOK","PENCIL","POSTCARD","ENVELOPE","STICKER","LABEL","TRELLIS","FILIGREE","SIGN","LETTERS","DOORSTOP","CALCULATOR","WRITING","JOURNAL","PAPER","MEMO","PAD","SKETCHBOOK","WRITING SET","PEN","NOTEPAD","BOOK"},A4696)))&gt;0,"Stationery",
  "Other")))))))</f>
        <v>Toys</v>
      </c>
    </row>
    <row r="4697" spans="1:2" x14ac:dyDescent="0.4">
      <c r="A4697" t="s">
        <v>2834</v>
      </c>
      <c r="B4697" t="str" cm="1">
        <f t="array" ref="B4697">IF(SUM(COUNT(SEARCH({"LAMP","LIGHT","CANDLE","TEALIGHT","LANTERN","TORCH","CHANDELIER"},A4697)))&gt;0,"Lighting",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4697)))&gt;0,"Festive/Decor",
  IF(SUM(COUNT(SEARCH({"TOY","DOLL","BLOCK","HORSE","SKIPPING","CRAFT","STENCIL","SET","DINOSAUR","SNAKE","EGG","RATTLE","CAR","PEG","MAGNET","ERASER","JIGSAW","PUZZLE","GAME","PUPPET","FIGURE","SLATE"},A4697)))&gt;0,"Toys",
  IF(SUM(COUNT(SEARCH({"BAG","PURSE","KEYRING","MIRROR","LIP GLOSS","BADGE","SCARF","HAIR","GLOVE","UMBRELLA","BRACELET","RING","PARASOL","BACKPACK","NECKLACE","BROOCH","EARMUFF","PHONE","CHARM","SLIPPER","JEWELLERY","HEADPHONES","KEY FOB","BANGLE"},A4697)))&gt;0,"Accessories",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STOOL","CUSHION","COVER","RADIO"},A4697)))&gt;0,"Homeware",
  IF(SUM(COUNT(SEARCH({"NOTEBOOK","PENCIL","POSTCARD","ENVELOPE","STICKER","LABEL","TRELLIS","FILIGREE","SIGN","LETTERS","DOORSTOP","CALCULATOR","WRITING","JOURNAL","PAPER","MEMO","PAD","SKETCHBOOK","WRITING SET","PEN","NOTEPAD","BOOK"},A4697)))&gt;0,"Stationery",
  "Other")))))))</f>
        <v>Festive/Decor</v>
      </c>
    </row>
    <row r="4698" spans="1:2" x14ac:dyDescent="0.4">
      <c r="A4698" t="s">
        <v>2842</v>
      </c>
      <c r="B4698" t="str" cm="1">
        <f t="array" ref="B4698">IF(SUM(COUNT(SEARCH({"LAMP","LIGHT","CANDLE","TEALIGHT","LANTERN","TORCH","CHANDELIER"},A4698)))&gt;0,"Lighting",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4698)))&gt;0,"Festive/Decor",
  IF(SUM(COUNT(SEARCH({"TOY","DOLL","BLOCK","HORSE","SKIPPING","CRAFT","STENCIL","SET","DINOSAUR","SNAKE","EGG","RATTLE","CAR","PEG","MAGNET","ERASER","JIGSAW","PUZZLE","GAME","PUPPET","FIGURE","SLATE"},A4698)))&gt;0,"Toys",
  IF(SUM(COUNT(SEARCH({"BAG","PURSE","KEYRING","MIRROR","LIP GLOSS","BADGE","SCARF","HAIR","GLOVE","UMBRELLA","BRACELET","RING","PARASOL","BACKPACK","NECKLACE","BROOCH","EARMUFF","PHONE","CHARM","SLIPPER","JEWELLERY","HEADPHONES","KEY FOB","BANGLE"},A4698)))&gt;0,"Accessories",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STOOL","CUSHION","COVER","RADIO"},A4698)))&gt;0,"Homeware",
  IF(SUM(COUNT(SEARCH({"NOTEBOOK","PENCIL","POSTCARD","ENVELOPE","STICKER","LABEL","TRELLIS","FILIGREE","SIGN","LETTERS","DOORSTOP","CALCULATOR","WRITING","JOURNAL","PAPER","MEMO","PAD","SKETCHBOOK","WRITING SET","PEN","NOTEPAD","BOOK"},A4698)))&gt;0,"Stationery",
  "Other")))))))</f>
        <v>Festive/Decor</v>
      </c>
    </row>
    <row r="4699" spans="1:2" x14ac:dyDescent="0.4">
      <c r="A4699" t="s">
        <v>2852</v>
      </c>
      <c r="B4699" t="str" cm="1">
        <f t="array" ref="B4699">IF(SUM(COUNT(SEARCH({"LAMP","LIGHT","CANDLE","TEALIGHT","LANTERN","TORCH","CHANDELIER"},A4699)))&gt;0,"Lighting",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TOWEL"},A4699)))&gt;0,"Kitchenware",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4699)))&gt;0,"Festive/Decor",
  IF(SUM(COUNT(SEARCH({"TOY","DOLL","BLOCK","HORSE","SKIPPING","CRAFT","STENCIL","SET","DINOSAUR","SNAKE","EGG","RATTLE","CAR","PEG","MAGNET","ERASER","JIGSAW","PUZZLE","GAME","PUPPET","FIGURE","SLATE"},A4699)))&gt;0,"Toys",
  IF(SUM(COUNT(SEARCH({"BAG","PURSE","KEYRING","MIRROR","LIP GLOSS","BADGE","SCARF","HAIR","GLOVE","UMBRELLA","BRACELET","RING","PARASOL","BACKPACK","NECKLACE","BROOCH","EARMUFF","PHONE","CHARM","SLIPPER","JEWELLERY","HEADPHONES","KEY FOB","BANGLE"},A4699)))&gt;0,"Accessories",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STOOL","CUSHION","COVER","RADIO"},A4699)))&gt;0,"Homeware",
  IF(SUM(COUNT(SEARCH({"NOTEBOOK","PENCIL","POSTCARD","ENVELOPE","STICKER","LABEL","TRELLIS","FILIGREE","SIGN","LETTERS","DOORSTOP","CALCULATOR","WRITING","JOURNAL","PAPER","MEMO","PAD","SKETCHBOOK","WRITING SET","PEN","NOTEPAD","BOOK"},A4699)))&gt;0,"Stationery",
  "Other")))))))</f>
        <v>Festive/Decor</v>
      </c>
    </row>
    <row r="4700" spans="1:2" x14ac:dyDescent="0.4">
      <c r="A4700" t="s">
        <v>2859</v>
      </c>
      <c r="B4700" t="str" cm="1">
        <f t="array" ref="B4700">IF(SUM(COUNT(SEARCH({"LAMP","LIGHT","CANDLE","TEALIGHT","LANTERN","TORCH","CHANDELIER"},A4700)))&gt;0,"Lighting",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4700)))&gt;0,"Festive/Decor",
  IF(SUM(COUNT(SEARCH({"TOY","DOLL","BLOCK","HORSE","SKIPPING","CRAFT","STENCIL","SET","DINOSAUR","SNAKE","EGG","RATTLE","CAR","PEG","MAGNET","ERASER","JIGSAW","PUZZLE","GAME","PUPPET","FIGURE","SLATE"},A4700)))&gt;0,"Toys",
  IF(SUM(COUNT(SEARCH({"BAG","PURSE","KEYRING","MIRROR","LIP GLOSS","BADGE","SCARF","HAIR","GLOVE","UMBRELLA","BRACELET","RING","PARASOL","BACKPACK","NECKLACE","BROOCH","EARMUFF","PHONE","CHARM","SLIPPER","JEWELLERY","HEADPHONES","KEY FOB","BANGLE"},A4700)))&gt;0,"Accessories",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STOOL","CUSHION","COVER","RADIO"},A4700)))&gt;0,"Homeware",
  IF(SUM(COUNT(SEARCH({"NOTEBOOK","PENCIL","POSTCARD","ENVELOPE","STICKER","LABEL","TRELLIS","FILIGREE","SIGN","LETTERS","DOORSTOP","CALCULATOR","WRITING","JOURNAL","PAPER","MEMO","PAD","SKETCHBOOK","WRITING SET","PEN","NOTEPAD","BOOK"},A4700)))&gt;0,"Stationery",
  "Other")))))))</f>
        <v>Other</v>
      </c>
    </row>
    <row r="4701" spans="1:2" x14ac:dyDescent="0.4">
      <c r="A4701" t="s">
        <v>2873</v>
      </c>
      <c r="B4701" t="str" cm="1">
        <f t="array" ref="B4701">IF(SUM(COUNT(SEARCH({"LAMP","LIGHT","CANDLE","TEALIGHT","LANTERN","TORCH","CHANDELIER"},A4701)))&gt;0,"Lighting",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4701)))&gt;0,"Festive/Decor",
  IF(SUM(COUNT(SEARCH({"TOY","DOLL","BLOCK","HORSE","SKIPPING","CRAFT","STENCIL","SET","DINOSAUR","SNAKE","EGG","RATTLE","CAR","PEG","MAGNET","ERASER","JIGSAW","PUZZLE","GAME","PUPPET","FIGURE","SLATE"},A4701)))&gt;0,"Toys",
  IF(SUM(COUNT(SEARCH({"BAG","PURSE","KEYRING","MIRROR","LIP GLOSS","BADGE","SCARF","HAIR","GLOVE","UMBRELLA","BRACELET","RING","PARASOL","BACKPACK","NECKLACE","BROOCH","EARMUFF","PHONE","CHARM","SLIPPER","JEWELLERY","HEADPHONES","KEY FOB","BANGLE"},A4701)))&gt;0,"Accessories",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STOOL","CUSHION","COVER","RADIO"},A4701)))&gt;0,"Homeware",
  IF(SUM(COUNT(SEARCH({"NOTEBOOK","PENCIL","POSTCARD","ENVELOPE","STICKER","LABEL","TRELLIS","FILIGREE","SIGN","LETTERS","DOORSTOP","CALCULATOR","WRITING","JOURNAL","PAPER","MEMO","PAD","SKETCHBOOK","WRITING SET","PEN","NOTEPAD","BOOK"},A4701)))&gt;0,"Stationery",
  "Other")))))))</f>
        <v>Kitchenware</v>
      </c>
    </row>
    <row r="4702" spans="1:2" x14ac:dyDescent="0.4">
      <c r="A4702" t="s">
        <v>2887</v>
      </c>
      <c r="B4702" t="str" cm="1">
        <f t="array" ref="B4702">IF(SUM(COUNT(SEARCH({"LAMP","LIGHT","CANDLE","TEALIGHT","LANTERN","TORCH","CHANDELIER"},A4702)))&gt;0,"Lighting",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4702)))&gt;0,"Festive/Decor",
  IF(SUM(COUNT(SEARCH({"TOY","DOLL","BLOCK","HORSE","SKIPPING","CRAFT","STENCIL","SET","DINOSAUR","SNAKE","EGG","RATTLE","CAR","PEG","MAGNET","ERASER","JIGSAW","PUZZLE","GAME","PUPPET","FIGURE","SLATE"},A4702)))&gt;0,"Toys",
  IF(SUM(COUNT(SEARCH({"BAG","PURSE","KEYRING","MIRROR","LIP GLOSS","BADGE","SCARF","HAIR","GLOVE","UMBRELLA","BRACELET","RING","PARASOL","BACKPACK","NECKLACE","BROOCH","EARMUFF","PHONE","CHARM","SLIPPER","JEWELLERY","HEADPHONES","KEY FOB","BANGLE"},A4702)))&gt;0,"Accessories",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STOOL","CUSHION","COVER","RADIO"},A4702)))&gt;0,"Homeware",
  IF(SUM(COUNT(SEARCH({"NOTEBOOK","PENCIL","POSTCARD","ENVELOPE","STICKER","LABEL","TRELLIS","FILIGREE","SIGN","LETTERS","DOORSTOP","CALCULATOR","WRITING","JOURNAL","PAPER","MEMO","PAD","SKETCHBOOK","WRITING SET","PEN","NOTEPAD","BOOK"},A4702)))&gt;0,"Stationery",
  "Other")))))))</f>
        <v>Festive/Decor</v>
      </c>
    </row>
    <row r="4703" spans="1:2" x14ac:dyDescent="0.4">
      <c r="A4703" t="s">
        <v>2894</v>
      </c>
      <c r="B4703" t="str" cm="1">
        <f t="array" ref="B4703">IF(SUM(COUNT(SEARCH({"LAMP","LIGHT","CANDLE","TEALIGHT","LANTERN","TORCH","CHANDELIER"},A4703)))&gt;0,"Lighting",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4703)))&gt;0,"Festive/Decor",
  IF(SUM(COUNT(SEARCH({"TOY","DOLL","BLOCK","HORSE","SKIPPING","CRAFT","STENCIL","SET","DINOSAUR","SNAKE","EGG","RATTLE","CAR","PEG","MAGNET","ERASER","JIGSAW","PUZZLE","GAME","PUPPET","FIGURE","SLATE"},A4703)))&gt;0,"Toys",
  IF(SUM(COUNT(SEARCH({"BAG","PURSE","KEYRING","MIRROR","LIP GLOSS","BADGE","SCARF","HAIR","GLOVE","UMBRELLA","BRACELET","RING","PARASOL","BACKPACK","NECKLACE","BROOCH","EARMUFF","PHONE","CHARM","SLIPPER","JEWELLERY","HEADPHONES","KEY FOB","BANGLE"},A4703)))&gt;0,"Accessories",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STOOL","CUSHION","COVER","RADIO"},A4703)))&gt;0,"Homeware",
  IF(SUM(COUNT(SEARCH({"NOTEBOOK","PENCIL","POSTCARD","ENVELOPE","STICKER","LABEL","TRELLIS","FILIGREE","SIGN","LETTERS","DOORSTOP","CALCULATOR","WRITING","JOURNAL","PAPER","MEMO","PAD","SKETCHBOOK","WRITING SET","PEN","NOTEPAD","BOOK"},A4703)))&gt;0,"Stationery",
  "Other")))))))</f>
        <v>Stationery</v>
      </c>
    </row>
    <row r="4704" spans="1:2" x14ac:dyDescent="0.4">
      <c r="A4704" t="s">
        <v>2898</v>
      </c>
      <c r="B4704" t="str" cm="1">
        <f t="array" ref="B4704">IF(SUM(COUNT(SEARCH({"LAMP","LIGHT","CANDLE","TEALIGHT","LANTERN","TORCH","CHANDELIER"},A4704)))&gt;0,"Lighting",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4704)))&gt;0,"Festive/Decor",
  IF(SUM(COUNT(SEARCH({"TOY","DOLL","BLOCK","HORSE","SKIPPING","CRAFT","STENCIL","SET","DINOSAUR","SNAKE","EGG","RATTLE","CAR","PEG","MAGNET","ERASER","JIGSAW","PUZZLE","GAME","PUPPET","FIGURE","SLATE"},A4704)))&gt;0,"Toys",
  IF(SUM(COUNT(SEARCH({"BAG","PURSE","KEYRING","MIRROR","LIP GLOSS","BADGE","SCARF","HAIR","GLOVE","UMBRELLA","BRACELET","RING","PARASOL","BACKPACK","NECKLACE","BROOCH","EARMUFF","PHONE","CHARM","SLIPPER","JEWELLERY","HEADPHONES","KEY FOB","BANGLE"},A4704)))&gt;0,"Accessories",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STOOL","CUSHION","COVER","RADIO"},A4704)))&gt;0,"Homeware",
  IF(SUM(COUNT(SEARCH({"NOTEBOOK","PENCIL","POSTCARD","ENVELOPE","STICKER","LABEL","TRELLIS","FILIGREE","SIGN","LETTERS","DOORSTOP","CALCULATOR","WRITING","JOURNAL","PAPER","MEMO","PAD","SKETCHBOOK","WRITING SET","PEN","NOTEPAD","BOOK"},A4704)))&gt;0,"Stationery",
  "Other")))))))</f>
        <v>Kitchenware</v>
      </c>
    </row>
    <row r="4705" spans="1:2" x14ac:dyDescent="0.4">
      <c r="A4705" t="s">
        <v>2901</v>
      </c>
      <c r="B4705" t="str" cm="1">
        <f t="array" ref="B4705">IF(SUM(COUNT(SEARCH({"LAMP","LIGHT","CANDLE","TEALIGHT","LANTERN","TORCH","CHANDELIER"},A4705)))&gt;0,"Lighting",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4705)))&gt;0,"Festive/Decor",
  IF(SUM(COUNT(SEARCH({"TOY","DOLL","BLOCK","HORSE","SKIPPING","CRAFT","STENCIL","SET","DINOSAUR","SNAKE","EGG","RATTLE","CAR","PEG","MAGNET","ERASER","JIGSAW","PUZZLE","GAME","PUPPET","FIGURE","SLATE"},A4705)))&gt;0,"Toys",
  IF(SUM(COUNT(SEARCH({"BAG","PURSE","KEYRING","MIRROR","LIP GLOSS","BADGE","SCARF","HAIR","GLOVE","UMBRELLA","BRACELET","RING","PARASOL","BACKPACK","NECKLACE","BROOCH","EARMUFF","PHONE","CHARM","SLIPPER","JEWELLERY","HEADPHONES","KEY FOB","BANGLE"},A4705)))&gt;0,"Accessories",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STOOL","CUSHION","COVER","RADIO"},A4705)))&gt;0,"Homeware",
  IF(SUM(COUNT(SEARCH({"NOTEBOOK","PENCIL","POSTCARD","ENVELOPE","STICKER","LABEL","TRELLIS","FILIGREE","SIGN","LETTERS","DOORSTOP","CALCULATOR","WRITING","JOURNAL","PAPER","MEMO","PAD","SKETCHBOOK","WRITING SET","PEN","NOTEPAD","BOOK"},A4705)))&gt;0,"Stationery",
  "Other")))))))</f>
        <v>Other</v>
      </c>
    </row>
    <row r="4706" spans="1:2" x14ac:dyDescent="0.4">
      <c r="A4706" t="s">
        <v>2917</v>
      </c>
      <c r="B4706" t="str" cm="1">
        <f t="array" ref="B4706">IF(SUM(COUNT(SEARCH({"LAMP","LIGHT","CANDLE","TEALIGHT","LANTERN","TORCH","CHANDELIER"},A4706)))&gt;0,"Lighting",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4706)))&gt;0,"Festive/Decor",
  IF(SUM(COUNT(SEARCH({"TOY","DOLL","BLOCK","HORSE","SKIPPING","CRAFT","STENCIL","SET","DINOSAUR","SNAKE","EGG","RATTLE","CAR","PEG","MAGNET","ERASER","JIGSAW","PUZZLE","GAME","PUPPET","FIGURE","SLATE"},A4706)))&gt;0,"Toys",
  IF(SUM(COUNT(SEARCH({"BAG","PURSE","KEYRING","MIRROR","LIP GLOSS","BADGE","SCARF","HAIR","GLOVE","UMBRELLA","BRACELET","RING","PARASOL","BACKPACK","NECKLACE","BROOCH","EARMUFF","PHONE","CHARM","SLIPPER","JEWELLERY","HEADPHONES","KEY FOB","BANGLE"},A4706)))&gt;0,"Accessories",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STOOL","CUSHION","COVER","RADIO"},A4706)))&gt;0,"Homeware",
  IF(SUM(COUNT(SEARCH({"NOTEBOOK","PENCIL","POSTCARD","ENVELOPE","STICKER","LABEL","TRELLIS","FILIGREE","SIGN","LETTERS","DOORSTOP","CALCULATOR","WRITING","JOURNAL","PAPER","MEMO","PAD","SKETCHBOOK","WRITING SET","PEN","NOTEPAD","BOOK"},A4706)))&gt;0,"Stationery",
  "Other")))))))</f>
        <v>Festive/Decor</v>
      </c>
    </row>
    <row r="4707" spans="1:2" x14ac:dyDescent="0.4">
      <c r="A4707" t="s">
        <v>2919</v>
      </c>
      <c r="B4707" t="str" cm="1">
        <f t="array" ref="B4707">IF(SUM(COUNT(SEARCH({"LAMP","LIGHT","CANDLE","TEALIGHT","LANTERN","TORCH","CHANDELIER"},A4707)))&gt;0,"Lighting",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4707)))&gt;0,"Festive/Decor",
  IF(SUM(COUNT(SEARCH({"TOY","DOLL","BLOCK","HORSE","SKIPPING","CRAFT","STENCIL","SET","DINOSAUR","SNAKE","EGG","RATTLE","CAR","PEG","MAGNET","ERASER","JIGSAW","PUZZLE","GAME","PUPPET","FIGURE","SLATE"},A4707)))&gt;0,"Toys",
  IF(SUM(COUNT(SEARCH({"BAG","PURSE","KEYRING","MIRROR","LIP GLOSS","BADGE","SCARF","HAIR","GLOVE","UMBRELLA","BRACELET","RING","PARASOL","BACKPACK","NECKLACE","BROOCH","EARMUFF","PHONE","CHARM","SLIPPER","JEWELLERY","HEADPHONES","KEY FOB","BANGLE"},A4707)))&gt;0,"Accessories",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STOOL","CUSHION","COVER","RADIO"},A4707)))&gt;0,"Homeware",
  IF(SUM(COUNT(SEARCH({"NOTEBOOK","PENCIL","POSTCARD","ENVELOPE","STICKER","LABEL","TRELLIS","FILIGREE","SIGN","LETTERS","DOORSTOP","CALCULATOR","WRITING","JOURNAL","PAPER","MEMO","PAD","SKETCHBOOK","WRITING SET","PEN","NOTEPAD","BOOK"},A4707)))&gt;0,"Stationery",
  "Other")))))))</f>
        <v>Other</v>
      </c>
    </row>
    <row r="4708" spans="1:2" x14ac:dyDescent="0.4">
      <c r="A4708" t="s">
        <v>2928</v>
      </c>
      <c r="B4708" t="str" cm="1">
        <f t="array" ref="B4708">IF(SUM(COUNT(SEARCH({"LAMP","LIGHT","CANDLE","TEALIGHT","LANTERN","TORCH","CHANDELIER"},A4708)))&gt;0,"Lighting",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4708)))&gt;0,"Festive/Decor",
  IF(SUM(COUNT(SEARCH({"TOY","DOLL","BLOCK","HORSE","SKIPPING","CRAFT","STENCIL","SET","DINOSAUR","SNAKE","EGG","RATTLE","CAR","PEG","MAGNET","ERASER","JIGSAW","PUZZLE","GAME","PUPPET","FIGURE","SLATE"},A4708)))&gt;0,"Toys",
  IF(SUM(COUNT(SEARCH({"BAG","PURSE","KEYRING","MIRROR","LIP GLOSS","BADGE","SCARF","HAIR","GLOVE","UMBRELLA","BRACELET","RING","PARASOL","BACKPACK","NECKLACE","BROOCH","EARMUFF","PHONE","CHARM","SLIPPER","JEWELLERY","HEADPHONES","KEY FOB","BANGLE"},A4708)))&gt;0,"Accessories",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STOOL","CUSHION","COVER","RADIO"},A4708)))&gt;0,"Homeware",
  IF(SUM(COUNT(SEARCH({"NOTEBOOK","PENCIL","POSTCARD","ENVELOPE","STICKER","LABEL","TRELLIS","FILIGREE","SIGN","LETTERS","DOORSTOP","CALCULATOR","WRITING","JOURNAL","PAPER","MEMO","PAD","SKETCHBOOK","WRITING SET","PEN","NOTEPAD","BOOK"},A4708)))&gt;0,"Stationery",
  "Other")))))))</f>
        <v>Festive/Decor</v>
      </c>
    </row>
    <row r="4709" spans="1:2" x14ac:dyDescent="0.4">
      <c r="A4709" t="s">
        <v>2935</v>
      </c>
      <c r="B4709" t="str" cm="1">
        <f t="array" ref="B4709">IF(SUM(COUNT(SEARCH({"LAMP","LIGHT","CANDLE","TEALIGHT","LANTERN","TORCH","CHANDELIER"},A4709)))&gt;0,"Lighting",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4709)))&gt;0,"Festive/Decor",
  IF(SUM(COUNT(SEARCH({"TOY","DOLL","BLOCK","HORSE","SKIPPING","CRAFT","STENCIL","SET","DINOSAUR","SNAKE","EGG","RATTLE","CAR","PEG","MAGNET","ERASER","JIGSAW","PUZZLE","GAME","PUPPET","FIGURE","SLATE"},A4709)))&gt;0,"Toys",
  IF(SUM(COUNT(SEARCH({"BAG","PURSE","KEYRING","MIRROR","LIP GLOSS","BADGE","SCARF","HAIR","GLOVE","UMBRELLA","BRACELET","RING","PARASOL","BACKPACK","NECKLACE","BROOCH","EARMUFF","PHONE","CHARM","SLIPPER","JEWELLERY","HEADPHONES","KEY FOB","BANGLE"},A4709)))&gt;0,"Accessories",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STOOL","CUSHION","COVER","RADIO"},A4709)))&gt;0,"Homeware",
  IF(SUM(COUNT(SEARCH({"NOTEBOOK","PENCIL","POSTCARD","ENVELOPE","STICKER","LABEL","TRELLIS","FILIGREE","SIGN","LETTERS","DOORSTOP","CALCULATOR","WRITING","JOURNAL","PAPER","MEMO","PAD","SKETCHBOOK","WRITING SET","PEN","NOTEPAD","BOOK"},A4709)))&gt;0,"Stationery",
  "Other")))))))</f>
        <v>Kitchenware</v>
      </c>
    </row>
    <row r="4710" spans="1:2" x14ac:dyDescent="0.4">
      <c r="A4710" t="s">
        <v>2936</v>
      </c>
      <c r="B4710" t="str" cm="1">
        <f t="array" ref="B4710">IF(SUM(COUNT(SEARCH({"LAMP","LIGHT","CANDLE","TEALIGHT","LANTERN","TORCH","CHANDELIER"},A4710)))&gt;0,"Lighting",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4710)))&gt;0,"Festive/Decor",
  IF(SUM(COUNT(SEARCH({"TOY","DOLL","BLOCK","HORSE","SKIPPING","CRAFT","STENCIL","SET","DINOSAUR","SNAKE","EGG","RATTLE","CAR","PEG","MAGNET","ERASER","JIGSAW","PUZZLE","GAME","PUPPET","FIGURE","SLATE"},A4710)))&gt;0,"Toys",
  IF(SUM(COUNT(SEARCH({"BAG","PURSE","KEYRING","MIRROR","LIP GLOSS","BADGE","SCARF","HAIR","GLOVE","UMBRELLA","BRACELET","RING","PARASOL","BACKPACK","NECKLACE","BROOCH","EARMUFF","PHONE","CHARM","SLIPPER","JEWELLERY","HEADPHONES","KEY FOB","BANGLE"},A4710)))&gt;0,"Accessories",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STOOL","CUSHION","COVER","RADIO"},A4710)))&gt;0,"Homeware",
  IF(SUM(COUNT(SEARCH({"NOTEBOOK","PENCIL","POSTCARD","ENVELOPE","STICKER","LABEL","TRELLIS","FILIGREE","SIGN","LETTERS","DOORSTOP","CALCULATOR","WRITING","JOURNAL","PAPER","MEMO","PAD","SKETCHBOOK","WRITING SET","PEN","NOTEPAD","BOOK"},A4710)))&gt;0,"Stationery",
  "Other")))))))</f>
        <v>Homeware</v>
      </c>
    </row>
    <row r="4711" spans="1:2" x14ac:dyDescent="0.4">
      <c r="A4711" t="s">
        <v>2937</v>
      </c>
      <c r="B4711" t="str" cm="1">
        <f t="array" ref="B4711">IF(SUM(COUNT(SEARCH({"LAMP","LIGHT","CANDLE","TEALIGHT","LANTERN","TORCH","CHANDELIER"},A4711)))&gt;0,"Lighting",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4711)))&gt;0,"Festive/Decor",
  IF(SUM(COUNT(SEARCH({"TOY","DOLL","BLOCK","HORSE","SKIPPING","CRAFT","STENCIL","SET","DINOSAUR","SNAKE","EGG","RATTLE","CAR","PEG","MAGNET","ERASER","JIGSAW","PUZZLE","GAME","PUPPET","FIGURE","SLATE"},A4711)))&gt;0,"Toys",
  IF(SUM(COUNT(SEARCH({"BAG","PURSE","KEYRING","MIRROR","LIP GLOSS","BADGE","SCARF","HAIR","GLOVE","UMBRELLA","BRACELET","RING","PARASOL","BACKPACK","NECKLACE","BROOCH","EARMUFF","PHONE","CHARM","SLIPPER","JEWELLERY","HEADPHONES","KEY FOB","BANGLE"},A4711)))&gt;0,"Accessories",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STOOL","CUSHION","COVER","RADIO"},A4711)))&gt;0,"Homeware",
  IF(SUM(COUNT(SEARCH({"NOTEBOOK","PENCIL","POSTCARD","ENVELOPE","STICKER","LABEL","TRELLIS","FILIGREE","SIGN","LETTERS","DOORSTOP","CALCULATOR","WRITING","JOURNAL","PAPER","MEMO","PAD","SKETCHBOOK","WRITING SET","PEN","NOTEPAD","BOOK"},A4711)))&gt;0,"Stationery",
  "Other")))))))</f>
        <v>Kitchenware</v>
      </c>
    </row>
    <row r="4712" spans="1:2" x14ac:dyDescent="0.4">
      <c r="A4712" t="s">
        <v>2939</v>
      </c>
      <c r="B4712" t="str" cm="1">
        <f t="array" ref="B4712">IF(SUM(COUNT(SEARCH({"LAMP","LIGHT","CANDLE","TEALIGHT","LANTERN","TORCH","CHANDELIER"},A4712)))&gt;0,"Lighting",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4712)))&gt;0,"Festive/Decor",
  IF(SUM(COUNT(SEARCH({"TOY","DOLL","BLOCK","HORSE","SKIPPING","CRAFT","STENCIL","SET","DINOSAUR","SNAKE","EGG","RATTLE","CAR","PEG","MAGNET","ERASER","JIGSAW","PUZZLE","GAME","PUPPET","FIGURE","SLATE"},A4712)))&gt;0,"Toys",
  IF(SUM(COUNT(SEARCH({"BAG","PURSE","KEYRING","MIRROR","LIP GLOSS","BADGE","SCARF","HAIR","GLOVE","UMBRELLA","BRACELET","RING","PARASOL","BACKPACK","NECKLACE","BROOCH","EARMUFF","PHONE","CHARM","SLIPPER","JEWELLERY","HEADPHONES","KEY FOB","BANGLE"},A4712)))&gt;0,"Accessories",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STOOL","CUSHION","COVER","RADIO"},A4712)))&gt;0,"Homeware",
  IF(SUM(COUNT(SEARCH({"NOTEBOOK","PENCIL","POSTCARD","ENVELOPE","STICKER","LABEL","TRELLIS","FILIGREE","SIGN","LETTERS","DOORSTOP","CALCULATOR","WRITING","JOURNAL","PAPER","MEMO","PAD","SKETCHBOOK","WRITING SET","PEN","NOTEPAD","BOOK"},A4712)))&gt;0,"Stationery",
  "Other")))))))</f>
        <v>Kitchenware</v>
      </c>
    </row>
    <row r="4713" spans="1:2" x14ac:dyDescent="0.4">
      <c r="A4713" t="s">
        <v>2945</v>
      </c>
      <c r="B4713" t="str" cm="1">
        <f t="array" ref="B4713">IF(SUM(COUNT(SEARCH({"LAMP","LIGHT","CANDLE","TEALIGHT","LANTERN","TORCH","CHANDELIER"},A4713)))&gt;0,"Lighting",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4713)))&gt;0,"Festive/Decor",
  IF(SUM(COUNT(SEARCH({"TOY","DOLL","BLOCK","HORSE","SKIPPING","CRAFT","STENCIL","SET","DINOSAUR","SNAKE","EGG","RATTLE","CAR","PEG","MAGNET","ERASER","JIGSAW","PUZZLE","GAME","PUPPET","FIGURE","SLATE"},A4713)))&gt;0,"Toys",
  IF(SUM(COUNT(SEARCH({"BAG","PURSE","KEYRING","MIRROR","LIP GLOSS","BADGE","SCARF","HAIR","GLOVE","UMBRELLA","BRACELET","RING","PARASOL","BACKPACK","NECKLACE","BROOCH","EARMUFF","PHONE","CHARM","SLIPPER","JEWELLERY","HEADPHONES","KEY FOB","BANGLE"},A4713)))&gt;0,"Accessories",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STOOL","CUSHION","COVER","RADIO"},A4713)))&gt;0,"Homeware",
  IF(SUM(COUNT(SEARCH({"NOTEBOOK","PENCIL","POSTCARD","ENVELOPE","STICKER","LABEL","TRELLIS","FILIGREE","SIGN","LETTERS","DOORSTOP","CALCULATOR","WRITING","JOURNAL","PAPER","MEMO","PAD","SKETCHBOOK","WRITING SET","PEN","NOTEPAD","BOOK"},A4713)))&gt;0,"Stationery",
  "Other")))))))</f>
        <v>Homeware</v>
      </c>
    </row>
    <row r="4714" spans="1:2" x14ac:dyDescent="0.4">
      <c r="A4714" t="s">
        <v>2961</v>
      </c>
      <c r="B4714" t="str" cm="1">
        <f t="array" ref="B4714">IF(SUM(COUNT(SEARCH({"LAMP","LIGHT","CANDLE","TEALIGHT","LANTERN","TORCH","CHANDELIER"},A4714)))&gt;0,"Lighting",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4714)))&gt;0,"Festive/Decor",
  IF(SUM(COUNT(SEARCH({"TOY","DOLL","BLOCK","HORSE","SKIPPING","CRAFT","STENCIL","SET","DINOSAUR","SNAKE","EGG","RATTLE","CAR","PEG","MAGNET","ERASER","JIGSAW","PUZZLE","GAME","PUPPET","FIGURE","SLATE"},A4714)))&gt;0,"Toys",
  IF(SUM(COUNT(SEARCH({"BAG","PURSE","KEYRING","MIRROR","LIP GLOSS","BADGE","SCARF","HAIR","GLOVE","UMBRELLA","BRACELET","RING","PARASOL","BACKPACK","NECKLACE","BROOCH","EARMUFF","PHONE","CHARM","SLIPPER","JEWELLERY","HEADPHONES","KEY FOB","BANGLE"},A4714)))&gt;0,"Accessories",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STOOL","CUSHION","COVER","RADIO"},A4714)))&gt;0,"Homeware",
  IF(SUM(COUNT(SEARCH({"NOTEBOOK","PENCIL","POSTCARD","ENVELOPE","STICKER","LABEL","TRELLIS","FILIGREE","SIGN","LETTERS","DOORSTOP","CALCULATOR","WRITING","JOURNAL","PAPER","MEMO","PAD","SKETCHBOOK","WRITING SET","PEN","NOTEPAD","BOOK"},A4714)))&gt;0,"Stationery",
  "Other")))))))</f>
        <v>Homeware</v>
      </c>
    </row>
    <row r="4715" spans="1:2" x14ac:dyDescent="0.4">
      <c r="A4715" t="s">
        <v>2969</v>
      </c>
      <c r="B4715" t="str" cm="1">
        <f t="array" ref="B4715">IF(SUM(COUNT(SEARCH({"LAMP","LIGHT","CANDLE","TEALIGHT","LANTERN","TORCH","CHANDELIER"},A4715)))&gt;0,"Lighting",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4715)))&gt;0,"Festive/Decor",
  IF(SUM(COUNT(SEARCH({"TOY","DOLL","BLOCK","HORSE","SKIPPING","CRAFT","STENCIL","SET","DINOSAUR","SNAKE","EGG","RATTLE","CAR","PEG","MAGNET","ERASER","JIGSAW","PUZZLE","GAME","PUPPET","FIGURE","SLATE"},A4715)))&gt;0,"Toys",
  IF(SUM(COUNT(SEARCH({"BAG","PURSE","KEYRING","MIRROR","LIP GLOSS","BADGE","SCARF","HAIR","GLOVE","UMBRELLA","BRACELET","RING","PARASOL","BACKPACK","NECKLACE","BROOCH","EARMUFF","PHONE","CHARM","SLIPPER","JEWELLERY","HEADPHONES","KEY FOB","BANGLE"},A4715)))&gt;0,"Accessories",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STOOL","CUSHION","COVER","RADIO"},A4715)))&gt;0,"Homeware",
  IF(SUM(COUNT(SEARCH({"NOTEBOOK","PENCIL","POSTCARD","ENVELOPE","STICKER","LABEL","TRELLIS","FILIGREE","SIGN","LETTERS","DOORSTOP","CALCULATOR","WRITING","JOURNAL","PAPER","MEMO","PAD","SKETCHBOOK","WRITING SET","PEN","NOTEPAD","BOOK"},A4715)))&gt;0,"Stationery",
  "Other")))))))</f>
        <v>Kitchenware</v>
      </c>
    </row>
    <row r="4716" spans="1:2" x14ac:dyDescent="0.4">
      <c r="A4716" t="s">
        <v>2970</v>
      </c>
      <c r="B4716" t="str" cm="1">
        <f t="array" ref="B4716">IF(SUM(COUNT(SEARCH({"LAMP","LIGHT","CANDLE","TEALIGHT","LANTERN","TORCH","CHANDELIER"},A4716)))&gt;0,"Lighting",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4716)))&gt;0,"Festive/Decor",
  IF(SUM(COUNT(SEARCH({"TOY","DOLL","BLOCK","HORSE","SKIPPING","CRAFT","STENCIL","SET","DINOSAUR","SNAKE","EGG","RATTLE","CAR","PEG","MAGNET","ERASER","JIGSAW","PUZZLE","GAME","PUPPET","FIGURE","SLATE"},A4716)))&gt;0,"Toys",
  IF(SUM(COUNT(SEARCH({"BAG","PURSE","KEYRING","MIRROR","LIP GLOSS","BADGE","SCARF","HAIR","GLOVE","UMBRELLA","BRACELET","RING","PARASOL","BACKPACK","NECKLACE","BROOCH","EARMUFF","PHONE","CHARM","SLIPPER","JEWELLERY","HEADPHONES","KEY FOB","BANGLE"},A4716)))&gt;0,"Accessories",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STOOL","CUSHION","COVER","RADIO"},A4716)))&gt;0,"Homeware",
  IF(SUM(COUNT(SEARCH({"NOTEBOOK","PENCIL","POSTCARD","ENVELOPE","STICKER","LABEL","TRELLIS","FILIGREE","SIGN","LETTERS","DOORSTOP","CALCULATOR","WRITING","JOURNAL","PAPER","MEMO","PAD","SKETCHBOOK","WRITING SET","PEN","NOTEPAD","BOOK"},A4716)))&gt;0,"Stationery",
  "Other")))))))</f>
        <v>Kitchenware</v>
      </c>
    </row>
    <row r="4717" spans="1:2" x14ac:dyDescent="0.4">
      <c r="A4717" t="s">
        <v>2971</v>
      </c>
      <c r="B4717" t="str" cm="1">
        <f t="array" ref="B4717">IF(SUM(COUNT(SEARCH({"LAMP","LIGHT","CANDLE","TEALIGHT","LANTERN","TORCH","CHANDELIER"},A4717)))&gt;0,"Lighting",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4717)))&gt;0,"Festive/Decor",
  IF(SUM(COUNT(SEARCH({"TOY","DOLL","BLOCK","HORSE","SKIPPING","CRAFT","STENCIL","SET","DINOSAUR","SNAKE","EGG","RATTLE","CAR","PEG","MAGNET","ERASER","JIGSAW","PUZZLE","GAME","PUPPET","FIGURE","SLATE"},A4717)))&gt;0,"Toys",
  IF(SUM(COUNT(SEARCH({"BAG","PURSE","KEYRING","MIRROR","LIP GLOSS","BADGE","SCARF","HAIR","GLOVE","UMBRELLA","BRACELET","RING","PARASOL","BACKPACK","NECKLACE","BROOCH","EARMUFF","PHONE","CHARM","SLIPPER","JEWELLERY","HEADPHONES","KEY FOB","BANGLE"},A4717)))&gt;0,"Accessories",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STOOL","CUSHION","COVER","RADIO"},A4717)))&gt;0,"Homeware",
  IF(SUM(COUNT(SEARCH({"NOTEBOOK","PENCIL","POSTCARD","ENVELOPE","STICKER","LABEL","TRELLIS","FILIGREE","SIGN","LETTERS","DOORSTOP","CALCULATOR","WRITING","JOURNAL","PAPER","MEMO","PAD","SKETCHBOOK","WRITING SET","PEN","NOTEPAD","BOOK"},A4717)))&gt;0,"Stationery",
  "Other")))))))</f>
        <v>Festive/Decor</v>
      </c>
    </row>
    <row r="4718" spans="1:2" x14ac:dyDescent="0.4">
      <c r="A4718" t="s">
        <v>2972</v>
      </c>
      <c r="B4718" t="str" cm="1">
        <f t="array" ref="B4718">IF(SUM(COUNT(SEARCH({"LAMP","LIGHT","CANDLE","TEALIGHT","LANTERN","TORCH","CHANDELIER"},A4718)))&gt;0,"Lighting",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4718)))&gt;0,"Festive/Decor",
  IF(SUM(COUNT(SEARCH({"TOY","DOLL","BLOCK","HORSE","SKIPPING","CRAFT","STENCIL","SET","DINOSAUR","SNAKE","EGG","RATTLE","CAR","PEG","MAGNET","ERASER","JIGSAW","PUZZLE","GAME","PUPPET","FIGURE","SLATE"},A4718)))&gt;0,"Toys",
  IF(SUM(COUNT(SEARCH({"BAG","PURSE","KEYRING","MIRROR","LIP GLOSS","BADGE","SCARF","HAIR","GLOVE","UMBRELLA","BRACELET","RING","PARASOL","BACKPACK","NECKLACE","BROOCH","EARMUFF","PHONE","CHARM","SLIPPER","JEWELLERY","HEADPHONES","KEY FOB","BANGLE"},A4718)))&gt;0,"Accessories",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STOOL","CUSHION","COVER","RADIO"},A4718)))&gt;0,"Homeware",
  IF(SUM(COUNT(SEARCH({"NOTEBOOK","PENCIL","POSTCARD","ENVELOPE","STICKER","LABEL","TRELLIS","FILIGREE","SIGN","LETTERS","DOORSTOP","CALCULATOR","WRITING","JOURNAL","PAPER","MEMO","PAD","SKETCHBOOK","WRITING SET","PEN","NOTEPAD","BOOK"},A4718)))&gt;0,"Stationery",
  "Other")))))))</f>
        <v>Kitchenware</v>
      </c>
    </row>
    <row r="4719" spans="1:2" x14ac:dyDescent="0.4">
      <c r="A4719" t="s">
        <v>2973</v>
      </c>
      <c r="B4719" t="str" cm="1">
        <f t="array" ref="B4719">IF(SUM(COUNT(SEARCH({"LAMP","LIGHT","CANDLE","TEALIGHT","LANTERN","TORCH","CHANDELIER"},A4719)))&gt;0,"Lighting",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4719)))&gt;0,"Festive/Decor",
  IF(SUM(COUNT(SEARCH({"TOY","DOLL","BLOCK","HORSE","SKIPPING","CRAFT","STENCIL","SET","DINOSAUR","SNAKE","EGG","RATTLE","CAR","PEG","MAGNET","ERASER","JIGSAW","PUZZLE","GAME","PUPPET","FIGURE","SLATE"},A4719)))&gt;0,"Toys",
  IF(SUM(COUNT(SEARCH({"BAG","PURSE","KEYRING","MIRROR","LIP GLOSS","BADGE","SCARF","HAIR","GLOVE","UMBRELLA","BRACELET","RING","PARASOL","BACKPACK","NECKLACE","BROOCH","EARMUFF","PHONE","CHARM","SLIPPER","JEWELLERY","HEADPHONES","KEY FOB","BANGLE"},A4719)))&gt;0,"Accessories",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STOOL","CUSHION","COVER","RADIO"},A4719)))&gt;0,"Homeware",
  IF(SUM(COUNT(SEARCH({"NOTEBOOK","PENCIL","POSTCARD","ENVELOPE","STICKER","LABEL","TRELLIS","FILIGREE","SIGN","LETTERS","DOORSTOP","CALCULATOR","WRITING","JOURNAL","PAPER","MEMO","PAD","SKETCHBOOK","WRITING SET","PEN","NOTEPAD","BOOK"},A4719)))&gt;0,"Stationery",
  "Other")))))))</f>
        <v>Festive/Decor</v>
      </c>
    </row>
    <row r="4720" spans="1:2" x14ac:dyDescent="0.4">
      <c r="A4720" t="s">
        <v>2974</v>
      </c>
      <c r="B4720" t="str" cm="1">
        <f t="array" ref="B4720">IF(SUM(COUNT(SEARCH({"LAMP","LIGHT","CANDLE","TEALIGHT","LANTERN","TORCH","CHANDELIER"},A4720)))&gt;0,"Lighting",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4720)))&gt;0,"Festive/Decor",
  IF(SUM(COUNT(SEARCH({"TOY","DOLL","BLOCK","HORSE","SKIPPING","CRAFT","STENCIL","SET","DINOSAUR","SNAKE","EGG","RATTLE","CAR","PEG","MAGNET","ERASER","JIGSAW","PUZZLE","GAME","PUPPET","FIGURE","SLATE"},A4720)))&gt;0,"Toys",
  IF(SUM(COUNT(SEARCH({"BAG","PURSE","KEYRING","MIRROR","LIP GLOSS","BADGE","SCARF","HAIR","GLOVE","UMBRELLA","BRACELET","RING","PARASOL","BACKPACK","NECKLACE","BROOCH","EARMUFF","PHONE","CHARM","SLIPPER","JEWELLERY","HEADPHONES","KEY FOB","BANGLE"},A4720)))&gt;0,"Accessories",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STOOL","CUSHION","COVER","RADIO"},A4720)))&gt;0,"Homeware",
  IF(SUM(COUNT(SEARCH({"NOTEBOOK","PENCIL","POSTCARD","ENVELOPE","STICKER","LABEL","TRELLIS","FILIGREE","SIGN","LETTERS","DOORSTOP","CALCULATOR","WRITING","JOURNAL","PAPER","MEMO","PAD","SKETCHBOOK","WRITING SET","PEN","NOTEPAD","BOOK"},A4720)))&gt;0,"Stationery",
  "Other")))))))</f>
        <v>Festive/Decor</v>
      </c>
    </row>
    <row r="4721" spans="1:2" x14ac:dyDescent="0.4">
      <c r="A4721" t="s">
        <v>2975</v>
      </c>
      <c r="B4721" t="str" cm="1">
        <f t="array" ref="B4721">IF(SUM(COUNT(SEARCH({"LAMP","LIGHT","CANDLE","TEALIGHT","LANTERN","TORCH","CHANDELIER"},A4721)))&gt;0,"Lighting",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4721)))&gt;0,"Festive/Decor",
  IF(SUM(COUNT(SEARCH({"TOY","DOLL","BLOCK","HORSE","SKIPPING","CRAFT","STENCIL","SET","DINOSAUR","SNAKE","EGG","RATTLE","CAR","PEG","MAGNET","ERASER","JIGSAW","PUZZLE","GAME","PUPPET","FIGURE","SLATE"},A4721)))&gt;0,"Toys",
  IF(SUM(COUNT(SEARCH({"BAG","PURSE","KEYRING","MIRROR","LIP GLOSS","BADGE","SCARF","HAIR","GLOVE","UMBRELLA","BRACELET","RING","PARASOL","BACKPACK","NECKLACE","BROOCH","EARMUFF","PHONE","CHARM","SLIPPER","JEWELLERY","HEADPHONES","KEY FOB","BANGLE"},A4721)))&gt;0,"Accessories",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STOOL","CUSHION","COVER","RADIO"},A4721)))&gt;0,"Homeware",
  IF(SUM(COUNT(SEARCH({"NOTEBOOK","PENCIL","POSTCARD","ENVELOPE","STICKER","LABEL","TRELLIS","FILIGREE","SIGN","LETTERS","DOORSTOP","CALCULATOR","WRITING","JOURNAL","PAPER","MEMO","PAD","SKETCHBOOK","WRITING SET","PEN","NOTEPAD","BOOK"},A4721)))&gt;0,"Stationery",
  "Other")))))))</f>
        <v>Festive/Decor</v>
      </c>
    </row>
    <row r="4722" spans="1:2" x14ac:dyDescent="0.4">
      <c r="A4722" t="s">
        <v>2976</v>
      </c>
      <c r="B4722" t="str" cm="1">
        <f t="array" ref="B4722">IF(SUM(COUNT(SEARCH({"LAMP","LIGHT","CANDLE","TEALIGHT","LANTERN","TORCH","CHANDELIER"},A4722)))&gt;0,"Lighting",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4722)))&gt;0,"Festive/Decor",
  IF(SUM(COUNT(SEARCH({"TOY","DOLL","BLOCK","HORSE","SKIPPING","CRAFT","STENCIL","SET","DINOSAUR","SNAKE","EGG","RATTLE","CAR","PEG","MAGNET","ERASER","JIGSAW","PUZZLE","GAME","PUPPET","FIGURE","SLATE"},A4722)))&gt;0,"Toys",
  IF(SUM(COUNT(SEARCH({"BAG","PURSE","KEYRING","MIRROR","LIP GLOSS","BADGE","SCARF","HAIR","GLOVE","UMBRELLA","BRACELET","RING","PARASOL","BACKPACK","NECKLACE","BROOCH","EARMUFF","PHONE","CHARM","SLIPPER","JEWELLERY","HEADPHONES","KEY FOB","BANGLE"},A4722)))&gt;0,"Accessories",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STOOL","CUSHION","COVER","RADIO"},A4722)))&gt;0,"Homeware",
  IF(SUM(COUNT(SEARCH({"NOTEBOOK","PENCIL","POSTCARD","ENVELOPE","STICKER","LABEL","TRELLIS","FILIGREE","SIGN","LETTERS","DOORSTOP","CALCULATOR","WRITING","JOURNAL","PAPER","MEMO","PAD","SKETCHBOOK","WRITING SET","PEN","NOTEPAD","BOOK"},A4722)))&gt;0,"Stationery",
  "Other")))))))</f>
        <v>Kitchenware</v>
      </c>
    </row>
    <row r="4723" spans="1:2" x14ac:dyDescent="0.4">
      <c r="A4723" t="s">
        <v>2977</v>
      </c>
      <c r="B4723" t="str" cm="1">
        <f t="array" ref="B4723">IF(SUM(COUNT(SEARCH({"LAMP","LIGHT","CANDLE","TEALIGHT","LANTERN","TORCH","CHANDELIER"},A4723)))&gt;0,"Lighting",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4723)))&gt;0,"Festive/Decor",
  IF(SUM(COUNT(SEARCH({"TOY","DOLL","BLOCK","HORSE","SKIPPING","CRAFT","STENCIL","SET","DINOSAUR","SNAKE","EGG","RATTLE","CAR","PEG","MAGNET","ERASER","JIGSAW","PUZZLE","GAME","PUPPET","FIGURE","SLATE"},A4723)))&gt;0,"Toys",
  IF(SUM(COUNT(SEARCH({"BAG","PURSE","KEYRING","MIRROR","LIP GLOSS","BADGE","SCARF","HAIR","GLOVE","UMBRELLA","BRACELET","RING","PARASOL","BACKPACK","NECKLACE","BROOCH","EARMUFF","PHONE","CHARM","SLIPPER","JEWELLERY","HEADPHONES","KEY FOB","BANGLE"},A4723)))&gt;0,"Accessories",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STOOL","CUSHION","COVER","RADIO"},A4723)))&gt;0,"Homeware",
  IF(SUM(COUNT(SEARCH({"NOTEBOOK","PENCIL","POSTCARD","ENVELOPE","STICKER","LABEL","TRELLIS","FILIGREE","SIGN","LETTERS","DOORSTOP","CALCULATOR","WRITING","JOURNAL","PAPER","MEMO","PAD","SKETCHBOOK","WRITING SET","PEN","NOTEPAD","BOOK"},A4723)))&gt;0,"Stationery",
  "Other")))))))</f>
        <v>Festive/Decor</v>
      </c>
    </row>
    <row r="4724" spans="1:2" x14ac:dyDescent="0.4">
      <c r="A4724" t="s">
        <v>2978</v>
      </c>
      <c r="B4724" t="str" cm="1">
        <f t="array" ref="B4724">IF(SUM(COUNT(SEARCH({"LAMP","LIGHT","CANDLE","TEALIGHT","LANTERN","TORCH","CHANDELIER"},A4724)))&gt;0,"Lighting",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4724)))&gt;0,"Festive/Decor",
  IF(SUM(COUNT(SEARCH({"TOY","DOLL","BLOCK","HORSE","SKIPPING","CRAFT","STENCIL","SET","DINOSAUR","SNAKE","EGG","RATTLE","CAR","PEG","MAGNET","ERASER","JIGSAW","PUZZLE","GAME","PUPPET","FIGURE","SLATE"},A4724)))&gt;0,"Toys",
  IF(SUM(COUNT(SEARCH({"BAG","PURSE","KEYRING","MIRROR","LIP GLOSS","BADGE","SCARF","HAIR","GLOVE","UMBRELLA","BRACELET","RING","PARASOL","BACKPACK","NECKLACE","BROOCH","EARMUFF","PHONE","CHARM","SLIPPER","JEWELLERY","HEADPHONES","KEY FOB","BANGLE"},A4724)))&gt;0,"Accessories",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STOOL","CUSHION","COVER","RADIO"},A4724)))&gt;0,"Homeware",
  IF(SUM(COUNT(SEARCH({"NOTEBOOK","PENCIL","POSTCARD","ENVELOPE","STICKER","LABEL","TRELLIS","FILIGREE","SIGN","LETTERS","DOORSTOP","CALCULATOR","WRITING","JOURNAL","PAPER","MEMO","PAD","SKETCHBOOK","WRITING SET","PEN","NOTEPAD","BOOK"},A4724)))&gt;0,"Stationery",
  "Other")))))))</f>
        <v>Other</v>
      </c>
    </row>
    <row r="4725" spans="1:2" x14ac:dyDescent="0.4">
      <c r="A4725" t="s">
        <v>2979</v>
      </c>
      <c r="B4725" t="str" cm="1">
        <f t="array" ref="B4725">IF(SUM(COUNT(SEARCH({"LAMP","LIGHT","CANDLE","TEALIGHT","LANTERN","TORCH","CHANDELIER"},A4725)))&gt;0,"Lighting",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4725)))&gt;0,"Festive/Decor",
  IF(SUM(COUNT(SEARCH({"TOY","DOLL","BLOCK","HORSE","SKIPPING","CRAFT","STENCIL","SET","DINOSAUR","SNAKE","EGG","RATTLE","CAR","PEG","MAGNET","ERASER","JIGSAW","PUZZLE","GAME","PUPPET","FIGURE","SLATE"},A4725)))&gt;0,"Toys",
  IF(SUM(COUNT(SEARCH({"BAG","PURSE","KEYRING","MIRROR","LIP GLOSS","BADGE","SCARF","HAIR","GLOVE","UMBRELLA","BRACELET","RING","PARASOL","BACKPACK","NECKLACE","BROOCH","EARMUFF","PHONE","CHARM","SLIPPER","JEWELLERY","HEADPHONES","KEY FOB","BANGLE"},A4725)))&gt;0,"Accessories",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STOOL","CUSHION","COVER","RADIO"},A4725)))&gt;0,"Homeware",
  IF(SUM(COUNT(SEARCH({"NOTEBOOK","PENCIL","POSTCARD","ENVELOPE","STICKER","LABEL","TRELLIS","FILIGREE","SIGN","LETTERS","DOORSTOP","CALCULATOR","WRITING","JOURNAL","PAPER","MEMO","PAD","SKETCHBOOK","WRITING SET","PEN","NOTEPAD","BOOK"},A4725)))&gt;0,"Stationery",
  "Other")))))))</f>
        <v>Other</v>
      </c>
    </row>
    <row r="4726" spans="1:2" x14ac:dyDescent="0.4">
      <c r="A4726" t="s">
        <v>2980</v>
      </c>
      <c r="B4726" t="str" cm="1">
        <f t="array" ref="B4726">IF(SUM(COUNT(SEARCH({"LAMP","LIGHT","CANDLE","TEALIGHT","LANTERN","TORCH","CHANDELIER"},A4726)))&gt;0,"Lighting",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4726)))&gt;0,"Festive/Decor",
  IF(SUM(COUNT(SEARCH({"TOY","DOLL","BLOCK","HORSE","SKIPPING","CRAFT","STENCIL","SET","DINOSAUR","SNAKE","EGG","RATTLE","CAR","PEG","MAGNET","ERASER","JIGSAW","PUZZLE","GAME","PUPPET","FIGURE","SLATE"},A4726)))&gt;0,"Toys",
  IF(SUM(COUNT(SEARCH({"BAG","PURSE","KEYRING","MIRROR","LIP GLOSS","BADGE","SCARF","HAIR","GLOVE","UMBRELLA","BRACELET","RING","PARASOL","BACKPACK","NECKLACE","BROOCH","EARMUFF","PHONE","CHARM","SLIPPER","JEWELLERY","HEADPHONES","KEY FOB","BANGLE"},A4726)))&gt;0,"Accessories",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STOOL","CUSHION","COVER","RADIO"},A4726)))&gt;0,"Homeware",
  IF(SUM(COUNT(SEARCH({"NOTEBOOK","PENCIL","POSTCARD","ENVELOPE","STICKER","LABEL","TRELLIS","FILIGREE","SIGN","LETTERS","DOORSTOP","CALCULATOR","WRITING","JOURNAL","PAPER","MEMO","PAD","SKETCHBOOK","WRITING SET","PEN","NOTEPAD","BOOK"},A4726)))&gt;0,"Stationery",
  "Other")))))))</f>
        <v>Festive/Decor</v>
      </c>
    </row>
    <row r="4727" spans="1:2" x14ac:dyDescent="0.4">
      <c r="A4727" t="s">
        <v>2981</v>
      </c>
      <c r="B4727" t="str" cm="1">
        <f t="array" ref="B4727">IF(SUM(COUNT(SEARCH({"LAMP","LIGHT","CANDLE","TEALIGHT","LANTERN","TORCH","CHANDELIER"},A4727)))&gt;0,"Lighting",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4727)))&gt;0,"Festive/Decor",
  IF(SUM(COUNT(SEARCH({"TOY","DOLL","BLOCK","HORSE","SKIPPING","CRAFT","STENCIL","SET","DINOSAUR","SNAKE","EGG","RATTLE","CAR","PEG","MAGNET","ERASER","JIGSAW","PUZZLE","GAME","PUPPET","FIGURE","SLATE"},A4727)))&gt;0,"Toys",
  IF(SUM(COUNT(SEARCH({"BAG","PURSE","KEYRING","MIRROR","LIP GLOSS","BADGE","SCARF","HAIR","GLOVE","UMBRELLA","BRACELET","RING","PARASOL","BACKPACK","NECKLACE","BROOCH","EARMUFF","PHONE","CHARM","SLIPPER","JEWELLERY","HEADPHONES","KEY FOB","BANGLE"},A4727)))&gt;0,"Accessories",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STOOL","CUSHION","COVER","RADIO"},A4727)))&gt;0,"Homeware",
  IF(SUM(COUNT(SEARCH({"NOTEBOOK","PENCIL","POSTCARD","ENVELOPE","STICKER","LABEL","TRELLIS","FILIGREE","SIGN","LETTERS","DOORSTOP","CALCULATOR","WRITING","JOURNAL","PAPER","MEMO","PAD","SKETCHBOOK","WRITING SET","PEN","NOTEPAD","BOOK"},A4727)))&gt;0,"Stationery",
  "Other")))))))</f>
        <v>Festive/Decor</v>
      </c>
    </row>
    <row r="4728" spans="1:2" x14ac:dyDescent="0.4">
      <c r="A4728" t="s">
        <v>2982</v>
      </c>
      <c r="B4728" t="str" cm="1">
        <f t="array" ref="B4728">IF(SUM(COUNT(SEARCH({"LAMP","LIGHT","CANDLE","TEALIGHT","LANTERN","TORCH","CHANDELIER"},A4728)))&gt;0,"Lighting",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4728)))&gt;0,"Festive/Decor",
  IF(SUM(COUNT(SEARCH({"TOY","DOLL","BLOCK","HORSE","SKIPPING","CRAFT","STENCIL","SET","DINOSAUR","SNAKE","EGG","RATTLE","CAR","PEG","MAGNET","ERASER","JIGSAW","PUZZLE","GAME","PUPPET","FIGURE","SLATE"},A4728)))&gt;0,"Toys",
  IF(SUM(COUNT(SEARCH({"BAG","PURSE","KEYRING","MIRROR","LIP GLOSS","BADGE","SCARF","HAIR","GLOVE","UMBRELLA","BRACELET","RING","PARASOL","BACKPACK","NECKLACE","BROOCH","EARMUFF","PHONE","CHARM","SLIPPER","JEWELLERY","HEADPHONES","KEY FOB","BANGLE"},A4728)))&gt;0,"Accessories",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STOOL","CUSHION","COVER","RADIO"},A4728)))&gt;0,"Homeware",
  IF(SUM(COUNT(SEARCH({"NOTEBOOK","PENCIL","POSTCARD","ENVELOPE","STICKER","LABEL","TRELLIS","FILIGREE","SIGN","LETTERS","DOORSTOP","CALCULATOR","WRITING","JOURNAL","PAPER","MEMO","PAD","SKETCHBOOK","WRITING SET","PEN","NOTEPAD","BOOK"},A4728)))&gt;0,"Stationery",
  "Other")))))))</f>
        <v>Festive/Decor</v>
      </c>
    </row>
    <row r="4729" spans="1:2" x14ac:dyDescent="0.4">
      <c r="A4729" t="s">
        <v>2983</v>
      </c>
      <c r="B4729" t="str" cm="1">
        <f t="array" ref="B4729">IF(SUM(COUNT(SEARCH({"LAMP","LIGHT","CANDLE","TEALIGHT","LANTERN","TORCH","CHANDELIER"},A4729)))&gt;0,"Lighting",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4729)))&gt;0,"Festive/Decor",
  IF(SUM(COUNT(SEARCH({"TOY","DOLL","BLOCK","HORSE","SKIPPING","CRAFT","STENCIL","SET","DINOSAUR","SNAKE","EGG","RATTLE","CAR","PEG","MAGNET","ERASER","JIGSAW","PUZZLE","GAME","PUPPET","FIGURE","SLATE"},A4729)))&gt;0,"Toys",
  IF(SUM(COUNT(SEARCH({"BAG","PURSE","KEYRING","MIRROR","LIP GLOSS","BADGE","SCARF","HAIR","GLOVE","UMBRELLA","BRACELET","RING","PARASOL","BACKPACK","NECKLACE","BROOCH","EARMUFF","PHONE","CHARM","SLIPPER","JEWELLERY","HEADPHONES","KEY FOB","BANGLE"},A4729)))&gt;0,"Accessories",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STOOL","CUSHION","COVER","RADIO"},A4729)))&gt;0,"Homeware",
  IF(SUM(COUNT(SEARCH({"NOTEBOOK","PENCIL","POSTCARD","ENVELOPE","STICKER","LABEL","TRELLIS","FILIGREE","SIGN","LETTERS","DOORSTOP","CALCULATOR","WRITING","JOURNAL","PAPER","MEMO","PAD","SKETCHBOOK","WRITING SET","PEN","NOTEPAD","BOOK"},A4729)))&gt;0,"Stationery",
  "Other")))))))</f>
        <v>Kitchenware</v>
      </c>
    </row>
    <row r="4730" spans="1:2" x14ac:dyDescent="0.4">
      <c r="A4730" t="s">
        <v>2984</v>
      </c>
      <c r="B4730" t="str" cm="1">
        <f t="array" ref="B4730">IF(SUM(COUNT(SEARCH({"LAMP","LIGHT","CANDLE","TEALIGHT","LANTERN","TORCH","CHANDELIER"},A4730)))&gt;0,"Lighting",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4730)))&gt;0,"Festive/Decor",
  IF(SUM(COUNT(SEARCH({"TOY","DOLL","BLOCK","HORSE","SKIPPING","CRAFT","STENCIL","SET","DINOSAUR","SNAKE","EGG","RATTLE","CAR","PEG","MAGNET","ERASER","JIGSAW","PUZZLE","GAME","PUPPET","FIGURE","SLATE"},A4730)))&gt;0,"Toys",
  IF(SUM(COUNT(SEARCH({"BAG","PURSE","KEYRING","MIRROR","LIP GLOSS","BADGE","SCARF","HAIR","GLOVE","UMBRELLA","BRACELET","RING","PARASOL","BACKPACK","NECKLACE","BROOCH","EARMUFF","PHONE","CHARM","SLIPPER","JEWELLERY","HEADPHONES","KEY FOB","BANGLE"},A4730)))&gt;0,"Accessories",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STOOL","CUSHION","COVER","RADIO"},A4730)))&gt;0,"Homeware",
  IF(SUM(COUNT(SEARCH({"NOTEBOOK","PENCIL","POSTCARD","ENVELOPE","STICKER","LABEL","TRELLIS","FILIGREE","SIGN","LETTERS","DOORSTOP","CALCULATOR","WRITING","JOURNAL","PAPER","MEMO","PAD","SKETCHBOOK","WRITING SET","PEN","NOTEPAD","BOOK"},A4730)))&gt;0,"Stationery",
  "Other")))))))</f>
        <v>Festive/Decor</v>
      </c>
    </row>
    <row r="4731" spans="1:2" x14ac:dyDescent="0.4">
      <c r="A4731" t="s">
        <v>2985</v>
      </c>
      <c r="B4731" t="str" cm="1">
        <f t="array" ref="B4731">IF(SUM(COUNT(SEARCH({"LAMP","LIGHT","CANDLE","TEALIGHT","LANTERN","TORCH","CHANDELIER"},A4731)))&gt;0,"Lighting",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4731)))&gt;0,"Festive/Decor",
  IF(SUM(COUNT(SEARCH({"TOY","DOLL","BLOCK","HORSE","SKIPPING","CRAFT","STENCIL","SET","DINOSAUR","SNAKE","EGG","RATTLE","CAR","PEG","MAGNET","ERASER","JIGSAW","PUZZLE","GAME","PUPPET","FIGURE","SLATE"},A4731)))&gt;0,"Toys",
  IF(SUM(COUNT(SEARCH({"BAG","PURSE","KEYRING","MIRROR","LIP GLOSS","BADGE","SCARF","HAIR","GLOVE","UMBRELLA","BRACELET","RING","PARASOL","BACKPACK","NECKLACE","BROOCH","EARMUFF","PHONE","CHARM","SLIPPER","JEWELLERY","HEADPHONES","KEY FOB","BANGLE"},A4731)))&gt;0,"Accessories",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STOOL","CUSHION","COVER","RADIO"},A4731)))&gt;0,"Homeware",
  IF(SUM(COUNT(SEARCH({"NOTEBOOK","PENCIL","POSTCARD","ENVELOPE","STICKER","LABEL","TRELLIS","FILIGREE","SIGN","LETTERS","DOORSTOP","CALCULATOR","WRITING","JOURNAL","PAPER","MEMO","PAD","SKETCHBOOK","WRITING SET","PEN","NOTEPAD","BOOK"},A4731)))&gt;0,"Stationery",
  "Other")))))))</f>
        <v>Festive/Decor</v>
      </c>
    </row>
    <row r="4732" spans="1:2" x14ac:dyDescent="0.4">
      <c r="A4732" t="s">
        <v>2986</v>
      </c>
      <c r="B4732" t="str" cm="1">
        <f t="array" ref="B4732">IF(SUM(COUNT(SEARCH({"LAMP","LIGHT","CANDLE","TEALIGHT","LANTERN","TORCH","CHANDELIER"},A4732)))&gt;0,"Lighting",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4732)))&gt;0,"Festive/Decor",
  IF(SUM(COUNT(SEARCH({"TOY","DOLL","BLOCK","HORSE","SKIPPING","CRAFT","STENCIL","SET","DINOSAUR","SNAKE","EGG","RATTLE","CAR","PEG","MAGNET","ERASER","JIGSAW","PUZZLE","GAME","PUPPET","FIGURE","SLATE"},A4732)))&gt;0,"Toys",
  IF(SUM(COUNT(SEARCH({"BAG","PURSE","KEYRING","MIRROR","LIP GLOSS","BADGE","SCARF","HAIR","GLOVE","UMBRELLA","BRACELET","RING","PARASOL","BACKPACK","NECKLACE","BROOCH","EARMUFF","PHONE","CHARM","SLIPPER","JEWELLERY","HEADPHONES","KEY FOB","BANGLE"},A4732)))&gt;0,"Accessories",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STOOL","CUSHION","COVER","RADIO"},A4732)))&gt;0,"Homeware",
  IF(SUM(COUNT(SEARCH({"NOTEBOOK","PENCIL","POSTCARD","ENVELOPE","STICKER","LABEL","TRELLIS","FILIGREE","SIGN","LETTERS","DOORSTOP","CALCULATOR","WRITING","JOURNAL","PAPER","MEMO","PAD","SKETCHBOOK","WRITING SET","PEN","NOTEPAD","BOOK"},A4732)))&gt;0,"Stationery",
  "Other")))))))</f>
        <v>Kitchenware</v>
      </c>
    </row>
    <row r="4733" spans="1:2" x14ac:dyDescent="0.4">
      <c r="A4733" t="s">
        <v>2992</v>
      </c>
      <c r="B4733" t="str" cm="1">
        <f t="array" ref="B4733">IF(SUM(COUNT(SEARCH({"LAMP","LIGHT","CANDLE","TEALIGHT","LANTERN","TORCH","CHANDELIER"},A4733)))&gt;0,"Lighting",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4733)))&gt;0,"Festive/Decor",
  IF(SUM(COUNT(SEARCH({"TOY","DOLL","BLOCK","HORSE","SKIPPING","CRAFT","STENCIL","SET","DINOSAUR","SNAKE","EGG","RATTLE","CAR","PEG","MAGNET","ERASER","JIGSAW","PUZZLE","GAME","PUPPET","FIGURE","SLATE"},A4733)))&gt;0,"Toys",
  IF(SUM(COUNT(SEARCH({"BAG","PURSE","KEYRING","MIRROR","LIP GLOSS","BADGE","SCARF","HAIR","GLOVE","UMBRELLA","BRACELET","RING","PARASOL","BACKPACK","NECKLACE","BROOCH","EARMUFF","PHONE","CHARM","SLIPPER","JEWELLERY","HEADPHONES","KEY FOB","BANGLE"},A4733)))&gt;0,"Accessories",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STOOL","CUSHION","COVER","RADIO"},A4733)))&gt;0,"Homeware",
  IF(SUM(COUNT(SEARCH({"NOTEBOOK","PENCIL","POSTCARD","ENVELOPE","STICKER","LABEL","TRELLIS","FILIGREE","SIGN","LETTERS","DOORSTOP","CALCULATOR","WRITING","JOURNAL","PAPER","MEMO","PAD","SKETCHBOOK","WRITING SET","PEN","NOTEPAD","BOOK"},A4733)))&gt;0,"Stationery",
  "Other")))))))</f>
        <v>Kitchenware</v>
      </c>
    </row>
    <row r="4734" spans="1:2" x14ac:dyDescent="0.4">
      <c r="A4734" t="s">
        <v>2993</v>
      </c>
      <c r="B4734" t="str" cm="1">
        <f t="array" ref="B4734">IF(SUM(COUNT(SEARCH({"LAMP","LIGHT","CANDLE","TEALIGHT","LANTERN","TORCH","CHANDELIER"},A4734)))&gt;0,"Lighting",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4734)))&gt;0,"Festive/Decor",
  IF(SUM(COUNT(SEARCH({"TOY","DOLL","BLOCK","HORSE","SKIPPING","CRAFT","STENCIL","SET","DINOSAUR","SNAKE","EGG","RATTLE","CAR","PEG","MAGNET","ERASER","JIGSAW","PUZZLE","GAME","PUPPET","FIGURE","SLATE"},A4734)))&gt;0,"Toys",
  IF(SUM(COUNT(SEARCH({"BAG","PURSE","KEYRING","MIRROR","LIP GLOSS","BADGE","SCARF","HAIR","GLOVE","UMBRELLA","BRACELET","RING","PARASOL","BACKPACK","NECKLACE","BROOCH","EARMUFF","PHONE","CHARM","SLIPPER","JEWELLERY","HEADPHONES","KEY FOB","BANGLE"},A4734)))&gt;0,"Accessories",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STOOL","CUSHION","COVER","RADIO"},A4734)))&gt;0,"Homeware",
  IF(SUM(COUNT(SEARCH({"NOTEBOOK","PENCIL","POSTCARD","ENVELOPE","STICKER","LABEL","TRELLIS","FILIGREE","SIGN","LETTERS","DOORSTOP","CALCULATOR","WRITING","JOURNAL","PAPER","MEMO","PAD","SKETCHBOOK","WRITING SET","PEN","NOTEPAD","BOOK"},A4734)))&gt;0,"Stationery",
  "Other")))))))</f>
        <v>Kitchenware</v>
      </c>
    </row>
    <row r="4735" spans="1:2" x14ac:dyDescent="0.4">
      <c r="A4735" t="s">
        <v>3003</v>
      </c>
      <c r="B4735" t="str" cm="1">
        <f t="array" ref="B4735">IF(SUM(COUNT(SEARCH({"LAMP","LIGHT","CANDLE","TEALIGHT","LANTERN","TORCH","CHANDELIER"},A4735)))&gt;0,"Lighting",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4735)))&gt;0,"Festive/Decor",
  IF(SUM(COUNT(SEARCH({"TOY","DOLL","BLOCK","HORSE","SKIPPING","CRAFT","STENCIL","SET","DINOSAUR","SNAKE","EGG","RATTLE","CAR","PEG","MAGNET","ERASER","JIGSAW","PUZZLE","GAME","PUPPET","FIGURE","SLATE"},A4735)))&gt;0,"Toys",
  IF(SUM(COUNT(SEARCH({"BAG","PURSE","KEYRING","MIRROR","LIP GLOSS","BADGE","SCARF","HAIR","GLOVE","UMBRELLA","BRACELET","RING","PARASOL","BACKPACK","NECKLACE","BROOCH","EARMUFF","PHONE","CHARM","SLIPPER","JEWELLERY","HEADPHONES","KEY FOB","BANGLE"},A4735)))&gt;0,"Accessories",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STOOL","CUSHION","COVER","RADIO"},A4735)))&gt;0,"Homeware",
  IF(SUM(COUNT(SEARCH({"NOTEBOOK","PENCIL","POSTCARD","ENVELOPE","STICKER","LABEL","TRELLIS","FILIGREE","SIGN","LETTERS","DOORSTOP","CALCULATOR","WRITING","JOURNAL","PAPER","MEMO","PAD","SKETCHBOOK","WRITING SET","PEN","NOTEPAD","BOOK"},A4735)))&gt;0,"Stationery",
  "Other")))))))</f>
        <v>Accessories</v>
      </c>
    </row>
    <row r="4736" spans="1:2" x14ac:dyDescent="0.4">
      <c r="A4736" t="s">
        <v>3004</v>
      </c>
      <c r="B4736" t="str" cm="1">
        <f t="array" ref="B4736">IF(SUM(COUNT(SEARCH({"LAMP","LIGHT","CANDLE","TEALIGHT","LANTERN","TORCH","CHANDELIER"},A4736)))&gt;0,"Lighting",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4736)))&gt;0,"Festive/Decor",
  IF(SUM(COUNT(SEARCH({"TOY","DOLL","BLOCK","HORSE","SKIPPING","CRAFT","STENCIL","SET","DINOSAUR","SNAKE","EGG","RATTLE","CAR","PEG","MAGNET","ERASER","JIGSAW","PUZZLE","GAME","PUPPET","FIGURE","SLATE"},A4736)))&gt;0,"Toys",
  IF(SUM(COUNT(SEARCH({"BAG","PURSE","KEYRING","MIRROR","LIP GLOSS","BADGE","SCARF","HAIR","GLOVE","UMBRELLA","BRACELET","RING","PARASOL","BACKPACK","NECKLACE","BROOCH","EARMUFF","PHONE","CHARM","SLIPPER","JEWELLERY","HEADPHONES","KEY FOB","BANGLE"},A4736)))&gt;0,"Accessories",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STOOL","CUSHION","COVER","RADIO"},A4736)))&gt;0,"Homeware",
  IF(SUM(COUNT(SEARCH({"NOTEBOOK","PENCIL","POSTCARD","ENVELOPE","STICKER","LABEL","TRELLIS","FILIGREE","SIGN","LETTERS","DOORSTOP","CALCULATOR","WRITING","JOURNAL","PAPER","MEMO","PAD","SKETCHBOOK","WRITING SET","PEN","NOTEPAD","BOOK"},A4736)))&gt;0,"Stationery",
  "Other")))))))</f>
        <v>Accessories</v>
      </c>
    </row>
    <row r="4737" spans="1:2" x14ac:dyDescent="0.4">
      <c r="A4737" t="s">
        <v>3005</v>
      </c>
      <c r="B4737" t="str" cm="1">
        <f t="array" ref="B4737">IF(SUM(COUNT(SEARCH({"LAMP","LIGHT","CANDLE","TEALIGHT","LANTERN","TORCH","CHANDELIER"},A4737)))&gt;0,"Lighting",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4737)))&gt;0,"Festive/Decor",
  IF(SUM(COUNT(SEARCH({"TOY","DOLL","BLOCK","HORSE","SKIPPING","CRAFT","STENCIL","SET","DINOSAUR","SNAKE","EGG","RATTLE","CAR","PEG","MAGNET","ERASER","JIGSAW","PUZZLE","GAME","PUPPET","FIGURE","SLATE"},A4737)))&gt;0,"Toys",
  IF(SUM(COUNT(SEARCH({"BAG","PURSE","KEYRING","MIRROR","LIP GLOSS","BADGE","SCARF","HAIR","GLOVE","UMBRELLA","BRACELET","RING","PARASOL","BACKPACK","NECKLACE","BROOCH","EARMUFF","PHONE","CHARM","SLIPPER","JEWELLERY","HEADPHONES","KEY FOB","BANGLE"},A4737)))&gt;0,"Accessories",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STOOL","CUSHION","COVER","RADIO"},A4737)))&gt;0,"Homeware",
  IF(SUM(COUNT(SEARCH({"NOTEBOOK","PENCIL","POSTCARD","ENVELOPE","STICKER","LABEL","TRELLIS","FILIGREE","SIGN","LETTERS","DOORSTOP","CALCULATOR","WRITING","JOURNAL","PAPER","MEMO","PAD","SKETCHBOOK","WRITING SET","PEN","NOTEPAD","BOOK"},A4737)))&gt;0,"Stationery",
  "Other")))))))</f>
        <v>Kitchenware</v>
      </c>
    </row>
    <row r="4738" spans="1:2" x14ac:dyDescent="0.4">
      <c r="A4738" t="s">
        <v>3006</v>
      </c>
      <c r="B4738" t="str" cm="1">
        <f t="array" ref="B4738">IF(SUM(COUNT(SEARCH({"LAMP","LIGHT","CANDLE","TEALIGHT","LANTERN","TORCH","CHANDELIER"},A4738)))&gt;0,"Lighting",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4738)))&gt;0,"Festive/Decor",
  IF(SUM(COUNT(SEARCH({"TOY","DOLL","BLOCK","HORSE","SKIPPING","CRAFT","STENCIL","SET","DINOSAUR","SNAKE","EGG","RATTLE","CAR","PEG","MAGNET","ERASER","JIGSAW","PUZZLE","GAME","PUPPET","FIGURE","SLATE"},A4738)))&gt;0,"Toys",
  IF(SUM(COUNT(SEARCH({"BAG","PURSE","KEYRING","MIRROR","LIP GLOSS","BADGE","SCARF","HAIR","GLOVE","UMBRELLA","BRACELET","RING","PARASOL","BACKPACK","NECKLACE","BROOCH","EARMUFF","PHONE","CHARM","SLIPPER","JEWELLERY","HEADPHONES","KEY FOB","BANGLE"},A4738)))&gt;0,"Accessories",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STOOL","CUSHION","COVER","RADIO"},A4738)))&gt;0,"Homeware",
  IF(SUM(COUNT(SEARCH({"NOTEBOOK","PENCIL","POSTCARD","ENVELOPE","STICKER","LABEL","TRELLIS","FILIGREE","SIGN","LETTERS","DOORSTOP","CALCULATOR","WRITING","JOURNAL","PAPER","MEMO","PAD","SKETCHBOOK","WRITING SET","PEN","NOTEPAD","BOOK"},A4738)))&gt;0,"Stationery",
  "Other")))))))</f>
        <v>Kitchenware</v>
      </c>
    </row>
    <row r="4739" spans="1:2" x14ac:dyDescent="0.4">
      <c r="A4739" t="s">
        <v>3028</v>
      </c>
      <c r="B4739" t="str" cm="1">
        <f t="array" ref="B4739">IF(SUM(COUNT(SEARCH({"LAMP","LIGHT","CANDLE","TEALIGHT","LANTERN","TORCH","CHANDELIER"},A4739)))&gt;0,"Lighting",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4739)))&gt;0,"Festive/Decor",
  IF(SUM(COUNT(SEARCH({"TOY","DOLL","BLOCK","HORSE","SKIPPING","CRAFT","STENCIL","SET","DINOSAUR","SNAKE","EGG","RATTLE","CAR","PEG","MAGNET","ERASER","JIGSAW","PUZZLE","GAME","PUPPET","FIGURE","SLATE"},A4739)))&gt;0,"Toys",
  IF(SUM(COUNT(SEARCH({"BAG","PURSE","KEYRING","MIRROR","LIP GLOSS","BADGE","SCARF","HAIR","GLOVE","UMBRELLA","BRACELET","RING","PARASOL","BACKPACK","NECKLACE","BROOCH","EARMUFF","PHONE","CHARM","SLIPPER","JEWELLERY","HEADPHONES","KEY FOB","BANGLE"},A4739)))&gt;0,"Accessories",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STOOL","CUSHION","COVER","RADIO"},A4739)))&gt;0,"Homeware",
  IF(SUM(COUNT(SEARCH({"NOTEBOOK","PENCIL","POSTCARD","ENVELOPE","STICKER","LABEL","TRELLIS","FILIGREE","SIGN","LETTERS","DOORSTOP","CALCULATOR","WRITING","JOURNAL","PAPER","MEMO","PAD","SKETCHBOOK","WRITING SET","PEN","NOTEPAD","BOOK"},A4739)))&gt;0,"Stationery",
  "Other")))))))</f>
        <v>Kitchenware</v>
      </c>
    </row>
    <row r="4740" spans="1:2" x14ac:dyDescent="0.4">
      <c r="A4740" t="s">
        <v>3030</v>
      </c>
      <c r="B4740" t="str" cm="1">
        <f t="array" ref="B4740">IF(SUM(COUNT(SEARCH({"LAMP","LIGHT","CANDLE","TEALIGHT","LANTERN","TORCH","CHANDELIER"},A4740)))&gt;0,"Lighting",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4740)))&gt;0,"Festive/Decor",
  IF(SUM(COUNT(SEARCH({"TOY","DOLL","BLOCK","HORSE","SKIPPING","CRAFT","STENCIL","SET","DINOSAUR","SNAKE","EGG","RATTLE","CAR","PEG","MAGNET","ERASER","JIGSAW","PUZZLE","GAME","PUPPET","FIGURE","SLATE"},A4740)))&gt;0,"Toys",
  IF(SUM(COUNT(SEARCH({"BAG","PURSE","KEYRING","MIRROR","LIP GLOSS","BADGE","SCARF","HAIR","GLOVE","UMBRELLA","BRACELET","RING","PARASOL","BACKPACK","NECKLACE","BROOCH","EARMUFF","PHONE","CHARM","SLIPPER","JEWELLERY","HEADPHONES","KEY FOB","BANGLE"},A4740)))&gt;0,"Accessories",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STOOL","CUSHION","COVER","RADIO"},A4740)))&gt;0,"Homeware",
  IF(SUM(COUNT(SEARCH({"NOTEBOOK","PENCIL","POSTCARD","ENVELOPE","STICKER","LABEL","TRELLIS","FILIGREE","SIGN","LETTERS","DOORSTOP","CALCULATOR","WRITING","JOURNAL","PAPER","MEMO","PAD","SKETCHBOOK","WRITING SET","PEN","NOTEPAD","BOOK"},A4740)))&gt;0,"Stationery",
  "Other")))))))</f>
        <v>Kitchenware</v>
      </c>
    </row>
    <row r="4741" spans="1:2" x14ac:dyDescent="0.4">
      <c r="A4741" t="s">
        <v>3031</v>
      </c>
      <c r="B4741" t="str" cm="1">
        <f t="array" ref="B4741">IF(SUM(COUNT(SEARCH({"LAMP","LIGHT","CANDLE","TEALIGHT","LANTERN","TORCH","CHANDELIER"},A4741)))&gt;0,"Lighting",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4741)))&gt;0,"Festive/Decor",
  IF(SUM(COUNT(SEARCH({"TOY","DOLL","BLOCK","HORSE","SKIPPING","CRAFT","STENCIL","SET","DINOSAUR","SNAKE","EGG","RATTLE","CAR","PEG","MAGNET","ERASER","JIGSAW","PUZZLE","GAME","PUPPET","FIGURE","SLATE"},A4741)))&gt;0,"Toys",
  IF(SUM(COUNT(SEARCH({"BAG","PURSE","KEYRING","MIRROR","LIP GLOSS","BADGE","SCARF","HAIR","GLOVE","UMBRELLA","BRACELET","RING","PARASOL","BACKPACK","NECKLACE","BROOCH","EARMUFF","PHONE","CHARM","SLIPPER","JEWELLERY","HEADPHONES","KEY FOB","BANGLE"},A4741)))&gt;0,"Accessories",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STOOL","CUSHION","COVER","RADIO"},A4741)))&gt;0,"Homeware",
  IF(SUM(COUNT(SEARCH({"NOTEBOOK","PENCIL","POSTCARD","ENVELOPE","STICKER","LABEL","TRELLIS","FILIGREE","SIGN","LETTERS","DOORSTOP","CALCULATOR","WRITING","JOURNAL","PAPER","MEMO","PAD","SKETCHBOOK","WRITING SET","PEN","NOTEPAD","BOOK"},A4741)))&gt;0,"Stationery",
  "Other")))))))</f>
        <v>Other</v>
      </c>
    </row>
    <row r="4742" spans="1:2" x14ac:dyDescent="0.4">
      <c r="A4742" t="s">
        <v>3032</v>
      </c>
      <c r="B4742" t="str" cm="1">
        <f t="array" ref="B4742">IF(SUM(COUNT(SEARCH({"LAMP","LIGHT","CANDLE","TEALIGHT","LANTERN","TORCH","CHANDELIER"},A4742)))&gt;0,"Lighting",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4742)))&gt;0,"Festive/Decor",
  IF(SUM(COUNT(SEARCH({"TOY","DOLL","BLOCK","HORSE","SKIPPING","CRAFT","STENCIL","SET","DINOSAUR","SNAKE","EGG","RATTLE","CAR","PEG","MAGNET","ERASER","JIGSAW","PUZZLE","GAME","PUPPET","FIGURE","SLATE"},A4742)))&gt;0,"Toys",
  IF(SUM(COUNT(SEARCH({"BAG","PURSE","KEYRING","MIRROR","LIP GLOSS","BADGE","SCARF","HAIR","GLOVE","UMBRELLA","BRACELET","RING","PARASOL","BACKPACK","NECKLACE","BROOCH","EARMUFF","PHONE","CHARM","SLIPPER","JEWELLERY","HEADPHONES","KEY FOB","BANGLE"},A4742)))&gt;0,"Accessories",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STOOL","CUSHION","COVER","RADIO"},A4742)))&gt;0,"Homeware",
  IF(SUM(COUNT(SEARCH({"NOTEBOOK","PENCIL","POSTCARD","ENVELOPE","STICKER","LABEL","TRELLIS","FILIGREE","SIGN","LETTERS","DOORSTOP","CALCULATOR","WRITING","JOURNAL","PAPER","MEMO","PAD","SKETCHBOOK","WRITING SET","PEN","NOTEPAD","BOOK"},A4742)))&gt;0,"Stationery",
  "Other")))))))</f>
        <v>Homeware</v>
      </c>
    </row>
    <row r="4743" spans="1:2" x14ac:dyDescent="0.4">
      <c r="A4743" t="s">
        <v>3033</v>
      </c>
      <c r="B4743" t="str" cm="1">
        <f t="array" ref="B4743">IF(SUM(COUNT(SEARCH({"LAMP","LIGHT","CANDLE","TEALIGHT","LANTERN","TORCH","CHANDELIER"},A4743)))&gt;0,"Lighting",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4743)))&gt;0,"Festive/Decor",
  IF(SUM(COUNT(SEARCH({"TOY","DOLL","BLOCK","HORSE","SKIPPING","CRAFT","STENCIL","SET","DINOSAUR","SNAKE","EGG","RATTLE","CAR","PEG","MAGNET","ERASER","JIGSAW","PUZZLE","GAME","PUPPET","FIGURE","SLATE"},A4743)))&gt;0,"Toys",
  IF(SUM(COUNT(SEARCH({"BAG","PURSE","KEYRING","MIRROR","LIP GLOSS","BADGE","SCARF","HAIR","GLOVE","UMBRELLA","BRACELET","RING","PARASOL","BACKPACK","NECKLACE","BROOCH","EARMUFF","PHONE","CHARM","SLIPPER","JEWELLERY","HEADPHONES","KEY FOB","BANGLE"},A4743)))&gt;0,"Accessories",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STOOL","CUSHION","COVER","RADIO"},A4743)))&gt;0,"Homeware",
  IF(SUM(COUNT(SEARCH({"NOTEBOOK","PENCIL","POSTCARD","ENVELOPE","STICKER","LABEL","TRELLIS","FILIGREE","SIGN","LETTERS","DOORSTOP","CALCULATOR","WRITING","JOURNAL","PAPER","MEMO","PAD","SKETCHBOOK","WRITING SET","PEN","NOTEPAD","BOOK"},A4743)))&gt;0,"Stationery",
  "Other")))))))</f>
        <v>Homeware</v>
      </c>
    </row>
    <row r="4744" spans="1:2" x14ac:dyDescent="0.4">
      <c r="A4744" t="s">
        <v>3034</v>
      </c>
      <c r="B4744" t="str" cm="1">
        <f t="array" ref="B4744">IF(SUM(COUNT(SEARCH({"LAMP","LIGHT","CANDLE","TEALIGHT","LANTERN","TORCH","CHANDELIER"},A4744)))&gt;0,"Lighting",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4744)))&gt;0,"Festive/Decor",
  IF(SUM(COUNT(SEARCH({"TOY","DOLL","BLOCK","HORSE","SKIPPING","CRAFT","STENCIL","SET","DINOSAUR","SNAKE","EGG","RATTLE","CAR","PEG","MAGNET","ERASER","JIGSAW","PUZZLE","GAME","PUPPET","FIGURE","SLATE"},A4744)))&gt;0,"Toys",
  IF(SUM(COUNT(SEARCH({"BAG","PURSE","KEYRING","MIRROR","LIP GLOSS","BADGE","SCARF","HAIR","GLOVE","UMBRELLA","BRACELET","RING","PARASOL","BACKPACK","NECKLACE","BROOCH","EARMUFF","PHONE","CHARM","SLIPPER","JEWELLERY","HEADPHONES","KEY FOB","BANGLE"},A4744)))&gt;0,"Accessories",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STOOL","CUSHION","COVER","RADIO"},A4744)))&gt;0,"Homeware",
  IF(SUM(COUNT(SEARCH({"NOTEBOOK","PENCIL","POSTCARD","ENVELOPE","STICKER","LABEL","TRELLIS","FILIGREE","SIGN","LETTERS","DOORSTOP","CALCULATOR","WRITING","JOURNAL","PAPER","MEMO","PAD","SKETCHBOOK","WRITING SET","PEN","NOTEPAD","BOOK"},A4744)))&gt;0,"Stationery",
  "Other")))))))</f>
        <v>Homeware</v>
      </c>
    </row>
    <row r="4745" spans="1:2" x14ac:dyDescent="0.4">
      <c r="A4745" t="s">
        <v>3035</v>
      </c>
      <c r="B4745" t="str" cm="1">
        <f t="array" ref="B4745">IF(SUM(COUNT(SEARCH({"LAMP","LIGHT","CANDLE","TEALIGHT","LANTERN","TORCH","CHANDELIER"},A4745)))&gt;0,"Lighting",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4745)))&gt;0,"Festive/Decor",
  IF(SUM(COUNT(SEARCH({"TOY","DOLL","BLOCK","HORSE","SKIPPING","CRAFT","STENCIL","SET","DINOSAUR","SNAKE","EGG","RATTLE","CAR","PEG","MAGNET","ERASER","JIGSAW","PUZZLE","GAME","PUPPET","FIGURE","SLATE"},A4745)))&gt;0,"Toys",
  IF(SUM(COUNT(SEARCH({"BAG","PURSE","KEYRING","MIRROR","LIP GLOSS","BADGE","SCARF","HAIR","GLOVE","UMBRELLA","BRACELET","RING","PARASOL","BACKPACK","NECKLACE","BROOCH","EARMUFF","PHONE","CHARM","SLIPPER","JEWELLERY","HEADPHONES","KEY FOB","BANGLE"},A4745)))&gt;0,"Accessories",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STOOL","CUSHION","COVER","RADIO"},A4745)))&gt;0,"Homeware",
  IF(SUM(COUNT(SEARCH({"NOTEBOOK","PENCIL","POSTCARD","ENVELOPE","STICKER","LABEL","TRELLIS","FILIGREE","SIGN","LETTERS","DOORSTOP","CALCULATOR","WRITING","JOURNAL","PAPER","MEMO","PAD","SKETCHBOOK","WRITING SET","PEN","NOTEPAD","BOOK"},A4745)))&gt;0,"Stationery",
  "Other")))))))</f>
        <v>Homeware</v>
      </c>
    </row>
    <row r="4746" spans="1:2" x14ac:dyDescent="0.4">
      <c r="A4746" t="s">
        <v>3036</v>
      </c>
      <c r="B4746" t="str" cm="1">
        <f t="array" ref="B4746">IF(SUM(COUNT(SEARCH({"LAMP","LIGHT","CANDLE","TEALIGHT","LANTERN","TORCH","CHANDELIER"},A4746)))&gt;0,"Lighting",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4746)))&gt;0,"Festive/Decor",
  IF(SUM(COUNT(SEARCH({"TOY","DOLL","BLOCK","HORSE","SKIPPING","CRAFT","STENCIL","SET","DINOSAUR","SNAKE","EGG","RATTLE","CAR","PEG","MAGNET","ERASER","JIGSAW","PUZZLE","GAME","PUPPET","FIGURE","SLATE"},A4746)))&gt;0,"Toys",
  IF(SUM(COUNT(SEARCH({"BAG","PURSE","KEYRING","MIRROR","LIP GLOSS","BADGE","SCARF","HAIR","GLOVE","UMBRELLA","BRACELET","RING","PARASOL","BACKPACK","NECKLACE","BROOCH","EARMUFF","PHONE","CHARM","SLIPPER","JEWELLERY","HEADPHONES","KEY FOB","BANGLE"},A4746)))&gt;0,"Accessories",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STOOL","CUSHION","COVER","RADIO"},A4746)))&gt;0,"Homeware",
  IF(SUM(COUNT(SEARCH({"NOTEBOOK","PENCIL","POSTCARD","ENVELOPE","STICKER","LABEL","TRELLIS","FILIGREE","SIGN","LETTERS","DOORSTOP","CALCULATOR","WRITING","JOURNAL","PAPER","MEMO","PAD","SKETCHBOOK","WRITING SET","PEN","NOTEPAD","BOOK"},A4746)))&gt;0,"Stationery",
  "Other")))))))</f>
        <v>Kitchenware</v>
      </c>
    </row>
    <row r="4747" spans="1:2" x14ac:dyDescent="0.4">
      <c r="A4747" t="s">
        <v>3037</v>
      </c>
      <c r="B4747" t="str" cm="1">
        <f t="array" ref="B4747">IF(SUM(COUNT(SEARCH({"LAMP","LIGHT","CANDLE","TEALIGHT","LANTERN","TORCH","CHANDELIER"},A4747)))&gt;0,"Lighting",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4747)))&gt;0,"Festive/Decor",
  IF(SUM(COUNT(SEARCH({"TOY","DOLL","BLOCK","HORSE","SKIPPING","CRAFT","STENCIL","SET","DINOSAUR","SNAKE","EGG","RATTLE","CAR","PEG","MAGNET","ERASER","JIGSAW","PUZZLE","GAME","PUPPET","FIGURE","SLATE"},A4747)))&gt;0,"Toys",
  IF(SUM(COUNT(SEARCH({"BAG","PURSE","KEYRING","MIRROR","LIP GLOSS","BADGE","SCARF","HAIR","GLOVE","UMBRELLA","BRACELET","RING","PARASOL","BACKPACK","NECKLACE","BROOCH","EARMUFF","PHONE","CHARM","SLIPPER","JEWELLERY","HEADPHONES","KEY FOB","BANGLE"},A4747)))&gt;0,"Accessories",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STOOL","CUSHION","COVER","RADIO"},A4747)))&gt;0,"Homeware",
  IF(SUM(COUNT(SEARCH({"NOTEBOOK","PENCIL","POSTCARD","ENVELOPE","STICKER","LABEL","TRELLIS","FILIGREE","SIGN","LETTERS","DOORSTOP","CALCULATOR","WRITING","JOURNAL","PAPER","MEMO","PAD","SKETCHBOOK","WRITING SET","PEN","NOTEPAD","BOOK"},A4747)))&gt;0,"Stationery",
  "Other")))))))</f>
        <v>Toys</v>
      </c>
    </row>
    <row r="4748" spans="1:2" x14ac:dyDescent="0.4">
      <c r="A4748" t="s">
        <v>3038</v>
      </c>
      <c r="B4748" t="str" cm="1">
        <f t="array" ref="B4748">IF(SUM(COUNT(SEARCH({"LAMP","LIGHT","CANDLE","TEALIGHT","LANTERN","TORCH","CHANDELIER"},A4748)))&gt;0,"Lighting",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4748)))&gt;0,"Festive/Decor",
  IF(SUM(COUNT(SEARCH({"TOY","DOLL","BLOCK","HORSE","SKIPPING","CRAFT","STENCIL","SET","DINOSAUR","SNAKE","EGG","RATTLE","CAR","PEG","MAGNET","ERASER","JIGSAW","PUZZLE","GAME","PUPPET","FIGURE","SLATE"},A4748)))&gt;0,"Toys",
  IF(SUM(COUNT(SEARCH({"BAG","PURSE","KEYRING","MIRROR","LIP GLOSS","BADGE","SCARF","HAIR","GLOVE","UMBRELLA","BRACELET","RING","PARASOL","BACKPACK","NECKLACE","BROOCH","EARMUFF","PHONE","CHARM","SLIPPER","JEWELLERY","HEADPHONES","KEY FOB","BANGLE"},A4748)))&gt;0,"Accessories",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STOOL","CUSHION","COVER","RADIO"},A4748)))&gt;0,"Homeware",
  IF(SUM(COUNT(SEARCH({"NOTEBOOK","PENCIL","POSTCARD","ENVELOPE","STICKER","LABEL","TRELLIS","FILIGREE","SIGN","LETTERS","DOORSTOP","CALCULATOR","WRITING","JOURNAL","PAPER","MEMO","PAD","SKETCHBOOK","WRITING SET","PEN","NOTEPAD","BOOK"},A4748)))&gt;0,"Stationery",
  "Other")))))))</f>
        <v>Toys</v>
      </c>
    </row>
    <row r="4749" spans="1:2" x14ac:dyDescent="0.4">
      <c r="A4749" t="s">
        <v>3042</v>
      </c>
      <c r="B4749" t="str" cm="1">
        <f t="array" ref="B4749">IF(SUM(COUNT(SEARCH({"LAMP","LIGHT","CANDLE","TEALIGHT","LANTERN","TORCH","CHANDELIER"},A4749)))&gt;0,"Lighting",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4749)))&gt;0,"Festive/Decor",
  IF(SUM(COUNT(SEARCH({"TOY","DOLL","BLOCK","HORSE","SKIPPING","CRAFT","STENCIL","SET","DINOSAUR","SNAKE","EGG","RATTLE","CAR","PEG","MAGNET","ERASER","JIGSAW","PUZZLE","GAME","PUPPET","FIGURE","SLATE"},A4749)))&gt;0,"Toys",
  IF(SUM(COUNT(SEARCH({"BAG","PURSE","KEYRING","MIRROR","LIP GLOSS","BADGE","SCARF","HAIR","GLOVE","UMBRELLA","BRACELET","RING","PARASOL","BACKPACK","NECKLACE","BROOCH","EARMUFF","PHONE","CHARM","SLIPPER","JEWELLERY","HEADPHONES","KEY FOB","BANGLE"},A4749)))&gt;0,"Accessories",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STOOL","CUSHION","COVER","RADIO"},A4749)))&gt;0,"Homeware",
  IF(SUM(COUNT(SEARCH({"NOTEBOOK","PENCIL","POSTCARD","ENVELOPE","STICKER","LABEL","TRELLIS","FILIGREE","SIGN","LETTERS","DOORSTOP","CALCULATOR","WRITING","JOURNAL","PAPER","MEMO","PAD","SKETCHBOOK","WRITING SET","PEN","NOTEPAD","BOOK"},A4749)))&gt;0,"Stationery",
  "Other")))))))</f>
        <v>Toys</v>
      </c>
    </row>
    <row r="4750" spans="1:2" x14ac:dyDescent="0.4">
      <c r="A4750" t="s">
        <v>3043</v>
      </c>
      <c r="B4750" t="str" cm="1">
        <f t="array" ref="B4750">IF(SUM(COUNT(SEARCH({"LAMP","LIGHT","CANDLE","TEALIGHT","LANTERN","TORCH","CHANDELIER"},A4750)))&gt;0,"Lighting",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4750)))&gt;0,"Festive/Decor",
  IF(SUM(COUNT(SEARCH({"TOY","DOLL","BLOCK","HORSE","SKIPPING","CRAFT","STENCIL","SET","DINOSAUR","SNAKE","EGG","RATTLE","CAR","PEG","MAGNET","ERASER","JIGSAW","PUZZLE","GAME","PUPPET","FIGURE","SLATE"},A4750)))&gt;0,"Toys",
  IF(SUM(COUNT(SEARCH({"BAG","PURSE","KEYRING","MIRROR","LIP GLOSS","BADGE","SCARF","HAIR","GLOVE","UMBRELLA","BRACELET","RING","PARASOL","BACKPACK","NECKLACE","BROOCH","EARMUFF","PHONE","CHARM","SLIPPER","JEWELLERY","HEADPHONES","KEY FOB","BANGLE"},A4750)))&gt;0,"Accessories",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STOOL","CUSHION","COVER","RADIO"},A4750)))&gt;0,"Homeware",
  IF(SUM(COUNT(SEARCH({"NOTEBOOK","PENCIL","POSTCARD","ENVELOPE","STICKER","LABEL","TRELLIS","FILIGREE","SIGN","LETTERS","DOORSTOP","CALCULATOR","WRITING","JOURNAL","PAPER","MEMO","PAD","SKETCHBOOK","WRITING SET","PEN","NOTEPAD","BOOK"},A4750)))&gt;0,"Stationery",
  "Other")))))))</f>
        <v>Toys</v>
      </c>
    </row>
    <row r="4751" spans="1:2" x14ac:dyDescent="0.4">
      <c r="A4751" t="s">
        <v>3044</v>
      </c>
      <c r="B4751" t="str" cm="1">
        <f t="array" ref="B4751">IF(SUM(COUNT(SEARCH({"LAMP","LIGHT","CANDLE","TEALIGHT","LANTERN","TORCH","CHANDELIER"},A4751)))&gt;0,"Lighting",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4751)))&gt;0,"Festive/Decor",
  IF(SUM(COUNT(SEARCH({"TOY","DOLL","BLOCK","HORSE","SKIPPING","CRAFT","STENCIL","SET","DINOSAUR","SNAKE","EGG","RATTLE","CAR","PEG","MAGNET","ERASER","JIGSAW","PUZZLE","GAME","PUPPET","FIGURE","SLATE"},A4751)))&gt;0,"Toys",
  IF(SUM(COUNT(SEARCH({"BAG","PURSE","KEYRING","MIRROR","LIP GLOSS","BADGE","SCARF","HAIR","GLOVE","UMBRELLA","BRACELET","RING","PARASOL","BACKPACK","NECKLACE","BROOCH","EARMUFF","PHONE","CHARM","SLIPPER","JEWELLERY","HEADPHONES","KEY FOB","BANGLE"},A4751)))&gt;0,"Accessories",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STOOL","CUSHION","COVER","RADIO"},A4751)))&gt;0,"Homeware",
  IF(SUM(COUNT(SEARCH({"NOTEBOOK","PENCIL","POSTCARD","ENVELOPE","STICKER","LABEL","TRELLIS","FILIGREE","SIGN","LETTERS","DOORSTOP","CALCULATOR","WRITING","JOURNAL","PAPER","MEMO","PAD","SKETCHBOOK","WRITING SET","PEN","NOTEPAD","BOOK"},A4751)))&gt;0,"Stationery",
  "Other")))))))</f>
        <v>Toys</v>
      </c>
    </row>
    <row r="4752" spans="1:2" x14ac:dyDescent="0.4">
      <c r="A4752" t="s">
        <v>3045</v>
      </c>
      <c r="B4752" t="str" cm="1">
        <f t="array" ref="B4752">IF(SUM(COUNT(SEARCH({"LAMP","LIGHT","CANDLE","TEALIGHT","LANTERN","TORCH","CHANDELIER"},A4752)))&gt;0,"Lighting",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4752)))&gt;0,"Festive/Decor",
  IF(SUM(COUNT(SEARCH({"TOY","DOLL","BLOCK","HORSE","SKIPPING","CRAFT","STENCIL","SET","DINOSAUR","SNAKE","EGG","RATTLE","CAR","PEG","MAGNET","ERASER","JIGSAW","PUZZLE","GAME","PUPPET","FIGURE","SLATE"},A4752)))&gt;0,"Toys",
  IF(SUM(COUNT(SEARCH({"BAG","PURSE","KEYRING","MIRROR","LIP GLOSS","BADGE","SCARF","HAIR","GLOVE","UMBRELLA","BRACELET","RING","PARASOL","BACKPACK","NECKLACE","BROOCH","EARMUFF","PHONE","CHARM","SLIPPER","JEWELLERY","HEADPHONES","KEY FOB","BANGLE"},A4752)))&gt;0,"Accessories",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STOOL","CUSHION","COVER","RADIO"},A4752)))&gt;0,"Homeware",
  IF(SUM(COUNT(SEARCH({"NOTEBOOK","PENCIL","POSTCARD","ENVELOPE","STICKER","LABEL","TRELLIS","FILIGREE","SIGN","LETTERS","DOORSTOP","CALCULATOR","WRITING","JOURNAL","PAPER","MEMO","PAD","SKETCHBOOK","WRITING SET","PEN","NOTEPAD","BOOK"},A4752)))&gt;0,"Stationery",
  "Other")))))))</f>
        <v>Homeware</v>
      </c>
    </row>
    <row r="4753" spans="1:2" x14ac:dyDescent="0.4">
      <c r="A4753" t="s">
        <v>3046</v>
      </c>
      <c r="B4753" t="str" cm="1">
        <f t="array" ref="B4753">IF(SUM(COUNT(SEARCH({"LAMP","LIGHT","CANDLE","TEALIGHT","LANTERN","TORCH","CHANDELIER"},A4753)))&gt;0,"Lighting",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4753)))&gt;0,"Festive/Decor",
  IF(SUM(COUNT(SEARCH({"TOY","DOLL","BLOCK","HORSE","SKIPPING","CRAFT","STENCIL","SET","DINOSAUR","SNAKE","EGG","RATTLE","CAR","PEG","MAGNET","ERASER","JIGSAW","PUZZLE","GAME","PUPPET","FIGURE","SLATE"},A4753)))&gt;0,"Toys",
  IF(SUM(COUNT(SEARCH({"BAG","PURSE","KEYRING","MIRROR","LIP GLOSS","BADGE","SCARF","HAIR","GLOVE","UMBRELLA","BRACELET","RING","PARASOL","BACKPACK","NECKLACE","BROOCH","EARMUFF","PHONE","CHARM","SLIPPER","JEWELLERY","HEADPHONES","KEY FOB","BANGLE"},A4753)))&gt;0,"Accessories",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STOOL","CUSHION","COVER","RADIO"},A4753)))&gt;0,"Homeware",
  IF(SUM(COUNT(SEARCH({"NOTEBOOK","PENCIL","POSTCARD","ENVELOPE","STICKER","LABEL","TRELLIS","FILIGREE","SIGN","LETTERS","DOORSTOP","CALCULATOR","WRITING","JOURNAL","PAPER","MEMO","PAD","SKETCHBOOK","WRITING SET","PEN","NOTEPAD","BOOK"},A4753)))&gt;0,"Stationery",
  "Other")))))))</f>
        <v>Kitchenware</v>
      </c>
    </row>
    <row r="4754" spans="1:2" x14ac:dyDescent="0.4">
      <c r="A4754" t="s">
        <v>3047</v>
      </c>
      <c r="B4754" t="str" cm="1">
        <f t="array" ref="B4754">IF(SUM(COUNT(SEARCH({"LAMP","LIGHT","CANDLE","TEALIGHT","LANTERN","TORCH","CHANDELIER"},A4754)))&gt;0,"Lighting",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4754)))&gt;0,"Festive/Decor",
  IF(SUM(COUNT(SEARCH({"TOY","DOLL","BLOCK","HORSE","SKIPPING","CRAFT","STENCIL","SET","DINOSAUR","SNAKE","EGG","RATTLE","CAR","PEG","MAGNET","ERASER","JIGSAW","PUZZLE","GAME","PUPPET","FIGURE","SLATE"},A4754)))&gt;0,"Toys",
  IF(SUM(COUNT(SEARCH({"BAG","PURSE","KEYRING","MIRROR","LIP GLOSS","BADGE","SCARF","HAIR","GLOVE","UMBRELLA","BRACELET","RING","PARASOL","BACKPACK","NECKLACE","BROOCH","EARMUFF","PHONE","CHARM","SLIPPER","JEWELLERY","HEADPHONES","KEY FOB","BANGLE"},A4754)))&gt;0,"Accessories",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STOOL","CUSHION","COVER","RADIO"},A4754)))&gt;0,"Homeware",
  IF(SUM(COUNT(SEARCH({"NOTEBOOK","PENCIL","POSTCARD","ENVELOPE","STICKER","LABEL","TRELLIS","FILIGREE","SIGN","LETTERS","DOORSTOP","CALCULATOR","WRITING","JOURNAL","PAPER","MEMO","PAD","SKETCHBOOK","WRITING SET","PEN","NOTEPAD","BOOK"},A4754)))&gt;0,"Stationery",
  "Other")))))))</f>
        <v>Kitchenware</v>
      </c>
    </row>
    <row r="4755" spans="1:2" x14ac:dyDescent="0.4">
      <c r="A4755" t="s">
        <v>3048</v>
      </c>
      <c r="B4755" t="str" cm="1">
        <f t="array" ref="B4755">IF(SUM(COUNT(SEARCH({"LAMP","LIGHT","CANDLE","TEALIGHT","LANTERN","TORCH","CHANDELIER"},A4755)))&gt;0,"Lighting",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4755)))&gt;0,"Festive/Decor",
  IF(SUM(COUNT(SEARCH({"TOY","DOLL","BLOCK","HORSE","SKIPPING","CRAFT","STENCIL","SET","DINOSAUR","SNAKE","EGG","RATTLE","CAR","PEG","MAGNET","ERASER","JIGSAW","PUZZLE","GAME","PUPPET","FIGURE","SLATE"},A4755)))&gt;0,"Toys",
  IF(SUM(COUNT(SEARCH({"BAG","PURSE","KEYRING","MIRROR","LIP GLOSS","BADGE","SCARF","HAIR","GLOVE","UMBRELLA","BRACELET","RING","PARASOL","BACKPACK","NECKLACE","BROOCH","EARMUFF","PHONE","CHARM","SLIPPER","JEWELLERY","HEADPHONES","KEY FOB","BANGLE"},A4755)))&gt;0,"Accessories",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STOOL","CUSHION","COVER","RADIO"},A4755)))&gt;0,"Homeware",
  IF(SUM(COUNT(SEARCH({"NOTEBOOK","PENCIL","POSTCARD","ENVELOPE","STICKER","LABEL","TRELLIS","FILIGREE","SIGN","LETTERS","DOORSTOP","CALCULATOR","WRITING","JOURNAL","PAPER","MEMO","PAD","SKETCHBOOK","WRITING SET","PEN","NOTEPAD","BOOK"},A4755)))&gt;0,"Stationery",
  "Other")))))))</f>
        <v>Toys</v>
      </c>
    </row>
    <row r="4756" spans="1:2" x14ac:dyDescent="0.4">
      <c r="A4756" t="s">
        <v>3049</v>
      </c>
      <c r="B4756" t="str" cm="1">
        <f t="array" ref="B4756">IF(SUM(COUNT(SEARCH({"LAMP","LIGHT","CANDLE","TEALIGHT","LANTERN","TORCH","CHANDELIER"},A4756)))&gt;0,"Lighting",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4756)))&gt;0,"Festive/Decor",
  IF(SUM(COUNT(SEARCH({"TOY","DOLL","BLOCK","HORSE","SKIPPING","CRAFT","STENCIL","SET","DINOSAUR","SNAKE","EGG","RATTLE","CAR","PEG","MAGNET","ERASER","JIGSAW","PUZZLE","GAME","PUPPET","FIGURE","SLATE"},A4756)))&gt;0,"Toys",
  IF(SUM(COUNT(SEARCH({"BAG","PURSE","KEYRING","MIRROR","LIP GLOSS","BADGE","SCARF","HAIR","GLOVE","UMBRELLA","BRACELET","RING","PARASOL","BACKPACK","NECKLACE","BROOCH","EARMUFF","PHONE","CHARM","SLIPPER","JEWELLERY","HEADPHONES","KEY FOB","BANGLE"},A4756)))&gt;0,"Accessories",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STOOL","CUSHION","COVER","RADIO"},A4756)))&gt;0,"Homeware",
  IF(SUM(COUNT(SEARCH({"NOTEBOOK","PENCIL","POSTCARD","ENVELOPE","STICKER","LABEL","TRELLIS","FILIGREE","SIGN","LETTERS","DOORSTOP","CALCULATOR","WRITING","JOURNAL","PAPER","MEMO","PAD","SKETCHBOOK","WRITING SET","PEN","NOTEPAD","BOOK"},A4756)))&gt;0,"Stationery",
  "Other")))))))</f>
        <v>Kitchenware</v>
      </c>
    </row>
    <row r="4757" spans="1:2" x14ac:dyDescent="0.4">
      <c r="A4757" t="s">
        <v>3051</v>
      </c>
      <c r="B4757" t="str" cm="1">
        <f t="array" ref="B4757">IF(SUM(COUNT(SEARCH({"LAMP","LIGHT","CANDLE","TEALIGHT","LANTERN","TORCH","CHANDELIER"},A4757)))&gt;0,"Lighting",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4757)))&gt;0,"Festive/Decor",
  IF(SUM(COUNT(SEARCH({"TOY","DOLL","BLOCK","HORSE","SKIPPING","CRAFT","STENCIL","SET","DINOSAUR","SNAKE","EGG","RATTLE","CAR","PEG","MAGNET","ERASER","JIGSAW","PUZZLE","GAME","PUPPET","FIGURE","SLATE"},A4757)))&gt;0,"Toys",
  IF(SUM(COUNT(SEARCH({"BAG","PURSE","KEYRING","MIRROR","LIP GLOSS","BADGE","SCARF","HAIR","GLOVE","UMBRELLA","BRACELET","RING","PARASOL","BACKPACK","NECKLACE","BROOCH","EARMUFF","PHONE","CHARM","SLIPPER","JEWELLERY","HEADPHONES","KEY FOB","BANGLE"},A4757)))&gt;0,"Accessories",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STOOL","CUSHION","COVER","RADIO"},A4757)))&gt;0,"Homeware",
  IF(SUM(COUNT(SEARCH({"NOTEBOOK","PENCIL","POSTCARD","ENVELOPE","STICKER","LABEL","TRELLIS","FILIGREE","SIGN","LETTERS","DOORSTOP","CALCULATOR","WRITING","JOURNAL","PAPER","MEMO","PAD","SKETCHBOOK","WRITING SET","PEN","NOTEPAD","BOOK"},A4757)))&gt;0,"Stationery",
  "Other")))))))</f>
        <v>Kitchenware</v>
      </c>
    </row>
    <row r="4758" spans="1:2" x14ac:dyDescent="0.4">
      <c r="A4758" t="s">
        <v>3052</v>
      </c>
      <c r="B4758" t="str" cm="1">
        <f t="array" ref="B4758">IF(SUM(COUNT(SEARCH({"LAMP","LIGHT","CANDLE","TEALIGHT","LANTERN","TORCH","CHANDELIER"},A4758)))&gt;0,"Lighting",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4758)))&gt;0,"Festive/Decor",
  IF(SUM(COUNT(SEARCH({"TOY","DOLL","BLOCK","HORSE","SKIPPING","CRAFT","STENCIL","SET","DINOSAUR","SNAKE","EGG","RATTLE","CAR","PEG","MAGNET","ERASER","JIGSAW","PUZZLE","GAME","PUPPET","FIGURE","SLATE"},A4758)))&gt;0,"Toys",
  IF(SUM(COUNT(SEARCH({"BAG","PURSE","KEYRING","MIRROR","LIP GLOSS","BADGE","SCARF","HAIR","GLOVE","UMBRELLA","BRACELET","RING","PARASOL","BACKPACK","NECKLACE","BROOCH","EARMUFF","PHONE","CHARM","SLIPPER","JEWELLERY","HEADPHONES","KEY FOB","BANGLE"},A4758)))&gt;0,"Accessories",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STOOL","CUSHION","COVER","RADIO"},A4758)))&gt;0,"Homeware",
  IF(SUM(COUNT(SEARCH({"NOTEBOOK","PENCIL","POSTCARD","ENVELOPE","STICKER","LABEL","TRELLIS","FILIGREE","SIGN","LETTERS","DOORSTOP","CALCULATOR","WRITING","JOURNAL","PAPER","MEMO","PAD","SKETCHBOOK","WRITING SET","PEN","NOTEPAD","BOOK"},A4758)))&gt;0,"Stationery",
  "Other")))))))</f>
        <v>Homeware</v>
      </c>
    </row>
    <row r="4759" spans="1:2" x14ac:dyDescent="0.4">
      <c r="A4759" t="s">
        <v>3053</v>
      </c>
      <c r="B4759" t="str" cm="1">
        <f t="array" ref="B4759">IF(SUM(COUNT(SEARCH({"LAMP","LIGHT","CANDLE","TEALIGHT","LANTERN","TORCH","CHANDELIER"},A4759)))&gt;0,"Lighting",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4759)))&gt;0,"Festive/Decor",
  IF(SUM(COUNT(SEARCH({"TOY","DOLL","BLOCK","HORSE","SKIPPING","CRAFT","STENCIL","SET","DINOSAUR","SNAKE","EGG","RATTLE","CAR","PEG","MAGNET","ERASER","JIGSAW","PUZZLE","GAME","PUPPET","FIGURE","SLATE"},A4759)))&gt;0,"Toys",
  IF(SUM(COUNT(SEARCH({"BAG","PURSE","KEYRING","MIRROR","LIP GLOSS","BADGE","SCARF","HAIR","GLOVE","UMBRELLA","BRACELET","RING","PARASOL","BACKPACK","NECKLACE","BROOCH","EARMUFF","PHONE","CHARM","SLIPPER","JEWELLERY","HEADPHONES","KEY FOB","BANGLE"},A4759)))&gt;0,"Accessories",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STOOL","CUSHION","COVER","RADIO"},A4759)))&gt;0,"Homeware",
  IF(SUM(COUNT(SEARCH({"NOTEBOOK","PENCIL","POSTCARD","ENVELOPE","STICKER","LABEL","TRELLIS","FILIGREE","SIGN","LETTERS","DOORSTOP","CALCULATOR","WRITING","JOURNAL","PAPER","MEMO","PAD","SKETCHBOOK","WRITING SET","PEN","NOTEPAD","BOOK"},A4759)))&gt;0,"Stationery",
  "Other")))))))</f>
        <v>Homeware</v>
      </c>
    </row>
    <row r="4760" spans="1:2" x14ac:dyDescent="0.4">
      <c r="A4760" t="s">
        <v>3054</v>
      </c>
      <c r="B4760" t="str" cm="1">
        <f t="array" ref="B4760">IF(SUM(COUNT(SEARCH({"LAMP","LIGHT","CANDLE","TEALIGHT","LANTERN","TORCH","CHANDELIER"},A4760)))&gt;0,"Lighting",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4760)))&gt;0,"Festive/Decor",
  IF(SUM(COUNT(SEARCH({"TOY","DOLL","BLOCK","HORSE","SKIPPING","CRAFT","STENCIL","SET","DINOSAUR","SNAKE","EGG","RATTLE","CAR","PEG","MAGNET","ERASER","JIGSAW","PUZZLE","GAME","PUPPET","FIGURE","SLATE"},A4760)))&gt;0,"Toys",
  IF(SUM(COUNT(SEARCH({"BAG","PURSE","KEYRING","MIRROR","LIP GLOSS","BADGE","SCARF","HAIR","GLOVE","UMBRELLA","BRACELET","RING","PARASOL","BACKPACK","NECKLACE","BROOCH","EARMUFF","PHONE","CHARM","SLIPPER","JEWELLERY","HEADPHONES","KEY FOB","BANGLE"},A4760)))&gt;0,"Accessories",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STOOL","CUSHION","COVER","RADIO"},A4760)))&gt;0,"Homeware",
  IF(SUM(COUNT(SEARCH({"NOTEBOOK","PENCIL","POSTCARD","ENVELOPE","STICKER","LABEL","TRELLIS","FILIGREE","SIGN","LETTERS","DOORSTOP","CALCULATOR","WRITING","JOURNAL","PAPER","MEMO","PAD","SKETCHBOOK","WRITING SET","PEN","NOTEPAD","BOOK"},A4760)))&gt;0,"Stationery",
  "Other")))))))</f>
        <v>Homeware</v>
      </c>
    </row>
    <row r="4761" spans="1:2" x14ac:dyDescent="0.4">
      <c r="A4761" t="s">
        <v>3055</v>
      </c>
      <c r="B4761" t="str" cm="1">
        <f t="array" ref="B4761">IF(SUM(COUNT(SEARCH({"LAMP","LIGHT","CANDLE","TEALIGHT","LANTERN","TORCH","CHANDELIER"},A4761)))&gt;0,"Lighting",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4761)))&gt;0,"Festive/Decor",
  IF(SUM(COUNT(SEARCH({"TOY","DOLL","BLOCK","HORSE","SKIPPING","CRAFT","STENCIL","SET","DINOSAUR","SNAKE","EGG","RATTLE","CAR","PEG","MAGNET","ERASER","JIGSAW","PUZZLE","GAME","PUPPET","FIGURE","SLATE"},A4761)))&gt;0,"Toys",
  IF(SUM(COUNT(SEARCH({"BAG","PURSE","KEYRING","MIRROR","LIP GLOSS","BADGE","SCARF","HAIR","GLOVE","UMBRELLA","BRACELET","RING","PARASOL","BACKPACK","NECKLACE","BROOCH","EARMUFF","PHONE","CHARM","SLIPPER","JEWELLERY","HEADPHONES","KEY FOB","BANGLE"},A4761)))&gt;0,"Accessories",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STOOL","CUSHION","COVER","RADIO"},A4761)))&gt;0,"Homeware",
  IF(SUM(COUNT(SEARCH({"NOTEBOOK","PENCIL","POSTCARD","ENVELOPE","STICKER","LABEL","TRELLIS","FILIGREE","SIGN","LETTERS","DOORSTOP","CALCULATOR","WRITING","JOURNAL","PAPER","MEMO","PAD","SKETCHBOOK","WRITING SET","PEN","NOTEPAD","BOOK"},A4761)))&gt;0,"Stationery",
  "Other")))))))</f>
        <v>Homeware</v>
      </c>
    </row>
    <row r="4762" spans="1:2" x14ac:dyDescent="0.4">
      <c r="A4762" t="s">
        <v>3056</v>
      </c>
      <c r="B4762" t="str" cm="1">
        <f t="array" ref="B4762">IF(SUM(COUNT(SEARCH({"LAMP","LIGHT","CANDLE","TEALIGHT","LANTERN","TORCH","CHANDELIER"},A4762)))&gt;0,"Lighting",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4762)))&gt;0,"Festive/Decor",
  IF(SUM(COUNT(SEARCH({"TOY","DOLL","BLOCK","HORSE","SKIPPING","CRAFT","STENCIL","SET","DINOSAUR","SNAKE","EGG","RATTLE","CAR","PEG","MAGNET","ERASER","JIGSAW","PUZZLE","GAME","PUPPET","FIGURE","SLATE"},A4762)))&gt;0,"Toys",
  IF(SUM(COUNT(SEARCH({"BAG","PURSE","KEYRING","MIRROR","LIP GLOSS","BADGE","SCARF","HAIR","GLOVE","UMBRELLA","BRACELET","RING","PARASOL","BACKPACK","NECKLACE","BROOCH","EARMUFF","PHONE","CHARM","SLIPPER","JEWELLERY","HEADPHONES","KEY FOB","BANGLE"},A4762)))&gt;0,"Accessories",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STOOL","CUSHION","COVER","RADIO"},A4762)))&gt;0,"Homeware",
  IF(SUM(COUNT(SEARCH({"NOTEBOOK","PENCIL","POSTCARD","ENVELOPE","STICKER","LABEL","TRELLIS","FILIGREE","SIGN","LETTERS","DOORSTOP","CALCULATOR","WRITING","JOURNAL","PAPER","MEMO","PAD","SKETCHBOOK","WRITING SET","PEN","NOTEPAD","BOOK"},A4762)))&gt;0,"Stationery",
  "Other")))))))</f>
        <v>Homeware</v>
      </c>
    </row>
    <row r="4763" spans="1:2" x14ac:dyDescent="0.4">
      <c r="A4763" t="s">
        <v>3057</v>
      </c>
      <c r="B4763" t="str" cm="1">
        <f t="array" ref="B4763">IF(SUM(COUNT(SEARCH({"LAMP","LIGHT","CANDLE","TEALIGHT","LANTERN","TORCH","CHANDELIER"},A4763)))&gt;0,"Lighting",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4763)))&gt;0,"Festive/Decor",
  IF(SUM(COUNT(SEARCH({"TOY","DOLL","BLOCK","HORSE","SKIPPING","CRAFT","STENCIL","SET","DINOSAUR","SNAKE","EGG","RATTLE","CAR","PEG","MAGNET","ERASER","JIGSAW","PUZZLE","GAME","PUPPET","FIGURE","SLATE"},A4763)))&gt;0,"Toys",
  IF(SUM(COUNT(SEARCH({"BAG","PURSE","KEYRING","MIRROR","LIP GLOSS","BADGE","SCARF","HAIR","GLOVE","UMBRELLA","BRACELET","RING","PARASOL","BACKPACK","NECKLACE","BROOCH","EARMUFF","PHONE","CHARM","SLIPPER","JEWELLERY","HEADPHONES","KEY FOB","BANGLE"},A4763)))&gt;0,"Accessories",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STOOL","CUSHION","COVER","RADIO"},A4763)))&gt;0,"Homeware",
  IF(SUM(COUNT(SEARCH({"NOTEBOOK","PENCIL","POSTCARD","ENVELOPE","STICKER","LABEL","TRELLIS","FILIGREE","SIGN","LETTERS","DOORSTOP","CALCULATOR","WRITING","JOURNAL","PAPER","MEMO","PAD","SKETCHBOOK","WRITING SET","PEN","NOTEPAD","BOOK"},A4763)))&gt;0,"Stationery",
  "Other")))))))</f>
        <v>Homeware</v>
      </c>
    </row>
    <row r="4764" spans="1:2" x14ac:dyDescent="0.4">
      <c r="A4764" t="s">
        <v>3059</v>
      </c>
      <c r="B4764" t="str" cm="1">
        <f t="array" ref="B4764">IF(SUM(COUNT(SEARCH({"LAMP","LIGHT","CANDLE","TEALIGHT","LANTERN","TORCH","CHANDELIER"},A4764)))&gt;0,"Lighting",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4764)))&gt;0,"Festive/Decor",
  IF(SUM(COUNT(SEARCH({"TOY","DOLL","BLOCK","HORSE","SKIPPING","CRAFT","STENCIL","SET","DINOSAUR","SNAKE","EGG","RATTLE","CAR","PEG","MAGNET","ERASER","JIGSAW","PUZZLE","GAME","PUPPET","FIGURE","SLATE"},A4764)))&gt;0,"Toys",
  IF(SUM(COUNT(SEARCH({"BAG","PURSE","KEYRING","MIRROR","LIP GLOSS","BADGE","SCARF","HAIR","GLOVE","UMBRELLA","BRACELET","RING","PARASOL","BACKPACK","NECKLACE","BROOCH","EARMUFF","PHONE","CHARM","SLIPPER","JEWELLERY","HEADPHONES","KEY FOB","BANGLE"},A4764)))&gt;0,"Accessories",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STOOL","CUSHION","COVER","RADIO"},A4764)))&gt;0,"Homeware",
  IF(SUM(COUNT(SEARCH({"NOTEBOOK","PENCIL","POSTCARD","ENVELOPE","STICKER","LABEL","TRELLIS","FILIGREE","SIGN","LETTERS","DOORSTOP","CALCULATOR","WRITING","JOURNAL","PAPER","MEMO","PAD","SKETCHBOOK","WRITING SET","PEN","NOTEPAD","BOOK"},A4764)))&gt;0,"Stationery",
  "Other")))))))</f>
        <v>Toys</v>
      </c>
    </row>
    <row r="4765" spans="1:2" x14ac:dyDescent="0.4">
      <c r="A4765" t="s">
        <v>3060</v>
      </c>
      <c r="B4765" t="str" cm="1">
        <f t="array" ref="B4765">IF(SUM(COUNT(SEARCH({"LAMP","LIGHT","CANDLE","TEALIGHT","LANTERN","TORCH","CHANDELIER"},A4765)))&gt;0,"Lighting",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4765)))&gt;0,"Festive/Decor",
  IF(SUM(COUNT(SEARCH({"TOY","DOLL","BLOCK","HORSE","SKIPPING","CRAFT","STENCIL","SET","DINOSAUR","SNAKE","EGG","RATTLE","CAR","PEG","MAGNET","ERASER","JIGSAW","PUZZLE","GAME","PUPPET","FIGURE","SLATE"},A4765)))&gt;0,"Toys",
  IF(SUM(COUNT(SEARCH({"BAG","PURSE","KEYRING","MIRROR","LIP GLOSS","BADGE","SCARF","HAIR","GLOVE","UMBRELLA","BRACELET","RING","PARASOL","BACKPACK","NECKLACE","BROOCH","EARMUFF","PHONE","CHARM","SLIPPER","JEWELLERY","HEADPHONES","KEY FOB","BANGLE"},A4765)))&gt;0,"Accessories",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STOOL","CUSHION","COVER","RADIO"},A4765)))&gt;0,"Homeware",
  IF(SUM(COUNT(SEARCH({"NOTEBOOK","PENCIL","POSTCARD","ENVELOPE","STICKER","LABEL","TRELLIS","FILIGREE","SIGN","LETTERS","DOORSTOP","CALCULATOR","WRITING","JOURNAL","PAPER","MEMO","PAD","SKETCHBOOK","WRITING SET","PEN","NOTEPAD","BOOK"},A4765)))&gt;0,"Stationery",
  "Other")))))))</f>
        <v>Other</v>
      </c>
    </row>
    <row r="4766" spans="1:2" x14ac:dyDescent="0.4">
      <c r="A4766" t="s">
        <v>3061</v>
      </c>
      <c r="B4766" t="str" cm="1">
        <f t="array" ref="B4766">IF(SUM(COUNT(SEARCH({"LAMP","LIGHT","CANDLE","TEALIGHT","LANTERN","TORCH","CHANDELIER"},A4766)))&gt;0,"Lighting",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4766)))&gt;0,"Festive/Decor",
  IF(SUM(COUNT(SEARCH({"TOY","DOLL","BLOCK","HORSE","SKIPPING","CRAFT","STENCIL","SET","DINOSAUR","SNAKE","EGG","RATTLE","CAR","PEG","MAGNET","ERASER","JIGSAW","PUZZLE","GAME","PUPPET","FIGURE","SLATE"},A4766)))&gt;0,"Toys",
  IF(SUM(COUNT(SEARCH({"BAG","PURSE","KEYRING","MIRROR","LIP GLOSS","BADGE","SCARF","HAIR","GLOVE","UMBRELLA","BRACELET","RING","PARASOL","BACKPACK","NECKLACE","BROOCH","EARMUFF","PHONE","CHARM","SLIPPER","JEWELLERY","HEADPHONES","KEY FOB","BANGLE"},A4766)))&gt;0,"Accessories",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STOOL","CUSHION","COVER","RADIO"},A4766)))&gt;0,"Homeware",
  IF(SUM(COUNT(SEARCH({"NOTEBOOK","PENCIL","POSTCARD","ENVELOPE","STICKER","LABEL","TRELLIS","FILIGREE","SIGN","LETTERS","DOORSTOP","CALCULATOR","WRITING","JOURNAL","PAPER","MEMO","PAD","SKETCHBOOK","WRITING SET","PEN","NOTEPAD","BOOK"},A4766)))&gt;0,"Stationery",
  "Other")))))))</f>
        <v>Kitchenware</v>
      </c>
    </row>
    <row r="4767" spans="1:2" x14ac:dyDescent="0.4">
      <c r="A4767" t="s">
        <v>3067</v>
      </c>
      <c r="B4767" t="str" cm="1">
        <f t="array" ref="B4767">IF(SUM(COUNT(SEARCH({"LAMP","LIGHT","CANDLE","TEALIGHT","LANTERN","TORCH","CHANDELIER"},A4767)))&gt;0,"Lighting",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4767)))&gt;0,"Festive/Decor",
  IF(SUM(COUNT(SEARCH({"TOY","DOLL","BLOCK","HORSE","SKIPPING","CRAFT","STENCIL","SET","DINOSAUR","SNAKE","EGG","RATTLE","CAR","PEG","MAGNET","ERASER","JIGSAW","PUZZLE","GAME","PUPPET","FIGURE","SLATE"},A4767)))&gt;0,"Toys",
  IF(SUM(COUNT(SEARCH({"BAG","PURSE","KEYRING","MIRROR","LIP GLOSS","BADGE","SCARF","HAIR","GLOVE","UMBRELLA","BRACELET","RING","PARASOL","BACKPACK","NECKLACE","BROOCH","EARMUFF","PHONE","CHARM","SLIPPER","JEWELLERY","HEADPHONES","KEY FOB","BANGLE"},A4767)))&gt;0,"Accessories",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STOOL","CUSHION","COVER","RADIO"},A4767)))&gt;0,"Homeware",
  IF(SUM(COUNT(SEARCH({"NOTEBOOK","PENCIL","POSTCARD","ENVELOPE","STICKER","LABEL","TRELLIS","FILIGREE","SIGN","LETTERS","DOORSTOP","CALCULATOR","WRITING","JOURNAL","PAPER","MEMO","PAD","SKETCHBOOK","WRITING SET","PEN","NOTEPAD","BOOK"},A4767)))&gt;0,"Stationery",
  "Other")))))))</f>
        <v>Other</v>
      </c>
    </row>
    <row r="4768" spans="1:2" x14ac:dyDescent="0.4">
      <c r="A4768" t="s">
        <v>3072</v>
      </c>
      <c r="B4768" t="str" cm="1">
        <f t="array" ref="B4768">IF(SUM(COUNT(SEARCH({"LAMP","LIGHT","CANDLE","TEALIGHT","LANTERN","TORCH","CHANDELIER"},A4768)))&gt;0,"Lighting",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4768)))&gt;0,"Festive/Decor",
  IF(SUM(COUNT(SEARCH({"TOY","DOLL","BLOCK","HORSE","SKIPPING","CRAFT","STENCIL","SET","DINOSAUR","SNAKE","EGG","RATTLE","CAR","PEG","MAGNET","ERASER","JIGSAW","PUZZLE","GAME","PUPPET","FIGURE","SLATE"},A4768)))&gt;0,"Toys",
  IF(SUM(COUNT(SEARCH({"BAG","PURSE","KEYRING","MIRROR","LIP GLOSS","BADGE","SCARF","HAIR","GLOVE","UMBRELLA","BRACELET","RING","PARASOL","BACKPACK","NECKLACE","BROOCH","EARMUFF","PHONE","CHARM","SLIPPER","JEWELLERY","HEADPHONES","KEY FOB","BANGLE"},A4768)))&gt;0,"Accessories",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STOOL","CUSHION","COVER","RADIO"},A4768)))&gt;0,"Homeware",
  IF(SUM(COUNT(SEARCH({"NOTEBOOK","PENCIL","POSTCARD","ENVELOPE","STICKER","LABEL","TRELLIS","FILIGREE","SIGN","LETTERS","DOORSTOP","CALCULATOR","WRITING","JOURNAL","PAPER","MEMO","PAD","SKETCHBOOK","WRITING SET","PEN","NOTEPAD","BOOK"},A4768)))&gt;0,"Stationery",
  "Other")))))))</f>
        <v>Kitchenware</v>
      </c>
    </row>
    <row r="4769" spans="1:2" x14ac:dyDescent="0.4">
      <c r="A4769" t="s">
        <v>3073</v>
      </c>
      <c r="B4769" t="str" cm="1">
        <f t="array" ref="B4769">IF(SUM(COUNT(SEARCH({"LAMP","LIGHT","CANDLE","TEALIGHT","LANTERN","TORCH","CHANDELIER"},A4769)))&gt;0,"Lighting",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4769)))&gt;0,"Festive/Decor",
  IF(SUM(COUNT(SEARCH({"TOY","DOLL","BLOCK","HORSE","SKIPPING","CRAFT","STENCIL","SET","DINOSAUR","SNAKE","EGG","RATTLE","CAR","PEG","MAGNET","ERASER","JIGSAW","PUZZLE","GAME","PUPPET","FIGURE","SLATE"},A4769)))&gt;0,"Toys",
  IF(SUM(COUNT(SEARCH({"BAG","PURSE","KEYRING","MIRROR","LIP GLOSS","BADGE","SCARF","HAIR","GLOVE","UMBRELLA","BRACELET","RING","PARASOL","BACKPACK","NECKLACE","BROOCH","EARMUFF","PHONE","CHARM","SLIPPER","JEWELLERY","HEADPHONES","KEY FOB","BANGLE"},A4769)))&gt;0,"Accessories",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STOOL","CUSHION","COVER","RADIO"},A4769)))&gt;0,"Homeware",
  IF(SUM(COUNT(SEARCH({"NOTEBOOK","PENCIL","POSTCARD","ENVELOPE","STICKER","LABEL","TRELLIS","FILIGREE","SIGN","LETTERS","DOORSTOP","CALCULATOR","WRITING","JOURNAL","PAPER","MEMO","PAD","SKETCHBOOK","WRITING SET","PEN","NOTEPAD","BOOK"},A4769)))&gt;0,"Stationery",
  "Other")))))))</f>
        <v>Other</v>
      </c>
    </row>
    <row r="4770" spans="1:2" x14ac:dyDescent="0.4">
      <c r="A4770" t="s">
        <v>3074</v>
      </c>
      <c r="B4770" t="str" cm="1">
        <f t="array" ref="B4770">IF(SUM(COUNT(SEARCH({"LAMP","LIGHT","CANDLE","TEALIGHT","LANTERN","TORCH","CHANDELIER"},A4770)))&gt;0,"Lighting",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4770)))&gt;0,"Festive/Decor",
  IF(SUM(COUNT(SEARCH({"TOY","DOLL","BLOCK","HORSE","SKIPPING","CRAFT","STENCIL","SET","DINOSAUR","SNAKE","EGG","RATTLE","CAR","PEG","MAGNET","ERASER","JIGSAW","PUZZLE","GAME","PUPPET","FIGURE","SLATE"},A4770)))&gt;0,"Toys",
  IF(SUM(COUNT(SEARCH({"BAG","PURSE","KEYRING","MIRROR","LIP GLOSS","BADGE","SCARF","HAIR","GLOVE","UMBRELLA","BRACELET","RING","PARASOL","BACKPACK","NECKLACE","BROOCH","EARMUFF","PHONE","CHARM","SLIPPER","JEWELLERY","HEADPHONES","KEY FOB","BANGLE"},A4770)))&gt;0,"Accessories",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STOOL","CUSHION","COVER","RADIO"},A4770)))&gt;0,"Homeware",
  IF(SUM(COUNT(SEARCH({"NOTEBOOK","PENCIL","POSTCARD","ENVELOPE","STICKER","LABEL","TRELLIS","FILIGREE","SIGN","LETTERS","DOORSTOP","CALCULATOR","WRITING","JOURNAL","PAPER","MEMO","PAD","SKETCHBOOK","WRITING SET","PEN","NOTEPAD","BOOK"},A4770)))&gt;0,"Stationery",
  "Other")))))))</f>
        <v>Toys</v>
      </c>
    </row>
    <row r="4771" spans="1:2" x14ac:dyDescent="0.4">
      <c r="A4771" t="s">
        <v>3075</v>
      </c>
      <c r="B4771" t="str" cm="1">
        <f t="array" ref="B4771">IF(SUM(COUNT(SEARCH({"LAMP","LIGHT","CANDLE","TEALIGHT","LANTERN","TORCH","CHANDELIER"},A4771)))&gt;0,"Lighting",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4771)))&gt;0,"Festive/Decor",
  IF(SUM(COUNT(SEARCH({"TOY","DOLL","BLOCK","HORSE","SKIPPING","CRAFT","STENCIL","SET","DINOSAUR","SNAKE","EGG","RATTLE","CAR","PEG","MAGNET","ERASER","JIGSAW","PUZZLE","GAME","PUPPET","FIGURE","SLATE"},A4771)))&gt;0,"Toys",
  IF(SUM(COUNT(SEARCH({"BAG","PURSE","KEYRING","MIRROR","LIP GLOSS","BADGE","SCARF","HAIR","GLOVE","UMBRELLA","BRACELET","RING","PARASOL","BACKPACK","NECKLACE","BROOCH","EARMUFF","PHONE","CHARM","SLIPPER","JEWELLERY","HEADPHONES","KEY FOB","BANGLE"},A4771)))&gt;0,"Accessories",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STOOL","CUSHION","COVER","RADIO"},A4771)))&gt;0,"Homeware",
  IF(SUM(COUNT(SEARCH({"NOTEBOOK","PENCIL","POSTCARD","ENVELOPE","STICKER","LABEL","TRELLIS","FILIGREE","SIGN","LETTERS","DOORSTOP","CALCULATOR","WRITING","JOURNAL","PAPER","MEMO","PAD","SKETCHBOOK","WRITING SET","PEN","NOTEPAD","BOOK"},A4771)))&gt;0,"Stationery",
  "Other")))))))</f>
        <v>Toys</v>
      </c>
    </row>
    <row r="4772" spans="1:2" x14ac:dyDescent="0.4">
      <c r="A4772" t="s">
        <v>3076</v>
      </c>
      <c r="B4772" t="str" cm="1">
        <f t="array" ref="B4772">IF(SUM(COUNT(SEARCH({"LAMP","LIGHT","CANDLE","TEALIGHT","LANTERN","TORCH","CHANDELIER"},A4772)))&gt;0,"Lighting",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4772)))&gt;0,"Festive/Decor",
  IF(SUM(COUNT(SEARCH({"TOY","DOLL","BLOCK","HORSE","SKIPPING","CRAFT","STENCIL","SET","DINOSAUR","SNAKE","EGG","RATTLE","CAR","PEG","MAGNET","ERASER","JIGSAW","PUZZLE","GAME","PUPPET","FIGURE","SLATE"},A4772)))&gt;0,"Toys",
  IF(SUM(COUNT(SEARCH({"BAG","PURSE","KEYRING","MIRROR","LIP GLOSS","BADGE","SCARF","HAIR","GLOVE","UMBRELLA","BRACELET","RING","PARASOL","BACKPACK","NECKLACE","BROOCH","EARMUFF","PHONE","CHARM","SLIPPER","JEWELLERY","HEADPHONES","KEY FOB","BANGLE"},A4772)))&gt;0,"Accessories",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STOOL","CUSHION","COVER","RADIO"},A4772)))&gt;0,"Homeware",
  IF(SUM(COUNT(SEARCH({"NOTEBOOK","PENCIL","POSTCARD","ENVELOPE","STICKER","LABEL","TRELLIS","FILIGREE","SIGN","LETTERS","DOORSTOP","CALCULATOR","WRITING","JOURNAL","PAPER","MEMO","PAD","SKETCHBOOK","WRITING SET","PEN","NOTEPAD","BOOK"},A4772)))&gt;0,"Stationery",
  "Other")))))))</f>
        <v>Other</v>
      </c>
    </row>
    <row r="4773" spans="1:2" x14ac:dyDescent="0.4">
      <c r="A4773" t="s">
        <v>3077</v>
      </c>
      <c r="B4773" t="str" cm="1">
        <f t="array" ref="B4773">IF(SUM(COUNT(SEARCH({"LAMP","LIGHT","CANDLE","TEALIGHT","LANTERN","TORCH","CHANDELIER"},A4773)))&gt;0,"Lighting",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4773)))&gt;0,"Festive/Decor",
  IF(SUM(COUNT(SEARCH({"TOY","DOLL","BLOCK","HORSE","SKIPPING","CRAFT","STENCIL","SET","DINOSAUR","SNAKE","EGG","RATTLE","CAR","PEG","MAGNET","ERASER","JIGSAW","PUZZLE","GAME","PUPPET","FIGURE","SLATE"},A4773)))&gt;0,"Toys",
  IF(SUM(COUNT(SEARCH({"BAG","PURSE","KEYRING","MIRROR","LIP GLOSS","BADGE","SCARF","HAIR","GLOVE","UMBRELLA","BRACELET","RING","PARASOL","BACKPACK","NECKLACE","BROOCH","EARMUFF","PHONE","CHARM","SLIPPER","JEWELLERY","HEADPHONES","KEY FOB","BANGLE"},A4773)))&gt;0,"Accessories",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STOOL","CUSHION","COVER","RADIO"},A4773)))&gt;0,"Homeware",
  IF(SUM(COUNT(SEARCH({"NOTEBOOK","PENCIL","POSTCARD","ENVELOPE","STICKER","LABEL","TRELLIS","FILIGREE","SIGN","LETTERS","DOORSTOP","CALCULATOR","WRITING","JOURNAL","PAPER","MEMO","PAD","SKETCHBOOK","WRITING SET","PEN","NOTEPAD","BOOK"},A4773)))&gt;0,"Stationery",
  "Other")))))))</f>
        <v>Toys</v>
      </c>
    </row>
    <row r="4774" spans="1:2" x14ac:dyDescent="0.4">
      <c r="A4774" t="s">
        <v>3078</v>
      </c>
      <c r="B4774" t="str" cm="1">
        <f t="array" ref="B4774">IF(SUM(COUNT(SEARCH({"LAMP","LIGHT","CANDLE","TEALIGHT","LANTERN","TORCH","CHANDELIER"},A4774)))&gt;0,"Lighting",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4774)))&gt;0,"Festive/Decor",
  IF(SUM(COUNT(SEARCH({"TOY","DOLL","BLOCK","HORSE","SKIPPING","CRAFT","STENCIL","SET","DINOSAUR","SNAKE","EGG","RATTLE","CAR","PEG","MAGNET","ERASER","JIGSAW","PUZZLE","GAME","PUPPET","FIGURE","SLATE"},A4774)))&gt;0,"Toys",
  IF(SUM(COUNT(SEARCH({"BAG","PURSE","KEYRING","MIRROR","LIP GLOSS","BADGE","SCARF","HAIR","GLOVE","UMBRELLA","BRACELET","RING","PARASOL","BACKPACK","NECKLACE","BROOCH","EARMUFF","PHONE","CHARM","SLIPPER","JEWELLERY","HEADPHONES","KEY FOB","BANGLE"},A4774)))&gt;0,"Accessories",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STOOL","CUSHION","COVER","RADIO"},A4774)))&gt;0,"Homeware",
  IF(SUM(COUNT(SEARCH({"NOTEBOOK","PENCIL","POSTCARD","ENVELOPE","STICKER","LABEL","TRELLIS","FILIGREE","SIGN","LETTERS","DOORSTOP","CALCULATOR","WRITING","JOURNAL","PAPER","MEMO","PAD","SKETCHBOOK","WRITING SET","PEN","NOTEPAD","BOOK"},A4774)))&gt;0,"Stationery",
  "Other")))))))</f>
        <v>Toys</v>
      </c>
    </row>
    <row r="4775" spans="1:2" x14ac:dyDescent="0.4">
      <c r="A4775" t="s">
        <v>3079</v>
      </c>
      <c r="B4775" t="str" cm="1">
        <f t="array" ref="B4775">IF(SUM(COUNT(SEARCH({"LAMP","LIGHT","CANDLE","TEALIGHT","LANTERN","TORCH","CHANDELIER"},A4775)))&gt;0,"Lighting",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4775)))&gt;0,"Festive/Decor",
  IF(SUM(COUNT(SEARCH({"TOY","DOLL","BLOCK","HORSE","SKIPPING","CRAFT","STENCIL","SET","DINOSAUR","SNAKE","EGG","RATTLE","CAR","PEG","MAGNET","ERASER","JIGSAW","PUZZLE","GAME","PUPPET","FIGURE","SLATE"},A4775)))&gt;0,"Toys",
  IF(SUM(COUNT(SEARCH({"BAG","PURSE","KEYRING","MIRROR","LIP GLOSS","BADGE","SCARF","HAIR","GLOVE","UMBRELLA","BRACELET","RING","PARASOL","BACKPACK","NECKLACE","BROOCH","EARMUFF","PHONE","CHARM","SLIPPER","JEWELLERY","HEADPHONES","KEY FOB","BANGLE"},A4775)))&gt;0,"Accessories",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STOOL","CUSHION","COVER","RADIO"},A4775)))&gt;0,"Homeware",
  IF(SUM(COUNT(SEARCH({"NOTEBOOK","PENCIL","POSTCARD","ENVELOPE","STICKER","LABEL","TRELLIS","FILIGREE","SIGN","LETTERS","DOORSTOP","CALCULATOR","WRITING","JOURNAL","PAPER","MEMO","PAD","SKETCHBOOK","WRITING SET","PEN","NOTEPAD","BOOK"},A4775)))&gt;0,"Stationery",
  "Other")))))))</f>
        <v>Toys</v>
      </c>
    </row>
    <row r="4776" spans="1:2" x14ac:dyDescent="0.4">
      <c r="A4776" t="s">
        <v>3080</v>
      </c>
      <c r="B4776" t="str" cm="1">
        <f t="array" ref="B4776">IF(SUM(COUNT(SEARCH({"LAMP","LIGHT","CANDLE","TEALIGHT","LANTERN","TORCH","CHANDELIER"},A4776)))&gt;0,"Lighting",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4776)))&gt;0,"Festive/Decor",
  IF(SUM(COUNT(SEARCH({"TOY","DOLL","BLOCK","HORSE","SKIPPING","CRAFT","STENCIL","SET","DINOSAUR","SNAKE","EGG","RATTLE","CAR","PEG","MAGNET","ERASER","JIGSAW","PUZZLE","GAME","PUPPET","FIGURE","SLATE"},A4776)))&gt;0,"Toys",
  IF(SUM(COUNT(SEARCH({"BAG","PURSE","KEYRING","MIRROR","LIP GLOSS","BADGE","SCARF","HAIR","GLOVE","UMBRELLA","BRACELET","RING","PARASOL","BACKPACK","NECKLACE","BROOCH","EARMUFF","PHONE","CHARM","SLIPPER","JEWELLERY","HEADPHONES","KEY FOB","BANGLE"},A4776)))&gt;0,"Accessories",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STOOL","CUSHION","COVER","RADIO"},A4776)))&gt;0,"Homeware",
  IF(SUM(COUNT(SEARCH({"NOTEBOOK","PENCIL","POSTCARD","ENVELOPE","STICKER","LABEL","TRELLIS","FILIGREE","SIGN","LETTERS","DOORSTOP","CALCULATOR","WRITING","JOURNAL","PAPER","MEMO","PAD","SKETCHBOOK","WRITING SET","PEN","NOTEPAD","BOOK"},A4776)))&gt;0,"Stationery",
  "Other")))))))</f>
        <v>Toys</v>
      </c>
    </row>
    <row r="4777" spans="1:2" x14ac:dyDescent="0.4">
      <c r="A4777" t="s">
        <v>3081</v>
      </c>
      <c r="B4777" t="str" cm="1">
        <f t="array" ref="B4777">IF(SUM(COUNT(SEARCH({"LAMP","LIGHT","CANDLE","TEALIGHT","LANTERN","TORCH","CHANDELIER"},A4777)))&gt;0,"Lighting",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4777)))&gt;0,"Festive/Decor",
  IF(SUM(COUNT(SEARCH({"TOY","DOLL","BLOCK","HORSE","SKIPPING","CRAFT","STENCIL","SET","DINOSAUR","SNAKE","EGG","RATTLE","CAR","PEG","MAGNET","ERASER","JIGSAW","PUZZLE","GAME","PUPPET","FIGURE","SLATE"},A4777)))&gt;0,"Toys",
  IF(SUM(COUNT(SEARCH({"BAG","PURSE","KEYRING","MIRROR","LIP GLOSS","BADGE","SCARF","HAIR","GLOVE","UMBRELLA","BRACELET","RING","PARASOL","BACKPACK","NECKLACE","BROOCH","EARMUFF","PHONE","CHARM","SLIPPER","JEWELLERY","HEADPHONES","KEY FOB","BANGLE"},A4777)))&gt;0,"Accessories",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STOOL","CUSHION","COVER","RADIO"},A4777)))&gt;0,"Homeware",
  IF(SUM(COUNT(SEARCH({"NOTEBOOK","PENCIL","POSTCARD","ENVELOPE","STICKER","LABEL","TRELLIS","FILIGREE","SIGN","LETTERS","DOORSTOP","CALCULATOR","WRITING","JOURNAL","PAPER","MEMO","PAD","SKETCHBOOK","WRITING SET","PEN","NOTEPAD","BOOK"},A4777)))&gt;0,"Stationery",
  "Other")))))))</f>
        <v>Toys</v>
      </c>
    </row>
    <row r="4778" spans="1:2" x14ac:dyDescent="0.4">
      <c r="A4778" t="s">
        <v>3082</v>
      </c>
      <c r="B4778" t="str" cm="1">
        <f t="array" ref="B4778">IF(SUM(COUNT(SEARCH({"LAMP","LIGHT","CANDLE","TEALIGHT","LANTERN","TORCH","CHANDELIER"},A4778)))&gt;0,"Lighting",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4778)))&gt;0,"Festive/Decor",
  IF(SUM(COUNT(SEARCH({"TOY","DOLL","BLOCK","HORSE","SKIPPING","CRAFT","STENCIL","SET","DINOSAUR","SNAKE","EGG","RATTLE","CAR","PEG","MAGNET","ERASER","JIGSAW","PUZZLE","GAME","PUPPET","FIGURE","SLATE"},A4778)))&gt;0,"Toys",
  IF(SUM(COUNT(SEARCH({"BAG","PURSE","KEYRING","MIRROR","LIP GLOSS","BADGE","SCARF","HAIR","GLOVE","UMBRELLA","BRACELET","RING","PARASOL","BACKPACK","NECKLACE","BROOCH","EARMUFF","PHONE","CHARM","SLIPPER","JEWELLERY","HEADPHONES","KEY FOB","BANGLE"},A4778)))&gt;0,"Accessories",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STOOL","CUSHION","COVER","RADIO"},A4778)))&gt;0,"Homeware",
  IF(SUM(COUNT(SEARCH({"NOTEBOOK","PENCIL","POSTCARD","ENVELOPE","STICKER","LABEL","TRELLIS","FILIGREE","SIGN","LETTERS","DOORSTOP","CALCULATOR","WRITING","JOURNAL","PAPER","MEMO","PAD","SKETCHBOOK","WRITING SET","PEN","NOTEPAD","BOOK"},A4778)))&gt;0,"Stationery",
  "Other")))))))</f>
        <v>Toys</v>
      </c>
    </row>
    <row r="4779" spans="1:2" x14ac:dyDescent="0.4">
      <c r="A4779" t="s">
        <v>3084</v>
      </c>
      <c r="B4779" t="str" cm="1">
        <f t="array" ref="B4779">IF(SUM(COUNT(SEARCH({"LAMP","LIGHT","CANDLE","TEALIGHT","LANTERN","TORCH","CHANDELIER"},A4779)))&gt;0,"Lighting",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4779)))&gt;0,"Festive/Decor",
  IF(SUM(COUNT(SEARCH({"TOY","DOLL","BLOCK","HORSE","SKIPPING","CRAFT","STENCIL","SET","DINOSAUR","SNAKE","EGG","RATTLE","CAR","PEG","MAGNET","ERASER","JIGSAW","PUZZLE","GAME","PUPPET","FIGURE","SLATE"},A4779)))&gt;0,"Toys",
  IF(SUM(COUNT(SEARCH({"BAG","PURSE","KEYRING","MIRROR","LIP GLOSS","BADGE","SCARF","HAIR","GLOVE","UMBRELLA","BRACELET","RING","PARASOL","BACKPACK","NECKLACE","BROOCH","EARMUFF","PHONE","CHARM","SLIPPER","JEWELLERY","HEADPHONES","KEY FOB","BANGLE"},A4779)))&gt;0,"Accessories",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STOOL","CUSHION","COVER","RADIO"},A4779)))&gt;0,"Homeware",
  IF(SUM(COUNT(SEARCH({"NOTEBOOK","PENCIL","POSTCARD","ENVELOPE","STICKER","LABEL","TRELLIS","FILIGREE","SIGN","LETTERS","DOORSTOP","CALCULATOR","WRITING","JOURNAL","PAPER","MEMO","PAD","SKETCHBOOK","WRITING SET","PEN","NOTEPAD","BOOK"},A4779)))&gt;0,"Stationery",
  "Other")))))))</f>
        <v>Homeware</v>
      </c>
    </row>
    <row r="4780" spans="1:2" x14ac:dyDescent="0.4">
      <c r="A4780" t="s">
        <v>3085</v>
      </c>
      <c r="B4780" t="str" cm="1">
        <f t="array" ref="B4780">IF(SUM(COUNT(SEARCH({"LAMP","LIGHT","CANDLE","TEALIGHT","LANTERN","TORCH","CHANDELIER"},A4780)))&gt;0,"Lighting",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4780)))&gt;0,"Festive/Decor",
  IF(SUM(COUNT(SEARCH({"TOY","DOLL","BLOCK","HORSE","SKIPPING","CRAFT","STENCIL","SET","DINOSAUR","SNAKE","EGG","RATTLE","CAR","PEG","MAGNET","ERASER","JIGSAW","PUZZLE","GAME","PUPPET","FIGURE","SLATE"},A4780)))&gt;0,"Toys",
  IF(SUM(COUNT(SEARCH({"BAG","PURSE","KEYRING","MIRROR","LIP GLOSS","BADGE","SCARF","HAIR","GLOVE","UMBRELLA","BRACELET","RING","PARASOL","BACKPACK","NECKLACE","BROOCH","EARMUFF","PHONE","CHARM","SLIPPER","JEWELLERY","HEADPHONES","KEY FOB","BANGLE"},A4780)))&gt;0,"Accessories",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STOOL","CUSHION","COVER","RADIO"},A4780)))&gt;0,"Homeware",
  IF(SUM(COUNT(SEARCH({"NOTEBOOK","PENCIL","POSTCARD","ENVELOPE","STICKER","LABEL","TRELLIS","FILIGREE","SIGN","LETTERS","DOORSTOP","CALCULATOR","WRITING","JOURNAL","PAPER","MEMO","PAD","SKETCHBOOK","WRITING SET","PEN","NOTEPAD","BOOK"},A4780)))&gt;0,"Stationery",
  "Other")))))))</f>
        <v>Festive/Decor</v>
      </c>
    </row>
    <row r="4781" spans="1:2" x14ac:dyDescent="0.4">
      <c r="A4781" t="s">
        <v>3086</v>
      </c>
      <c r="B4781" t="str" cm="1">
        <f t="array" ref="B4781">IF(SUM(COUNT(SEARCH({"LAMP","LIGHT","CANDLE","TEALIGHT","LANTERN","TORCH","CHANDELIER"},A4781)))&gt;0,"Lighting",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4781)))&gt;0,"Festive/Decor",
  IF(SUM(COUNT(SEARCH({"TOY","DOLL","BLOCK","HORSE","SKIPPING","CRAFT","STENCIL","SET","DINOSAUR","SNAKE","EGG","RATTLE","CAR","PEG","MAGNET","ERASER","JIGSAW","PUZZLE","GAME","PUPPET","FIGURE","SLATE"},A4781)))&gt;0,"Toys",
  IF(SUM(COUNT(SEARCH({"BAG","PURSE","KEYRING","MIRROR","LIP GLOSS","BADGE","SCARF","HAIR","GLOVE","UMBRELLA","BRACELET","RING","PARASOL","BACKPACK","NECKLACE","BROOCH","EARMUFF","PHONE","CHARM","SLIPPER","JEWELLERY","HEADPHONES","KEY FOB","BANGLE"},A4781)))&gt;0,"Accessories",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STOOL","CUSHION","COVER","RADIO"},A4781)))&gt;0,"Homeware",
  IF(SUM(COUNT(SEARCH({"NOTEBOOK","PENCIL","POSTCARD","ENVELOPE","STICKER","LABEL","TRELLIS","FILIGREE","SIGN","LETTERS","DOORSTOP","CALCULATOR","WRITING","JOURNAL","PAPER","MEMO","PAD","SKETCHBOOK","WRITING SET","PEN","NOTEPAD","BOOK"},A4781)))&gt;0,"Stationery",
  "Other")))))))</f>
        <v>Festive/Decor</v>
      </c>
    </row>
    <row r="4782" spans="1:2" x14ac:dyDescent="0.4">
      <c r="A4782" t="s">
        <v>3087</v>
      </c>
      <c r="B4782" t="str" cm="1">
        <f t="array" ref="B4782">IF(SUM(COUNT(SEARCH({"LAMP","LIGHT","CANDLE","TEALIGHT","LANTERN","TORCH","CHANDELIER"},A4782)))&gt;0,"Lighting",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4782)))&gt;0,"Festive/Decor",
  IF(SUM(COUNT(SEARCH({"TOY","DOLL","BLOCK","HORSE","SKIPPING","CRAFT","STENCIL","SET","DINOSAUR","SNAKE","EGG","RATTLE","CAR","PEG","MAGNET","ERASER","JIGSAW","PUZZLE","GAME","PUPPET","FIGURE","SLATE"},A4782)))&gt;0,"Toys",
  IF(SUM(COUNT(SEARCH({"BAG","PURSE","KEYRING","MIRROR","LIP GLOSS","BADGE","SCARF","HAIR","GLOVE","UMBRELLA","BRACELET","RING","PARASOL","BACKPACK","NECKLACE","BROOCH","EARMUFF","PHONE","CHARM","SLIPPER","JEWELLERY","HEADPHONES","KEY FOB","BANGLE"},A4782)))&gt;0,"Accessories",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STOOL","CUSHION","COVER","RADIO"},A4782)))&gt;0,"Homeware",
  IF(SUM(COUNT(SEARCH({"NOTEBOOK","PENCIL","POSTCARD","ENVELOPE","STICKER","LABEL","TRELLIS","FILIGREE","SIGN","LETTERS","DOORSTOP","CALCULATOR","WRITING","JOURNAL","PAPER","MEMO","PAD","SKETCHBOOK","WRITING SET","PEN","NOTEPAD","BOOK"},A4782)))&gt;0,"Stationery",
  "Other")))))))</f>
        <v>Homeware</v>
      </c>
    </row>
    <row r="4783" spans="1:2" x14ac:dyDescent="0.4">
      <c r="A4783" t="s">
        <v>3088</v>
      </c>
      <c r="B4783" t="str" cm="1">
        <f t="array" ref="B4783">IF(SUM(COUNT(SEARCH({"LAMP","LIGHT","CANDLE","TEALIGHT","LANTERN","TORCH","CHANDELIER"},A4783)))&gt;0,"Lighting",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4783)))&gt;0,"Festive/Decor",
  IF(SUM(COUNT(SEARCH({"TOY","DOLL","BLOCK","HORSE","SKIPPING","CRAFT","STENCIL","SET","DINOSAUR","SNAKE","EGG","RATTLE","CAR","PEG","MAGNET","ERASER","JIGSAW","PUZZLE","GAME","PUPPET","FIGURE","SLATE"},A4783)))&gt;0,"Toys",
  IF(SUM(COUNT(SEARCH({"BAG","PURSE","KEYRING","MIRROR","LIP GLOSS","BADGE","SCARF","HAIR","GLOVE","UMBRELLA","BRACELET","RING","PARASOL","BACKPACK","NECKLACE","BROOCH","EARMUFF","PHONE","CHARM","SLIPPER","JEWELLERY","HEADPHONES","KEY FOB","BANGLE"},A4783)))&gt;0,"Accessories",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STOOL","CUSHION","COVER","RADIO"},A4783)))&gt;0,"Homeware",
  IF(SUM(COUNT(SEARCH({"NOTEBOOK","PENCIL","POSTCARD","ENVELOPE","STICKER","LABEL","TRELLIS","FILIGREE","SIGN","LETTERS","DOORSTOP","CALCULATOR","WRITING","JOURNAL","PAPER","MEMO","PAD","SKETCHBOOK","WRITING SET","PEN","NOTEPAD","BOOK"},A4783)))&gt;0,"Stationery",
  "Other")))))))</f>
        <v>Festive/Decor</v>
      </c>
    </row>
    <row r="4784" spans="1:2" x14ac:dyDescent="0.4">
      <c r="A4784" t="s">
        <v>3089</v>
      </c>
      <c r="B4784" t="str" cm="1">
        <f t="array" ref="B4784">IF(SUM(COUNT(SEARCH({"LAMP","LIGHT","CANDLE","TEALIGHT","LANTERN","TORCH","CHANDELIER"},A4784)))&gt;0,"Lighting",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4784)))&gt;0,"Festive/Decor",
  IF(SUM(COUNT(SEARCH({"TOY","DOLL","BLOCK","HORSE","SKIPPING","CRAFT","STENCIL","SET","DINOSAUR","SNAKE","EGG","RATTLE","CAR","PEG","MAGNET","ERASER","JIGSAW","PUZZLE","GAME","PUPPET","FIGURE","SLATE"},A4784)))&gt;0,"Toys",
  IF(SUM(COUNT(SEARCH({"BAG","PURSE","KEYRING","MIRROR","LIP GLOSS","BADGE","SCARF","HAIR","GLOVE","UMBRELLA","BRACELET","RING","PARASOL","BACKPACK","NECKLACE","BROOCH","EARMUFF","PHONE","CHARM","SLIPPER","JEWELLERY","HEADPHONES","KEY FOB","BANGLE"},A4784)))&gt;0,"Accessories",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STOOL","CUSHION","COVER","RADIO"},A4784)))&gt;0,"Homeware",
  IF(SUM(COUNT(SEARCH({"NOTEBOOK","PENCIL","POSTCARD","ENVELOPE","STICKER","LABEL","TRELLIS","FILIGREE","SIGN","LETTERS","DOORSTOP","CALCULATOR","WRITING","JOURNAL","PAPER","MEMO","PAD","SKETCHBOOK","WRITING SET","PEN","NOTEPAD","BOOK"},A4784)))&gt;0,"Stationery",
  "Other")))))))</f>
        <v>Festive/Decor</v>
      </c>
    </row>
    <row r="4785" spans="1:2" x14ac:dyDescent="0.4">
      <c r="A4785" t="s">
        <v>3090</v>
      </c>
      <c r="B4785" t="str" cm="1">
        <f t="array" ref="B4785">IF(SUM(COUNT(SEARCH({"LAMP","LIGHT","CANDLE","TEALIGHT","LANTERN","TORCH","CHANDELIER"},A4785)))&gt;0,"Lighting",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4785)))&gt;0,"Festive/Decor",
  IF(SUM(COUNT(SEARCH({"TOY","DOLL","BLOCK","HORSE","SKIPPING","CRAFT","STENCIL","SET","DINOSAUR","SNAKE","EGG","RATTLE","CAR","PEG","MAGNET","ERASER","JIGSAW","PUZZLE","GAME","PUPPET","FIGURE","SLATE"},A4785)))&gt;0,"Toys",
  IF(SUM(COUNT(SEARCH({"BAG","PURSE","KEYRING","MIRROR","LIP GLOSS","BADGE","SCARF","HAIR","GLOVE","UMBRELLA","BRACELET","RING","PARASOL","BACKPACK","NECKLACE","BROOCH","EARMUFF","PHONE","CHARM","SLIPPER","JEWELLERY","HEADPHONES","KEY FOB","BANGLE"},A4785)))&gt;0,"Accessories",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STOOL","CUSHION","COVER","RADIO"},A4785)))&gt;0,"Homeware",
  IF(SUM(COUNT(SEARCH({"NOTEBOOK","PENCIL","POSTCARD","ENVELOPE","STICKER","LABEL","TRELLIS","FILIGREE","SIGN","LETTERS","DOORSTOP","CALCULATOR","WRITING","JOURNAL","PAPER","MEMO","PAD","SKETCHBOOK","WRITING SET","PEN","NOTEPAD","BOOK"},A4785)))&gt;0,"Stationery",
  "Other")))))))</f>
        <v>Other</v>
      </c>
    </row>
    <row r="4786" spans="1:2" x14ac:dyDescent="0.4">
      <c r="A4786" t="s">
        <v>3091</v>
      </c>
      <c r="B4786" t="str" cm="1">
        <f t="array" ref="B4786">IF(SUM(COUNT(SEARCH({"LAMP","LIGHT","CANDLE","TEALIGHT","LANTERN","TORCH","CHANDELIER"},A4786)))&gt;0,"Lighting",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4786)))&gt;0,"Festive/Decor",
  IF(SUM(COUNT(SEARCH({"TOY","DOLL","BLOCK","HORSE","SKIPPING","CRAFT","STENCIL","SET","DINOSAUR","SNAKE","EGG","RATTLE","CAR","PEG","MAGNET","ERASER","JIGSAW","PUZZLE","GAME","PUPPET","FIGURE","SLATE"},A4786)))&gt;0,"Toys",
  IF(SUM(COUNT(SEARCH({"BAG","PURSE","KEYRING","MIRROR","LIP GLOSS","BADGE","SCARF","HAIR","GLOVE","UMBRELLA","BRACELET","RING","PARASOL","BACKPACK","NECKLACE","BROOCH","EARMUFF","PHONE","CHARM","SLIPPER","JEWELLERY","HEADPHONES","KEY FOB","BANGLE"},A4786)))&gt;0,"Accessories",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STOOL","CUSHION","COVER","RADIO"},A4786)))&gt;0,"Homeware",
  IF(SUM(COUNT(SEARCH({"NOTEBOOK","PENCIL","POSTCARD","ENVELOPE","STICKER","LABEL","TRELLIS","FILIGREE","SIGN","LETTERS","DOORSTOP","CALCULATOR","WRITING","JOURNAL","PAPER","MEMO","PAD","SKETCHBOOK","WRITING SET","PEN","NOTEPAD","BOOK"},A4786)))&gt;0,"Stationery",
  "Other")))))))</f>
        <v>Other</v>
      </c>
    </row>
    <row r="4787" spans="1:2" x14ac:dyDescent="0.4">
      <c r="A4787" t="s">
        <v>3093</v>
      </c>
      <c r="B4787" t="str" cm="1">
        <f t="array" ref="B4787">IF(SUM(COUNT(SEARCH({"LAMP","LIGHT","CANDLE","TEALIGHT","LANTERN","TORCH","CHANDELIER"},A4787)))&gt;0,"Lighting",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4787)))&gt;0,"Festive/Decor",
  IF(SUM(COUNT(SEARCH({"TOY","DOLL","BLOCK","HORSE","SKIPPING","CRAFT","STENCIL","SET","DINOSAUR","SNAKE","EGG","RATTLE","CAR","PEG","MAGNET","ERASER","JIGSAW","PUZZLE","GAME","PUPPET","FIGURE","SLATE"},A4787)))&gt;0,"Toys",
  IF(SUM(COUNT(SEARCH({"BAG","PURSE","KEYRING","MIRROR","LIP GLOSS","BADGE","SCARF","HAIR","GLOVE","UMBRELLA","BRACELET","RING","PARASOL","BACKPACK","NECKLACE","BROOCH","EARMUFF","PHONE","CHARM","SLIPPER","JEWELLERY","HEADPHONES","KEY FOB","BANGLE"},A4787)))&gt;0,"Accessories",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STOOL","CUSHION","COVER","RADIO"},A4787)))&gt;0,"Homeware",
  IF(SUM(COUNT(SEARCH({"NOTEBOOK","PENCIL","POSTCARD","ENVELOPE","STICKER","LABEL","TRELLIS","FILIGREE","SIGN","LETTERS","DOORSTOP","CALCULATOR","WRITING","JOURNAL","PAPER","MEMO","PAD","SKETCHBOOK","WRITING SET","PEN","NOTEPAD","BOOK"},A4787)))&gt;0,"Stationery",
  "Other")))))))</f>
        <v>Homeware</v>
      </c>
    </row>
    <row r="4788" spans="1:2" x14ac:dyDescent="0.4">
      <c r="A4788" t="s">
        <v>3097</v>
      </c>
      <c r="B4788" t="str" cm="1">
        <f t="array" ref="B4788">IF(SUM(COUNT(SEARCH({"LAMP","LIGHT","CANDLE","TEALIGHT","LANTERN","TORCH","CHANDELIER"},A4788)))&gt;0,"Lighting",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4788)))&gt;0,"Festive/Decor",
  IF(SUM(COUNT(SEARCH({"TOY","DOLL","BLOCK","HORSE","SKIPPING","CRAFT","STENCIL","SET","DINOSAUR","SNAKE","EGG","RATTLE","CAR","PEG","MAGNET","ERASER","JIGSAW","PUZZLE","GAME","PUPPET","FIGURE","SLATE"},A4788)))&gt;0,"Toys",
  IF(SUM(COUNT(SEARCH({"BAG","PURSE","KEYRING","MIRROR","LIP GLOSS","BADGE","SCARF","HAIR","GLOVE","UMBRELLA","BRACELET","RING","PARASOL","BACKPACK","NECKLACE","BROOCH","EARMUFF","PHONE","CHARM","SLIPPER","JEWELLERY","HEADPHONES","KEY FOB","BANGLE"},A4788)))&gt;0,"Accessories",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STOOL","CUSHION","COVER","RADIO"},A4788)))&gt;0,"Homeware",
  IF(SUM(COUNT(SEARCH({"NOTEBOOK","PENCIL","POSTCARD","ENVELOPE","STICKER","LABEL","TRELLIS","FILIGREE","SIGN","LETTERS","DOORSTOP","CALCULATOR","WRITING","JOURNAL","PAPER","MEMO","PAD","SKETCHBOOK","WRITING SET","PEN","NOTEPAD","BOOK"},A4788)))&gt;0,"Stationery",
  "Other")))))))</f>
        <v>Other</v>
      </c>
    </row>
    <row r="4789" spans="1:2" x14ac:dyDescent="0.4">
      <c r="A4789" t="s">
        <v>3098</v>
      </c>
      <c r="B4789" t="str" cm="1">
        <f t="array" ref="B4789">IF(SUM(COUNT(SEARCH({"LAMP","LIGHT","CANDLE","TEALIGHT","LANTERN","TORCH","CHANDELIER"},A4789)))&gt;0,"Lighting",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4789)))&gt;0,"Festive/Decor",
  IF(SUM(COUNT(SEARCH({"TOY","DOLL","BLOCK","HORSE","SKIPPING","CRAFT","STENCIL","SET","DINOSAUR","SNAKE","EGG","RATTLE","CAR","PEG","MAGNET","ERASER","JIGSAW","PUZZLE","GAME","PUPPET","FIGURE","SLATE"},A4789)))&gt;0,"Toys",
  IF(SUM(COUNT(SEARCH({"BAG","PURSE","KEYRING","MIRROR","LIP GLOSS","BADGE","SCARF","HAIR","GLOVE","UMBRELLA","BRACELET","RING","PARASOL","BACKPACK","NECKLACE","BROOCH","EARMUFF","PHONE","CHARM","SLIPPER","JEWELLERY","HEADPHONES","KEY FOB","BANGLE"},A4789)))&gt;0,"Accessories",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STOOL","CUSHION","COVER","RADIO"},A4789)))&gt;0,"Homeware",
  IF(SUM(COUNT(SEARCH({"NOTEBOOK","PENCIL","POSTCARD","ENVELOPE","STICKER","LABEL","TRELLIS","FILIGREE","SIGN","LETTERS","DOORSTOP","CALCULATOR","WRITING","JOURNAL","PAPER","MEMO","PAD","SKETCHBOOK","WRITING SET","PEN","NOTEPAD","BOOK"},A4789)))&gt;0,"Stationery",
  "Other")))))))</f>
        <v>Other</v>
      </c>
    </row>
    <row r="4790" spans="1:2" x14ac:dyDescent="0.4">
      <c r="A4790" t="s">
        <v>3107</v>
      </c>
      <c r="B4790" t="str" cm="1">
        <f t="array" ref="B4790">IF(SUM(COUNT(SEARCH({"LAMP","LIGHT","CANDLE","TEALIGHT","LANTERN","TORCH","CHANDELIER"},A4790)))&gt;0,"Lighting",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4790)))&gt;0,"Festive/Decor",
  IF(SUM(COUNT(SEARCH({"TOY","DOLL","BLOCK","HORSE","SKIPPING","CRAFT","STENCIL","SET","DINOSAUR","SNAKE","EGG","RATTLE","CAR","PEG","MAGNET","ERASER","JIGSAW","PUZZLE","GAME","PUPPET","FIGURE","SLATE"},A4790)))&gt;0,"Toys",
  IF(SUM(COUNT(SEARCH({"BAG","PURSE","KEYRING","MIRROR","LIP GLOSS","BADGE","SCARF","HAIR","GLOVE","UMBRELLA","BRACELET","RING","PARASOL","BACKPACK","NECKLACE","BROOCH","EARMUFF","PHONE","CHARM","SLIPPER","JEWELLERY","HEADPHONES","KEY FOB","BANGLE"},A4790)))&gt;0,"Accessories",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STOOL","CUSHION","COVER","RADIO"},A4790)))&gt;0,"Homeware",
  IF(SUM(COUNT(SEARCH({"NOTEBOOK","PENCIL","POSTCARD","ENVELOPE","STICKER","LABEL","TRELLIS","FILIGREE","SIGN","LETTERS","DOORSTOP","CALCULATOR","WRITING","JOURNAL","PAPER","MEMO","PAD","SKETCHBOOK","WRITING SET","PEN","NOTEPAD","BOOK"},A4790)))&gt;0,"Stationery",
  "Other")))))))</f>
        <v>Lighting</v>
      </c>
    </row>
    <row r="4791" spans="1:2" x14ac:dyDescent="0.4">
      <c r="A4791" t="s">
        <v>3111</v>
      </c>
      <c r="B4791" t="str" cm="1">
        <f t="array" ref="B4791">IF(SUM(COUNT(SEARCH({"LAMP","LIGHT","CANDLE","TEALIGHT","LANTERN","TORCH","CHANDELIER"},A4791)))&gt;0,"Lighting",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4791)))&gt;0,"Festive/Decor",
  IF(SUM(COUNT(SEARCH({"TOY","DOLL","BLOCK","HORSE","SKIPPING","CRAFT","STENCIL","SET","DINOSAUR","SNAKE","EGG","RATTLE","CAR","PEG","MAGNET","ERASER","JIGSAW","PUZZLE","GAME","PUPPET","FIGURE","SLATE"},A4791)))&gt;0,"Toys",
  IF(SUM(COUNT(SEARCH({"BAG","PURSE","KEYRING","MIRROR","LIP GLOSS","BADGE","SCARF","HAIR","GLOVE","UMBRELLA","BRACELET","RING","PARASOL","BACKPACK","NECKLACE","BROOCH","EARMUFF","PHONE","CHARM","SLIPPER","JEWELLERY","HEADPHONES","KEY FOB","BANGLE"},A4791)))&gt;0,"Accessories",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STOOL","CUSHION","COVER","RADIO"},A4791)))&gt;0,"Homeware",
  IF(SUM(COUNT(SEARCH({"NOTEBOOK","PENCIL","POSTCARD","ENVELOPE","STICKER","LABEL","TRELLIS","FILIGREE","SIGN","LETTERS","DOORSTOP","CALCULATOR","WRITING","JOURNAL","PAPER","MEMO","PAD","SKETCHBOOK","WRITING SET","PEN","NOTEPAD","BOOK"},A4791)))&gt;0,"Stationery",
  "Other")))))))</f>
        <v>Kitchenware</v>
      </c>
    </row>
    <row r="4792" spans="1:2" x14ac:dyDescent="0.4">
      <c r="A4792" t="s">
        <v>3120</v>
      </c>
      <c r="B4792" t="str" cm="1">
        <f t="array" ref="B4792">IF(SUM(COUNT(SEARCH({"LAMP","LIGHT","CANDLE","TEALIGHT","LANTERN","TORCH","CHANDELIER"},A4792)))&gt;0,"Lighting",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4792)))&gt;0,"Festive/Decor",
  IF(SUM(COUNT(SEARCH({"TOY","DOLL","BLOCK","HORSE","SKIPPING","CRAFT","STENCIL","SET","DINOSAUR","SNAKE","EGG","RATTLE","CAR","PEG","MAGNET","ERASER","JIGSAW","PUZZLE","GAME","PUPPET","FIGURE","SLATE"},A4792)))&gt;0,"Toys",
  IF(SUM(COUNT(SEARCH({"BAG","PURSE","KEYRING","MIRROR","LIP GLOSS","BADGE","SCARF","HAIR","GLOVE","UMBRELLA","BRACELET","RING","PARASOL","BACKPACK","NECKLACE","BROOCH","EARMUFF","PHONE","CHARM","SLIPPER","JEWELLERY","HEADPHONES","KEY FOB","BANGLE"},A4792)))&gt;0,"Accessories",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STOOL","CUSHION","COVER","RADIO"},A4792)))&gt;0,"Homeware",
  IF(SUM(COUNT(SEARCH({"NOTEBOOK","PENCIL","POSTCARD","ENVELOPE","STICKER","LABEL","TRELLIS","FILIGREE","SIGN","LETTERS","DOORSTOP","CALCULATOR","WRITING","JOURNAL","PAPER","MEMO","PAD","SKETCHBOOK","WRITING SET","PEN","NOTEPAD","BOOK"},A4792)))&gt;0,"Stationery",
  "Other")))))))</f>
        <v>Other</v>
      </c>
    </row>
    <row r="4793" spans="1:2" x14ac:dyDescent="0.4">
      <c r="A4793" t="s">
        <v>3121</v>
      </c>
      <c r="B4793" t="str" cm="1">
        <f t="array" ref="B4793">IF(SUM(COUNT(SEARCH({"LAMP","LIGHT","CANDLE","TEALIGHT","LANTERN","TORCH","CHANDELIER"},A4793)))&gt;0,"Lighting",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4793)))&gt;0,"Festive/Decor",
  IF(SUM(COUNT(SEARCH({"TOY","DOLL","BLOCK","HORSE","SKIPPING","CRAFT","STENCIL","SET","DINOSAUR","SNAKE","EGG","RATTLE","CAR","PEG","MAGNET","ERASER","JIGSAW","PUZZLE","GAME","PUPPET","FIGURE","SLATE"},A4793)))&gt;0,"Toys",
  IF(SUM(COUNT(SEARCH({"BAG","PURSE","KEYRING","MIRROR","LIP GLOSS","BADGE","SCARF","HAIR","GLOVE","UMBRELLA","BRACELET","RING","PARASOL","BACKPACK","NECKLACE","BROOCH","EARMUFF","PHONE","CHARM","SLIPPER","JEWELLERY","HEADPHONES","KEY FOB","BANGLE"},A4793)))&gt;0,"Accessories",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STOOL","CUSHION","COVER","RADIO"},A4793)))&gt;0,"Homeware",
  IF(SUM(COUNT(SEARCH({"NOTEBOOK","PENCIL","POSTCARD","ENVELOPE","STICKER","LABEL","TRELLIS","FILIGREE","SIGN","LETTERS","DOORSTOP","CALCULATOR","WRITING","JOURNAL","PAPER","MEMO","PAD","SKETCHBOOK","WRITING SET","PEN","NOTEPAD","BOOK"},A4793)))&gt;0,"Stationery",
  "Other")))))))</f>
        <v>Other</v>
      </c>
    </row>
    <row r="4794" spans="1:2" x14ac:dyDescent="0.4">
      <c r="A4794" t="s">
        <v>3123</v>
      </c>
      <c r="B4794" t="str" cm="1">
        <f t="array" ref="B4794">IF(SUM(COUNT(SEARCH({"LAMP","LIGHT","CANDLE","TEALIGHT","LANTERN","TORCH","CHANDELIER"},A4794)))&gt;0,"Lighting",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4794)))&gt;0,"Festive/Decor",
  IF(SUM(COUNT(SEARCH({"TOY","DOLL","BLOCK","HORSE","SKIPPING","CRAFT","STENCIL","SET","DINOSAUR","SNAKE","EGG","RATTLE","CAR","PEG","MAGNET","ERASER","JIGSAW","PUZZLE","GAME","PUPPET","FIGURE","SLATE"},A4794)))&gt;0,"Toys",
  IF(SUM(COUNT(SEARCH({"BAG","PURSE","KEYRING","MIRROR","LIP GLOSS","BADGE","SCARF","HAIR","GLOVE","UMBRELLA","BRACELET","RING","PARASOL","BACKPACK","NECKLACE","BROOCH","EARMUFF","PHONE","CHARM","SLIPPER","JEWELLERY","HEADPHONES","KEY FOB","BANGLE"},A4794)))&gt;0,"Accessories",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STOOL","CUSHION","COVER","RADIO"},A4794)))&gt;0,"Homeware",
  IF(SUM(COUNT(SEARCH({"NOTEBOOK","PENCIL","POSTCARD","ENVELOPE","STICKER","LABEL","TRELLIS","FILIGREE","SIGN","LETTERS","DOORSTOP","CALCULATOR","WRITING","JOURNAL","PAPER","MEMO","PAD","SKETCHBOOK","WRITING SET","PEN","NOTEPAD","BOOK"},A4794)))&gt;0,"Stationery",
  "Other")))))))</f>
        <v>Other</v>
      </c>
    </row>
    <row r="4795" spans="1:2" x14ac:dyDescent="0.4">
      <c r="A4795" t="s">
        <v>3127</v>
      </c>
      <c r="B4795" t="str" cm="1">
        <f t="array" ref="B4795">IF(SUM(COUNT(SEARCH({"LAMP","LIGHT","CANDLE","TEALIGHT","LANTERN","TORCH","CHANDELIER"},A4795)))&gt;0,"Lighting",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4795)))&gt;0,"Festive/Decor",
  IF(SUM(COUNT(SEARCH({"TOY","DOLL","BLOCK","HORSE","SKIPPING","CRAFT","STENCIL","SET","DINOSAUR","SNAKE","EGG","RATTLE","CAR","PEG","MAGNET","ERASER","JIGSAW","PUZZLE","GAME","PUPPET","FIGURE","SLATE"},A4795)))&gt;0,"Toys",
  IF(SUM(COUNT(SEARCH({"BAG","PURSE","KEYRING","MIRROR","LIP GLOSS","BADGE","SCARF","HAIR","GLOVE","UMBRELLA","BRACELET","RING","PARASOL","BACKPACK","NECKLACE","BROOCH","EARMUFF","PHONE","CHARM","SLIPPER","JEWELLERY","HEADPHONES","KEY FOB","BANGLE"},A4795)))&gt;0,"Accessories",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STOOL","CUSHION","COVER","RADIO"},A4795)))&gt;0,"Homeware",
  IF(SUM(COUNT(SEARCH({"NOTEBOOK","PENCIL","POSTCARD","ENVELOPE","STICKER","LABEL","TRELLIS","FILIGREE","SIGN","LETTERS","DOORSTOP","CALCULATOR","WRITING","JOURNAL","PAPER","MEMO","PAD","SKETCHBOOK","WRITING SET","PEN","NOTEPAD","BOOK"},A4795)))&gt;0,"Stationery",
  "Other")))))))</f>
        <v>Homeware</v>
      </c>
    </row>
    <row r="4796" spans="1:2" x14ac:dyDescent="0.4">
      <c r="A4796" t="s">
        <v>3128</v>
      </c>
      <c r="B4796" t="str" cm="1">
        <f t="array" ref="B4796">IF(SUM(COUNT(SEARCH({"LAMP","LIGHT","CANDLE","TEALIGHT","LANTERN","TORCH","CHANDELIER"},A4796)))&gt;0,"Lighting",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4796)))&gt;0,"Festive/Decor",
  IF(SUM(COUNT(SEARCH({"TOY","DOLL","BLOCK","HORSE","SKIPPING","CRAFT","STENCIL","SET","DINOSAUR","SNAKE","EGG","RATTLE","CAR","PEG","MAGNET","ERASER","JIGSAW","PUZZLE","GAME","PUPPET","FIGURE","SLATE"},A4796)))&gt;0,"Toys",
  IF(SUM(COUNT(SEARCH({"BAG","PURSE","KEYRING","MIRROR","LIP GLOSS","BADGE","SCARF","HAIR","GLOVE","UMBRELLA","BRACELET","RING","PARASOL","BACKPACK","NECKLACE","BROOCH","EARMUFF","PHONE","CHARM","SLIPPER","JEWELLERY","HEADPHONES","KEY FOB","BANGLE"},A4796)))&gt;0,"Accessories",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STOOL","CUSHION","COVER","RADIO"},A4796)))&gt;0,"Homeware",
  IF(SUM(COUNT(SEARCH({"NOTEBOOK","PENCIL","POSTCARD","ENVELOPE","STICKER","LABEL","TRELLIS","FILIGREE","SIGN","LETTERS","DOORSTOP","CALCULATOR","WRITING","JOURNAL","PAPER","MEMO","PAD","SKETCHBOOK","WRITING SET","PEN","NOTEPAD","BOOK"},A4796)))&gt;0,"Stationery",
  "Other")))))))</f>
        <v>Homeware</v>
      </c>
    </row>
    <row r="4797" spans="1:2" x14ac:dyDescent="0.4">
      <c r="A4797" t="s">
        <v>3129</v>
      </c>
      <c r="B4797" t="str" cm="1">
        <f t="array" ref="B4797">IF(SUM(COUNT(SEARCH({"LAMP","LIGHT","CANDLE","TEALIGHT","LANTERN","TORCH","CHANDELIER"},A4797)))&gt;0,"Lighting",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4797)))&gt;0,"Festive/Decor",
  IF(SUM(COUNT(SEARCH({"TOY","DOLL","BLOCK","HORSE","SKIPPING","CRAFT","STENCIL","SET","DINOSAUR","SNAKE","EGG","RATTLE","CAR","PEG","MAGNET","ERASER","JIGSAW","PUZZLE","GAME","PUPPET","FIGURE","SLATE"},A4797)))&gt;0,"Toys",
  IF(SUM(COUNT(SEARCH({"BAG","PURSE","KEYRING","MIRROR","LIP GLOSS","BADGE","SCARF","HAIR","GLOVE","UMBRELLA","BRACELET","RING","PARASOL","BACKPACK","NECKLACE","BROOCH","EARMUFF","PHONE","CHARM","SLIPPER","JEWELLERY","HEADPHONES","KEY FOB","BANGLE"},A4797)))&gt;0,"Accessories",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STOOL","CUSHION","COVER","RADIO"},A4797)))&gt;0,"Homeware",
  IF(SUM(COUNT(SEARCH({"NOTEBOOK","PENCIL","POSTCARD","ENVELOPE","STICKER","LABEL","TRELLIS","FILIGREE","SIGN","LETTERS","DOORSTOP","CALCULATOR","WRITING","JOURNAL","PAPER","MEMO","PAD","SKETCHBOOK","WRITING SET","PEN","NOTEPAD","BOOK"},A4797)))&gt;0,"Stationery",
  "Other")))))))</f>
        <v>Accessories</v>
      </c>
    </row>
    <row r="4798" spans="1:2" x14ac:dyDescent="0.4">
      <c r="A4798" t="s">
        <v>3130</v>
      </c>
      <c r="B4798" t="str" cm="1">
        <f t="array" ref="B4798">IF(SUM(COUNT(SEARCH({"LAMP","LIGHT","CANDLE","TEALIGHT","LANTERN","TORCH","CHANDELIER"},A4798)))&gt;0,"Lighting",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4798)))&gt;0,"Festive/Decor",
  IF(SUM(COUNT(SEARCH({"TOY","DOLL","BLOCK","HORSE","SKIPPING","CRAFT","STENCIL","SET","DINOSAUR","SNAKE","EGG","RATTLE","CAR","PEG","MAGNET","ERASER","JIGSAW","PUZZLE","GAME","PUPPET","FIGURE","SLATE"},A4798)))&gt;0,"Toys",
  IF(SUM(COUNT(SEARCH({"BAG","PURSE","KEYRING","MIRROR","LIP GLOSS","BADGE","SCARF","HAIR","GLOVE","UMBRELLA","BRACELET","RING","PARASOL","BACKPACK","NECKLACE","BROOCH","EARMUFF","PHONE","CHARM","SLIPPER","JEWELLERY","HEADPHONES","KEY FOB","BANGLE"},A4798)))&gt;0,"Accessories",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STOOL","CUSHION","COVER","RADIO"},A4798)))&gt;0,"Homeware",
  IF(SUM(COUNT(SEARCH({"NOTEBOOK","PENCIL","POSTCARD","ENVELOPE","STICKER","LABEL","TRELLIS","FILIGREE","SIGN","LETTERS","DOORSTOP","CALCULATOR","WRITING","JOURNAL","PAPER","MEMO","PAD","SKETCHBOOK","WRITING SET","PEN","NOTEPAD","BOOK"},A4798)))&gt;0,"Stationery",
  "Other")))))))</f>
        <v>Accessories</v>
      </c>
    </row>
    <row r="4799" spans="1:2" x14ac:dyDescent="0.4">
      <c r="A4799" t="s">
        <v>3131</v>
      </c>
      <c r="B4799" t="str" cm="1">
        <f t="array" ref="B4799">IF(SUM(COUNT(SEARCH({"LAMP","LIGHT","CANDLE","TEALIGHT","LANTERN","TORCH","CHANDELIER"},A4799)))&gt;0,"Lighting",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TOWEL"},A4799)))&gt;0,"Kitchenware",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4799)))&gt;0,"Festive/Decor",
  IF(SUM(COUNT(SEARCH({"TOY","DOLL","BLOCK","HORSE","SKIPPING","CRAFT","STENCIL","SET","DINOSAUR","SNAKE","EGG","RATTLE","CAR","PEG","MAGNET","ERASER","JIGSAW","PUZZLE","GAME","PUPPET","FIGURE","SLATE"},A4799)))&gt;0,"Toys",
  IF(SUM(COUNT(SEARCH({"BAG","PURSE","KEYRING","MIRROR","LIP GLOSS","BADGE","SCARF","HAIR","GLOVE","UMBRELLA","BRACELET","RING","PARASOL","BACKPACK","NECKLACE","BROOCH","EARMUFF","PHONE","CHARM","SLIPPER","JEWELLERY","HEADPHONES","KEY FOB","BANGLE"},A4799)))&gt;0,"Accessories",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STOOL","CUSHION","COVER","RADIO"},A4799)))&gt;0,"Homeware",
  IF(SUM(COUNT(SEARCH({"NOTEBOOK","PENCIL","POSTCARD","ENVELOPE","STICKER","LABEL","TRELLIS","FILIGREE","SIGN","LETTERS","DOORSTOP","CALCULATOR","WRITING","JOURNAL","PAPER","MEMO","PAD","SKETCHBOOK","WRITING SET","PEN","NOTEPAD","BOOK"},A4799)))&gt;0,"Stationery",
  "Other")))))))</f>
        <v>Accessories</v>
      </c>
    </row>
    <row r="4800" spans="1:2" x14ac:dyDescent="0.4">
      <c r="A4800" t="s">
        <v>3136</v>
      </c>
      <c r="B4800" t="str" cm="1">
        <f t="array" ref="B4800">IF(SUM(COUNT(SEARCH({"LAMP","LIGHT","CANDLE","TEALIGHT","LANTERN","TORCH","CHANDELIER"},A4800)))&gt;0,"Lighting",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4800)))&gt;0,"Festive/Decor",
  IF(SUM(COUNT(SEARCH({"TOY","DOLL","BLOCK","HORSE","SKIPPING","CRAFT","STENCIL","SET","DINOSAUR","SNAKE","EGG","RATTLE","CAR","PEG","MAGNET","ERASER","JIGSAW","PUZZLE","GAME","PUPPET","FIGURE","SLATE"},A4800)))&gt;0,"Toys",
  IF(SUM(COUNT(SEARCH({"BAG","PURSE","KEYRING","MIRROR","LIP GLOSS","BADGE","SCARF","HAIR","GLOVE","UMBRELLA","BRACELET","RING","PARASOL","BACKPACK","NECKLACE","BROOCH","EARMUFF","PHONE","CHARM","SLIPPER","JEWELLERY","HEADPHONES","KEY FOB","BANGLE"},A4800)))&gt;0,"Accessories",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STOOL","CUSHION","COVER","RADIO"},A4800)))&gt;0,"Homeware",
  IF(SUM(COUNT(SEARCH({"NOTEBOOK","PENCIL","POSTCARD","ENVELOPE","STICKER","LABEL","TRELLIS","FILIGREE","SIGN","LETTERS","DOORSTOP","CALCULATOR","WRITING","JOURNAL","PAPER","MEMO","PAD","SKETCHBOOK","WRITING SET","PEN","NOTEPAD","BOOK"},A4800)))&gt;0,"Stationery",
  "Other")))))))</f>
        <v>Other</v>
      </c>
    </row>
    <row r="4801" spans="1:2" x14ac:dyDescent="0.4">
      <c r="A4801" t="s">
        <v>3137</v>
      </c>
      <c r="B4801" t="str" cm="1">
        <f t="array" ref="B4801">IF(SUM(COUNT(SEARCH({"LAMP","LIGHT","CANDLE","TEALIGHT","LANTERN","TORCH","CHANDELIER"},A4801)))&gt;0,"Lighting",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4801)))&gt;0,"Festive/Decor",
  IF(SUM(COUNT(SEARCH({"TOY","DOLL","BLOCK","HORSE","SKIPPING","CRAFT","STENCIL","SET","DINOSAUR","SNAKE","EGG","RATTLE","CAR","PEG","MAGNET","ERASER","JIGSAW","PUZZLE","GAME","PUPPET","FIGURE","SLATE"},A4801)))&gt;0,"Toys",
  IF(SUM(COUNT(SEARCH({"BAG","PURSE","KEYRING","MIRROR","LIP GLOSS","BADGE","SCARF","HAIR","GLOVE","UMBRELLA","BRACELET","RING","PARASOL","BACKPACK","NECKLACE","BROOCH","EARMUFF","PHONE","CHARM","SLIPPER","JEWELLERY","HEADPHONES","KEY FOB","BANGLE"},A4801)))&gt;0,"Accessories",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STOOL","CUSHION","COVER","RADIO"},A4801)))&gt;0,"Homeware",
  IF(SUM(COUNT(SEARCH({"NOTEBOOK","PENCIL","POSTCARD","ENVELOPE","STICKER","LABEL","TRELLIS","FILIGREE","SIGN","LETTERS","DOORSTOP","CALCULATOR","WRITING","JOURNAL","PAPER","MEMO","PAD","SKETCHBOOK","WRITING SET","PEN","NOTEPAD","BOOK"},A4801)))&gt;0,"Stationery",
  "Other")))))))</f>
        <v>Festive/Decor</v>
      </c>
    </row>
    <row r="4802" spans="1:2" x14ac:dyDescent="0.4">
      <c r="A4802" t="s">
        <v>3138</v>
      </c>
      <c r="B4802" t="str" cm="1">
        <f t="array" ref="B4802">IF(SUM(COUNT(SEARCH({"LAMP","LIGHT","CANDLE","TEALIGHT","LANTERN","TORCH","CHANDELIER"},A4802)))&gt;0,"Lighting",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4802)))&gt;0,"Festive/Decor",
  IF(SUM(COUNT(SEARCH({"TOY","DOLL","BLOCK","HORSE","SKIPPING","CRAFT","STENCIL","SET","DINOSAUR","SNAKE","EGG","RATTLE","CAR","PEG","MAGNET","ERASER","JIGSAW","PUZZLE","GAME","PUPPET","FIGURE","SLATE"},A4802)))&gt;0,"Toys",
  IF(SUM(COUNT(SEARCH({"BAG","PURSE","KEYRING","MIRROR","LIP GLOSS","BADGE","SCARF","HAIR","GLOVE","UMBRELLA","BRACELET","RING","PARASOL","BACKPACK","NECKLACE","BROOCH","EARMUFF","PHONE","CHARM","SLIPPER","JEWELLERY","HEADPHONES","KEY FOB","BANGLE"},A4802)))&gt;0,"Accessories",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STOOL","CUSHION","COVER","RADIO"},A4802)))&gt;0,"Homeware",
  IF(SUM(COUNT(SEARCH({"NOTEBOOK","PENCIL","POSTCARD","ENVELOPE","STICKER","LABEL","TRELLIS","FILIGREE","SIGN","LETTERS","DOORSTOP","CALCULATOR","WRITING","JOURNAL","PAPER","MEMO","PAD","SKETCHBOOK","WRITING SET","PEN","NOTEPAD","BOOK"},A4802)))&gt;0,"Stationery",
  "Other")))))))</f>
        <v>Kitchenware</v>
      </c>
    </row>
    <row r="4803" spans="1:2" x14ac:dyDescent="0.4">
      <c r="A4803" t="s">
        <v>3139</v>
      </c>
      <c r="B4803" t="str" cm="1">
        <f t="array" ref="B4803">IF(SUM(COUNT(SEARCH({"LAMP","LIGHT","CANDLE","TEALIGHT","LANTERN","TORCH","CHANDELIER"},A4803)))&gt;0,"Lighting",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4803)))&gt;0,"Festive/Decor",
  IF(SUM(COUNT(SEARCH({"TOY","DOLL","BLOCK","HORSE","SKIPPING","CRAFT","STENCIL","SET","DINOSAUR","SNAKE","EGG","RATTLE","CAR","PEG","MAGNET","ERASER","JIGSAW","PUZZLE","GAME","PUPPET","FIGURE","SLATE"},A4803)))&gt;0,"Toys",
  IF(SUM(COUNT(SEARCH({"BAG","PURSE","KEYRING","MIRROR","LIP GLOSS","BADGE","SCARF","HAIR","GLOVE","UMBRELLA","BRACELET","RING","PARASOL","BACKPACK","NECKLACE","BROOCH","EARMUFF","PHONE","CHARM","SLIPPER","JEWELLERY","HEADPHONES","KEY FOB","BANGLE"},A4803)))&gt;0,"Accessories",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STOOL","CUSHION","COVER","RADIO"},A4803)))&gt;0,"Homeware",
  IF(SUM(COUNT(SEARCH({"NOTEBOOK","PENCIL","POSTCARD","ENVELOPE","STICKER","LABEL","TRELLIS","FILIGREE","SIGN","LETTERS","DOORSTOP","CALCULATOR","WRITING","JOURNAL","PAPER","MEMO","PAD","SKETCHBOOK","WRITING SET","PEN","NOTEPAD","BOOK"},A4803)))&gt;0,"Stationery",
  "Other")))))))</f>
        <v>Toys</v>
      </c>
    </row>
    <row r="4804" spans="1:2" x14ac:dyDescent="0.4">
      <c r="A4804" t="s">
        <v>3140</v>
      </c>
      <c r="B4804" t="str" cm="1">
        <f t="array" ref="B4804">IF(SUM(COUNT(SEARCH({"LAMP","LIGHT","CANDLE","TEALIGHT","LANTERN","TORCH","CHANDELIER"},A4804)))&gt;0,"Lighting",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4804)))&gt;0,"Festive/Decor",
  IF(SUM(COUNT(SEARCH({"TOY","DOLL","BLOCK","HORSE","SKIPPING","CRAFT","STENCIL","SET","DINOSAUR","SNAKE","EGG","RATTLE","CAR","PEG","MAGNET","ERASER","JIGSAW","PUZZLE","GAME","PUPPET","FIGURE","SLATE"},A4804)))&gt;0,"Toys",
  IF(SUM(COUNT(SEARCH({"BAG","PURSE","KEYRING","MIRROR","LIP GLOSS","BADGE","SCARF","HAIR","GLOVE","UMBRELLA","BRACELET","RING","PARASOL","BACKPACK","NECKLACE","BROOCH","EARMUFF","PHONE","CHARM","SLIPPER","JEWELLERY","HEADPHONES","KEY FOB","BANGLE"},A4804)))&gt;0,"Accessories",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STOOL","CUSHION","COVER","RADIO"},A4804)))&gt;0,"Homeware",
  IF(SUM(COUNT(SEARCH({"NOTEBOOK","PENCIL","POSTCARD","ENVELOPE","STICKER","LABEL","TRELLIS","FILIGREE","SIGN","LETTERS","DOORSTOP","CALCULATOR","WRITING","JOURNAL","PAPER","MEMO","PAD","SKETCHBOOK","WRITING SET","PEN","NOTEPAD","BOOK"},A4804)))&gt;0,"Stationery",
  "Other")))))))</f>
        <v>Toys</v>
      </c>
    </row>
    <row r="4805" spans="1:2" x14ac:dyDescent="0.4">
      <c r="A4805" t="s">
        <v>3141</v>
      </c>
      <c r="B4805" t="str" cm="1">
        <f t="array" ref="B4805">IF(SUM(COUNT(SEARCH({"LAMP","LIGHT","CANDLE","TEALIGHT","LANTERN","TORCH","CHANDELIER"},A4805)))&gt;0,"Lighting",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4805)))&gt;0,"Festive/Decor",
  IF(SUM(COUNT(SEARCH({"TOY","DOLL","BLOCK","HORSE","SKIPPING","CRAFT","STENCIL","SET","DINOSAUR","SNAKE","EGG","RATTLE","CAR","PEG","MAGNET","ERASER","JIGSAW","PUZZLE","GAME","PUPPET","FIGURE","SLATE"},A4805)))&gt;0,"Toys",
  IF(SUM(COUNT(SEARCH({"BAG","PURSE","KEYRING","MIRROR","LIP GLOSS","BADGE","SCARF","HAIR","GLOVE","UMBRELLA","BRACELET","RING","PARASOL","BACKPACK","NECKLACE","BROOCH","EARMUFF","PHONE","CHARM","SLIPPER","JEWELLERY","HEADPHONES","KEY FOB","BANGLE"},A4805)))&gt;0,"Accessories",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STOOL","CUSHION","COVER","RADIO"},A4805)))&gt;0,"Homeware",
  IF(SUM(COUNT(SEARCH({"NOTEBOOK","PENCIL","POSTCARD","ENVELOPE","STICKER","LABEL","TRELLIS","FILIGREE","SIGN","LETTERS","DOORSTOP","CALCULATOR","WRITING","JOURNAL","PAPER","MEMO","PAD","SKETCHBOOK","WRITING SET","PEN","NOTEPAD","BOOK"},A4805)))&gt;0,"Stationery",
  "Other")))))))</f>
        <v>Toys</v>
      </c>
    </row>
    <row r="4806" spans="1:2" x14ac:dyDescent="0.4">
      <c r="A4806" t="s">
        <v>3143</v>
      </c>
      <c r="B4806" t="str" cm="1">
        <f t="array" ref="B4806">IF(SUM(COUNT(SEARCH({"LAMP","LIGHT","CANDLE","TEALIGHT","LANTERN","TORCH","CHANDELIER"},A4806)))&gt;0,"Lighting",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4806)))&gt;0,"Festive/Decor",
  IF(SUM(COUNT(SEARCH({"TOY","DOLL","BLOCK","HORSE","SKIPPING","CRAFT","STENCIL","SET","DINOSAUR","SNAKE","EGG","RATTLE","CAR","PEG","MAGNET","ERASER","JIGSAW","PUZZLE","GAME","PUPPET","FIGURE","SLATE"},A4806)))&gt;0,"Toys",
  IF(SUM(COUNT(SEARCH({"BAG","PURSE","KEYRING","MIRROR","LIP GLOSS","BADGE","SCARF","HAIR","GLOVE","UMBRELLA","BRACELET","RING","PARASOL","BACKPACK","NECKLACE","BROOCH","EARMUFF","PHONE","CHARM","SLIPPER","JEWELLERY","HEADPHONES","KEY FOB","BANGLE"},A4806)))&gt;0,"Accessories",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STOOL","CUSHION","COVER","RADIO"},A4806)))&gt;0,"Homeware",
  IF(SUM(COUNT(SEARCH({"NOTEBOOK","PENCIL","POSTCARD","ENVELOPE","STICKER","LABEL","TRELLIS","FILIGREE","SIGN","LETTERS","DOORSTOP","CALCULATOR","WRITING","JOURNAL","PAPER","MEMO","PAD","SKETCHBOOK","WRITING SET","PEN","NOTEPAD","BOOK"},A4806)))&gt;0,"Stationery",
  "Other")))))))</f>
        <v>Toys</v>
      </c>
    </row>
    <row r="4807" spans="1:2" x14ac:dyDescent="0.4">
      <c r="A4807" t="s">
        <v>3149</v>
      </c>
      <c r="B4807" t="str" cm="1">
        <f t="array" ref="B4807">IF(SUM(COUNT(SEARCH({"LAMP","LIGHT","CANDLE","TEALIGHT","LANTERN","TORCH","CHANDELIER"},A4807)))&gt;0,"Lighting",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4807)))&gt;0,"Festive/Decor",
  IF(SUM(COUNT(SEARCH({"TOY","DOLL","BLOCK","HORSE","SKIPPING","CRAFT","STENCIL","SET","DINOSAUR","SNAKE","EGG","RATTLE","CAR","PEG","MAGNET","ERASER","JIGSAW","PUZZLE","GAME","PUPPET","FIGURE","SLATE"},A4807)))&gt;0,"Toys",
  IF(SUM(COUNT(SEARCH({"BAG","PURSE","KEYRING","MIRROR","LIP GLOSS","BADGE","SCARF","HAIR","GLOVE","UMBRELLA","BRACELET","RING","PARASOL","BACKPACK","NECKLACE","BROOCH","EARMUFF","PHONE","CHARM","SLIPPER","JEWELLERY","HEADPHONES","KEY FOB","BANGLE"},A4807)))&gt;0,"Accessories",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STOOL","CUSHION","COVER","RADIO"},A4807)))&gt;0,"Homeware",
  IF(SUM(COUNT(SEARCH({"NOTEBOOK","PENCIL","POSTCARD","ENVELOPE","STICKER","LABEL","TRELLIS","FILIGREE","SIGN","LETTERS","DOORSTOP","CALCULATOR","WRITING","JOURNAL","PAPER","MEMO","PAD","SKETCHBOOK","WRITING SET","PEN","NOTEPAD","BOOK"},A4807)))&gt;0,"Stationery",
  "Other")))))))</f>
        <v>Other</v>
      </c>
    </row>
    <row r="4808" spans="1:2" x14ac:dyDescent="0.4">
      <c r="A4808" t="s">
        <v>3150</v>
      </c>
      <c r="B4808" t="str" cm="1">
        <f t="array" ref="B4808">IF(SUM(COUNT(SEARCH({"LAMP","LIGHT","CANDLE","TEALIGHT","LANTERN","TORCH","CHANDELIER"},A4808)))&gt;0,"Lighting",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4808)))&gt;0,"Festive/Decor",
  IF(SUM(COUNT(SEARCH({"TOY","DOLL","BLOCK","HORSE","SKIPPING","CRAFT","STENCIL","SET","DINOSAUR","SNAKE","EGG","RATTLE","CAR","PEG","MAGNET","ERASER","JIGSAW","PUZZLE","GAME","PUPPET","FIGURE","SLATE"},A4808)))&gt;0,"Toys",
  IF(SUM(COUNT(SEARCH({"BAG","PURSE","KEYRING","MIRROR","LIP GLOSS","BADGE","SCARF","HAIR","GLOVE","UMBRELLA","BRACELET","RING","PARASOL","BACKPACK","NECKLACE","BROOCH","EARMUFF","PHONE","CHARM","SLIPPER","JEWELLERY","HEADPHONES","KEY FOB","BANGLE"},A4808)))&gt;0,"Accessories",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STOOL","CUSHION","COVER","RADIO"},A4808)))&gt;0,"Homeware",
  IF(SUM(COUNT(SEARCH({"NOTEBOOK","PENCIL","POSTCARD","ENVELOPE","STICKER","LABEL","TRELLIS","FILIGREE","SIGN","LETTERS","DOORSTOP","CALCULATOR","WRITING","JOURNAL","PAPER","MEMO","PAD","SKETCHBOOK","WRITING SET","PEN","NOTEPAD","BOOK"},A4808)))&gt;0,"Stationery",
  "Other")))))))</f>
        <v>Festive/Decor</v>
      </c>
    </row>
    <row r="4809" spans="1:2" x14ac:dyDescent="0.4">
      <c r="A4809" t="s">
        <v>3153</v>
      </c>
      <c r="B4809" t="str" cm="1">
        <f t="array" ref="B4809">IF(SUM(COUNT(SEARCH({"LAMP","LIGHT","CANDLE","TEALIGHT","LANTERN","TORCH","CHANDELIER"},A4809)))&gt;0,"Lighting",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4809)))&gt;0,"Festive/Decor",
  IF(SUM(COUNT(SEARCH({"TOY","DOLL","BLOCK","HORSE","SKIPPING","CRAFT","STENCIL","SET","DINOSAUR","SNAKE","EGG","RATTLE","CAR","PEG","MAGNET","ERASER","JIGSAW","PUZZLE","GAME","PUPPET","FIGURE","SLATE"},A4809)))&gt;0,"Toys",
  IF(SUM(COUNT(SEARCH({"BAG","PURSE","KEYRING","MIRROR","LIP GLOSS","BADGE","SCARF","HAIR","GLOVE","UMBRELLA","BRACELET","RING","PARASOL","BACKPACK","NECKLACE","BROOCH","EARMUFF","PHONE","CHARM","SLIPPER","JEWELLERY","HEADPHONES","KEY FOB","BANGLE"},A4809)))&gt;0,"Accessories",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STOOL","CUSHION","COVER","RADIO"},A4809)))&gt;0,"Homeware",
  IF(SUM(COUNT(SEARCH({"NOTEBOOK","PENCIL","POSTCARD","ENVELOPE","STICKER","LABEL","TRELLIS","FILIGREE","SIGN","LETTERS","DOORSTOP","CALCULATOR","WRITING","JOURNAL","PAPER","MEMO","PAD","SKETCHBOOK","WRITING SET","PEN","NOTEPAD","BOOK"},A4809)))&gt;0,"Stationery",
  "Other")))))))</f>
        <v>Other</v>
      </c>
    </row>
    <row r="4810" spans="1:2" x14ac:dyDescent="0.4">
      <c r="A4810" t="s">
        <v>3154</v>
      </c>
      <c r="B4810" t="str" cm="1">
        <f t="array" ref="B4810">IF(SUM(COUNT(SEARCH({"LAMP","LIGHT","CANDLE","TEALIGHT","LANTERN","TORCH","CHANDELIER"},A4810)))&gt;0,"Lighting",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4810)))&gt;0,"Festive/Decor",
  IF(SUM(COUNT(SEARCH({"TOY","DOLL","BLOCK","HORSE","SKIPPING","CRAFT","STENCIL","SET","DINOSAUR","SNAKE","EGG","RATTLE","CAR","PEG","MAGNET","ERASER","JIGSAW","PUZZLE","GAME","PUPPET","FIGURE","SLATE"},A4810)))&gt;0,"Toys",
  IF(SUM(COUNT(SEARCH({"BAG","PURSE","KEYRING","MIRROR","LIP GLOSS","BADGE","SCARF","HAIR","GLOVE","UMBRELLA","BRACELET","RING","PARASOL","BACKPACK","NECKLACE","BROOCH","EARMUFF","PHONE","CHARM","SLIPPER","JEWELLERY","HEADPHONES","KEY FOB","BANGLE"},A4810)))&gt;0,"Accessories",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STOOL","CUSHION","COVER","RADIO"},A4810)))&gt;0,"Homeware",
  IF(SUM(COUNT(SEARCH({"NOTEBOOK","PENCIL","POSTCARD","ENVELOPE","STICKER","LABEL","TRELLIS","FILIGREE","SIGN","LETTERS","DOORSTOP","CALCULATOR","WRITING","JOURNAL","PAPER","MEMO","PAD","SKETCHBOOK","WRITING SET","PEN","NOTEPAD","BOOK"},A4810)))&gt;0,"Stationery",
  "Other")))))))</f>
        <v>Toys</v>
      </c>
    </row>
    <row r="4811" spans="1:2" x14ac:dyDescent="0.4">
      <c r="A4811" t="s">
        <v>3155</v>
      </c>
      <c r="B4811" t="str" cm="1">
        <f t="array" ref="B4811">IF(SUM(COUNT(SEARCH({"LAMP","LIGHT","CANDLE","TEALIGHT","LANTERN","TORCH","CHANDELIER"},A4811)))&gt;0,"Lighting",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4811)))&gt;0,"Festive/Decor",
  IF(SUM(COUNT(SEARCH({"TOY","DOLL","BLOCK","HORSE","SKIPPING","CRAFT","STENCIL","SET","DINOSAUR","SNAKE","EGG","RATTLE","CAR","PEG","MAGNET","ERASER","JIGSAW","PUZZLE","GAME","PUPPET","FIGURE","SLATE"},A4811)))&gt;0,"Toys",
  IF(SUM(COUNT(SEARCH({"BAG","PURSE","KEYRING","MIRROR","LIP GLOSS","BADGE","SCARF","HAIR","GLOVE","UMBRELLA","BRACELET","RING","PARASOL","BACKPACK","NECKLACE","BROOCH","EARMUFF","PHONE","CHARM","SLIPPER","JEWELLERY","HEADPHONES","KEY FOB","BANGLE"},A4811)))&gt;0,"Accessories",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STOOL","CUSHION","COVER","RADIO"},A4811)))&gt;0,"Homeware",
  IF(SUM(COUNT(SEARCH({"NOTEBOOK","PENCIL","POSTCARD","ENVELOPE","STICKER","LABEL","TRELLIS","FILIGREE","SIGN","LETTERS","DOORSTOP","CALCULATOR","WRITING","JOURNAL","PAPER","MEMO","PAD","SKETCHBOOK","WRITING SET","PEN","NOTEPAD","BOOK"},A4811)))&gt;0,"Stationery",
  "Other")))))))</f>
        <v>Homeware</v>
      </c>
    </row>
    <row r="4812" spans="1:2" x14ac:dyDescent="0.4">
      <c r="A4812" t="s">
        <v>3156</v>
      </c>
      <c r="B4812" t="str" cm="1">
        <f t="array" ref="B4812">IF(SUM(COUNT(SEARCH({"LAMP","LIGHT","CANDLE","TEALIGHT","LANTERN","TORCH","CHANDELIER"},A4812)))&gt;0,"Lighting",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4812)))&gt;0,"Festive/Decor",
  IF(SUM(COUNT(SEARCH({"TOY","DOLL","BLOCK","HORSE","SKIPPING","CRAFT","STENCIL","SET","DINOSAUR","SNAKE","EGG","RATTLE","CAR","PEG","MAGNET","ERASER","JIGSAW","PUZZLE","GAME","PUPPET","FIGURE","SLATE"},A4812)))&gt;0,"Toys",
  IF(SUM(COUNT(SEARCH({"BAG","PURSE","KEYRING","MIRROR","LIP GLOSS","BADGE","SCARF","HAIR","GLOVE","UMBRELLA","BRACELET","RING","PARASOL","BACKPACK","NECKLACE","BROOCH","EARMUFF","PHONE","CHARM","SLIPPER","JEWELLERY","HEADPHONES","KEY FOB","BANGLE"},A4812)))&gt;0,"Accessories",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STOOL","CUSHION","COVER","RADIO"},A4812)))&gt;0,"Homeware",
  IF(SUM(COUNT(SEARCH({"NOTEBOOK","PENCIL","POSTCARD","ENVELOPE","STICKER","LABEL","TRELLIS","FILIGREE","SIGN","LETTERS","DOORSTOP","CALCULATOR","WRITING","JOURNAL","PAPER","MEMO","PAD","SKETCHBOOK","WRITING SET","PEN","NOTEPAD","BOOK"},A4812)))&gt;0,"Stationery",
  "Other")))))))</f>
        <v>Other</v>
      </c>
    </row>
    <row r="4813" spans="1:2" x14ac:dyDescent="0.4">
      <c r="A4813" t="s">
        <v>3158</v>
      </c>
      <c r="B4813" t="str" cm="1">
        <f t="array" ref="B4813">IF(SUM(COUNT(SEARCH({"LAMP","LIGHT","CANDLE","TEALIGHT","LANTERN","TORCH","CHANDELIER"},A4813)))&gt;0,"Lighting",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4813)))&gt;0,"Festive/Decor",
  IF(SUM(COUNT(SEARCH({"TOY","DOLL","BLOCK","HORSE","SKIPPING","CRAFT","STENCIL","SET","DINOSAUR","SNAKE","EGG","RATTLE","CAR","PEG","MAGNET","ERASER","JIGSAW","PUZZLE","GAME","PUPPET","FIGURE","SLATE"},A4813)))&gt;0,"Toys",
  IF(SUM(COUNT(SEARCH({"BAG","PURSE","KEYRING","MIRROR","LIP GLOSS","BADGE","SCARF","HAIR","GLOVE","UMBRELLA","BRACELET","RING","PARASOL","BACKPACK","NECKLACE","BROOCH","EARMUFF","PHONE","CHARM","SLIPPER","JEWELLERY","HEADPHONES","KEY FOB","BANGLE"},A4813)))&gt;0,"Accessories",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STOOL","CUSHION","COVER","RADIO"},A4813)))&gt;0,"Homeware",
  IF(SUM(COUNT(SEARCH({"NOTEBOOK","PENCIL","POSTCARD","ENVELOPE","STICKER","LABEL","TRELLIS","FILIGREE","SIGN","LETTERS","DOORSTOP","CALCULATOR","WRITING","JOURNAL","PAPER","MEMO","PAD","SKETCHBOOK","WRITING SET","PEN","NOTEPAD","BOOK"},A4813)))&gt;0,"Stationery",
  "Other")))))))</f>
        <v>Toys</v>
      </c>
    </row>
    <row r="4814" spans="1:2" x14ac:dyDescent="0.4">
      <c r="A4814" t="s">
        <v>3165</v>
      </c>
      <c r="B4814" t="str" cm="1">
        <f t="array" ref="B4814">IF(SUM(COUNT(SEARCH({"LAMP","LIGHT","CANDLE","TEALIGHT","LANTERN","TORCH","CHANDELIER"},A4814)))&gt;0,"Lighting",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4814)))&gt;0,"Festive/Decor",
  IF(SUM(COUNT(SEARCH({"TOY","DOLL","BLOCK","HORSE","SKIPPING","CRAFT","STENCIL","SET","DINOSAUR","SNAKE","EGG","RATTLE","CAR","PEG","MAGNET","ERASER","JIGSAW","PUZZLE","GAME","PUPPET","FIGURE","SLATE"},A4814)))&gt;0,"Toys",
  IF(SUM(COUNT(SEARCH({"BAG","PURSE","KEYRING","MIRROR","LIP GLOSS","BADGE","SCARF","HAIR","GLOVE","UMBRELLA","BRACELET","RING","PARASOL","BACKPACK","NECKLACE","BROOCH","EARMUFF","PHONE","CHARM","SLIPPER","JEWELLERY","HEADPHONES","KEY FOB","BANGLE"},A4814)))&gt;0,"Accessories",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STOOL","CUSHION","COVER","RADIO"},A4814)))&gt;0,"Homeware",
  IF(SUM(COUNT(SEARCH({"NOTEBOOK","PENCIL","POSTCARD","ENVELOPE","STICKER","LABEL","TRELLIS","FILIGREE","SIGN","LETTERS","DOORSTOP","CALCULATOR","WRITING","JOURNAL","PAPER","MEMO","PAD","SKETCHBOOK","WRITING SET","PEN","NOTEPAD","BOOK"},A4814)))&gt;0,"Stationery",
  "Other")))))))</f>
        <v>Festive/Decor</v>
      </c>
    </row>
    <row r="4815" spans="1:2" x14ac:dyDescent="0.4">
      <c r="A4815" t="s">
        <v>3167</v>
      </c>
      <c r="B4815" t="str" cm="1">
        <f t="array" ref="B4815">IF(SUM(COUNT(SEARCH({"LAMP","LIGHT","CANDLE","TEALIGHT","LANTERN","TORCH","CHANDELIER"},A4815)))&gt;0,"Lighting",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4815)))&gt;0,"Festive/Decor",
  IF(SUM(COUNT(SEARCH({"TOY","DOLL","BLOCK","HORSE","SKIPPING","CRAFT","STENCIL","SET","DINOSAUR","SNAKE","EGG","RATTLE","CAR","PEG","MAGNET","ERASER","JIGSAW","PUZZLE","GAME","PUPPET","FIGURE","SLATE"},A4815)))&gt;0,"Toys",
  IF(SUM(COUNT(SEARCH({"BAG","PURSE","KEYRING","MIRROR","LIP GLOSS","BADGE","SCARF","HAIR","GLOVE","UMBRELLA","BRACELET","RING","PARASOL","BACKPACK","NECKLACE","BROOCH","EARMUFF","PHONE","CHARM","SLIPPER","JEWELLERY","HEADPHONES","KEY FOB","BANGLE"},A4815)))&gt;0,"Accessories",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STOOL","CUSHION","COVER","RADIO"},A4815)))&gt;0,"Homeware",
  IF(SUM(COUNT(SEARCH({"NOTEBOOK","PENCIL","POSTCARD","ENVELOPE","STICKER","LABEL","TRELLIS","FILIGREE","SIGN","LETTERS","DOORSTOP","CALCULATOR","WRITING","JOURNAL","PAPER","MEMO","PAD","SKETCHBOOK","WRITING SET","PEN","NOTEPAD","BOOK"},A4815)))&gt;0,"Stationery",
  "Other")))))))</f>
        <v>Kitchenware</v>
      </c>
    </row>
    <row r="4816" spans="1:2" x14ac:dyDescent="0.4">
      <c r="A4816" t="s">
        <v>3168</v>
      </c>
      <c r="B4816" t="str" cm="1">
        <f t="array" ref="B4816">IF(SUM(COUNT(SEARCH({"LAMP","LIGHT","CANDLE","TEALIGHT","LANTERN","TORCH","CHANDELIER"},A4816)))&gt;0,"Lighting",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4816)))&gt;0,"Festive/Decor",
  IF(SUM(COUNT(SEARCH({"TOY","DOLL","BLOCK","HORSE","SKIPPING","CRAFT","STENCIL","SET","DINOSAUR","SNAKE","EGG","RATTLE","CAR","PEG","MAGNET","ERASER","JIGSAW","PUZZLE","GAME","PUPPET","FIGURE","SLATE"},A4816)))&gt;0,"Toys",
  IF(SUM(COUNT(SEARCH({"BAG","PURSE","KEYRING","MIRROR","LIP GLOSS","BADGE","SCARF","HAIR","GLOVE","UMBRELLA","BRACELET","RING","PARASOL","BACKPACK","NECKLACE","BROOCH","EARMUFF","PHONE","CHARM","SLIPPER","JEWELLERY","HEADPHONES","KEY FOB","BANGLE"},A4816)))&gt;0,"Accessories",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STOOL","CUSHION","COVER","RADIO"},A4816)))&gt;0,"Homeware",
  IF(SUM(COUNT(SEARCH({"NOTEBOOK","PENCIL","POSTCARD","ENVELOPE","STICKER","LABEL","TRELLIS","FILIGREE","SIGN","LETTERS","DOORSTOP","CALCULATOR","WRITING","JOURNAL","PAPER","MEMO","PAD","SKETCHBOOK","WRITING SET","PEN","NOTEPAD","BOOK"},A4816)))&gt;0,"Stationery",
  "Other")))))))</f>
        <v>Other</v>
      </c>
    </row>
    <row r="4817" spans="1:2" x14ac:dyDescent="0.4">
      <c r="A4817" t="s">
        <v>3169</v>
      </c>
      <c r="B4817" t="str" cm="1">
        <f t="array" ref="B4817">IF(SUM(COUNT(SEARCH({"LAMP","LIGHT","CANDLE","TEALIGHT","LANTERN","TORCH","CHANDELIER"},A4817)))&gt;0,"Lighting",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4817)))&gt;0,"Festive/Decor",
  IF(SUM(COUNT(SEARCH({"TOY","DOLL","BLOCK","HORSE","SKIPPING","CRAFT","STENCIL","SET","DINOSAUR","SNAKE","EGG","RATTLE","CAR","PEG","MAGNET","ERASER","JIGSAW","PUZZLE","GAME","PUPPET","FIGURE","SLATE"},A4817)))&gt;0,"Toys",
  IF(SUM(COUNT(SEARCH({"BAG","PURSE","KEYRING","MIRROR","LIP GLOSS","BADGE","SCARF","HAIR","GLOVE","UMBRELLA","BRACELET","RING","PARASOL","BACKPACK","NECKLACE","BROOCH","EARMUFF","PHONE","CHARM","SLIPPER","JEWELLERY","HEADPHONES","KEY FOB","BANGLE"},A4817)))&gt;0,"Accessories",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STOOL","CUSHION","COVER","RADIO"},A4817)))&gt;0,"Homeware",
  IF(SUM(COUNT(SEARCH({"NOTEBOOK","PENCIL","POSTCARD","ENVELOPE","STICKER","LABEL","TRELLIS","FILIGREE","SIGN","LETTERS","DOORSTOP","CALCULATOR","WRITING","JOURNAL","PAPER","MEMO","PAD","SKETCHBOOK","WRITING SET","PEN","NOTEPAD","BOOK"},A4817)))&gt;0,"Stationery",
  "Other")))))))</f>
        <v>Festive/Decor</v>
      </c>
    </row>
    <row r="4818" spans="1:2" x14ac:dyDescent="0.4">
      <c r="A4818" t="s">
        <v>3172</v>
      </c>
      <c r="B4818" t="str" cm="1">
        <f t="array" ref="B4818">IF(SUM(COUNT(SEARCH({"LAMP","LIGHT","CANDLE","TEALIGHT","LANTERN","TORCH","CHANDELIER"},A4818)))&gt;0,"Lighting",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4818)))&gt;0,"Festive/Decor",
  IF(SUM(COUNT(SEARCH({"TOY","DOLL","BLOCK","HORSE","SKIPPING","CRAFT","STENCIL","SET","DINOSAUR","SNAKE","EGG","RATTLE","CAR","PEG","MAGNET","ERASER","JIGSAW","PUZZLE","GAME","PUPPET","FIGURE","SLATE"},A4818)))&gt;0,"Toys",
  IF(SUM(COUNT(SEARCH({"BAG","PURSE","KEYRING","MIRROR","LIP GLOSS","BADGE","SCARF","HAIR","GLOVE","UMBRELLA","BRACELET","RING","PARASOL","BACKPACK","NECKLACE","BROOCH","EARMUFF","PHONE","CHARM","SLIPPER","JEWELLERY","HEADPHONES","KEY FOB","BANGLE"},A4818)))&gt;0,"Accessories",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STOOL","CUSHION","COVER","RADIO"},A4818)))&gt;0,"Homeware",
  IF(SUM(COUNT(SEARCH({"NOTEBOOK","PENCIL","POSTCARD","ENVELOPE","STICKER","LABEL","TRELLIS","FILIGREE","SIGN","LETTERS","DOORSTOP","CALCULATOR","WRITING","JOURNAL","PAPER","MEMO","PAD","SKETCHBOOK","WRITING SET","PEN","NOTEPAD","BOOK"},A4818)))&gt;0,"Stationery",
  "Other")))))))</f>
        <v>Kitchenware</v>
      </c>
    </row>
    <row r="4819" spans="1:2" x14ac:dyDescent="0.4">
      <c r="A4819" t="s">
        <v>3173</v>
      </c>
      <c r="B4819" t="str" cm="1">
        <f t="array" ref="B4819">IF(SUM(COUNT(SEARCH({"LAMP","LIGHT","CANDLE","TEALIGHT","LANTERN","TORCH","CHANDELIER"},A4819)))&gt;0,"Lighting",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4819)))&gt;0,"Festive/Decor",
  IF(SUM(COUNT(SEARCH({"TOY","DOLL","BLOCK","HORSE","SKIPPING","CRAFT","STENCIL","SET","DINOSAUR","SNAKE","EGG","RATTLE","CAR","PEG","MAGNET","ERASER","JIGSAW","PUZZLE","GAME","PUPPET","FIGURE","SLATE"},A4819)))&gt;0,"Toys",
  IF(SUM(COUNT(SEARCH({"BAG","PURSE","KEYRING","MIRROR","LIP GLOSS","BADGE","SCARF","HAIR","GLOVE","UMBRELLA","BRACELET","RING","PARASOL","BACKPACK","NECKLACE","BROOCH","EARMUFF","PHONE","CHARM","SLIPPER","JEWELLERY","HEADPHONES","KEY FOB","BANGLE"},A4819)))&gt;0,"Accessories",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STOOL","CUSHION","COVER","RADIO"},A4819)))&gt;0,"Homeware",
  IF(SUM(COUNT(SEARCH({"NOTEBOOK","PENCIL","POSTCARD","ENVELOPE","STICKER","LABEL","TRELLIS","FILIGREE","SIGN","LETTERS","DOORSTOP","CALCULATOR","WRITING","JOURNAL","PAPER","MEMO","PAD","SKETCHBOOK","WRITING SET","PEN","NOTEPAD","BOOK"},A4819)))&gt;0,"Stationery",
  "Other")))))))</f>
        <v>Kitchenware</v>
      </c>
    </row>
    <row r="4820" spans="1:2" x14ac:dyDescent="0.4">
      <c r="A4820" t="s">
        <v>3174</v>
      </c>
      <c r="B4820" t="str" cm="1">
        <f t="array" ref="B4820">IF(SUM(COUNT(SEARCH({"LAMP","LIGHT","CANDLE","TEALIGHT","LANTERN","TORCH","CHANDELIER"},A4820)))&gt;0,"Lighting",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4820)))&gt;0,"Festive/Decor",
  IF(SUM(COUNT(SEARCH({"TOY","DOLL","BLOCK","HORSE","SKIPPING","CRAFT","STENCIL","SET","DINOSAUR","SNAKE","EGG","RATTLE","CAR","PEG","MAGNET","ERASER","JIGSAW","PUZZLE","GAME","PUPPET","FIGURE","SLATE"},A4820)))&gt;0,"Toys",
  IF(SUM(COUNT(SEARCH({"BAG","PURSE","KEYRING","MIRROR","LIP GLOSS","BADGE","SCARF","HAIR","GLOVE","UMBRELLA","BRACELET","RING","PARASOL","BACKPACK","NECKLACE","BROOCH","EARMUFF","PHONE","CHARM","SLIPPER","JEWELLERY","HEADPHONES","KEY FOB","BANGLE"},A4820)))&gt;0,"Accessories",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STOOL","CUSHION","COVER","RADIO"},A4820)))&gt;0,"Homeware",
  IF(SUM(COUNT(SEARCH({"NOTEBOOK","PENCIL","POSTCARD","ENVELOPE","STICKER","LABEL","TRELLIS","FILIGREE","SIGN","LETTERS","DOORSTOP","CALCULATOR","WRITING","JOURNAL","PAPER","MEMO","PAD","SKETCHBOOK","WRITING SET","PEN","NOTEPAD","BOOK"},A4820)))&gt;0,"Stationery",
  "Other")))))))</f>
        <v>Other</v>
      </c>
    </row>
    <row r="4821" spans="1:2" x14ac:dyDescent="0.4">
      <c r="A4821" t="s">
        <v>3175</v>
      </c>
      <c r="B4821" t="str" cm="1">
        <f t="array" ref="B4821">IF(SUM(COUNT(SEARCH({"LAMP","LIGHT","CANDLE","TEALIGHT","LANTERN","TORCH","CHANDELIER"},A4821)))&gt;0,"Lighting",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4821)))&gt;0,"Festive/Decor",
  IF(SUM(COUNT(SEARCH({"TOY","DOLL","BLOCK","HORSE","SKIPPING","CRAFT","STENCIL","SET","DINOSAUR","SNAKE","EGG","RATTLE","CAR","PEG","MAGNET","ERASER","JIGSAW","PUZZLE","GAME","PUPPET","FIGURE","SLATE"},A4821)))&gt;0,"Toys",
  IF(SUM(COUNT(SEARCH({"BAG","PURSE","KEYRING","MIRROR","LIP GLOSS","BADGE","SCARF","HAIR","GLOVE","UMBRELLA","BRACELET","RING","PARASOL","BACKPACK","NECKLACE","BROOCH","EARMUFF","PHONE","CHARM","SLIPPER","JEWELLERY","HEADPHONES","KEY FOB","BANGLE"},A4821)))&gt;0,"Accessories",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STOOL","CUSHION","COVER","RADIO"},A4821)))&gt;0,"Homeware",
  IF(SUM(COUNT(SEARCH({"NOTEBOOK","PENCIL","POSTCARD","ENVELOPE","STICKER","LABEL","TRELLIS","FILIGREE","SIGN","LETTERS","DOORSTOP","CALCULATOR","WRITING","JOURNAL","PAPER","MEMO","PAD","SKETCHBOOK","WRITING SET","PEN","NOTEPAD","BOOK"},A4821)))&gt;0,"Stationery",
  "Other")))))))</f>
        <v>Other</v>
      </c>
    </row>
    <row r="4822" spans="1:2" x14ac:dyDescent="0.4">
      <c r="A4822" t="s">
        <v>3176</v>
      </c>
      <c r="B4822" t="str" cm="1">
        <f t="array" ref="B4822">IF(SUM(COUNT(SEARCH({"LAMP","LIGHT","CANDLE","TEALIGHT","LANTERN","TORCH","CHANDELIER"},A4822)))&gt;0,"Lighting",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4822)))&gt;0,"Festive/Decor",
  IF(SUM(COUNT(SEARCH({"TOY","DOLL","BLOCK","HORSE","SKIPPING","CRAFT","STENCIL","SET","DINOSAUR","SNAKE","EGG","RATTLE","CAR","PEG","MAGNET","ERASER","JIGSAW","PUZZLE","GAME","PUPPET","FIGURE","SLATE"},A4822)))&gt;0,"Toys",
  IF(SUM(COUNT(SEARCH({"BAG","PURSE","KEYRING","MIRROR","LIP GLOSS","BADGE","SCARF","HAIR","GLOVE","UMBRELLA","BRACELET","RING","PARASOL","BACKPACK","NECKLACE","BROOCH","EARMUFF","PHONE","CHARM","SLIPPER","JEWELLERY","HEADPHONES","KEY FOB","BANGLE"},A4822)))&gt;0,"Accessories",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STOOL","CUSHION","COVER","RADIO"},A4822)))&gt;0,"Homeware",
  IF(SUM(COUNT(SEARCH({"NOTEBOOK","PENCIL","POSTCARD","ENVELOPE","STICKER","LABEL","TRELLIS","FILIGREE","SIGN","LETTERS","DOORSTOP","CALCULATOR","WRITING","JOURNAL","PAPER","MEMO","PAD","SKETCHBOOK","WRITING SET","PEN","NOTEPAD","BOOK"},A4822)))&gt;0,"Stationery",
  "Other")))))))</f>
        <v>Other</v>
      </c>
    </row>
    <row r="4823" spans="1:2" x14ac:dyDescent="0.4">
      <c r="A4823" t="s">
        <v>3178</v>
      </c>
      <c r="B4823" t="str" cm="1">
        <f t="array" ref="B4823">IF(SUM(COUNT(SEARCH({"LAMP","LIGHT","CANDLE","TEALIGHT","LANTERN","TORCH","CHANDELIER"},A4823)))&gt;0,"Lighting",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4823)))&gt;0,"Festive/Decor",
  IF(SUM(COUNT(SEARCH({"TOY","DOLL","BLOCK","HORSE","SKIPPING","CRAFT","STENCIL","SET","DINOSAUR","SNAKE","EGG","RATTLE","CAR","PEG","MAGNET","ERASER","JIGSAW","PUZZLE","GAME","PUPPET","FIGURE","SLATE"},A4823)))&gt;0,"Toys",
  IF(SUM(COUNT(SEARCH({"BAG","PURSE","KEYRING","MIRROR","LIP GLOSS","BADGE","SCARF","HAIR","GLOVE","UMBRELLA","BRACELET","RING","PARASOL","BACKPACK","NECKLACE","BROOCH","EARMUFF","PHONE","CHARM","SLIPPER","JEWELLERY","HEADPHONES","KEY FOB","BANGLE"},A4823)))&gt;0,"Accessories",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STOOL","CUSHION","COVER","RADIO"},A4823)))&gt;0,"Homeware",
  IF(SUM(COUNT(SEARCH({"NOTEBOOK","PENCIL","POSTCARD","ENVELOPE","STICKER","LABEL","TRELLIS","FILIGREE","SIGN","LETTERS","DOORSTOP","CALCULATOR","WRITING","JOURNAL","PAPER","MEMO","PAD","SKETCHBOOK","WRITING SET","PEN","NOTEPAD","BOOK"},A4823)))&gt;0,"Stationery",
  "Other")))))))</f>
        <v>Kitchenware</v>
      </c>
    </row>
    <row r="4824" spans="1:2" x14ac:dyDescent="0.4">
      <c r="A4824" t="s">
        <v>3179</v>
      </c>
      <c r="B4824" t="str" cm="1">
        <f t="array" ref="B4824">IF(SUM(COUNT(SEARCH({"LAMP","LIGHT","CANDLE","TEALIGHT","LANTERN","TORCH","CHANDELIER"},A4824)))&gt;0,"Lighting",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4824)))&gt;0,"Festive/Decor",
  IF(SUM(COUNT(SEARCH({"TOY","DOLL","BLOCK","HORSE","SKIPPING","CRAFT","STENCIL","SET","DINOSAUR","SNAKE","EGG","RATTLE","CAR","PEG","MAGNET","ERASER","JIGSAW","PUZZLE","GAME","PUPPET","FIGURE","SLATE"},A4824)))&gt;0,"Toys",
  IF(SUM(COUNT(SEARCH({"BAG","PURSE","KEYRING","MIRROR","LIP GLOSS","BADGE","SCARF","HAIR","GLOVE","UMBRELLA","BRACELET","RING","PARASOL","BACKPACK","NECKLACE","BROOCH","EARMUFF","PHONE","CHARM","SLIPPER","JEWELLERY","HEADPHONES","KEY FOB","BANGLE"},A4824)))&gt;0,"Accessories",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STOOL","CUSHION","COVER","RADIO"},A4824)))&gt;0,"Homeware",
  IF(SUM(COUNT(SEARCH({"NOTEBOOK","PENCIL","POSTCARD","ENVELOPE","STICKER","LABEL","TRELLIS","FILIGREE","SIGN","LETTERS","DOORSTOP","CALCULATOR","WRITING","JOURNAL","PAPER","MEMO","PAD","SKETCHBOOK","WRITING SET","PEN","NOTEPAD","BOOK"},A4824)))&gt;0,"Stationery",
  "Other")))))))</f>
        <v>Other</v>
      </c>
    </row>
    <row r="4825" spans="1:2" x14ac:dyDescent="0.4">
      <c r="A4825" t="s">
        <v>3181</v>
      </c>
      <c r="B4825" t="str" cm="1">
        <f t="array" ref="B4825">IF(SUM(COUNT(SEARCH({"LAMP","LIGHT","CANDLE","TEALIGHT","LANTERN","TORCH","CHANDELIER"},A4825)))&gt;0,"Lighting",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4825)))&gt;0,"Festive/Decor",
  IF(SUM(COUNT(SEARCH({"TOY","DOLL","BLOCK","HORSE","SKIPPING","CRAFT","STENCIL","SET","DINOSAUR","SNAKE","EGG","RATTLE","CAR","PEG","MAGNET","ERASER","JIGSAW","PUZZLE","GAME","PUPPET","FIGURE","SLATE"},A4825)))&gt;0,"Toys",
  IF(SUM(COUNT(SEARCH({"BAG","PURSE","KEYRING","MIRROR","LIP GLOSS","BADGE","SCARF","HAIR","GLOVE","UMBRELLA","BRACELET","RING","PARASOL","BACKPACK","NECKLACE","BROOCH","EARMUFF","PHONE","CHARM","SLIPPER","JEWELLERY","HEADPHONES","KEY FOB","BANGLE"},A4825)))&gt;0,"Accessories",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STOOL","CUSHION","COVER","RADIO"},A4825)))&gt;0,"Homeware",
  IF(SUM(COUNT(SEARCH({"NOTEBOOK","PENCIL","POSTCARD","ENVELOPE","STICKER","LABEL","TRELLIS","FILIGREE","SIGN","LETTERS","DOORSTOP","CALCULATOR","WRITING","JOURNAL","PAPER","MEMO","PAD","SKETCHBOOK","WRITING SET","PEN","NOTEPAD","BOOK"},A4825)))&gt;0,"Stationery",
  "Other")))))))</f>
        <v>Accessories</v>
      </c>
    </row>
    <row r="4826" spans="1:2" x14ac:dyDescent="0.4">
      <c r="A4826" t="s">
        <v>3182</v>
      </c>
      <c r="B4826" t="str" cm="1">
        <f t="array" ref="B4826">IF(SUM(COUNT(SEARCH({"LAMP","LIGHT","CANDLE","TEALIGHT","LANTERN","TORCH","CHANDELIER"},A4826)))&gt;0,"Lighting",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4826)))&gt;0,"Festive/Decor",
  IF(SUM(COUNT(SEARCH({"TOY","DOLL","BLOCK","HORSE","SKIPPING","CRAFT","STENCIL","SET","DINOSAUR","SNAKE","EGG","RATTLE","CAR","PEG","MAGNET","ERASER","JIGSAW","PUZZLE","GAME","PUPPET","FIGURE","SLATE"},A4826)))&gt;0,"Toys",
  IF(SUM(COUNT(SEARCH({"BAG","PURSE","KEYRING","MIRROR","LIP GLOSS","BADGE","SCARF","HAIR","GLOVE","UMBRELLA","BRACELET","RING","PARASOL","BACKPACK","NECKLACE","BROOCH","EARMUFF","PHONE","CHARM","SLIPPER","JEWELLERY","HEADPHONES","KEY FOB","BANGLE"},A4826)))&gt;0,"Accessories",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STOOL","CUSHION","COVER","RADIO"},A4826)))&gt;0,"Homeware",
  IF(SUM(COUNT(SEARCH({"NOTEBOOK","PENCIL","POSTCARD","ENVELOPE","STICKER","LABEL","TRELLIS","FILIGREE","SIGN","LETTERS","DOORSTOP","CALCULATOR","WRITING","JOURNAL","PAPER","MEMO","PAD","SKETCHBOOK","WRITING SET","PEN","NOTEPAD","BOOK"},A4826)))&gt;0,"Stationery",
  "Other")))))))</f>
        <v>Kitchenware</v>
      </c>
    </row>
    <row r="4827" spans="1:2" x14ac:dyDescent="0.4">
      <c r="A4827" t="s">
        <v>3184</v>
      </c>
      <c r="B4827" t="str" cm="1">
        <f t="array" ref="B4827">IF(SUM(COUNT(SEARCH({"LAMP","LIGHT","CANDLE","TEALIGHT","LANTERN","TORCH","CHANDELIER"},A4827)))&gt;0,"Lighting",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4827)))&gt;0,"Festive/Decor",
  IF(SUM(COUNT(SEARCH({"TOY","DOLL","BLOCK","HORSE","SKIPPING","CRAFT","STENCIL","SET","DINOSAUR","SNAKE","EGG","RATTLE","CAR","PEG","MAGNET","ERASER","JIGSAW","PUZZLE","GAME","PUPPET","FIGURE","SLATE"},A4827)))&gt;0,"Toys",
  IF(SUM(COUNT(SEARCH({"BAG","PURSE","KEYRING","MIRROR","LIP GLOSS","BADGE","SCARF","HAIR","GLOVE","UMBRELLA","BRACELET","RING","PARASOL","BACKPACK","NECKLACE","BROOCH","EARMUFF","PHONE","CHARM","SLIPPER","JEWELLERY","HEADPHONES","KEY FOB","BANGLE"},A4827)))&gt;0,"Accessories",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STOOL","CUSHION","COVER","RADIO"},A4827)))&gt;0,"Homeware",
  IF(SUM(COUNT(SEARCH({"NOTEBOOK","PENCIL","POSTCARD","ENVELOPE","STICKER","LABEL","TRELLIS","FILIGREE","SIGN","LETTERS","DOORSTOP","CALCULATOR","WRITING","JOURNAL","PAPER","MEMO","PAD","SKETCHBOOK","WRITING SET","PEN","NOTEPAD","BOOK"},A4827)))&gt;0,"Stationery",
  "Other")))))))</f>
        <v>Festive/Decor</v>
      </c>
    </row>
    <row r="4828" spans="1:2" x14ac:dyDescent="0.4">
      <c r="A4828" t="s">
        <v>3185</v>
      </c>
      <c r="B4828" t="str" cm="1">
        <f t="array" ref="B4828">IF(SUM(COUNT(SEARCH({"LAMP","LIGHT","CANDLE","TEALIGHT","LANTERN","TORCH","CHANDELIER"},A4828)))&gt;0,"Lighting",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4828)))&gt;0,"Festive/Decor",
  IF(SUM(COUNT(SEARCH({"TOY","DOLL","BLOCK","HORSE","SKIPPING","CRAFT","STENCIL","SET","DINOSAUR","SNAKE","EGG","RATTLE","CAR","PEG","MAGNET","ERASER","JIGSAW","PUZZLE","GAME","PUPPET","FIGURE","SLATE"},A4828)))&gt;0,"Toys",
  IF(SUM(COUNT(SEARCH({"BAG","PURSE","KEYRING","MIRROR","LIP GLOSS","BADGE","SCARF","HAIR","GLOVE","UMBRELLA","BRACELET","RING","PARASOL","BACKPACK","NECKLACE","BROOCH","EARMUFF","PHONE","CHARM","SLIPPER","JEWELLERY","HEADPHONES","KEY FOB","BANGLE"},A4828)))&gt;0,"Accessories",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STOOL","CUSHION","COVER","RADIO"},A4828)))&gt;0,"Homeware",
  IF(SUM(COUNT(SEARCH({"NOTEBOOK","PENCIL","POSTCARD","ENVELOPE","STICKER","LABEL","TRELLIS","FILIGREE","SIGN","LETTERS","DOORSTOP","CALCULATOR","WRITING","JOURNAL","PAPER","MEMO","PAD","SKETCHBOOK","WRITING SET","PEN","NOTEPAD","BOOK"},A4828)))&gt;0,"Stationery",
  "Other")))))))</f>
        <v>Accessories</v>
      </c>
    </row>
    <row r="4829" spans="1:2" x14ac:dyDescent="0.4">
      <c r="A4829" t="s">
        <v>3186</v>
      </c>
      <c r="B4829" t="str" cm="1">
        <f t="array" ref="B4829">IF(SUM(COUNT(SEARCH({"LAMP","LIGHT","CANDLE","TEALIGHT","LANTERN","TORCH","CHANDELIER"},A4829)))&gt;0,"Lighting",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4829)))&gt;0,"Festive/Decor",
  IF(SUM(COUNT(SEARCH({"TOY","DOLL","BLOCK","HORSE","SKIPPING","CRAFT","STENCIL","SET","DINOSAUR","SNAKE","EGG","RATTLE","CAR","PEG","MAGNET","ERASER","JIGSAW","PUZZLE","GAME","PUPPET","FIGURE","SLATE"},A4829)))&gt;0,"Toys",
  IF(SUM(COUNT(SEARCH({"BAG","PURSE","KEYRING","MIRROR","LIP GLOSS","BADGE","SCARF","HAIR","GLOVE","UMBRELLA","BRACELET","RING","PARASOL","BACKPACK","NECKLACE","BROOCH","EARMUFF","PHONE","CHARM","SLIPPER","JEWELLERY","HEADPHONES","KEY FOB","BANGLE"},A4829)))&gt;0,"Accessories",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STOOL","CUSHION","COVER","RADIO"},A4829)))&gt;0,"Homeware",
  IF(SUM(COUNT(SEARCH({"NOTEBOOK","PENCIL","POSTCARD","ENVELOPE","STICKER","LABEL","TRELLIS","FILIGREE","SIGN","LETTERS","DOORSTOP","CALCULATOR","WRITING","JOURNAL","PAPER","MEMO","PAD","SKETCHBOOK","WRITING SET","PEN","NOTEPAD","BOOK"},A4829)))&gt;0,"Stationery",
  "Other")))))))</f>
        <v>Accessories</v>
      </c>
    </row>
    <row r="4830" spans="1:2" x14ac:dyDescent="0.4">
      <c r="A4830" t="s">
        <v>3187</v>
      </c>
      <c r="B4830" t="str" cm="1">
        <f t="array" ref="B4830">IF(SUM(COUNT(SEARCH({"LAMP","LIGHT","CANDLE","TEALIGHT","LANTERN","TORCH","CHANDELIER"},A4830)))&gt;0,"Lighting",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4830)))&gt;0,"Festive/Decor",
  IF(SUM(COUNT(SEARCH({"TOY","DOLL","BLOCK","HORSE","SKIPPING","CRAFT","STENCIL","SET","DINOSAUR","SNAKE","EGG","RATTLE","CAR","PEG","MAGNET","ERASER","JIGSAW","PUZZLE","GAME","PUPPET","FIGURE","SLATE"},A4830)))&gt;0,"Toys",
  IF(SUM(COUNT(SEARCH({"BAG","PURSE","KEYRING","MIRROR","LIP GLOSS","BADGE","SCARF","HAIR","GLOVE","UMBRELLA","BRACELET","RING","PARASOL","BACKPACK","NECKLACE","BROOCH","EARMUFF","PHONE","CHARM","SLIPPER","JEWELLERY","HEADPHONES","KEY FOB","BANGLE"},A4830)))&gt;0,"Accessories",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STOOL","CUSHION","COVER","RADIO"},A4830)))&gt;0,"Homeware",
  IF(SUM(COUNT(SEARCH({"NOTEBOOK","PENCIL","POSTCARD","ENVELOPE","STICKER","LABEL","TRELLIS","FILIGREE","SIGN","LETTERS","DOORSTOP","CALCULATOR","WRITING","JOURNAL","PAPER","MEMO","PAD","SKETCHBOOK","WRITING SET","PEN","NOTEPAD","BOOK"},A4830)))&gt;0,"Stationery",
  "Other")))))))</f>
        <v>Accessories</v>
      </c>
    </row>
    <row r="4831" spans="1:2" x14ac:dyDescent="0.4">
      <c r="A4831" t="s">
        <v>3188</v>
      </c>
      <c r="B4831" t="str" cm="1">
        <f t="array" ref="B4831">IF(SUM(COUNT(SEARCH({"LAMP","LIGHT","CANDLE","TEALIGHT","LANTERN","TORCH","CHANDELIER"},A4831)))&gt;0,"Lighting",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4831)))&gt;0,"Festive/Decor",
  IF(SUM(COUNT(SEARCH({"TOY","DOLL","BLOCK","HORSE","SKIPPING","CRAFT","STENCIL","SET","DINOSAUR","SNAKE","EGG","RATTLE","CAR","PEG","MAGNET","ERASER","JIGSAW","PUZZLE","GAME","PUPPET","FIGURE","SLATE"},A4831)))&gt;0,"Toys",
  IF(SUM(COUNT(SEARCH({"BAG","PURSE","KEYRING","MIRROR","LIP GLOSS","BADGE","SCARF","HAIR","GLOVE","UMBRELLA","BRACELET","RING","PARASOL","BACKPACK","NECKLACE","BROOCH","EARMUFF","PHONE","CHARM","SLIPPER","JEWELLERY","HEADPHONES","KEY FOB","BANGLE"},A4831)))&gt;0,"Accessories",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STOOL","CUSHION","COVER","RADIO"},A4831)))&gt;0,"Homeware",
  IF(SUM(COUNT(SEARCH({"NOTEBOOK","PENCIL","POSTCARD","ENVELOPE","STICKER","LABEL","TRELLIS","FILIGREE","SIGN","LETTERS","DOORSTOP","CALCULATOR","WRITING","JOURNAL","PAPER","MEMO","PAD","SKETCHBOOK","WRITING SET","PEN","NOTEPAD","BOOK"},A4831)))&gt;0,"Stationery",
  "Other")))))))</f>
        <v>Accessories</v>
      </c>
    </row>
    <row r="4832" spans="1:2" x14ac:dyDescent="0.4">
      <c r="A4832" t="s">
        <v>3189</v>
      </c>
      <c r="B4832" t="str" cm="1">
        <f t="array" ref="B4832">IF(SUM(COUNT(SEARCH({"LAMP","LIGHT","CANDLE","TEALIGHT","LANTERN","TORCH","CHANDELIER"},A4832)))&gt;0,"Lighting",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4832)))&gt;0,"Festive/Decor",
  IF(SUM(COUNT(SEARCH({"TOY","DOLL","BLOCK","HORSE","SKIPPING","CRAFT","STENCIL","SET","DINOSAUR","SNAKE","EGG","RATTLE","CAR","PEG","MAGNET","ERASER","JIGSAW","PUZZLE","GAME","PUPPET","FIGURE","SLATE"},A4832)))&gt;0,"Toys",
  IF(SUM(COUNT(SEARCH({"BAG","PURSE","KEYRING","MIRROR","LIP GLOSS","BADGE","SCARF","HAIR","GLOVE","UMBRELLA","BRACELET","RING","PARASOL","BACKPACK","NECKLACE","BROOCH","EARMUFF","PHONE","CHARM","SLIPPER","JEWELLERY","HEADPHONES","KEY FOB","BANGLE"},A4832)))&gt;0,"Accessories",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STOOL","CUSHION","COVER","RADIO"},A4832)))&gt;0,"Homeware",
  IF(SUM(COUNT(SEARCH({"NOTEBOOK","PENCIL","POSTCARD","ENVELOPE","STICKER","LABEL","TRELLIS","FILIGREE","SIGN","LETTERS","DOORSTOP","CALCULATOR","WRITING","JOURNAL","PAPER","MEMO","PAD","SKETCHBOOK","WRITING SET","PEN","NOTEPAD","BOOK"},A4832)))&gt;0,"Stationery",
  "Other")))))))</f>
        <v>Accessories</v>
      </c>
    </row>
    <row r="4833" spans="1:2" x14ac:dyDescent="0.4">
      <c r="A4833" t="s">
        <v>3190</v>
      </c>
      <c r="B4833" t="str" cm="1">
        <f t="array" ref="B4833">IF(SUM(COUNT(SEARCH({"LAMP","LIGHT","CANDLE","TEALIGHT","LANTERN","TORCH","CHANDELIER"},A4833)))&gt;0,"Lighting",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4833)))&gt;0,"Festive/Decor",
  IF(SUM(COUNT(SEARCH({"TOY","DOLL","BLOCK","HORSE","SKIPPING","CRAFT","STENCIL","SET","DINOSAUR","SNAKE","EGG","RATTLE","CAR","PEG","MAGNET","ERASER","JIGSAW","PUZZLE","GAME","PUPPET","FIGURE","SLATE"},A4833)))&gt;0,"Toys",
  IF(SUM(COUNT(SEARCH({"BAG","PURSE","KEYRING","MIRROR","LIP GLOSS","BADGE","SCARF","HAIR","GLOVE","UMBRELLA","BRACELET","RING","PARASOL","BACKPACK","NECKLACE","BROOCH","EARMUFF","PHONE","CHARM","SLIPPER","JEWELLERY","HEADPHONES","KEY FOB","BANGLE"},A4833)))&gt;0,"Accessories",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STOOL","CUSHION","COVER","RADIO"},A4833)))&gt;0,"Homeware",
  IF(SUM(COUNT(SEARCH({"NOTEBOOK","PENCIL","POSTCARD","ENVELOPE","STICKER","LABEL","TRELLIS","FILIGREE","SIGN","LETTERS","DOORSTOP","CALCULATOR","WRITING","JOURNAL","PAPER","MEMO","PAD","SKETCHBOOK","WRITING SET","PEN","NOTEPAD","BOOK"},A4833)))&gt;0,"Stationery",
  "Other")))))))</f>
        <v>Accessories</v>
      </c>
    </row>
    <row r="4834" spans="1:2" x14ac:dyDescent="0.4">
      <c r="A4834" t="s">
        <v>3191</v>
      </c>
      <c r="B4834" t="str" cm="1">
        <f t="array" ref="B4834">IF(SUM(COUNT(SEARCH({"LAMP","LIGHT","CANDLE","TEALIGHT","LANTERN","TORCH","CHANDELIER"},A4834)))&gt;0,"Lighting",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4834)))&gt;0,"Festive/Decor",
  IF(SUM(COUNT(SEARCH({"TOY","DOLL","BLOCK","HORSE","SKIPPING","CRAFT","STENCIL","SET","DINOSAUR","SNAKE","EGG","RATTLE","CAR","PEG","MAGNET","ERASER","JIGSAW","PUZZLE","GAME","PUPPET","FIGURE","SLATE"},A4834)))&gt;0,"Toys",
  IF(SUM(COUNT(SEARCH({"BAG","PURSE","KEYRING","MIRROR","LIP GLOSS","BADGE","SCARF","HAIR","GLOVE","UMBRELLA","BRACELET","RING","PARASOL","BACKPACK","NECKLACE","BROOCH","EARMUFF","PHONE","CHARM","SLIPPER","JEWELLERY","HEADPHONES","KEY FOB","BANGLE"},A4834)))&gt;0,"Accessories",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STOOL","CUSHION","COVER","RADIO"},A4834)))&gt;0,"Homeware",
  IF(SUM(COUNT(SEARCH({"NOTEBOOK","PENCIL","POSTCARD","ENVELOPE","STICKER","LABEL","TRELLIS","FILIGREE","SIGN","LETTERS","DOORSTOP","CALCULATOR","WRITING","JOURNAL","PAPER","MEMO","PAD","SKETCHBOOK","WRITING SET","PEN","NOTEPAD","BOOK"},A4834)))&gt;0,"Stationery",
  "Other")))))))</f>
        <v>Kitchenware</v>
      </c>
    </row>
    <row r="4835" spans="1:2" x14ac:dyDescent="0.4">
      <c r="A4835" t="s">
        <v>3192</v>
      </c>
      <c r="B4835" t="str" cm="1">
        <f t="array" ref="B4835">IF(SUM(COUNT(SEARCH({"LAMP","LIGHT","CANDLE","TEALIGHT","LANTERN","TORCH","CHANDELIER"},A4835)))&gt;0,"Lighting",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4835)))&gt;0,"Festive/Decor",
  IF(SUM(COUNT(SEARCH({"TOY","DOLL","BLOCK","HORSE","SKIPPING","CRAFT","STENCIL","SET","DINOSAUR","SNAKE","EGG","RATTLE","CAR","PEG","MAGNET","ERASER","JIGSAW","PUZZLE","GAME","PUPPET","FIGURE","SLATE"},A4835)))&gt;0,"Toys",
  IF(SUM(COUNT(SEARCH({"BAG","PURSE","KEYRING","MIRROR","LIP GLOSS","BADGE","SCARF","HAIR","GLOVE","UMBRELLA","BRACELET","RING","PARASOL","BACKPACK","NECKLACE","BROOCH","EARMUFF","PHONE","CHARM","SLIPPER","JEWELLERY","HEADPHONES","KEY FOB","BANGLE"},A4835)))&gt;0,"Accessories",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STOOL","CUSHION","COVER","RADIO"},A4835)))&gt;0,"Homeware",
  IF(SUM(COUNT(SEARCH({"NOTEBOOK","PENCIL","POSTCARD","ENVELOPE","STICKER","LABEL","TRELLIS","FILIGREE","SIGN","LETTERS","DOORSTOP","CALCULATOR","WRITING","JOURNAL","PAPER","MEMO","PAD","SKETCHBOOK","WRITING SET","PEN","NOTEPAD","BOOK"},A4835)))&gt;0,"Stationery",
  "Other")))))))</f>
        <v>Kitchenware</v>
      </c>
    </row>
    <row r="4836" spans="1:2" x14ac:dyDescent="0.4">
      <c r="A4836" t="s">
        <v>3193</v>
      </c>
      <c r="B4836" t="str" cm="1">
        <f t="array" ref="B4836">IF(SUM(COUNT(SEARCH({"LAMP","LIGHT","CANDLE","TEALIGHT","LANTERN","TORCH","CHANDELIER"},A4836)))&gt;0,"Lighting",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4836)))&gt;0,"Festive/Decor",
  IF(SUM(COUNT(SEARCH({"TOY","DOLL","BLOCK","HORSE","SKIPPING","CRAFT","STENCIL","SET","DINOSAUR","SNAKE","EGG","RATTLE","CAR","PEG","MAGNET","ERASER","JIGSAW","PUZZLE","GAME","PUPPET","FIGURE","SLATE"},A4836)))&gt;0,"Toys",
  IF(SUM(COUNT(SEARCH({"BAG","PURSE","KEYRING","MIRROR","LIP GLOSS","BADGE","SCARF","HAIR","GLOVE","UMBRELLA","BRACELET","RING","PARASOL","BACKPACK","NECKLACE","BROOCH","EARMUFF","PHONE","CHARM","SLIPPER","JEWELLERY","HEADPHONES","KEY FOB","BANGLE"},A4836)))&gt;0,"Accessories",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STOOL","CUSHION","COVER","RADIO"},A4836)))&gt;0,"Homeware",
  IF(SUM(COUNT(SEARCH({"NOTEBOOK","PENCIL","POSTCARD","ENVELOPE","STICKER","LABEL","TRELLIS","FILIGREE","SIGN","LETTERS","DOORSTOP","CALCULATOR","WRITING","JOURNAL","PAPER","MEMO","PAD","SKETCHBOOK","WRITING SET","PEN","NOTEPAD","BOOK"},A4836)))&gt;0,"Stationery",
  "Other")))))))</f>
        <v>Festive/Decor</v>
      </c>
    </row>
    <row r="4837" spans="1:2" x14ac:dyDescent="0.4">
      <c r="A4837" t="s">
        <v>3198</v>
      </c>
      <c r="B4837" t="str" cm="1">
        <f t="array" ref="B4837">IF(SUM(COUNT(SEARCH({"LAMP","LIGHT","CANDLE","TEALIGHT","LANTERN","TORCH","CHANDELIER"},A4837)))&gt;0,"Lighting",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4837)))&gt;0,"Festive/Decor",
  IF(SUM(COUNT(SEARCH({"TOY","DOLL","BLOCK","HORSE","SKIPPING","CRAFT","STENCIL","SET","DINOSAUR","SNAKE","EGG","RATTLE","CAR","PEG","MAGNET","ERASER","JIGSAW","PUZZLE","GAME","PUPPET","FIGURE","SLATE"},A4837)))&gt;0,"Toys",
  IF(SUM(COUNT(SEARCH({"BAG","PURSE","KEYRING","MIRROR","LIP GLOSS","BADGE","SCARF","HAIR","GLOVE","UMBRELLA","BRACELET","RING","PARASOL","BACKPACK","NECKLACE","BROOCH","EARMUFF","PHONE","CHARM","SLIPPER","JEWELLERY","HEADPHONES","KEY FOB","BANGLE"},A4837)))&gt;0,"Accessories",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STOOL","CUSHION","COVER","RADIO"},A4837)))&gt;0,"Homeware",
  IF(SUM(COUNT(SEARCH({"NOTEBOOK","PENCIL","POSTCARD","ENVELOPE","STICKER","LABEL","TRELLIS","FILIGREE","SIGN","LETTERS","DOORSTOP","CALCULATOR","WRITING","JOURNAL","PAPER","MEMO","PAD","SKETCHBOOK","WRITING SET","PEN","NOTEPAD","BOOK"},A4837)))&gt;0,"Stationery",
  "Other")))))))</f>
        <v>Kitchenware</v>
      </c>
    </row>
    <row r="4838" spans="1:2" x14ac:dyDescent="0.4">
      <c r="A4838" t="s">
        <v>3200</v>
      </c>
      <c r="B4838" t="str" cm="1">
        <f t="array" ref="B4838">IF(SUM(COUNT(SEARCH({"LAMP","LIGHT","CANDLE","TEALIGHT","LANTERN","TORCH","CHANDELIER"},A4838)))&gt;0,"Lighting",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4838)))&gt;0,"Festive/Decor",
  IF(SUM(COUNT(SEARCH({"TOY","DOLL","BLOCK","HORSE","SKIPPING","CRAFT","STENCIL","SET","DINOSAUR","SNAKE","EGG","RATTLE","CAR","PEG","MAGNET","ERASER","JIGSAW","PUZZLE","GAME","PUPPET","FIGURE","SLATE"},A4838)))&gt;0,"Toys",
  IF(SUM(COUNT(SEARCH({"BAG","PURSE","KEYRING","MIRROR","LIP GLOSS","BADGE","SCARF","HAIR","GLOVE","UMBRELLA","BRACELET","RING","PARASOL","BACKPACK","NECKLACE","BROOCH","EARMUFF","PHONE","CHARM","SLIPPER","JEWELLERY","HEADPHONES","KEY FOB","BANGLE"},A4838)))&gt;0,"Accessories",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STOOL","CUSHION","COVER","RADIO"},A4838)))&gt;0,"Homeware",
  IF(SUM(COUNT(SEARCH({"NOTEBOOK","PENCIL","POSTCARD","ENVELOPE","STICKER","LABEL","TRELLIS","FILIGREE","SIGN","LETTERS","DOORSTOP","CALCULATOR","WRITING","JOURNAL","PAPER","MEMO","PAD","SKETCHBOOK","WRITING SET","PEN","NOTEPAD","BOOK"},A4838)))&gt;0,"Stationery",
  "Other")))))))</f>
        <v>Kitchenware</v>
      </c>
    </row>
    <row r="4839" spans="1:2" x14ac:dyDescent="0.4">
      <c r="A4839" t="s">
        <v>3202</v>
      </c>
      <c r="B4839" t="str" cm="1">
        <f t="array" ref="B4839">IF(SUM(COUNT(SEARCH({"LAMP","LIGHT","CANDLE","TEALIGHT","LANTERN","TORCH","CHANDELIER"},A4839)))&gt;0,"Lighting",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4839)))&gt;0,"Festive/Decor",
  IF(SUM(COUNT(SEARCH({"TOY","DOLL","BLOCK","HORSE","SKIPPING","CRAFT","STENCIL","SET","DINOSAUR","SNAKE","EGG","RATTLE","CAR","PEG","MAGNET","ERASER","JIGSAW","PUZZLE","GAME","PUPPET","FIGURE","SLATE"},A4839)))&gt;0,"Toys",
  IF(SUM(COUNT(SEARCH({"BAG","PURSE","KEYRING","MIRROR","LIP GLOSS","BADGE","SCARF","HAIR","GLOVE","UMBRELLA","BRACELET","RING","PARASOL","BACKPACK","NECKLACE","BROOCH","EARMUFF","PHONE","CHARM","SLIPPER","JEWELLERY","HEADPHONES","KEY FOB","BANGLE"},A4839)))&gt;0,"Accessories",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STOOL","CUSHION","COVER","RADIO"},A4839)))&gt;0,"Homeware",
  IF(SUM(COUNT(SEARCH({"NOTEBOOK","PENCIL","POSTCARD","ENVELOPE","STICKER","LABEL","TRELLIS","FILIGREE","SIGN","LETTERS","DOORSTOP","CALCULATOR","WRITING","JOURNAL","PAPER","MEMO","PAD","SKETCHBOOK","WRITING SET","PEN","NOTEPAD","BOOK"},A4839)))&gt;0,"Stationery",
  "Other")))))))</f>
        <v>Festive/Decor</v>
      </c>
    </row>
    <row r="4840" spans="1:2" x14ac:dyDescent="0.4">
      <c r="A4840" t="s">
        <v>3203</v>
      </c>
      <c r="B4840" t="str" cm="1">
        <f t="array" ref="B4840">IF(SUM(COUNT(SEARCH({"LAMP","LIGHT","CANDLE","TEALIGHT","LANTERN","TORCH","CHANDELIER"},A4840)))&gt;0,"Lighting",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4840)))&gt;0,"Festive/Decor",
  IF(SUM(COUNT(SEARCH({"TOY","DOLL","BLOCK","HORSE","SKIPPING","CRAFT","STENCIL","SET","DINOSAUR","SNAKE","EGG","RATTLE","CAR","PEG","MAGNET","ERASER","JIGSAW","PUZZLE","GAME","PUPPET","FIGURE","SLATE"},A4840)))&gt;0,"Toys",
  IF(SUM(COUNT(SEARCH({"BAG","PURSE","KEYRING","MIRROR","LIP GLOSS","BADGE","SCARF","HAIR","GLOVE","UMBRELLA","BRACELET","RING","PARASOL","BACKPACK","NECKLACE","BROOCH","EARMUFF","PHONE","CHARM","SLIPPER","JEWELLERY","HEADPHONES","KEY FOB","BANGLE"},A4840)))&gt;0,"Accessories",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STOOL","CUSHION","COVER","RADIO"},A4840)))&gt;0,"Homeware",
  IF(SUM(COUNT(SEARCH({"NOTEBOOK","PENCIL","POSTCARD","ENVELOPE","STICKER","LABEL","TRELLIS","FILIGREE","SIGN","LETTERS","DOORSTOP","CALCULATOR","WRITING","JOURNAL","PAPER","MEMO","PAD","SKETCHBOOK","WRITING SET","PEN","NOTEPAD","BOOK"},A4840)))&gt;0,"Stationery",
  "Other")))))))</f>
        <v>Lighting</v>
      </c>
    </row>
    <row r="4841" spans="1:2" x14ac:dyDescent="0.4">
      <c r="A4841" t="s">
        <v>3204</v>
      </c>
      <c r="B4841" t="str" cm="1">
        <f t="array" ref="B4841">IF(SUM(COUNT(SEARCH({"LAMP","LIGHT","CANDLE","TEALIGHT","LANTERN","TORCH","CHANDELIER"},A4841)))&gt;0,"Lighting",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4841)))&gt;0,"Festive/Decor",
  IF(SUM(COUNT(SEARCH({"TOY","DOLL","BLOCK","HORSE","SKIPPING","CRAFT","STENCIL","SET","DINOSAUR","SNAKE","EGG","RATTLE","CAR","PEG","MAGNET","ERASER","JIGSAW","PUZZLE","GAME","PUPPET","FIGURE","SLATE"},A4841)))&gt;0,"Toys",
  IF(SUM(COUNT(SEARCH({"BAG","PURSE","KEYRING","MIRROR","LIP GLOSS","BADGE","SCARF","HAIR","GLOVE","UMBRELLA","BRACELET","RING","PARASOL","BACKPACK","NECKLACE","BROOCH","EARMUFF","PHONE","CHARM","SLIPPER","JEWELLERY","HEADPHONES","KEY FOB","BANGLE"},A4841)))&gt;0,"Accessories",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STOOL","CUSHION","COVER","RADIO"},A4841)))&gt;0,"Homeware",
  IF(SUM(COUNT(SEARCH({"NOTEBOOK","PENCIL","POSTCARD","ENVELOPE","STICKER","LABEL","TRELLIS","FILIGREE","SIGN","LETTERS","DOORSTOP","CALCULATOR","WRITING","JOURNAL","PAPER","MEMO","PAD","SKETCHBOOK","WRITING SET","PEN","NOTEPAD","BOOK"},A4841)))&gt;0,"Stationery",
  "Other")))))))</f>
        <v>Kitchenware</v>
      </c>
    </row>
    <row r="4842" spans="1:2" x14ac:dyDescent="0.4">
      <c r="A4842" t="s">
        <v>3205</v>
      </c>
      <c r="B4842" t="str" cm="1">
        <f t="array" ref="B4842">IF(SUM(COUNT(SEARCH({"LAMP","LIGHT","CANDLE","TEALIGHT","LANTERN","TORCH","CHANDELIER"},A4842)))&gt;0,"Lighting",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4842)))&gt;0,"Festive/Decor",
  IF(SUM(COUNT(SEARCH({"TOY","DOLL","BLOCK","HORSE","SKIPPING","CRAFT","STENCIL","SET","DINOSAUR","SNAKE","EGG","RATTLE","CAR","PEG","MAGNET","ERASER","JIGSAW","PUZZLE","GAME","PUPPET","FIGURE","SLATE"},A4842)))&gt;0,"Toys",
  IF(SUM(COUNT(SEARCH({"BAG","PURSE","KEYRING","MIRROR","LIP GLOSS","BADGE","SCARF","HAIR","GLOVE","UMBRELLA","BRACELET","RING","PARASOL","BACKPACK","NECKLACE","BROOCH","EARMUFF","PHONE","CHARM","SLIPPER","JEWELLERY","HEADPHONES","KEY FOB","BANGLE"},A4842)))&gt;0,"Accessories",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STOOL","CUSHION","COVER","RADIO"},A4842)))&gt;0,"Homeware",
  IF(SUM(COUNT(SEARCH({"NOTEBOOK","PENCIL","POSTCARD","ENVELOPE","STICKER","LABEL","TRELLIS","FILIGREE","SIGN","LETTERS","DOORSTOP","CALCULATOR","WRITING","JOURNAL","PAPER","MEMO","PAD","SKETCHBOOK","WRITING SET","PEN","NOTEPAD","BOOK"},A4842)))&gt;0,"Stationery",
  "Other")))))))</f>
        <v>Lighting</v>
      </c>
    </row>
    <row r="4843" spans="1:2" x14ac:dyDescent="0.4">
      <c r="A4843" t="s">
        <v>3206</v>
      </c>
      <c r="B4843" t="str" cm="1">
        <f t="array" ref="B4843">IF(SUM(COUNT(SEARCH({"LAMP","LIGHT","CANDLE","TEALIGHT","LANTERN","TORCH","CHANDELIER"},A4843)))&gt;0,"Lighting",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4843)))&gt;0,"Festive/Decor",
  IF(SUM(COUNT(SEARCH({"TOY","DOLL","BLOCK","HORSE","SKIPPING","CRAFT","STENCIL","SET","DINOSAUR","SNAKE","EGG","RATTLE","CAR","PEG","MAGNET","ERASER","JIGSAW","PUZZLE","GAME","PUPPET","FIGURE","SLATE"},A4843)))&gt;0,"Toys",
  IF(SUM(COUNT(SEARCH({"BAG","PURSE","KEYRING","MIRROR","LIP GLOSS","BADGE","SCARF","HAIR","GLOVE","UMBRELLA","BRACELET","RING","PARASOL","BACKPACK","NECKLACE","BROOCH","EARMUFF","PHONE","CHARM","SLIPPER","JEWELLERY","HEADPHONES","KEY FOB","BANGLE"},A4843)))&gt;0,"Accessories",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STOOL","CUSHION","COVER","RADIO"},A4843)))&gt;0,"Homeware",
  IF(SUM(COUNT(SEARCH({"NOTEBOOK","PENCIL","POSTCARD","ENVELOPE","STICKER","LABEL","TRELLIS","FILIGREE","SIGN","LETTERS","DOORSTOP","CALCULATOR","WRITING","JOURNAL","PAPER","MEMO","PAD","SKETCHBOOK","WRITING SET","PEN","NOTEPAD","BOOK"},A4843)))&gt;0,"Stationery",
  "Other")))))))</f>
        <v>Other</v>
      </c>
    </row>
    <row r="4844" spans="1:2" x14ac:dyDescent="0.4">
      <c r="A4844" t="s">
        <v>3207</v>
      </c>
      <c r="B4844" t="str" cm="1">
        <f t="array" ref="B4844">IF(SUM(COUNT(SEARCH({"LAMP","LIGHT","CANDLE","TEALIGHT","LANTERN","TORCH","CHANDELIER"},A4844)))&gt;0,"Lighting",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4844)))&gt;0,"Festive/Decor",
  IF(SUM(COUNT(SEARCH({"TOY","DOLL","BLOCK","HORSE","SKIPPING","CRAFT","STENCIL","SET","DINOSAUR","SNAKE","EGG","RATTLE","CAR","PEG","MAGNET","ERASER","JIGSAW","PUZZLE","GAME","PUPPET","FIGURE","SLATE"},A4844)))&gt;0,"Toys",
  IF(SUM(COUNT(SEARCH({"BAG","PURSE","KEYRING","MIRROR","LIP GLOSS","BADGE","SCARF","HAIR","GLOVE","UMBRELLA","BRACELET","RING","PARASOL","BACKPACK","NECKLACE","BROOCH","EARMUFF","PHONE","CHARM","SLIPPER","JEWELLERY","HEADPHONES","KEY FOB","BANGLE"},A4844)))&gt;0,"Accessories",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STOOL","CUSHION","COVER","RADIO"},A4844)))&gt;0,"Homeware",
  IF(SUM(COUNT(SEARCH({"NOTEBOOK","PENCIL","POSTCARD","ENVELOPE","STICKER","LABEL","TRELLIS","FILIGREE","SIGN","LETTERS","DOORSTOP","CALCULATOR","WRITING","JOURNAL","PAPER","MEMO","PAD","SKETCHBOOK","WRITING SET","PEN","NOTEPAD","BOOK"},A4844)))&gt;0,"Stationery",
  "Other")))))))</f>
        <v>Kitchenware</v>
      </c>
    </row>
    <row r="4845" spans="1:2" x14ac:dyDescent="0.4">
      <c r="A4845" t="s">
        <v>3209</v>
      </c>
      <c r="B4845" t="str" cm="1">
        <f t="array" ref="B4845">IF(SUM(COUNT(SEARCH({"LAMP","LIGHT","CANDLE","TEALIGHT","LANTERN","TORCH","CHANDELIER"},A4845)))&gt;0,"Lighting",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4845)))&gt;0,"Festive/Decor",
  IF(SUM(COUNT(SEARCH({"TOY","DOLL","BLOCK","HORSE","SKIPPING","CRAFT","STENCIL","SET","DINOSAUR","SNAKE","EGG","RATTLE","CAR","PEG","MAGNET","ERASER","JIGSAW","PUZZLE","GAME","PUPPET","FIGURE","SLATE"},A4845)))&gt;0,"Toys",
  IF(SUM(COUNT(SEARCH({"BAG","PURSE","KEYRING","MIRROR","LIP GLOSS","BADGE","SCARF","HAIR","GLOVE","UMBRELLA","BRACELET","RING","PARASOL","BACKPACK","NECKLACE","BROOCH","EARMUFF","PHONE","CHARM","SLIPPER","JEWELLERY","HEADPHONES","KEY FOB","BANGLE"},A4845)))&gt;0,"Accessories",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STOOL","CUSHION","COVER","RADIO"},A4845)))&gt;0,"Homeware",
  IF(SUM(COUNT(SEARCH({"NOTEBOOK","PENCIL","POSTCARD","ENVELOPE","STICKER","LABEL","TRELLIS","FILIGREE","SIGN","LETTERS","DOORSTOP","CALCULATOR","WRITING","JOURNAL","PAPER","MEMO","PAD","SKETCHBOOK","WRITING SET","PEN","NOTEPAD","BOOK"},A4845)))&gt;0,"Stationery",
  "Other")))))))</f>
        <v>Kitchenware</v>
      </c>
    </row>
    <row r="4846" spans="1:2" x14ac:dyDescent="0.4">
      <c r="A4846" t="s">
        <v>3210</v>
      </c>
      <c r="B4846" t="str" cm="1">
        <f t="array" ref="B4846">IF(SUM(COUNT(SEARCH({"LAMP","LIGHT","CANDLE","TEALIGHT","LANTERN","TORCH","CHANDELIER"},A4846)))&gt;0,"Lighting",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4846)))&gt;0,"Festive/Decor",
  IF(SUM(COUNT(SEARCH({"TOY","DOLL","BLOCK","HORSE","SKIPPING","CRAFT","STENCIL","SET","DINOSAUR","SNAKE","EGG","RATTLE","CAR","PEG","MAGNET","ERASER","JIGSAW","PUZZLE","GAME","PUPPET","FIGURE","SLATE"},A4846)))&gt;0,"Toys",
  IF(SUM(COUNT(SEARCH({"BAG","PURSE","KEYRING","MIRROR","LIP GLOSS","BADGE","SCARF","HAIR","GLOVE","UMBRELLA","BRACELET","RING","PARASOL","BACKPACK","NECKLACE","BROOCH","EARMUFF","PHONE","CHARM","SLIPPER","JEWELLERY","HEADPHONES","KEY FOB","BANGLE"},A4846)))&gt;0,"Accessories",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STOOL","CUSHION","COVER","RADIO"},A4846)))&gt;0,"Homeware",
  IF(SUM(COUNT(SEARCH({"NOTEBOOK","PENCIL","POSTCARD","ENVELOPE","STICKER","LABEL","TRELLIS","FILIGREE","SIGN","LETTERS","DOORSTOP","CALCULATOR","WRITING","JOURNAL","PAPER","MEMO","PAD","SKETCHBOOK","WRITING SET","PEN","NOTEPAD","BOOK"},A4846)))&gt;0,"Stationery",
  "Other")))))))</f>
        <v>Festive/Decor</v>
      </c>
    </row>
    <row r="4847" spans="1:2" x14ac:dyDescent="0.4">
      <c r="A4847" t="s">
        <v>3211</v>
      </c>
      <c r="B4847" t="str" cm="1">
        <f t="array" ref="B4847">IF(SUM(COUNT(SEARCH({"LAMP","LIGHT","CANDLE","TEALIGHT","LANTERN","TORCH","CHANDELIER"},A4847)))&gt;0,"Lighting",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4847)))&gt;0,"Festive/Decor",
  IF(SUM(COUNT(SEARCH({"TOY","DOLL","BLOCK","HORSE","SKIPPING","CRAFT","STENCIL","SET","DINOSAUR","SNAKE","EGG","RATTLE","CAR","PEG","MAGNET","ERASER","JIGSAW","PUZZLE","GAME","PUPPET","FIGURE","SLATE"},A4847)))&gt;0,"Toys",
  IF(SUM(COUNT(SEARCH({"BAG","PURSE","KEYRING","MIRROR","LIP GLOSS","BADGE","SCARF","HAIR","GLOVE","UMBRELLA","BRACELET","RING","PARASOL","BACKPACK","NECKLACE","BROOCH","EARMUFF","PHONE","CHARM","SLIPPER","JEWELLERY","HEADPHONES","KEY FOB","BANGLE"},A4847)))&gt;0,"Accessories",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STOOL","CUSHION","COVER","RADIO"},A4847)))&gt;0,"Homeware",
  IF(SUM(COUNT(SEARCH({"NOTEBOOK","PENCIL","POSTCARD","ENVELOPE","STICKER","LABEL","TRELLIS","FILIGREE","SIGN","LETTERS","DOORSTOP","CALCULATOR","WRITING","JOURNAL","PAPER","MEMO","PAD","SKETCHBOOK","WRITING SET","PEN","NOTEPAD","BOOK"},A4847)))&gt;0,"Stationery",
  "Other")))))))</f>
        <v>Homeware</v>
      </c>
    </row>
    <row r="4848" spans="1:2" x14ac:dyDescent="0.4">
      <c r="A4848" t="s">
        <v>3212</v>
      </c>
      <c r="B4848" t="str" cm="1">
        <f t="array" ref="B4848">IF(SUM(COUNT(SEARCH({"LAMP","LIGHT","CANDLE","TEALIGHT","LANTERN","TORCH","CHANDELIER"},A4848)))&gt;0,"Lighting",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4848)))&gt;0,"Festive/Decor",
  IF(SUM(COUNT(SEARCH({"TOY","DOLL","BLOCK","HORSE","SKIPPING","CRAFT","STENCIL","SET","DINOSAUR","SNAKE","EGG","RATTLE","CAR","PEG","MAGNET","ERASER","JIGSAW","PUZZLE","GAME","PUPPET","FIGURE","SLATE"},A4848)))&gt;0,"Toys",
  IF(SUM(COUNT(SEARCH({"BAG","PURSE","KEYRING","MIRROR","LIP GLOSS","BADGE","SCARF","HAIR","GLOVE","UMBRELLA","BRACELET","RING","PARASOL","BACKPACK","NECKLACE","BROOCH","EARMUFF","PHONE","CHARM","SLIPPER","JEWELLERY","HEADPHONES","KEY FOB","BANGLE"},A4848)))&gt;0,"Accessories",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STOOL","CUSHION","COVER","RADIO"},A4848)))&gt;0,"Homeware",
  IF(SUM(COUNT(SEARCH({"NOTEBOOK","PENCIL","POSTCARD","ENVELOPE","STICKER","LABEL","TRELLIS","FILIGREE","SIGN","LETTERS","DOORSTOP","CALCULATOR","WRITING","JOURNAL","PAPER","MEMO","PAD","SKETCHBOOK","WRITING SET","PEN","NOTEPAD","BOOK"},A4848)))&gt;0,"Stationery",
  "Other")))))))</f>
        <v>Festive/Decor</v>
      </c>
    </row>
    <row r="4849" spans="1:2" x14ac:dyDescent="0.4">
      <c r="A4849" t="s">
        <v>3214</v>
      </c>
      <c r="B4849" t="str" cm="1">
        <f t="array" ref="B4849">IF(SUM(COUNT(SEARCH({"LAMP","LIGHT","CANDLE","TEALIGHT","LANTERN","TORCH","CHANDELIER"},A4849)))&gt;0,"Lighting",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4849)))&gt;0,"Festive/Decor",
  IF(SUM(COUNT(SEARCH({"TOY","DOLL","BLOCK","HORSE","SKIPPING","CRAFT","STENCIL","SET","DINOSAUR","SNAKE","EGG","RATTLE","CAR","PEG","MAGNET","ERASER","JIGSAW","PUZZLE","GAME","PUPPET","FIGURE","SLATE"},A4849)))&gt;0,"Toys",
  IF(SUM(COUNT(SEARCH({"BAG","PURSE","KEYRING","MIRROR","LIP GLOSS","BADGE","SCARF","HAIR","GLOVE","UMBRELLA","BRACELET","RING","PARASOL","BACKPACK","NECKLACE","BROOCH","EARMUFF","PHONE","CHARM","SLIPPER","JEWELLERY","HEADPHONES","KEY FOB","BANGLE"},A4849)))&gt;0,"Accessories",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STOOL","CUSHION","COVER","RADIO"},A4849)))&gt;0,"Homeware",
  IF(SUM(COUNT(SEARCH({"NOTEBOOK","PENCIL","POSTCARD","ENVELOPE","STICKER","LABEL","TRELLIS","FILIGREE","SIGN","LETTERS","DOORSTOP","CALCULATOR","WRITING","JOURNAL","PAPER","MEMO","PAD","SKETCHBOOK","WRITING SET","PEN","NOTEPAD","BOOK"},A4849)))&gt;0,"Stationery",
  "Other")))))))</f>
        <v>Homeware</v>
      </c>
    </row>
    <row r="4850" spans="1:2" x14ac:dyDescent="0.4">
      <c r="A4850" t="s">
        <v>3215</v>
      </c>
      <c r="B4850" t="str" cm="1">
        <f t="array" ref="B4850">IF(SUM(COUNT(SEARCH({"LAMP","LIGHT","CANDLE","TEALIGHT","LANTERN","TORCH","CHANDELIER"},A4850)))&gt;0,"Lighting",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4850)))&gt;0,"Festive/Decor",
  IF(SUM(COUNT(SEARCH({"TOY","DOLL","BLOCK","HORSE","SKIPPING","CRAFT","STENCIL","SET","DINOSAUR","SNAKE","EGG","RATTLE","CAR","PEG","MAGNET","ERASER","JIGSAW","PUZZLE","GAME","PUPPET","FIGURE","SLATE"},A4850)))&gt;0,"Toys",
  IF(SUM(COUNT(SEARCH({"BAG","PURSE","KEYRING","MIRROR","LIP GLOSS","BADGE","SCARF","HAIR","GLOVE","UMBRELLA","BRACELET","RING","PARASOL","BACKPACK","NECKLACE","BROOCH","EARMUFF","PHONE","CHARM","SLIPPER","JEWELLERY","HEADPHONES","KEY FOB","BANGLE"},A4850)))&gt;0,"Accessories",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STOOL","CUSHION","COVER","RADIO"},A4850)))&gt;0,"Homeware",
  IF(SUM(COUNT(SEARCH({"NOTEBOOK","PENCIL","POSTCARD","ENVELOPE","STICKER","LABEL","TRELLIS","FILIGREE","SIGN","LETTERS","DOORSTOP","CALCULATOR","WRITING","JOURNAL","PAPER","MEMO","PAD","SKETCHBOOK","WRITING SET","PEN","NOTEPAD","BOOK"},A4850)))&gt;0,"Stationery",
  "Other")))))))</f>
        <v>Homeware</v>
      </c>
    </row>
    <row r="4851" spans="1:2" x14ac:dyDescent="0.4">
      <c r="A4851" t="s">
        <v>3218</v>
      </c>
      <c r="B4851" t="str" cm="1">
        <f t="array" ref="B4851">IF(SUM(COUNT(SEARCH({"LAMP","LIGHT","CANDLE","TEALIGHT","LANTERN","TORCH","CHANDELIER"},A4851)))&gt;0,"Lighting",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4851)))&gt;0,"Festive/Decor",
  IF(SUM(COUNT(SEARCH({"TOY","DOLL","BLOCK","HORSE","SKIPPING","CRAFT","STENCIL","SET","DINOSAUR","SNAKE","EGG","RATTLE","CAR","PEG","MAGNET","ERASER","JIGSAW","PUZZLE","GAME","PUPPET","FIGURE","SLATE"},A4851)))&gt;0,"Toys",
  IF(SUM(COUNT(SEARCH({"BAG","PURSE","KEYRING","MIRROR","LIP GLOSS","BADGE","SCARF","HAIR","GLOVE","UMBRELLA","BRACELET","RING","PARASOL","BACKPACK","NECKLACE","BROOCH","EARMUFF","PHONE","CHARM","SLIPPER","JEWELLERY","HEADPHONES","KEY FOB","BANGLE"},A4851)))&gt;0,"Accessories",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STOOL","CUSHION","COVER","RADIO"},A4851)))&gt;0,"Homeware",
  IF(SUM(COUNT(SEARCH({"NOTEBOOK","PENCIL","POSTCARD","ENVELOPE","STICKER","LABEL","TRELLIS","FILIGREE","SIGN","LETTERS","DOORSTOP","CALCULATOR","WRITING","JOURNAL","PAPER","MEMO","PAD","SKETCHBOOK","WRITING SET","PEN","NOTEPAD","BOOK"},A4851)))&gt;0,"Stationery",
  "Other")))))))</f>
        <v>Homeware</v>
      </c>
    </row>
    <row r="4852" spans="1:2" x14ac:dyDescent="0.4">
      <c r="A4852" t="s">
        <v>3219</v>
      </c>
      <c r="B4852" t="str" cm="1">
        <f t="array" ref="B4852">IF(SUM(COUNT(SEARCH({"LAMP","LIGHT","CANDLE","TEALIGHT","LANTERN","TORCH","CHANDELIER"},A4852)))&gt;0,"Lighting",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4852)))&gt;0,"Festive/Decor",
  IF(SUM(COUNT(SEARCH({"TOY","DOLL","BLOCK","HORSE","SKIPPING","CRAFT","STENCIL","SET","DINOSAUR","SNAKE","EGG","RATTLE","CAR","PEG","MAGNET","ERASER","JIGSAW","PUZZLE","GAME","PUPPET","FIGURE","SLATE"},A4852)))&gt;0,"Toys",
  IF(SUM(COUNT(SEARCH({"BAG","PURSE","KEYRING","MIRROR","LIP GLOSS","BADGE","SCARF","HAIR","GLOVE","UMBRELLA","BRACELET","RING","PARASOL","BACKPACK","NECKLACE","BROOCH","EARMUFF","PHONE","CHARM","SLIPPER","JEWELLERY","HEADPHONES","KEY FOB","BANGLE"},A4852)))&gt;0,"Accessories",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STOOL","CUSHION","COVER","RADIO"},A4852)))&gt;0,"Homeware",
  IF(SUM(COUNT(SEARCH({"NOTEBOOK","PENCIL","POSTCARD","ENVELOPE","STICKER","LABEL","TRELLIS","FILIGREE","SIGN","LETTERS","DOORSTOP","CALCULATOR","WRITING","JOURNAL","PAPER","MEMO","PAD","SKETCHBOOK","WRITING SET","PEN","NOTEPAD","BOOK"},A4852)))&gt;0,"Stationery",
  "Other")))))))</f>
        <v>Festive/Decor</v>
      </c>
    </row>
    <row r="4853" spans="1:2" x14ac:dyDescent="0.4">
      <c r="A4853" t="s">
        <v>3221</v>
      </c>
      <c r="B4853" t="str" cm="1">
        <f t="array" ref="B4853">IF(SUM(COUNT(SEARCH({"LAMP","LIGHT","CANDLE","TEALIGHT","LANTERN","TORCH","CHANDELIER"},A4853)))&gt;0,"Lighting",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4853)))&gt;0,"Festive/Decor",
  IF(SUM(COUNT(SEARCH({"TOY","DOLL","BLOCK","HORSE","SKIPPING","CRAFT","STENCIL","SET","DINOSAUR","SNAKE","EGG","RATTLE","CAR","PEG","MAGNET","ERASER","JIGSAW","PUZZLE","GAME","PUPPET","FIGURE","SLATE"},A4853)))&gt;0,"Toys",
  IF(SUM(COUNT(SEARCH({"BAG","PURSE","KEYRING","MIRROR","LIP GLOSS","BADGE","SCARF","HAIR","GLOVE","UMBRELLA","BRACELET","RING","PARASOL","BACKPACK","NECKLACE","BROOCH","EARMUFF","PHONE","CHARM","SLIPPER","JEWELLERY","HEADPHONES","KEY FOB","BANGLE"},A4853)))&gt;0,"Accessories",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STOOL","CUSHION","COVER","RADIO"},A4853)))&gt;0,"Homeware",
  IF(SUM(COUNT(SEARCH({"NOTEBOOK","PENCIL","POSTCARD","ENVELOPE","STICKER","LABEL","TRELLIS","FILIGREE","SIGN","LETTERS","DOORSTOP","CALCULATOR","WRITING","JOURNAL","PAPER","MEMO","PAD","SKETCHBOOK","WRITING SET","PEN","NOTEPAD","BOOK"},A4853)))&gt;0,"Stationery",
  "Other")))))))</f>
        <v>Lighting</v>
      </c>
    </row>
    <row r="4854" spans="1:2" x14ac:dyDescent="0.4">
      <c r="A4854" t="s">
        <v>3222</v>
      </c>
      <c r="B4854" t="str" cm="1">
        <f t="array" ref="B4854">IF(SUM(COUNT(SEARCH({"LAMP","LIGHT","CANDLE","TEALIGHT","LANTERN","TORCH","CHANDELIER"},A4854)))&gt;0,"Lighting",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4854)))&gt;0,"Festive/Decor",
  IF(SUM(COUNT(SEARCH({"TOY","DOLL","BLOCK","HORSE","SKIPPING","CRAFT","STENCIL","SET","DINOSAUR","SNAKE","EGG","RATTLE","CAR","PEG","MAGNET","ERASER","JIGSAW","PUZZLE","GAME","PUPPET","FIGURE","SLATE"},A4854)))&gt;0,"Toys",
  IF(SUM(COUNT(SEARCH({"BAG","PURSE","KEYRING","MIRROR","LIP GLOSS","BADGE","SCARF","HAIR","GLOVE","UMBRELLA","BRACELET","RING","PARASOL","BACKPACK","NECKLACE","BROOCH","EARMUFF","PHONE","CHARM","SLIPPER","JEWELLERY","HEADPHONES","KEY FOB","BANGLE"},A4854)))&gt;0,"Accessories",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STOOL","CUSHION","COVER","RADIO"},A4854)))&gt;0,"Homeware",
  IF(SUM(COUNT(SEARCH({"NOTEBOOK","PENCIL","POSTCARD","ENVELOPE","STICKER","LABEL","TRELLIS","FILIGREE","SIGN","LETTERS","DOORSTOP","CALCULATOR","WRITING","JOURNAL","PAPER","MEMO","PAD","SKETCHBOOK","WRITING SET","PEN","NOTEPAD","BOOK"},A4854)))&gt;0,"Stationery",
  "Other")))))))</f>
        <v>Lighting</v>
      </c>
    </row>
    <row r="4855" spans="1:2" x14ac:dyDescent="0.4">
      <c r="A4855" t="s">
        <v>3224</v>
      </c>
      <c r="B4855" t="str" cm="1">
        <f t="array" ref="B4855">IF(SUM(COUNT(SEARCH({"LAMP","LIGHT","CANDLE","TEALIGHT","LANTERN","TORCH","CHANDELIER"},A4855)))&gt;0,"Lighting",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4855)))&gt;0,"Festive/Decor",
  IF(SUM(COUNT(SEARCH({"TOY","DOLL","BLOCK","HORSE","SKIPPING","CRAFT","STENCIL","SET","DINOSAUR","SNAKE","EGG","RATTLE","CAR","PEG","MAGNET","ERASER","JIGSAW","PUZZLE","GAME","PUPPET","FIGURE","SLATE"},A4855)))&gt;0,"Toys",
  IF(SUM(COUNT(SEARCH({"BAG","PURSE","KEYRING","MIRROR","LIP GLOSS","BADGE","SCARF","HAIR","GLOVE","UMBRELLA","BRACELET","RING","PARASOL","BACKPACK","NECKLACE","BROOCH","EARMUFF","PHONE","CHARM","SLIPPER","JEWELLERY","HEADPHONES","KEY FOB","BANGLE"},A4855)))&gt;0,"Accessories",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STOOL","CUSHION","COVER","RADIO"},A4855)))&gt;0,"Homeware",
  IF(SUM(COUNT(SEARCH({"NOTEBOOK","PENCIL","POSTCARD","ENVELOPE","STICKER","LABEL","TRELLIS","FILIGREE","SIGN","LETTERS","DOORSTOP","CALCULATOR","WRITING","JOURNAL","PAPER","MEMO","PAD","SKETCHBOOK","WRITING SET","PEN","NOTEPAD","BOOK"},A4855)))&gt;0,"Stationery",
  "Other")))))))</f>
        <v>Festive/Decor</v>
      </c>
    </row>
    <row r="4856" spans="1:2" x14ac:dyDescent="0.4">
      <c r="A4856" t="s">
        <v>3225</v>
      </c>
      <c r="B4856" t="str" cm="1">
        <f t="array" ref="B4856">IF(SUM(COUNT(SEARCH({"LAMP","LIGHT","CANDLE","TEALIGHT","LANTERN","TORCH","CHANDELIER"},A4856)))&gt;0,"Lighting",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4856)))&gt;0,"Festive/Decor",
  IF(SUM(COUNT(SEARCH({"TOY","DOLL","BLOCK","HORSE","SKIPPING","CRAFT","STENCIL","SET","DINOSAUR","SNAKE","EGG","RATTLE","CAR","PEG","MAGNET","ERASER","JIGSAW","PUZZLE","GAME","PUPPET","FIGURE","SLATE"},A4856)))&gt;0,"Toys",
  IF(SUM(COUNT(SEARCH({"BAG","PURSE","KEYRING","MIRROR","LIP GLOSS","BADGE","SCARF","HAIR","GLOVE","UMBRELLA","BRACELET","RING","PARASOL","BACKPACK","NECKLACE","BROOCH","EARMUFF","PHONE","CHARM","SLIPPER","JEWELLERY","HEADPHONES","KEY FOB","BANGLE"},A4856)))&gt;0,"Accessories",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STOOL","CUSHION","COVER","RADIO"},A4856)))&gt;0,"Homeware",
  IF(SUM(COUNT(SEARCH({"NOTEBOOK","PENCIL","POSTCARD","ENVELOPE","STICKER","LABEL","TRELLIS","FILIGREE","SIGN","LETTERS","DOORSTOP","CALCULATOR","WRITING","JOURNAL","PAPER","MEMO","PAD","SKETCHBOOK","WRITING SET","PEN","NOTEPAD","BOOK"},A4856)))&gt;0,"Stationery",
  "Other")))))))</f>
        <v>Festive/Decor</v>
      </c>
    </row>
    <row r="4857" spans="1:2" x14ac:dyDescent="0.4">
      <c r="A4857" t="s">
        <v>3226</v>
      </c>
      <c r="B4857" t="str" cm="1">
        <f t="array" ref="B4857">IF(SUM(COUNT(SEARCH({"LAMP","LIGHT","CANDLE","TEALIGHT","LANTERN","TORCH","CHANDELIER"},A4857)))&gt;0,"Lighting",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4857)))&gt;0,"Festive/Decor",
  IF(SUM(COUNT(SEARCH({"TOY","DOLL","BLOCK","HORSE","SKIPPING","CRAFT","STENCIL","SET","DINOSAUR","SNAKE","EGG","RATTLE","CAR","PEG","MAGNET","ERASER","JIGSAW","PUZZLE","GAME","PUPPET","FIGURE","SLATE"},A4857)))&gt;0,"Toys",
  IF(SUM(COUNT(SEARCH({"BAG","PURSE","KEYRING","MIRROR","LIP GLOSS","BADGE","SCARF","HAIR","GLOVE","UMBRELLA","BRACELET","RING","PARASOL","BACKPACK","NECKLACE","BROOCH","EARMUFF","PHONE","CHARM","SLIPPER","JEWELLERY","HEADPHONES","KEY FOB","BANGLE"},A4857)))&gt;0,"Accessories",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STOOL","CUSHION","COVER","RADIO"},A4857)))&gt;0,"Homeware",
  IF(SUM(COUNT(SEARCH({"NOTEBOOK","PENCIL","POSTCARD","ENVELOPE","STICKER","LABEL","TRELLIS","FILIGREE","SIGN","LETTERS","DOORSTOP","CALCULATOR","WRITING","JOURNAL","PAPER","MEMO","PAD","SKETCHBOOK","WRITING SET","PEN","NOTEPAD","BOOK"},A4857)))&gt;0,"Stationery",
  "Other")))))))</f>
        <v>Festive/Decor</v>
      </c>
    </row>
    <row r="4858" spans="1:2" x14ac:dyDescent="0.4">
      <c r="A4858" t="s">
        <v>3227</v>
      </c>
      <c r="B4858" t="str" cm="1">
        <f t="array" ref="B4858">IF(SUM(COUNT(SEARCH({"LAMP","LIGHT","CANDLE","TEALIGHT","LANTERN","TORCH","CHANDELIER"},A4858)))&gt;0,"Lighting",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4858)))&gt;0,"Festive/Decor",
  IF(SUM(COUNT(SEARCH({"TOY","DOLL","BLOCK","HORSE","SKIPPING","CRAFT","STENCIL","SET","DINOSAUR","SNAKE","EGG","RATTLE","CAR","PEG","MAGNET","ERASER","JIGSAW","PUZZLE","GAME","PUPPET","FIGURE","SLATE"},A4858)))&gt;0,"Toys",
  IF(SUM(COUNT(SEARCH({"BAG","PURSE","KEYRING","MIRROR","LIP GLOSS","BADGE","SCARF","HAIR","GLOVE","UMBRELLA","BRACELET","RING","PARASOL","BACKPACK","NECKLACE","BROOCH","EARMUFF","PHONE","CHARM","SLIPPER","JEWELLERY","HEADPHONES","KEY FOB","BANGLE"},A4858)))&gt;0,"Accessories",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STOOL","CUSHION","COVER","RADIO"},A4858)))&gt;0,"Homeware",
  IF(SUM(COUNT(SEARCH({"NOTEBOOK","PENCIL","POSTCARD","ENVELOPE","STICKER","LABEL","TRELLIS","FILIGREE","SIGN","LETTERS","DOORSTOP","CALCULATOR","WRITING","JOURNAL","PAPER","MEMO","PAD","SKETCHBOOK","WRITING SET","PEN","NOTEPAD","BOOK"},A4858)))&gt;0,"Stationery",
  "Other")))))))</f>
        <v>Festive/Decor</v>
      </c>
    </row>
    <row r="4859" spans="1:2" x14ac:dyDescent="0.4">
      <c r="A4859" t="s">
        <v>3228</v>
      </c>
      <c r="B4859" t="str" cm="1">
        <f t="array" ref="B4859">IF(SUM(COUNT(SEARCH({"LAMP","LIGHT","CANDLE","TEALIGHT","LANTERN","TORCH","CHANDELIER"},A4859)))&gt;0,"Lighting",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4859)))&gt;0,"Festive/Decor",
  IF(SUM(COUNT(SEARCH({"TOY","DOLL","BLOCK","HORSE","SKIPPING","CRAFT","STENCIL","SET","DINOSAUR","SNAKE","EGG","RATTLE","CAR","PEG","MAGNET","ERASER","JIGSAW","PUZZLE","GAME","PUPPET","FIGURE","SLATE"},A4859)))&gt;0,"Toys",
  IF(SUM(COUNT(SEARCH({"BAG","PURSE","KEYRING","MIRROR","LIP GLOSS","BADGE","SCARF","HAIR","GLOVE","UMBRELLA","BRACELET","RING","PARASOL","BACKPACK","NECKLACE","BROOCH","EARMUFF","PHONE","CHARM","SLIPPER","JEWELLERY","HEADPHONES","KEY FOB","BANGLE"},A4859)))&gt;0,"Accessories",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STOOL","CUSHION","COVER","RADIO"},A4859)))&gt;0,"Homeware",
  IF(SUM(COUNT(SEARCH({"NOTEBOOK","PENCIL","POSTCARD","ENVELOPE","STICKER","LABEL","TRELLIS","FILIGREE","SIGN","LETTERS","DOORSTOP","CALCULATOR","WRITING","JOURNAL","PAPER","MEMO","PAD","SKETCHBOOK","WRITING SET","PEN","NOTEPAD","BOOK"},A4859)))&gt;0,"Stationery",
  "Other")))))))</f>
        <v>Homeware</v>
      </c>
    </row>
    <row r="4860" spans="1:2" x14ac:dyDescent="0.4">
      <c r="A4860" t="s">
        <v>3229</v>
      </c>
      <c r="B4860" t="str" cm="1">
        <f t="array" ref="B4860">IF(SUM(COUNT(SEARCH({"LAMP","LIGHT","CANDLE","TEALIGHT","LANTERN","TORCH","CHANDELIER"},A4860)))&gt;0,"Lighting",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4860)))&gt;0,"Festive/Decor",
  IF(SUM(COUNT(SEARCH({"TOY","DOLL","BLOCK","HORSE","SKIPPING","CRAFT","STENCIL","SET","DINOSAUR","SNAKE","EGG","RATTLE","CAR","PEG","MAGNET","ERASER","JIGSAW","PUZZLE","GAME","PUPPET","FIGURE","SLATE"},A4860)))&gt;0,"Toys",
  IF(SUM(COUNT(SEARCH({"BAG","PURSE","KEYRING","MIRROR","LIP GLOSS","BADGE","SCARF","HAIR","GLOVE","UMBRELLA","BRACELET","RING","PARASOL","BACKPACK","NECKLACE","BROOCH","EARMUFF","PHONE","CHARM","SLIPPER","JEWELLERY","HEADPHONES","KEY FOB","BANGLE"},A4860)))&gt;0,"Accessories",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STOOL","CUSHION","COVER","RADIO"},A4860)))&gt;0,"Homeware",
  IF(SUM(COUNT(SEARCH({"NOTEBOOK","PENCIL","POSTCARD","ENVELOPE","STICKER","LABEL","TRELLIS","FILIGREE","SIGN","LETTERS","DOORSTOP","CALCULATOR","WRITING","JOURNAL","PAPER","MEMO","PAD","SKETCHBOOK","WRITING SET","PEN","NOTEPAD","BOOK"},A4860)))&gt;0,"Stationery",
  "Other")))))))</f>
        <v>Festive/Decor</v>
      </c>
    </row>
    <row r="4861" spans="1:2" x14ac:dyDescent="0.4">
      <c r="A4861" t="s">
        <v>3230</v>
      </c>
      <c r="B4861" t="str" cm="1">
        <f t="array" ref="B4861">IF(SUM(COUNT(SEARCH({"LAMP","LIGHT","CANDLE","TEALIGHT","LANTERN","TORCH","CHANDELIER"},A4861)))&gt;0,"Lighting",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4861)))&gt;0,"Festive/Decor",
  IF(SUM(COUNT(SEARCH({"TOY","DOLL","BLOCK","HORSE","SKIPPING","CRAFT","STENCIL","SET","DINOSAUR","SNAKE","EGG","RATTLE","CAR","PEG","MAGNET","ERASER","JIGSAW","PUZZLE","GAME","PUPPET","FIGURE","SLATE"},A4861)))&gt;0,"Toys",
  IF(SUM(COUNT(SEARCH({"BAG","PURSE","KEYRING","MIRROR","LIP GLOSS","BADGE","SCARF","HAIR","GLOVE","UMBRELLA","BRACELET","RING","PARASOL","BACKPACK","NECKLACE","BROOCH","EARMUFF","PHONE","CHARM","SLIPPER","JEWELLERY","HEADPHONES","KEY FOB","BANGLE"},A4861)))&gt;0,"Accessories",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STOOL","CUSHION","COVER","RADIO"},A4861)))&gt;0,"Homeware",
  IF(SUM(COUNT(SEARCH({"NOTEBOOK","PENCIL","POSTCARD","ENVELOPE","STICKER","LABEL","TRELLIS","FILIGREE","SIGN","LETTERS","DOORSTOP","CALCULATOR","WRITING","JOURNAL","PAPER","MEMO","PAD","SKETCHBOOK","WRITING SET","PEN","NOTEPAD","BOOK"},A4861)))&gt;0,"Stationery",
  "Other")))))))</f>
        <v>Festive/Decor</v>
      </c>
    </row>
    <row r="4862" spans="1:2" x14ac:dyDescent="0.4">
      <c r="A4862" t="s">
        <v>3231</v>
      </c>
      <c r="B4862" t="str" cm="1">
        <f t="array" ref="B4862">IF(SUM(COUNT(SEARCH({"LAMP","LIGHT","CANDLE","TEALIGHT","LANTERN","TORCH","CHANDELIER"},A4862)))&gt;0,"Lighting",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4862)))&gt;0,"Festive/Decor",
  IF(SUM(COUNT(SEARCH({"TOY","DOLL","BLOCK","HORSE","SKIPPING","CRAFT","STENCIL","SET","DINOSAUR","SNAKE","EGG","RATTLE","CAR","PEG","MAGNET","ERASER","JIGSAW","PUZZLE","GAME","PUPPET","FIGURE","SLATE"},A4862)))&gt;0,"Toys",
  IF(SUM(COUNT(SEARCH({"BAG","PURSE","KEYRING","MIRROR","LIP GLOSS","BADGE","SCARF","HAIR","GLOVE","UMBRELLA","BRACELET","RING","PARASOL","BACKPACK","NECKLACE","BROOCH","EARMUFF","PHONE","CHARM","SLIPPER","JEWELLERY","HEADPHONES","KEY FOB","BANGLE"},A4862)))&gt;0,"Accessories",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STOOL","CUSHION","COVER","RADIO"},A4862)))&gt;0,"Homeware",
  IF(SUM(COUNT(SEARCH({"NOTEBOOK","PENCIL","POSTCARD","ENVELOPE","STICKER","LABEL","TRELLIS","FILIGREE","SIGN","LETTERS","DOORSTOP","CALCULATOR","WRITING","JOURNAL","PAPER","MEMO","PAD","SKETCHBOOK","WRITING SET","PEN","NOTEPAD","BOOK"},A4862)))&gt;0,"Stationery",
  "Other")))))))</f>
        <v>Festive/Decor</v>
      </c>
    </row>
    <row r="4863" spans="1:2" x14ac:dyDescent="0.4">
      <c r="A4863" t="s">
        <v>3233</v>
      </c>
      <c r="B4863" t="str" cm="1">
        <f t="array" ref="B4863">IF(SUM(COUNT(SEARCH({"LAMP","LIGHT","CANDLE","TEALIGHT","LANTERN","TORCH","CHANDELIER"},A4863)))&gt;0,"Lighting",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4863)))&gt;0,"Festive/Decor",
  IF(SUM(COUNT(SEARCH({"TOY","DOLL","BLOCK","HORSE","SKIPPING","CRAFT","STENCIL","SET","DINOSAUR","SNAKE","EGG","RATTLE","CAR","PEG","MAGNET","ERASER","JIGSAW","PUZZLE","GAME","PUPPET","FIGURE","SLATE"},A4863)))&gt;0,"Toys",
  IF(SUM(COUNT(SEARCH({"BAG","PURSE","KEYRING","MIRROR","LIP GLOSS","BADGE","SCARF","HAIR","GLOVE","UMBRELLA","BRACELET","RING","PARASOL","BACKPACK","NECKLACE","BROOCH","EARMUFF","PHONE","CHARM","SLIPPER","JEWELLERY","HEADPHONES","KEY FOB","BANGLE"},A4863)))&gt;0,"Accessories",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STOOL","CUSHION","COVER","RADIO"},A4863)))&gt;0,"Homeware",
  IF(SUM(COUNT(SEARCH({"NOTEBOOK","PENCIL","POSTCARD","ENVELOPE","STICKER","LABEL","TRELLIS","FILIGREE","SIGN","LETTERS","DOORSTOP","CALCULATOR","WRITING","JOURNAL","PAPER","MEMO","PAD","SKETCHBOOK","WRITING SET","PEN","NOTEPAD","BOOK"},A4863)))&gt;0,"Stationery",
  "Other")))))))</f>
        <v>Homeware</v>
      </c>
    </row>
    <row r="4864" spans="1:2" x14ac:dyDescent="0.4">
      <c r="A4864" t="s">
        <v>3234</v>
      </c>
      <c r="B4864" t="str" cm="1">
        <f t="array" ref="B4864">IF(SUM(COUNT(SEARCH({"LAMP","LIGHT","CANDLE","TEALIGHT","LANTERN","TORCH","CHANDELIER"},A4864)))&gt;0,"Lighting",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4864)))&gt;0,"Festive/Decor",
  IF(SUM(COUNT(SEARCH({"TOY","DOLL","BLOCK","HORSE","SKIPPING","CRAFT","STENCIL","SET","DINOSAUR","SNAKE","EGG","RATTLE","CAR","PEG","MAGNET","ERASER","JIGSAW","PUZZLE","GAME","PUPPET","FIGURE","SLATE"},A4864)))&gt;0,"Toys",
  IF(SUM(COUNT(SEARCH({"BAG","PURSE","KEYRING","MIRROR","LIP GLOSS","BADGE","SCARF","HAIR","GLOVE","UMBRELLA","BRACELET","RING","PARASOL","BACKPACK","NECKLACE","BROOCH","EARMUFF","PHONE","CHARM","SLIPPER","JEWELLERY","HEADPHONES","KEY FOB","BANGLE"},A4864)))&gt;0,"Accessories",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STOOL","CUSHION","COVER","RADIO"},A4864)))&gt;0,"Homeware",
  IF(SUM(COUNT(SEARCH({"NOTEBOOK","PENCIL","POSTCARD","ENVELOPE","STICKER","LABEL","TRELLIS","FILIGREE","SIGN","LETTERS","DOORSTOP","CALCULATOR","WRITING","JOURNAL","PAPER","MEMO","PAD","SKETCHBOOK","WRITING SET","PEN","NOTEPAD","BOOK"},A4864)))&gt;0,"Stationery",
  "Other")))))))</f>
        <v>Homeware</v>
      </c>
    </row>
    <row r="4865" spans="1:2" x14ac:dyDescent="0.4">
      <c r="A4865" t="s">
        <v>3235</v>
      </c>
      <c r="B4865" t="str" cm="1">
        <f t="array" ref="B4865">IF(SUM(COUNT(SEARCH({"LAMP","LIGHT","CANDLE","TEALIGHT","LANTERN","TORCH","CHANDELIER"},A4865)))&gt;0,"Lighting",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4865)))&gt;0,"Festive/Decor",
  IF(SUM(COUNT(SEARCH({"TOY","DOLL","BLOCK","HORSE","SKIPPING","CRAFT","STENCIL","SET","DINOSAUR","SNAKE","EGG","RATTLE","CAR","PEG","MAGNET","ERASER","JIGSAW","PUZZLE","GAME","PUPPET","FIGURE","SLATE"},A4865)))&gt;0,"Toys",
  IF(SUM(COUNT(SEARCH({"BAG","PURSE","KEYRING","MIRROR","LIP GLOSS","BADGE","SCARF","HAIR","GLOVE","UMBRELLA","BRACELET","RING","PARASOL","BACKPACK","NECKLACE","BROOCH","EARMUFF","PHONE","CHARM","SLIPPER","JEWELLERY","HEADPHONES","KEY FOB","BANGLE"},A4865)))&gt;0,"Accessories",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STOOL","CUSHION","COVER","RADIO"},A4865)))&gt;0,"Homeware",
  IF(SUM(COUNT(SEARCH({"NOTEBOOK","PENCIL","POSTCARD","ENVELOPE","STICKER","LABEL","TRELLIS","FILIGREE","SIGN","LETTERS","DOORSTOP","CALCULATOR","WRITING","JOURNAL","PAPER","MEMO","PAD","SKETCHBOOK","WRITING SET","PEN","NOTEPAD","BOOK"},A4865)))&gt;0,"Stationery",
  "Other")))))))</f>
        <v>Lighting</v>
      </c>
    </row>
    <row r="4866" spans="1:2" x14ac:dyDescent="0.4">
      <c r="A4866" t="s">
        <v>3236</v>
      </c>
      <c r="B4866" t="str" cm="1">
        <f t="array" ref="B4866">IF(SUM(COUNT(SEARCH({"LAMP","LIGHT","CANDLE","TEALIGHT","LANTERN","TORCH","CHANDELIER"},A4866)))&gt;0,"Lighting",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4866)))&gt;0,"Festive/Decor",
  IF(SUM(COUNT(SEARCH({"TOY","DOLL","BLOCK","HORSE","SKIPPING","CRAFT","STENCIL","SET","DINOSAUR","SNAKE","EGG","RATTLE","CAR","PEG","MAGNET","ERASER","JIGSAW","PUZZLE","GAME","PUPPET","FIGURE","SLATE"},A4866)))&gt;0,"Toys",
  IF(SUM(COUNT(SEARCH({"BAG","PURSE","KEYRING","MIRROR","LIP GLOSS","BADGE","SCARF","HAIR","GLOVE","UMBRELLA","BRACELET","RING","PARASOL","BACKPACK","NECKLACE","BROOCH","EARMUFF","PHONE","CHARM","SLIPPER","JEWELLERY","HEADPHONES","KEY FOB","BANGLE"},A4866)))&gt;0,"Accessories",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STOOL","CUSHION","COVER","RADIO"},A4866)))&gt;0,"Homeware",
  IF(SUM(COUNT(SEARCH({"NOTEBOOK","PENCIL","POSTCARD","ENVELOPE","STICKER","LABEL","TRELLIS","FILIGREE","SIGN","LETTERS","DOORSTOP","CALCULATOR","WRITING","JOURNAL","PAPER","MEMO","PAD","SKETCHBOOK","WRITING SET","PEN","NOTEPAD","BOOK"},A4866)))&gt;0,"Stationery",
  "Other")))))))</f>
        <v>Kitchenware</v>
      </c>
    </row>
    <row r="4867" spans="1:2" x14ac:dyDescent="0.4">
      <c r="A4867" t="s">
        <v>3237</v>
      </c>
      <c r="B4867" t="str" cm="1">
        <f t="array" ref="B4867">IF(SUM(COUNT(SEARCH({"LAMP","LIGHT","CANDLE","TEALIGHT","LANTERN","TORCH","CHANDELIER"},A4867)))&gt;0,"Lighting",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4867)))&gt;0,"Festive/Decor",
  IF(SUM(COUNT(SEARCH({"TOY","DOLL","BLOCK","HORSE","SKIPPING","CRAFT","STENCIL","SET","DINOSAUR","SNAKE","EGG","RATTLE","CAR","PEG","MAGNET","ERASER","JIGSAW","PUZZLE","GAME","PUPPET","FIGURE","SLATE"},A4867)))&gt;0,"Toys",
  IF(SUM(COUNT(SEARCH({"BAG","PURSE","KEYRING","MIRROR","LIP GLOSS","BADGE","SCARF","HAIR","GLOVE","UMBRELLA","BRACELET","RING","PARASOL","BACKPACK","NECKLACE","BROOCH","EARMUFF","PHONE","CHARM","SLIPPER","JEWELLERY","HEADPHONES","KEY FOB","BANGLE"},A4867)))&gt;0,"Accessories",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STOOL","CUSHION","COVER","RADIO"},A4867)))&gt;0,"Homeware",
  IF(SUM(COUNT(SEARCH({"NOTEBOOK","PENCIL","POSTCARD","ENVELOPE","STICKER","LABEL","TRELLIS","FILIGREE","SIGN","LETTERS","DOORSTOP","CALCULATOR","WRITING","JOURNAL","PAPER","MEMO","PAD","SKETCHBOOK","WRITING SET","PEN","NOTEPAD","BOOK"},A4867)))&gt;0,"Stationery",
  "Other")))))))</f>
        <v>Kitchenware</v>
      </c>
    </row>
    <row r="4868" spans="1:2" x14ac:dyDescent="0.4">
      <c r="A4868" t="s">
        <v>3238</v>
      </c>
      <c r="B4868" t="str" cm="1">
        <f t="array" ref="B4868">IF(SUM(COUNT(SEARCH({"LAMP","LIGHT","CANDLE","TEALIGHT","LANTERN","TORCH","CHANDELIER"},A4868)))&gt;0,"Lighting",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4868)))&gt;0,"Festive/Decor",
  IF(SUM(COUNT(SEARCH({"TOY","DOLL","BLOCK","HORSE","SKIPPING","CRAFT","STENCIL","SET","DINOSAUR","SNAKE","EGG","RATTLE","CAR","PEG","MAGNET","ERASER","JIGSAW","PUZZLE","GAME","PUPPET","FIGURE","SLATE"},A4868)))&gt;0,"Toys",
  IF(SUM(COUNT(SEARCH({"BAG","PURSE","KEYRING","MIRROR","LIP GLOSS","BADGE","SCARF","HAIR","GLOVE","UMBRELLA","BRACELET","RING","PARASOL","BACKPACK","NECKLACE","BROOCH","EARMUFF","PHONE","CHARM","SLIPPER","JEWELLERY","HEADPHONES","KEY FOB","BANGLE"},A4868)))&gt;0,"Accessories",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STOOL","CUSHION","COVER","RADIO"},A4868)))&gt;0,"Homeware",
  IF(SUM(COUNT(SEARCH({"NOTEBOOK","PENCIL","POSTCARD","ENVELOPE","STICKER","LABEL","TRELLIS","FILIGREE","SIGN","LETTERS","DOORSTOP","CALCULATOR","WRITING","JOURNAL","PAPER","MEMO","PAD","SKETCHBOOK","WRITING SET","PEN","NOTEPAD","BOOK"},A4868)))&gt;0,"Stationery",
  "Other")))))))</f>
        <v>Festive/Decor</v>
      </c>
    </row>
    <row r="4869" spans="1:2" x14ac:dyDescent="0.4">
      <c r="A4869" t="s">
        <v>3239</v>
      </c>
      <c r="B4869" t="str" cm="1">
        <f t="array" ref="B4869">IF(SUM(COUNT(SEARCH({"LAMP","LIGHT","CANDLE","TEALIGHT","LANTERN","TORCH","CHANDELIER"},A4869)))&gt;0,"Lighting",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4869)))&gt;0,"Festive/Decor",
  IF(SUM(COUNT(SEARCH({"TOY","DOLL","BLOCK","HORSE","SKIPPING","CRAFT","STENCIL","SET","DINOSAUR","SNAKE","EGG","RATTLE","CAR","PEG","MAGNET","ERASER","JIGSAW","PUZZLE","GAME","PUPPET","FIGURE","SLATE"},A4869)))&gt;0,"Toys",
  IF(SUM(COUNT(SEARCH({"BAG","PURSE","KEYRING","MIRROR","LIP GLOSS","BADGE","SCARF","HAIR","GLOVE","UMBRELLA","BRACELET","RING","PARASOL","BACKPACK","NECKLACE","BROOCH","EARMUFF","PHONE","CHARM","SLIPPER","JEWELLERY","HEADPHONES","KEY FOB","BANGLE"},A4869)))&gt;0,"Accessories",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STOOL","CUSHION","COVER","RADIO"},A4869)))&gt;0,"Homeware",
  IF(SUM(COUNT(SEARCH({"NOTEBOOK","PENCIL","POSTCARD","ENVELOPE","STICKER","LABEL","TRELLIS","FILIGREE","SIGN","LETTERS","DOORSTOP","CALCULATOR","WRITING","JOURNAL","PAPER","MEMO","PAD","SKETCHBOOK","WRITING SET","PEN","NOTEPAD","BOOK"},A4869)))&gt;0,"Stationery",
  "Other")))))))</f>
        <v>Festive/Decor</v>
      </c>
    </row>
    <row r="4870" spans="1:2" x14ac:dyDescent="0.4">
      <c r="A4870" t="s">
        <v>3240</v>
      </c>
      <c r="B4870" t="str" cm="1">
        <f t="array" ref="B4870">IF(SUM(COUNT(SEARCH({"LAMP","LIGHT","CANDLE","TEALIGHT","LANTERN","TORCH","CHANDELIER"},A4870)))&gt;0,"Lighting",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4870)))&gt;0,"Festive/Decor",
  IF(SUM(COUNT(SEARCH({"TOY","DOLL","BLOCK","HORSE","SKIPPING","CRAFT","STENCIL","SET","DINOSAUR","SNAKE","EGG","RATTLE","CAR","PEG","MAGNET","ERASER","JIGSAW","PUZZLE","GAME","PUPPET","FIGURE","SLATE"},A4870)))&gt;0,"Toys",
  IF(SUM(COUNT(SEARCH({"BAG","PURSE","KEYRING","MIRROR","LIP GLOSS","BADGE","SCARF","HAIR","GLOVE","UMBRELLA","BRACELET","RING","PARASOL","BACKPACK","NECKLACE","BROOCH","EARMUFF","PHONE","CHARM","SLIPPER","JEWELLERY","HEADPHONES","KEY FOB","BANGLE"},A4870)))&gt;0,"Accessories",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STOOL","CUSHION","COVER","RADIO"},A4870)))&gt;0,"Homeware",
  IF(SUM(COUNT(SEARCH({"NOTEBOOK","PENCIL","POSTCARD","ENVELOPE","STICKER","LABEL","TRELLIS","FILIGREE","SIGN","LETTERS","DOORSTOP","CALCULATOR","WRITING","JOURNAL","PAPER","MEMO","PAD","SKETCHBOOK","WRITING SET","PEN","NOTEPAD","BOOK"},A4870)))&gt;0,"Stationery",
  "Other")))))))</f>
        <v>Kitchenware</v>
      </c>
    </row>
    <row r="4871" spans="1:2" x14ac:dyDescent="0.4">
      <c r="A4871" t="s">
        <v>3241</v>
      </c>
      <c r="B4871" t="str" cm="1">
        <f t="array" ref="B4871">IF(SUM(COUNT(SEARCH({"LAMP","LIGHT","CANDLE","TEALIGHT","LANTERN","TORCH","CHANDELIER"},A4871)))&gt;0,"Lighting",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4871)))&gt;0,"Festive/Decor",
  IF(SUM(COUNT(SEARCH({"TOY","DOLL","BLOCK","HORSE","SKIPPING","CRAFT","STENCIL","SET","DINOSAUR","SNAKE","EGG","RATTLE","CAR","PEG","MAGNET","ERASER","JIGSAW","PUZZLE","GAME","PUPPET","FIGURE","SLATE"},A4871)))&gt;0,"Toys",
  IF(SUM(COUNT(SEARCH({"BAG","PURSE","KEYRING","MIRROR","LIP GLOSS","BADGE","SCARF","HAIR","GLOVE","UMBRELLA","BRACELET","RING","PARASOL","BACKPACK","NECKLACE","BROOCH","EARMUFF","PHONE","CHARM","SLIPPER","JEWELLERY","HEADPHONES","KEY FOB","BANGLE"},A4871)))&gt;0,"Accessories",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STOOL","CUSHION","COVER","RADIO"},A4871)))&gt;0,"Homeware",
  IF(SUM(COUNT(SEARCH({"NOTEBOOK","PENCIL","POSTCARD","ENVELOPE","STICKER","LABEL","TRELLIS","FILIGREE","SIGN","LETTERS","DOORSTOP","CALCULATOR","WRITING","JOURNAL","PAPER","MEMO","PAD","SKETCHBOOK","WRITING SET","PEN","NOTEPAD","BOOK"},A4871)))&gt;0,"Stationery",
  "Other")))))))</f>
        <v>Lighting</v>
      </c>
    </row>
    <row r="4872" spans="1:2" x14ac:dyDescent="0.4">
      <c r="A4872" t="s">
        <v>3242</v>
      </c>
      <c r="B4872" t="str" cm="1">
        <f t="array" ref="B4872">IF(SUM(COUNT(SEARCH({"LAMP","LIGHT","CANDLE","TEALIGHT","LANTERN","TORCH","CHANDELIER"},A4872)))&gt;0,"Lighting",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4872)))&gt;0,"Festive/Decor",
  IF(SUM(COUNT(SEARCH({"TOY","DOLL","BLOCK","HORSE","SKIPPING","CRAFT","STENCIL","SET","DINOSAUR","SNAKE","EGG","RATTLE","CAR","PEG","MAGNET","ERASER","JIGSAW","PUZZLE","GAME","PUPPET","FIGURE","SLATE"},A4872)))&gt;0,"Toys",
  IF(SUM(COUNT(SEARCH({"BAG","PURSE","KEYRING","MIRROR","LIP GLOSS","BADGE","SCARF","HAIR","GLOVE","UMBRELLA","BRACELET","RING","PARASOL","BACKPACK","NECKLACE","BROOCH","EARMUFF","PHONE","CHARM","SLIPPER","JEWELLERY","HEADPHONES","KEY FOB","BANGLE"},A4872)))&gt;0,"Accessories",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STOOL","CUSHION","COVER","RADIO"},A4872)))&gt;0,"Homeware",
  IF(SUM(COUNT(SEARCH({"NOTEBOOK","PENCIL","POSTCARD","ENVELOPE","STICKER","LABEL","TRELLIS","FILIGREE","SIGN","LETTERS","DOORSTOP","CALCULATOR","WRITING","JOURNAL","PAPER","MEMO","PAD","SKETCHBOOK","WRITING SET","PEN","NOTEPAD","BOOK"},A4872)))&gt;0,"Stationery",
  "Other")))))))</f>
        <v>Kitchenware</v>
      </c>
    </row>
    <row r="4873" spans="1:2" x14ac:dyDescent="0.4">
      <c r="A4873" t="s">
        <v>3243</v>
      </c>
      <c r="B4873" t="str" cm="1">
        <f t="array" ref="B4873">IF(SUM(COUNT(SEARCH({"LAMP","LIGHT","CANDLE","TEALIGHT","LANTERN","TORCH","CHANDELIER"},A4873)))&gt;0,"Lighting",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4873)))&gt;0,"Festive/Decor",
  IF(SUM(COUNT(SEARCH({"TOY","DOLL","BLOCK","HORSE","SKIPPING","CRAFT","STENCIL","SET","DINOSAUR","SNAKE","EGG","RATTLE","CAR","PEG","MAGNET","ERASER","JIGSAW","PUZZLE","GAME","PUPPET","FIGURE","SLATE"},A4873)))&gt;0,"Toys",
  IF(SUM(COUNT(SEARCH({"BAG","PURSE","KEYRING","MIRROR","LIP GLOSS","BADGE","SCARF","HAIR","GLOVE","UMBRELLA","BRACELET","RING","PARASOL","BACKPACK","NECKLACE","BROOCH","EARMUFF","PHONE","CHARM","SLIPPER","JEWELLERY","HEADPHONES","KEY FOB","BANGLE"},A4873)))&gt;0,"Accessories",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STOOL","CUSHION","COVER","RADIO"},A4873)))&gt;0,"Homeware",
  IF(SUM(COUNT(SEARCH({"NOTEBOOK","PENCIL","POSTCARD","ENVELOPE","STICKER","LABEL","TRELLIS","FILIGREE","SIGN","LETTERS","DOORSTOP","CALCULATOR","WRITING","JOURNAL","PAPER","MEMO","PAD","SKETCHBOOK","WRITING SET","PEN","NOTEPAD","BOOK"},A4873)))&gt;0,"Stationery",
  "Other")))))))</f>
        <v>Other</v>
      </c>
    </row>
    <row r="4874" spans="1:2" x14ac:dyDescent="0.4">
      <c r="A4874" t="s">
        <v>3245</v>
      </c>
      <c r="B4874" t="str" cm="1">
        <f t="array" ref="B4874">IF(SUM(COUNT(SEARCH({"LAMP","LIGHT","CANDLE","TEALIGHT","LANTERN","TORCH","CHANDELIER"},A4874)))&gt;0,"Lighting",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4874)))&gt;0,"Festive/Decor",
  IF(SUM(COUNT(SEARCH({"TOY","DOLL","BLOCK","HORSE","SKIPPING","CRAFT","STENCIL","SET","DINOSAUR","SNAKE","EGG","RATTLE","CAR","PEG","MAGNET","ERASER","JIGSAW","PUZZLE","GAME","PUPPET","FIGURE","SLATE"},A4874)))&gt;0,"Toys",
  IF(SUM(COUNT(SEARCH({"BAG","PURSE","KEYRING","MIRROR","LIP GLOSS","BADGE","SCARF","HAIR","GLOVE","UMBRELLA","BRACELET","RING","PARASOL","BACKPACK","NECKLACE","BROOCH","EARMUFF","PHONE","CHARM","SLIPPER","JEWELLERY","HEADPHONES","KEY FOB","BANGLE"},A4874)))&gt;0,"Accessories",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STOOL","CUSHION","COVER","RADIO"},A4874)))&gt;0,"Homeware",
  IF(SUM(COUNT(SEARCH({"NOTEBOOK","PENCIL","POSTCARD","ENVELOPE","STICKER","LABEL","TRELLIS","FILIGREE","SIGN","LETTERS","DOORSTOP","CALCULATOR","WRITING","JOURNAL","PAPER","MEMO","PAD","SKETCHBOOK","WRITING SET","PEN","NOTEPAD","BOOK"},A4874)))&gt;0,"Stationery",
  "Other")))))))</f>
        <v>Kitchenware</v>
      </c>
    </row>
    <row r="4875" spans="1:2" x14ac:dyDescent="0.4">
      <c r="A4875" t="s">
        <v>3247</v>
      </c>
      <c r="B4875" t="str" cm="1">
        <f t="array" ref="B4875">IF(SUM(COUNT(SEARCH({"LAMP","LIGHT","CANDLE","TEALIGHT","LANTERN","TORCH","CHANDELIER"},A4875)))&gt;0,"Lighting",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4875)))&gt;0,"Festive/Decor",
  IF(SUM(COUNT(SEARCH({"TOY","DOLL","BLOCK","HORSE","SKIPPING","CRAFT","STENCIL","SET","DINOSAUR","SNAKE","EGG","RATTLE","CAR","PEG","MAGNET","ERASER","JIGSAW","PUZZLE","GAME","PUPPET","FIGURE","SLATE"},A4875)))&gt;0,"Toys",
  IF(SUM(COUNT(SEARCH({"BAG","PURSE","KEYRING","MIRROR","LIP GLOSS","BADGE","SCARF","HAIR","GLOVE","UMBRELLA","BRACELET","RING","PARASOL","BACKPACK","NECKLACE","BROOCH","EARMUFF","PHONE","CHARM","SLIPPER","JEWELLERY","HEADPHONES","KEY FOB","BANGLE"},A4875)))&gt;0,"Accessories",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STOOL","CUSHION","COVER","RADIO"},A4875)))&gt;0,"Homeware",
  IF(SUM(COUNT(SEARCH({"NOTEBOOK","PENCIL","POSTCARD","ENVELOPE","STICKER","LABEL","TRELLIS","FILIGREE","SIGN","LETTERS","DOORSTOP","CALCULATOR","WRITING","JOURNAL","PAPER","MEMO","PAD","SKETCHBOOK","WRITING SET","PEN","NOTEPAD","BOOK"},A4875)))&gt;0,"Stationery",
  "Other")))))))</f>
        <v>Other</v>
      </c>
    </row>
    <row r="4876" spans="1:2" x14ac:dyDescent="0.4">
      <c r="A4876" t="s">
        <v>3250</v>
      </c>
      <c r="B4876" t="str" cm="1">
        <f t="array" ref="B4876">IF(SUM(COUNT(SEARCH({"LAMP","LIGHT","CANDLE","TEALIGHT","LANTERN","TORCH","CHANDELIER"},A4876)))&gt;0,"Lighting",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4876)))&gt;0,"Festive/Decor",
  IF(SUM(COUNT(SEARCH({"TOY","DOLL","BLOCK","HORSE","SKIPPING","CRAFT","STENCIL","SET","DINOSAUR","SNAKE","EGG","RATTLE","CAR","PEG","MAGNET","ERASER","JIGSAW","PUZZLE","GAME","PUPPET","FIGURE","SLATE"},A4876)))&gt;0,"Toys",
  IF(SUM(COUNT(SEARCH({"BAG","PURSE","KEYRING","MIRROR","LIP GLOSS","BADGE","SCARF","HAIR","GLOVE","UMBRELLA","BRACELET","RING","PARASOL","BACKPACK","NECKLACE","BROOCH","EARMUFF","PHONE","CHARM","SLIPPER","JEWELLERY","HEADPHONES","KEY FOB","BANGLE"},A4876)))&gt;0,"Accessories",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STOOL","CUSHION","COVER","RADIO"},A4876)))&gt;0,"Homeware",
  IF(SUM(COUNT(SEARCH({"NOTEBOOK","PENCIL","POSTCARD","ENVELOPE","STICKER","LABEL","TRELLIS","FILIGREE","SIGN","LETTERS","DOORSTOP","CALCULATOR","WRITING","JOURNAL","PAPER","MEMO","PAD","SKETCHBOOK","WRITING SET","PEN","NOTEPAD","BOOK"},A4876)))&gt;0,"Stationery",
  "Other")))))))</f>
        <v>Homeware</v>
      </c>
    </row>
    <row r="4877" spans="1:2" x14ac:dyDescent="0.4">
      <c r="A4877" t="s">
        <v>3252</v>
      </c>
      <c r="B4877" t="str" cm="1">
        <f t="array" ref="B4877">IF(SUM(COUNT(SEARCH({"LAMP","LIGHT","CANDLE","TEALIGHT","LANTERN","TORCH","CHANDELIER"},A4877)))&gt;0,"Lighting",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4877)))&gt;0,"Festive/Decor",
  IF(SUM(COUNT(SEARCH({"TOY","DOLL","BLOCK","HORSE","SKIPPING","CRAFT","STENCIL","SET","DINOSAUR","SNAKE","EGG","RATTLE","CAR","PEG","MAGNET","ERASER","JIGSAW","PUZZLE","GAME","PUPPET","FIGURE","SLATE"},A4877)))&gt;0,"Toys",
  IF(SUM(COUNT(SEARCH({"BAG","PURSE","KEYRING","MIRROR","LIP GLOSS","BADGE","SCARF","HAIR","GLOVE","UMBRELLA","BRACELET","RING","PARASOL","BACKPACK","NECKLACE","BROOCH","EARMUFF","PHONE","CHARM","SLIPPER","JEWELLERY","HEADPHONES","KEY FOB","BANGLE"},A4877)))&gt;0,"Accessories",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STOOL","CUSHION","COVER","RADIO"},A4877)))&gt;0,"Homeware",
  IF(SUM(COUNT(SEARCH({"NOTEBOOK","PENCIL","POSTCARD","ENVELOPE","STICKER","LABEL","TRELLIS","FILIGREE","SIGN","LETTERS","DOORSTOP","CALCULATOR","WRITING","JOURNAL","PAPER","MEMO","PAD","SKETCHBOOK","WRITING SET","PEN","NOTEPAD","BOOK"},A4877)))&gt;0,"Stationery",
  "Other")))))))</f>
        <v>Festive/Decor</v>
      </c>
    </row>
    <row r="4878" spans="1:2" x14ac:dyDescent="0.4">
      <c r="A4878" t="s">
        <v>3253</v>
      </c>
      <c r="B4878" t="str" cm="1">
        <f t="array" ref="B4878">IF(SUM(COUNT(SEARCH({"LAMP","LIGHT","CANDLE","TEALIGHT","LANTERN","TORCH","CHANDELIER"},A4878)))&gt;0,"Lighting",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4878)))&gt;0,"Festive/Decor",
  IF(SUM(COUNT(SEARCH({"TOY","DOLL","BLOCK","HORSE","SKIPPING","CRAFT","STENCIL","SET","DINOSAUR","SNAKE","EGG","RATTLE","CAR","PEG","MAGNET","ERASER","JIGSAW","PUZZLE","GAME","PUPPET","FIGURE","SLATE"},A4878)))&gt;0,"Toys",
  IF(SUM(COUNT(SEARCH({"BAG","PURSE","KEYRING","MIRROR","LIP GLOSS","BADGE","SCARF","HAIR","GLOVE","UMBRELLA","BRACELET","RING","PARASOL","BACKPACK","NECKLACE","BROOCH","EARMUFF","PHONE","CHARM","SLIPPER","JEWELLERY","HEADPHONES","KEY FOB","BANGLE"},A4878)))&gt;0,"Accessories",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STOOL","CUSHION","COVER","RADIO"},A4878)))&gt;0,"Homeware",
  IF(SUM(COUNT(SEARCH({"NOTEBOOK","PENCIL","POSTCARD","ENVELOPE","STICKER","LABEL","TRELLIS","FILIGREE","SIGN","LETTERS","DOORSTOP","CALCULATOR","WRITING","JOURNAL","PAPER","MEMO","PAD","SKETCHBOOK","WRITING SET","PEN","NOTEPAD","BOOK"},A4878)))&gt;0,"Stationery",
  "Other")))))))</f>
        <v>Festive/Decor</v>
      </c>
    </row>
    <row r="4879" spans="1:2" x14ac:dyDescent="0.4">
      <c r="A4879" t="s">
        <v>3254</v>
      </c>
      <c r="B4879" t="str" cm="1">
        <f t="array" ref="B4879">IF(SUM(COUNT(SEARCH({"LAMP","LIGHT","CANDLE","TEALIGHT","LANTERN","TORCH","CHANDELIER"},A4879)))&gt;0,"Lighting",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4879)))&gt;0,"Festive/Decor",
  IF(SUM(COUNT(SEARCH({"TOY","DOLL","BLOCK","HORSE","SKIPPING","CRAFT","STENCIL","SET","DINOSAUR","SNAKE","EGG","RATTLE","CAR","PEG","MAGNET","ERASER","JIGSAW","PUZZLE","GAME","PUPPET","FIGURE","SLATE"},A4879)))&gt;0,"Toys",
  IF(SUM(COUNT(SEARCH({"BAG","PURSE","KEYRING","MIRROR","LIP GLOSS","BADGE","SCARF","HAIR","GLOVE","UMBRELLA","BRACELET","RING","PARASOL","BACKPACK","NECKLACE","BROOCH","EARMUFF","PHONE","CHARM","SLIPPER","JEWELLERY","HEADPHONES","KEY FOB","BANGLE"},A4879)))&gt;0,"Accessories",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STOOL","CUSHION","COVER","RADIO"},A4879)))&gt;0,"Homeware",
  IF(SUM(COUNT(SEARCH({"NOTEBOOK","PENCIL","POSTCARD","ENVELOPE","STICKER","LABEL","TRELLIS","FILIGREE","SIGN","LETTERS","DOORSTOP","CALCULATOR","WRITING","JOURNAL","PAPER","MEMO","PAD","SKETCHBOOK","WRITING SET","PEN","NOTEPAD","BOOK"},A4879)))&gt;0,"Stationery",
  "Other")))))))</f>
        <v>Other</v>
      </c>
    </row>
    <row r="4880" spans="1:2" x14ac:dyDescent="0.4">
      <c r="A4880" t="s">
        <v>3259</v>
      </c>
      <c r="B4880" t="str" cm="1">
        <f t="array" ref="B4880">IF(SUM(COUNT(SEARCH({"LAMP","LIGHT","CANDLE","TEALIGHT","LANTERN","TORCH","CHANDELIER"},A4880)))&gt;0,"Lighting",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4880)))&gt;0,"Festive/Decor",
  IF(SUM(COUNT(SEARCH({"TOY","DOLL","BLOCK","HORSE","SKIPPING","CRAFT","STENCIL","SET","DINOSAUR","SNAKE","EGG","RATTLE","CAR","PEG","MAGNET","ERASER","JIGSAW","PUZZLE","GAME","PUPPET","FIGURE","SLATE"},A4880)))&gt;0,"Toys",
  IF(SUM(COUNT(SEARCH({"BAG","PURSE","KEYRING","MIRROR","LIP GLOSS","BADGE","SCARF","HAIR","GLOVE","UMBRELLA","BRACELET","RING","PARASOL","BACKPACK","NECKLACE","BROOCH","EARMUFF","PHONE","CHARM","SLIPPER","JEWELLERY","HEADPHONES","KEY FOB","BANGLE"},A4880)))&gt;0,"Accessories",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STOOL","CUSHION","COVER","RADIO"},A4880)))&gt;0,"Homeware",
  IF(SUM(COUNT(SEARCH({"NOTEBOOK","PENCIL","POSTCARD","ENVELOPE","STICKER","LABEL","TRELLIS","FILIGREE","SIGN","LETTERS","DOORSTOP","CALCULATOR","WRITING","JOURNAL","PAPER","MEMO","PAD","SKETCHBOOK","WRITING SET","PEN","NOTEPAD","BOOK"},A4880)))&gt;0,"Stationery",
  "Other")))))))</f>
        <v>Other</v>
      </c>
    </row>
    <row r="4881" spans="1:2" x14ac:dyDescent="0.4">
      <c r="A4881" t="s">
        <v>3260</v>
      </c>
      <c r="B4881" t="str" cm="1">
        <f t="array" ref="B4881">IF(SUM(COUNT(SEARCH({"LAMP","LIGHT","CANDLE","TEALIGHT","LANTERN","TORCH","CHANDELIER"},A4881)))&gt;0,"Lighting",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4881)))&gt;0,"Festive/Decor",
  IF(SUM(COUNT(SEARCH({"TOY","DOLL","BLOCK","HORSE","SKIPPING","CRAFT","STENCIL","SET","DINOSAUR","SNAKE","EGG","RATTLE","CAR","PEG","MAGNET","ERASER","JIGSAW","PUZZLE","GAME","PUPPET","FIGURE","SLATE"},A4881)))&gt;0,"Toys",
  IF(SUM(COUNT(SEARCH({"BAG","PURSE","KEYRING","MIRROR","LIP GLOSS","BADGE","SCARF","HAIR","GLOVE","UMBRELLA","BRACELET","RING","PARASOL","BACKPACK","NECKLACE","BROOCH","EARMUFF","PHONE","CHARM","SLIPPER","JEWELLERY","HEADPHONES","KEY FOB","BANGLE"},A4881)))&gt;0,"Accessories",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STOOL","CUSHION","COVER","RADIO"},A4881)))&gt;0,"Homeware",
  IF(SUM(COUNT(SEARCH({"NOTEBOOK","PENCIL","POSTCARD","ENVELOPE","STICKER","LABEL","TRELLIS","FILIGREE","SIGN","LETTERS","DOORSTOP","CALCULATOR","WRITING","JOURNAL","PAPER","MEMO","PAD","SKETCHBOOK","WRITING SET","PEN","NOTEPAD","BOOK"},A4881)))&gt;0,"Stationery",
  "Other")))))))</f>
        <v>Homeware</v>
      </c>
    </row>
    <row r="4882" spans="1:2" x14ac:dyDescent="0.4">
      <c r="A4882" t="s">
        <v>3261</v>
      </c>
      <c r="B4882" t="str" cm="1">
        <f t="array" ref="B4882">IF(SUM(COUNT(SEARCH({"LAMP","LIGHT","CANDLE","TEALIGHT","LANTERN","TORCH","CHANDELIER"},A4882)))&gt;0,"Lighting",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4882)))&gt;0,"Festive/Decor",
  IF(SUM(COUNT(SEARCH({"TOY","DOLL","BLOCK","HORSE","SKIPPING","CRAFT","STENCIL","SET","DINOSAUR","SNAKE","EGG","RATTLE","CAR","PEG","MAGNET","ERASER","JIGSAW","PUZZLE","GAME","PUPPET","FIGURE","SLATE"},A4882)))&gt;0,"Toys",
  IF(SUM(COUNT(SEARCH({"BAG","PURSE","KEYRING","MIRROR","LIP GLOSS","BADGE","SCARF","HAIR","GLOVE","UMBRELLA","BRACELET","RING","PARASOL","BACKPACK","NECKLACE","BROOCH","EARMUFF","PHONE","CHARM","SLIPPER","JEWELLERY","HEADPHONES","KEY FOB","BANGLE"},A4882)))&gt;0,"Accessories",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STOOL","CUSHION","COVER","RADIO"},A4882)))&gt;0,"Homeware",
  IF(SUM(COUNT(SEARCH({"NOTEBOOK","PENCIL","POSTCARD","ENVELOPE","STICKER","LABEL","TRELLIS","FILIGREE","SIGN","LETTERS","DOORSTOP","CALCULATOR","WRITING","JOURNAL","PAPER","MEMO","PAD","SKETCHBOOK","WRITING SET","PEN","NOTEPAD","BOOK"},A4882)))&gt;0,"Stationery",
  "Other")))))))</f>
        <v>Festive/Decor</v>
      </c>
    </row>
    <row r="4883" spans="1:2" x14ac:dyDescent="0.4">
      <c r="A4883" t="s">
        <v>3262</v>
      </c>
      <c r="B4883" t="str" cm="1">
        <f t="array" ref="B4883">IF(SUM(COUNT(SEARCH({"LAMP","LIGHT","CANDLE","TEALIGHT","LANTERN","TORCH","CHANDELIER"},A4883)))&gt;0,"Lighting",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4883)))&gt;0,"Festive/Decor",
  IF(SUM(COUNT(SEARCH({"TOY","DOLL","BLOCK","HORSE","SKIPPING","CRAFT","STENCIL","SET","DINOSAUR","SNAKE","EGG","RATTLE","CAR","PEG","MAGNET","ERASER","JIGSAW","PUZZLE","GAME","PUPPET","FIGURE","SLATE"},A4883)))&gt;0,"Toys",
  IF(SUM(COUNT(SEARCH({"BAG","PURSE","KEYRING","MIRROR","LIP GLOSS","BADGE","SCARF","HAIR","GLOVE","UMBRELLA","BRACELET","RING","PARASOL","BACKPACK","NECKLACE","BROOCH","EARMUFF","PHONE","CHARM","SLIPPER","JEWELLERY","HEADPHONES","KEY FOB","BANGLE"},A4883)))&gt;0,"Accessories",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STOOL","CUSHION","COVER","RADIO"},A4883)))&gt;0,"Homeware",
  IF(SUM(COUNT(SEARCH({"NOTEBOOK","PENCIL","POSTCARD","ENVELOPE","STICKER","LABEL","TRELLIS","FILIGREE","SIGN","LETTERS","DOORSTOP","CALCULATOR","WRITING","JOURNAL","PAPER","MEMO","PAD","SKETCHBOOK","WRITING SET","PEN","NOTEPAD","BOOK"},A4883)))&gt;0,"Stationery",
  "Other")))))))</f>
        <v>Kitchenware</v>
      </c>
    </row>
    <row r="4884" spans="1:2" x14ac:dyDescent="0.4">
      <c r="A4884" t="s">
        <v>3268</v>
      </c>
      <c r="B4884" t="str" cm="1">
        <f t="array" ref="B4884">IF(SUM(COUNT(SEARCH({"LAMP","LIGHT","CANDLE","TEALIGHT","LANTERN","TORCH","CHANDELIER"},A4884)))&gt;0,"Lighting",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4884)))&gt;0,"Festive/Decor",
  IF(SUM(COUNT(SEARCH({"TOY","DOLL","BLOCK","HORSE","SKIPPING","CRAFT","STENCIL","SET","DINOSAUR","SNAKE","EGG","RATTLE","CAR","PEG","MAGNET","ERASER","JIGSAW","PUZZLE","GAME","PUPPET","FIGURE","SLATE"},A4884)))&gt;0,"Toys",
  IF(SUM(COUNT(SEARCH({"BAG","PURSE","KEYRING","MIRROR","LIP GLOSS","BADGE","SCARF","HAIR","GLOVE","UMBRELLA","BRACELET","RING","PARASOL","BACKPACK","NECKLACE","BROOCH","EARMUFF","PHONE","CHARM","SLIPPER","JEWELLERY","HEADPHONES","KEY FOB","BANGLE"},A4884)))&gt;0,"Accessories",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STOOL","CUSHION","COVER","RADIO"},A4884)))&gt;0,"Homeware",
  IF(SUM(COUNT(SEARCH({"NOTEBOOK","PENCIL","POSTCARD","ENVELOPE","STICKER","LABEL","TRELLIS","FILIGREE","SIGN","LETTERS","DOORSTOP","CALCULATOR","WRITING","JOURNAL","PAPER","MEMO","PAD","SKETCHBOOK","WRITING SET","PEN","NOTEPAD","BOOK"},A4884)))&gt;0,"Stationery",
  "Other")))))))</f>
        <v>Lighting</v>
      </c>
    </row>
    <row r="4885" spans="1:2" x14ac:dyDescent="0.4">
      <c r="A4885" t="s">
        <v>3269</v>
      </c>
      <c r="B4885" t="str" cm="1">
        <f t="array" ref="B4885">IF(SUM(COUNT(SEARCH({"LAMP","LIGHT","CANDLE","TEALIGHT","LANTERN","TORCH","CHANDELIER"},A4885)))&gt;0,"Lighting",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4885)))&gt;0,"Festive/Decor",
  IF(SUM(COUNT(SEARCH({"TOY","DOLL","BLOCK","HORSE","SKIPPING","CRAFT","STENCIL","SET","DINOSAUR","SNAKE","EGG","RATTLE","CAR","PEG","MAGNET","ERASER","JIGSAW","PUZZLE","GAME","PUPPET","FIGURE","SLATE"},A4885)))&gt;0,"Toys",
  IF(SUM(COUNT(SEARCH({"BAG","PURSE","KEYRING","MIRROR","LIP GLOSS","BADGE","SCARF","HAIR","GLOVE","UMBRELLA","BRACELET","RING","PARASOL","BACKPACK","NECKLACE","BROOCH","EARMUFF","PHONE","CHARM","SLIPPER","JEWELLERY","HEADPHONES","KEY FOB","BANGLE"},A4885)))&gt;0,"Accessories",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STOOL","CUSHION","COVER","RADIO"},A4885)))&gt;0,"Homeware",
  IF(SUM(COUNT(SEARCH({"NOTEBOOK","PENCIL","POSTCARD","ENVELOPE","STICKER","LABEL","TRELLIS","FILIGREE","SIGN","LETTERS","DOORSTOP","CALCULATOR","WRITING","JOURNAL","PAPER","MEMO","PAD","SKETCHBOOK","WRITING SET","PEN","NOTEPAD","BOOK"},A4885)))&gt;0,"Stationery",
  "Other")))))))</f>
        <v>Lighting</v>
      </c>
    </row>
    <row r="4886" spans="1:2" x14ac:dyDescent="0.4">
      <c r="A4886" t="s">
        <v>3270</v>
      </c>
      <c r="B4886" t="str" cm="1">
        <f t="array" ref="B4886">IF(SUM(COUNT(SEARCH({"LAMP","LIGHT","CANDLE","TEALIGHT","LANTERN","TORCH","CHANDELIER"},A4886)))&gt;0,"Lighting",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4886)))&gt;0,"Festive/Decor",
  IF(SUM(COUNT(SEARCH({"TOY","DOLL","BLOCK","HORSE","SKIPPING","CRAFT","STENCIL","SET","DINOSAUR","SNAKE","EGG","RATTLE","CAR","PEG","MAGNET","ERASER","JIGSAW","PUZZLE","GAME","PUPPET","FIGURE","SLATE"},A4886)))&gt;0,"Toys",
  IF(SUM(COUNT(SEARCH({"BAG","PURSE","KEYRING","MIRROR","LIP GLOSS","BADGE","SCARF","HAIR","GLOVE","UMBRELLA","BRACELET","RING","PARASOL","BACKPACK","NECKLACE","BROOCH","EARMUFF","PHONE","CHARM","SLIPPER","JEWELLERY","HEADPHONES","KEY FOB","BANGLE"},A4886)))&gt;0,"Accessories",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STOOL","CUSHION","COVER","RADIO"},A4886)))&gt;0,"Homeware",
  IF(SUM(COUNT(SEARCH({"NOTEBOOK","PENCIL","POSTCARD","ENVELOPE","STICKER","LABEL","TRELLIS","FILIGREE","SIGN","LETTERS","DOORSTOP","CALCULATOR","WRITING","JOURNAL","PAPER","MEMO","PAD","SKETCHBOOK","WRITING SET","PEN","NOTEPAD","BOOK"},A4886)))&gt;0,"Stationery",
  "Other")))))))</f>
        <v>Lighting</v>
      </c>
    </row>
    <row r="4887" spans="1:2" x14ac:dyDescent="0.4">
      <c r="A4887" t="s">
        <v>3271</v>
      </c>
      <c r="B4887" t="str" cm="1">
        <f t="array" ref="B4887">IF(SUM(COUNT(SEARCH({"LAMP","LIGHT","CANDLE","TEALIGHT","LANTERN","TORCH","CHANDELIER"},A4887)))&gt;0,"Lighting",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4887)))&gt;0,"Festive/Decor",
  IF(SUM(COUNT(SEARCH({"TOY","DOLL","BLOCK","HORSE","SKIPPING","CRAFT","STENCIL","SET","DINOSAUR","SNAKE","EGG","RATTLE","CAR","PEG","MAGNET","ERASER","JIGSAW","PUZZLE","GAME","PUPPET","FIGURE","SLATE"},A4887)))&gt;0,"Toys",
  IF(SUM(COUNT(SEARCH({"BAG","PURSE","KEYRING","MIRROR","LIP GLOSS","BADGE","SCARF","HAIR","GLOVE","UMBRELLA","BRACELET","RING","PARASOL","BACKPACK","NECKLACE","BROOCH","EARMUFF","PHONE","CHARM","SLIPPER","JEWELLERY","HEADPHONES","KEY FOB","BANGLE"},A4887)))&gt;0,"Accessories",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STOOL","CUSHION","COVER","RADIO"},A4887)))&gt;0,"Homeware",
  IF(SUM(COUNT(SEARCH({"NOTEBOOK","PENCIL","POSTCARD","ENVELOPE","STICKER","LABEL","TRELLIS","FILIGREE","SIGN","LETTERS","DOORSTOP","CALCULATOR","WRITING","JOURNAL","PAPER","MEMO","PAD","SKETCHBOOK","WRITING SET","PEN","NOTEPAD","BOOK"},A4887)))&gt;0,"Stationery",
  "Other")))))))</f>
        <v>Lighting</v>
      </c>
    </row>
    <row r="4888" spans="1:2" x14ac:dyDescent="0.4">
      <c r="A4888" t="s">
        <v>3272</v>
      </c>
      <c r="B4888" t="str" cm="1">
        <f t="array" ref="B4888">IF(SUM(COUNT(SEARCH({"LAMP","LIGHT","CANDLE","TEALIGHT","LANTERN","TORCH","CHANDELIER"},A4888)))&gt;0,"Lighting",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4888)))&gt;0,"Festive/Decor",
  IF(SUM(COUNT(SEARCH({"TOY","DOLL","BLOCK","HORSE","SKIPPING","CRAFT","STENCIL","SET","DINOSAUR","SNAKE","EGG","RATTLE","CAR","PEG","MAGNET","ERASER","JIGSAW","PUZZLE","GAME","PUPPET","FIGURE","SLATE"},A4888)))&gt;0,"Toys",
  IF(SUM(COUNT(SEARCH({"BAG","PURSE","KEYRING","MIRROR","LIP GLOSS","BADGE","SCARF","HAIR","GLOVE","UMBRELLA","BRACELET","RING","PARASOL","BACKPACK","NECKLACE","BROOCH","EARMUFF","PHONE","CHARM","SLIPPER","JEWELLERY","HEADPHONES","KEY FOB","BANGLE"},A4888)))&gt;0,"Accessories",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STOOL","CUSHION","COVER","RADIO"},A4888)))&gt;0,"Homeware",
  IF(SUM(COUNT(SEARCH({"NOTEBOOK","PENCIL","POSTCARD","ENVELOPE","STICKER","LABEL","TRELLIS","FILIGREE","SIGN","LETTERS","DOORSTOP","CALCULATOR","WRITING","JOURNAL","PAPER","MEMO","PAD","SKETCHBOOK","WRITING SET","PEN","NOTEPAD","BOOK"},A4888)))&gt;0,"Stationery",
  "Other")))))))</f>
        <v>Lighting</v>
      </c>
    </row>
    <row r="4889" spans="1:2" x14ac:dyDescent="0.4">
      <c r="A4889" t="s">
        <v>3275</v>
      </c>
      <c r="B4889" t="str" cm="1">
        <f t="array" ref="B4889">IF(SUM(COUNT(SEARCH({"LAMP","LIGHT","CANDLE","TEALIGHT","LANTERN","TORCH","CHANDELIER"},A4889)))&gt;0,"Lighting",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4889)))&gt;0,"Festive/Decor",
  IF(SUM(COUNT(SEARCH({"TOY","DOLL","BLOCK","HORSE","SKIPPING","CRAFT","STENCIL","SET","DINOSAUR","SNAKE","EGG","RATTLE","CAR","PEG","MAGNET","ERASER","JIGSAW","PUZZLE","GAME","PUPPET","FIGURE","SLATE"},A4889)))&gt;0,"Toys",
  IF(SUM(COUNT(SEARCH({"BAG","PURSE","KEYRING","MIRROR","LIP GLOSS","BADGE","SCARF","HAIR","GLOVE","UMBRELLA","BRACELET","RING","PARASOL","BACKPACK","NECKLACE","BROOCH","EARMUFF","PHONE","CHARM","SLIPPER","JEWELLERY","HEADPHONES","KEY FOB","BANGLE"},A4889)))&gt;0,"Accessories",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STOOL","CUSHION","COVER","RADIO"},A4889)))&gt;0,"Homeware",
  IF(SUM(COUNT(SEARCH({"NOTEBOOK","PENCIL","POSTCARD","ENVELOPE","STICKER","LABEL","TRELLIS","FILIGREE","SIGN","LETTERS","DOORSTOP","CALCULATOR","WRITING","JOURNAL","PAPER","MEMO","PAD","SKETCHBOOK","WRITING SET","PEN","NOTEPAD","BOOK"},A4889)))&gt;0,"Stationery",
  "Other")))))))</f>
        <v>Festive/Decor</v>
      </c>
    </row>
    <row r="4890" spans="1:2" x14ac:dyDescent="0.4">
      <c r="A4890" t="s">
        <v>3277</v>
      </c>
      <c r="B4890" t="str" cm="1">
        <f t="array" ref="B4890">IF(SUM(COUNT(SEARCH({"LAMP","LIGHT","CANDLE","TEALIGHT","LANTERN","TORCH","CHANDELIER"},A4890)))&gt;0,"Lighting",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4890)))&gt;0,"Festive/Decor",
  IF(SUM(COUNT(SEARCH({"TOY","DOLL","BLOCK","HORSE","SKIPPING","CRAFT","STENCIL","SET","DINOSAUR","SNAKE","EGG","RATTLE","CAR","PEG","MAGNET","ERASER","JIGSAW","PUZZLE","GAME","PUPPET","FIGURE","SLATE"},A4890)))&gt;0,"Toys",
  IF(SUM(COUNT(SEARCH({"BAG","PURSE","KEYRING","MIRROR","LIP GLOSS","BADGE","SCARF","HAIR","GLOVE","UMBRELLA","BRACELET","RING","PARASOL","BACKPACK","NECKLACE","BROOCH","EARMUFF","PHONE","CHARM","SLIPPER","JEWELLERY","HEADPHONES","KEY FOB","BANGLE"},A4890)))&gt;0,"Accessories",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STOOL","CUSHION","COVER","RADIO"},A4890)))&gt;0,"Homeware",
  IF(SUM(COUNT(SEARCH({"NOTEBOOK","PENCIL","POSTCARD","ENVELOPE","STICKER","LABEL","TRELLIS","FILIGREE","SIGN","LETTERS","DOORSTOP","CALCULATOR","WRITING","JOURNAL","PAPER","MEMO","PAD","SKETCHBOOK","WRITING SET","PEN","NOTEPAD","BOOK"},A4890)))&gt;0,"Stationery",
  "Other")))))))</f>
        <v>Festive/Decor</v>
      </c>
    </row>
    <row r="4891" spans="1:2" x14ac:dyDescent="0.4">
      <c r="A4891" t="s">
        <v>3279</v>
      </c>
      <c r="B4891" t="str" cm="1">
        <f t="array" ref="B4891">IF(SUM(COUNT(SEARCH({"LAMP","LIGHT","CANDLE","TEALIGHT","LANTERN","TORCH","CHANDELIER"},A4891)))&gt;0,"Lighting",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4891)))&gt;0,"Festive/Decor",
  IF(SUM(COUNT(SEARCH({"TOY","DOLL","BLOCK","HORSE","SKIPPING","CRAFT","STENCIL","SET","DINOSAUR","SNAKE","EGG","RATTLE","CAR","PEG","MAGNET","ERASER","JIGSAW","PUZZLE","GAME","PUPPET","FIGURE","SLATE"},A4891)))&gt;0,"Toys",
  IF(SUM(COUNT(SEARCH({"BAG","PURSE","KEYRING","MIRROR","LIP GLOSS","BADGE","SCARF","HAIR","GLOVE","UMBRELLA","BRACELET","RING","PARASOL","BACKPACK","NECKLACE","BROOCH","EARMUFF","PHONE","CHARM","SLIPPER","JEWELLERY","HEADPHONES","KEY FOB","BANGLE"},A4891)))&gt;0,"Accessories",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STOOL","CUSHION","COVER","RADIO"},A4891)))&gt;0,"Homeware",
  IF(SUM(COUNT(SEARCH({"NOTEBOOK","PENCIL","POSTCARD","ENVELOPE","STICKER","LABEL","TRELLIS","FILIGREE","SIGN","LETTERS","DOORSTOP","CALCULATOR","WRITING","JOURNAL","PAPER","MEMO","PAD","SKETCHBOOK","WRITING SET","PEN","NOTEPAD","BOOK"},A4891)))&gt;0,"Stationery",
  "Other")))))))</f>
        <v>Kitchenware</v>
      </c>
    </row>
    <row r="4892" spans="1:2" x14ac:dyDescent="0.4">
      <c r="A4892" t="s">
        <v>3280</v>
      </c>
      <c r="B4892" t="str" cm="1">
        <f t="array" ref="B4892">IF(SUM(COUNT(SEARCH({"LAMP","LIGHT","CANDLE","TEALIGHT","LANTERN","TORCH","CHANDELIER"},A4892)))&gt;0,"Lighting",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4892)))&gt;0,"Festive/Decor",
  IF(SUM(COUNT(SEARCH({"TOY","DOLL","BLOCK","HORSE","SKIPPING","CRAFT","STENCIL","SET","DINOSAUR","SNAKE","EGG","RATTLE","CAR","PEG","MAGNET","ERASER","JIGSAW","PUZZLE","GAME","PUPPET","FIGURE","SLATE"},A4892)))&gt;0,"Toys",
  IF(SUM(COUNT(SEARCH({"BAG","PURSE","KEYRING","MIRROR","LIP GLOSS","BADGE","SCARF","HAIR","GLOVE","UMBRELLA","BRACELET","RING","PARASOL","BACKPACK","NECKLACE","BROOCH","EARMUFF","PHONE","CHARM","SLIPPER","JEWELLERY","HEADPHONES","KEY FOB","BANGLE"},A4892)))&gt;0,"Accessories",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STOOL","CUSHION","COVER","RADIO"},A4892)))&gt;0,"Homeware",
  IF(SUM(COUNT(SEARCH({"NOTEBOOK","PENCIL","POSTCARD","ENVELOPE","STICKER","LABEL","TRELLIS","FILIGREE","SIGN","LETTERS","DOORSTOP","CALCULATOR","WRITING","JOURNAL","PAPER","MEMO","PAD","SKETCHBOOK","WRITING SET","PEN","NOTEPAD","BOOK"},A4892)))&gt;0,"Stationery",
  "Other")))))))</f>
        <v>Kitchenware</v>
      </c>
    </row>
    <row r="4893" spans="1:2" x14ac:dyDescent="0.4">
      <c r="A4893" t="s">
        <v>3281</v>
      </c>
      <c r="B4893" t="str" cm="1">
        <f t="array" ref="B4893">IF(SUM(COUNT(SEARCH({"LAMP","LIGHT","CANDLE","TEALIGHT","LANTERN","TORCH","CHANDELIER"},A4893)))&gt;0,"Lighting",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4893)))&gt;0,"Festive/Decor",
  IF(SUM(COUNT(SEARCH({"TOY","DOLL","BLOCK","HORSE","SKIPPING","CRAFT","STENCIL","SET","DINOSAUR","SNAKE","EGG","RATTLE","CAR","PEG","MAGNET","ERASER","JIGSAW","PUZZLE","GAME","PUPPET","FIGURE","SLATE"},A4893)))&gt;0,"Toys",
  IF(SUM(COUNT(SEARCH({"BAG","PURSE","KEYRING","MIRROR","LIP GLOSS","BADGE","SCARF","HAIR","GLOVE","UMBRELLA","BRACELET","RING","PARASOL","BACKPACK","NECKLACE","BROOCH","EARMUFF","PHONE","CHARM","SLIPPER","JEWELLERY","HEADPHONES","KEY FOB","BANGLE"},A4893)))&gt;0,"Accessories",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STOOL","CUSHION","COVER","RADIO"},A4893)))&gt;0,"Homeware",
  IF(SUM(COUNT(SEARCH({"NOTEBOOK","PENCIL","POSTCARD","ENVELOPE","STICKER","LABEL","TRELLIS","FILIGREE","SIGN","LETTERS","DOORSTOP","CALCULATOR","WRITING","JOURNAL","PAPER","MEMO","PAD","SKETCHBOOK","WRITING SET","PEN","NOTEPAD","BOOK"},A4893)))&gt;0,"Stationery",
  "Other")))))))</f>
        <v>Kitchenware</v>
      </c>
    </row>
    <row r="4894" spans="1:2" x14ac:dyDescent="0.4">
      <c r="A4894" t="s">
        <v>3282</v>
      </c>
      <c r="B4894" t="str" cm="1">
        <f t="array" ref="B4894">IF(SUM(COUNT(SEARCH({"LAMP","LIGHT","CANDLE","TEALIGHT","LANTERN","TORCH","CHANDELIER"},A4894)))&gt;0,"Lighting",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4894)))&gt;0,"Festive/Decor",
  IF(SUM(COUNT(SEARCH({"TOY","DOLL","BLOCK","HORSE","SKIPPING","CRAFT","STENCIL","SET","DINOSAUR","SNAKE","EGG","RATTLE","CAR","PEG","MAGNET","ERASER","JIGSAW","PUZZLE","GAME","PUPPET","FIGURE","SLATE"},A4894)))&gt;0,"Toys",
  IF(SUM(COUNT(SEARCH({"BAG","PURSE","KEYRING","MIRROR","LIP GLOSS","BADGE","SCARF","HAIR","GLOVE","UMBRELLA","BRACELET","RING","PARASOL","BACKPACK","NECKLACE","BROOCH","EARMUFF","PHONE","CHARM","SLIPPER","JEWELLERY","HEADPHONES","KEY FOB","BANGLE"},A4894)))&gt;0,"Accessories",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STOOL","CUSHION","COVER","RADIO"},A4894)))&gt;0,"Homeware",
  IF(SUM(COUNT(SEARCH({"NOTEBOOK","PENCIL","POSTCARD","ENVELOPE","STICKER","LABEL","TRELLIS","FILIGREE","SIGN","LETTERS","DOORSTOP","CALCULATOR","WRITING","JOURNAL","PAPER","MEMO","PAD","SKETCHBOOK","WRITING SET","PEN","NOTEPAD","BOOK"},A4894)))&gt;0,"Stationery",
  "Other")))))))</f>
        <v>Kitchenware</v>
      </c>
    </row>
    <row r="4895" spans="1:2" x14ac:dyDescent="0.4">
      <c r="A4895" t="s">
        <v>3283</v>
      </c>
      <c r="B4895" t="str" cm="1">
        <f t="array" ref="B4895">IF(SUM(COUNT(SEARCH({"LAMP","LIGHT","CANDLE","TEALIGHT","LANTERN","TORCH","CHANDELIER"},A4895)))&gt;0,"Lighting",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4895)))&gt;0,"Festive/Decor",
  IF(SUM(COUNT(SEARCH({"TOY","DOLL","BLOCK","HORSE","SKIPPING","CRAFT","STENCIL","SET","DINOSAUR","SNAKE","EGG","RATTLE","CAR","PEG","MAGNET","ERASER","JIGSAW","PUZZLE","GAME","PUPPET","FIGURE","SLATE"},A4895)))&gt;0,"Toys",
  IF(SUM(COUNT(SEARCH({"BAG","PURSE","KEYRING","MIRROR","LIP GLOSS","BADGE","SCARF","HAIR","GLOVE","UMBRELLA","BRACELET","RING","PARASOL","BACKPACK","NECKLACE","BROOCH","EARMUFF","PHONE","CHARM","SLIPPER","JEWELLERY","HEADPHONES","KEY FOB","BANGLE"},A4895)))&gt;0,"Accessories",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STOOL","CUSHION","COVER","RADIO"},A4895)))&gt;0,"Homeware",
  IF(SUM(COUNT(SEARCH({"NOTEBOOK","PENCIL","POSTCARD","ENVELOPE","STICKER","LABEL","TRELLIS","FILIGREE","SIGN","LETTERS","DOORSTOP","CALCULATOR","WRITING","JOURNAL","PAPER","MEMO","PAD","SKETCHBOOK","WRITING SET","PEN","NOTEPAD","BOOK"},A4895)))&gt;0,"Stationery",
  "Other")))))))</f>
        <v>Homeware</v>
      </c>
    </row>
    <row r="4896" spans="1:2" x14ac:dyDescent="0.4">
      <c r="A4896" t="s">
        <v>3285</v>
      </c>
      <c r="B4896" t="str" cm="1">
        <f t="array" ref="B4896">IF(SUM(COUNT(SEARCH({"LAMP","LIGHT","CANDLE","TEALIGHT","LANTERN","TORCH","CHANDELIER"},A4896)))&gt;0,"Lighting",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4896)))&gt;0,"Festive/Decor",
  IF(SUM(COUNT(SEARCH({"TOY","DOLL","BLOCK","HORSE","SKIPPING","CRAFT","STENCIL","SET","DINOSAUR","SNAKE","EGG","RATTLE","CAR","PEG","MAGNET","ERASER","JIGSAW","PUZZLE","GAME","PUPPET","FIGURE","SLATE"},A4896)))&gt;0,"Toys",
  IF(SUM(COUNT(SEARCH({"BAG","PURSE","KEYRING","MIRROR","LIP GLOSS","BADGE","SCARF","HAIR","GLOVE","UMBRELLA","BRACELET","RING","PARASOL","BACKPACK","NECKLACE","BROOCH","EARMUFF","PHONE","CHARM","SLIPPER","JEWELLERY","HEADPHONES","KEY FOB","BANGLE"},A4896)))&gt;0,"Accessories",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STOOL","CUSHION","COVER","RADIO"},A4896)))&gt;0,"Homeware",
  IF(SUM(COUNT(SEARCH({"NOTEBOOK","PENCIL","POSTCARD","ENVELOPE","STICKER","LABEL","TRELLIS","FILIGREE","SIGN","LETTERS","DOORSTOP","CALCULATOR","WRITING","JOURNAL","PAPER","MEMO","PAD","SKETCHBOOK","WRITING SET","PEN","NOTEPAD","BOOK"},A4896)))&gt;0,"Stationery",
  "Other")))))))</f>
        <v>Other</v>
      </c>
    </row>
    <row r="4897" spans="1:2" x14ac:dyDescent="0.4">
      <c r="A4897" t="s">
        <v>3286</v>
      </c>
      <c r="B4897" t="str" cm="1">
        <f t="array" ref="B4897">IF(SUM(COUNT(SEARCH({"LAMP","LIGHT","CANDLE","TEALIGHT","LANTERN","TORCH","CHANDELIER"},A4897)))&gt;0,"Lighting",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4897)))&gt;0,"Festive/Decor",
  IF(SUM(COUNT(SEARCH({"TOY","DOLL","BLOCK","HORSE","SKIPPING","CRAFT","STENCIL","SET","DINOSAUR","SNAKE","EGG","RATTLE","CAR","PEG","MAGNET","ERASER","JIGSAW","PUZZLE","GAME","PUPPET","FIGURE","SLATE"},A4897)))&gt;0,"Toys",
  IF(SUM(COUNT(SEARCH({"BAG","PURSE","KEYRING","MIRROR","LIP GLOSS","BADGE","SCARF","HAIR","GLOVE","UMBRELLA","BRACELET","RING","PARASOL","BACKPACK","NECKLACE","BROOCH","EARMUFF","PHONE","CHARM","SLIPPER","JEWELLERY","HEADPHONES","KEY FOB","BANGLE"},A4897)))&gt;0,"Accessories",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STOOL","CUSHION","COVER","RADIO"},A4897)))&gt;0,"Homeware",
  IF(SUM(COUNT(SEARCH({"NOTEBOOK","PENCIL","POSTCARD","ENVELOPE","STICKER","LABEL","TRELLIS","FILIGREE","SIGN","LETTERS","DOORSTOP","CALCULATOR","WRITING","JOURNAL","PAPER","MEMO","PAD","SKETCHBOOK","WRITING SET","PEN","NOTEPAD","BOOK"},A4897)))&gt;0,"Stationery",
  "Other")))))))</f>
        <v>Kitchenware</v>
      </c>
    </row>
    <row r="4898" spans="1:2" x14ac:dyDescent="0.4">
      <c r="A4898" t="s">
        <v>3287</v>
      </c>
      <c r="B4898" t="str" cm="1">
        <f t="array" ref="B4898">IF(SUM(COUNT(SEARCH({"LAMP","LIGHT","CANDLE","TEALIGHT","LANTERN","TORCH","CHANDELIER"},A4898)))&gt;0,"Lighting",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4898)))&gt;0,"Festive/Decor",
  IF(SUM(COUNT(SEARCH({"TOY","DOLL","BLOCK","HORSE","SKIPPING","CRAFT","STENCIL","SET","DINOSAUR","SNAKE","EGG","RATTLE","CAR","PEG","MAGNET","ERASER","JIGSAW","PUZZLE","GAME","PUPPET","FIGURE","SLATE"},A4898)))&gt;0,"Toys",
  IF(SUM(COUNT(SEARCH({"BAG","PURSE","KEYRING","MIRROR","LIP GLOSS","BADGE","SCARF","HAIR","GLOVE","UMBRELLA","BRACELET","RING","PARASOL","BACKPACK","NECKLACE","BROOCH","EARMUFF","PHONE","CHARM","SLIPPER","JEWELLERY","HEADPHONES","KEY FOB","BANGLE"},A4898)))&gt;0,"Accessories",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STOOL","CUSHION","COVER","RADIO"},A4898)))&gt;0,"Homeware",
  IF(SUM(COUNT(SEARCH({"NOTEBOOK","PENCIL","POSTCARD","ENVELOPE","STICKER","LABEL","TRELLIS","FILIGREE","SIGN","LETTERS","DOORSTOP","CALCULATOR","WRITING","JOURNAL","PAPER","MEMO","PAD","SKETCHBOOK","WRITING SET","PEN","NOTEPAD","BOOK"},A4898)))&gt;0,"Stationery",
  "Other")))))))</f>
        <v>Other</v>
      </c>
    </row>
    <row r="4899" spans="1:2" x14ac:dyDescent="0.4">
      <c r="A4899" t="s">
        <v>3288</v>
      </c>
      <c r="B4899" t="str" cm="1">
        <f t="array" ref="B4899">IF(SUM(COUNT(SEARCH({"LAMP","LIGHT","CANDLE","TEALIGHT","LANTERN","TORCH","CHANDELIER"},A4899)))&gt;0,"Lighting",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TOWEL"},A4899)))&gt;0,"Kitchenware",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4899)))&gt;0,"Festive/Decor",
  IF(SUM(COUNT(SEARCH({"TOY","DOLL","BLOCK","HORSE","SKIPPING","CRAFT","STENCIL","SET","DINOSAUR","SNAKE","EGG","RATTLE","CAR","PEG","MAGNET","ERASER","JIGSAW","PUZZLE","GAME","PUPPET","FIGURE","SLATE"},A4899)))&gt;0,"Toys",
  IF(SUM(COUNT(SEARCH({"BAG","PURSE","KEYRING","MIRROR","LIP GLOSS","BADGE","SCARF","HAIR","GLOVE","UMBRELLA","BRACELET","RING","PARASOL","BACKPACK","NECKLACE","BROOCH","EARMUFF","PHONE","CHARM","SLIPPER","JEWELLERY","HEADPHONES","KEY FOB","BANGLE"},A4899)))&gt;0,"Accessories",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STOOL","CUSHION","COVER","RADIO"},A4899)))&gt;0,"Homeware",
  IF(SUM(COUNT(SEARCH({"NOTEBOOK","PENCIL","POSTCARD","ENVELOPE","STICKER","LABEL","TRELLIS","FILIGREE","SIGN","LETTERS","DOORSTOP","CALCULATOR","WRITING","JOURNAL","PAPER","MEMO","PAD","SKETCHBOOK","WRITING SET","PEN","NOTEPAD","BOOK"},A4899)))&gt;0,"Stationery",
  "Other")))))))</f>
        <v>Kitchenware</v>
      </c>
    </row>
    <row r="4900" spans="1:2" x14ac:dyDescent="0.4">
      <c r="A4900" t="s">
        <v>3289</v>
      </c>
      <c r="B4900" t="str" cm="1">
        <f t="array" ref="B4900">IF(SUM(COUNT(SEARCH({"LAMP","LIGHT","CANDLE","TEALIGHT","LANTERN","TORCH","CHANDELIER"},A4900)))&gt;0,"Lighting",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4900)))&gt;0,"Festive/Decor",
  IF(SUM(COUNT(SEARCH({"TOY","DOLL","BLOCK","HORSE","SKIPPING","CRAFT","STENCIL","SET","DINOSAUR","SNAKE","EGG","RATTLE","CAR","PEG","MAGNET","ERASER","JIGSAW","PUZZLE","GAME","PUPPET","FIGURE","SLATE"},A4900)))&gt;0,"Toys",
  IF(SUM(COUNT(SEARCH({"BAG","PURSE","KEYRING","MIRROR","LIP GLOSS","BADGE","SCARF","HAIR","GLOVE","UMBRELLA","BRACELET","RING","PARASOL","BACKPACK","NECKLACE","BROOCH","EARMUFF","PHONE","CHARM","SLIPPER","JEWELLERY","HEADPHONES","KEY FOB","BANGLE"},A4900)))&gt;0,"Accessories",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STOOL","CUSHION","COVER","RADIO"},A4900)))&gt;0,"Homeware",
  IF(SUM(COUNT(SEARCH({"NOTEBOOK","PENCIL","POSTCARD","ENVELOPE","STICKER","LABEL","TRELLIS","FILIGREE","SIGN","LETTERS","DOORSTOP","CALCULATOR","WRITING","JOURNAL","PAPER","MEMO","PAD","SKETCHBOOK","WRITING SET","PEN","NOTEPAD","BOOK"},A4900)))&gt;0,"Stationery",
  "Other")))))))</f>
        <v>Kitchenware</v>
      </c>
    </row>
    <row r="4901" spans="1:2" x14ac:dyDescent="0.4">
      <c r="A4901" t="s">
        <v>3290</v>
      </c>
      <c r="B4901" t="str" cm="1">
        <f t="array" ref="B4901">IF(SUM(COUNT(SEARCH({"LAMP","LIGHT","CANDLE","TEALIGHT","LANTERN","TORCH","CHANDELIER"},A4901)))&gt;0,"Lighting",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4901)))&gt;0,"Festive/Decor",
  IF(SUM(COUNT(SEARCH({"TOY","DOLL","BLOCK","HORSE","SKIPPING","CRAFT","STENCIL","SET","DINOSAUR","SNAKE","EGG","RATTLE","CAR","PEG","MAGNET","ERASER","JIGSAW","PUZZLE","GAME","PUPPET","FIGURE","SLATE"},A4901)))&gt;0,"Toys",
  IF(SUM(COUNT(SEARCH({"BAG","PURSE","KEYRING","MIRROR","LIP GLOSS","BADGE","SCARF","HAIR","GLOVE","UMBRELLA","BRACELET","RING","PARASOL","BACKPACK","NECKLACE","BROOCH","EARMUFF","PHONE","CHARM","SLIPPER","JEWELLERY","HEADPHONES","KEY FOB","BANGLE"},A4901)))&gt;0,"Accessories",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STOOL","CUSHION","COVER","RADIO"},A4901)))&gt;0,"Homeware",
  IF(SUM(COUNT(SEARCH({"NOTEBOOK","PENCIL","POSTCARD","ENVELOPE","STICKER","LABEL","TRELLIS","FILIGREE","SIGN","LETTERS","DOORSTOP","CALCULATOR","WRITING","JOURNAL","PAPER","MEMO","PAD","SKETCHBOOK","WRITING SET","PEN","NOTEPAD","BOOK"},A4901)))&gt;0,"Stationery",
  "Other")))))))</f>
        <v>Festive/Decor</v>
      </c>
    </row>
    <row r="4902" spans="1:2" x14ac:dyDescent="0.4">
      <c r="A4902" t="s">
        <v>3291</v>
      </c>
      <c r="B4902" t="str" cm="1">
        <f t="array" ref="B4902">IF(SUM(COUNT(SEARCH({"LAMP","LIGHT","CANDLE","TEALIGHT","LANTERN","TORCH","CHANDELIER"},A4902)))&gt;0,"Lighting",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4902)))&gt;0,"Festive/Decor",
  IF(SUM(COUNT(SEARCH({"TOY","DOLL","BLOCK","HORSE","SKIPPING","CRAFT","STENCIL","SET","DINOSAUR","SNAKE","EGG","RATTLE","CAR","PEG","MAGNET","ERASER","JIGSAW","PUZZLE","GAME","PUPPET","FIGURE","SLATE"},A4902)))&gt;0,"Toys",
  IF(SUM(COUNT(SEARCH({"BAG","PURSE","KEYRING","MIRROR","LIP GLOSS","BADGE","SCARF","HAIR","GLOVE","UMBRELLA","BRACELET","RING","PARASOL","BACKPACK","NECKLACE","BROOCH","EARMUFF","PHONE","CHARM","SLIPPER","JEWELLERY","HEADPHONES","KEY FOB","BANGLE"},A4902)))&gt;0,"Accessories",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STOOL","CUSHION","COVER","RADIO"},A4902)))&gt;0,"Homeware",
  IF(SUM(COUNT(SEARCH({"NOTEBOOK","PENCIL","POSTCARD","ENVELOPE","STICKER","LABEL","TRELLIS","FILIGREE","SIGN","LETTERS","DOORSTOP","CALCULATOR","WRITING","JOURNAL","PAPER","MEMO","PAD","SKETCHBOOK","WRITING SET","PEN","NOTEPAD","BOOK"},A4902)))&gt;0,"Stationery",
  "Other")))))))</f>
        <v>Kitchenware</v>
      </c>
    </row>
    <row r="4903" spans="1:2" x14ac:dyDescent="0.4">
      <c r="A4903" t="s">
        <v>3293</v>
      </c>
      <c r="B4903" t="str" cm="1">
        <f t="array" ref="B4903">IF(SUM(COUNT(SEARCH({"LAMP","LIGHT","CANDLE","TEALIGHT","LANTERN","TORCH","CHANDELIER"},A4903)))&gt;0,"Lighting",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4903)))&gt;0,"Festive/Decor",
  IF(SUM(COUNT(SEARCH({"TOY","DOLL","BLOCK","HORSE","SKIPPING","CRAFT","STENCIL","SET","DINOSAUR","SNAKE","EGG","RATTLE","CAR","PEG","MAGNET","ERASER","JIGSAW","PUZZLE","GAME","PUPPET","FIGURE","SLATE"},A4903)))&gt;0,"Toys",
  IF(SUM(COUNT(SEARCH({"BAG","PURSE","KEYRING","MIRROR","LIP GLOSS","BADGE","SCARF","HAIR","GLOVE","UMBRELLA","BRACELET","RING","PARASOL","BACKPACK","NECKLACE","BROOCH","EARMUFF","PHONE","CHARM","SLIPPER","JEWELLERY","HEADPHONES","KEY FOB","BANGLE"},A4903)))&gt;0,"Accessories",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STOOL","CUSHION","COVER","RADIO"},A4903)))&gt;0,"Homeware",
  IF(SUM(COUNT(SEARCH({"NOTEBOOK","PENCIL","POSTCARD","ENVELOPE","STICKER","LABEL","TRELLIS","FILIGREE","SIGN","LETTERS","DOORSTOP","CALCULATOR","WRITING","JOURNAL","PAPER","MEMO","PAD","SKETCHBOOK","WRITING SET","PEN","NOTEPAD","BOOK"},A4903)))&gt;0,"Stationery",
  "Other")))))))</f>
        <v>Lighting</v>
      </c>
    </row>
    <row r="4904" spans="1:2" x14ac:dyDescent="0.4">
      <c r="A4904" t="s">
        <v>3294</v>
      </c>
      <c r="B4904" t="str" cm="1">
        <f t="array" ref="B4904">IF(SUM(COUNT(SEARCH({"LAMP","LIGHT","CANDLE","TEALIGHT","LANTERN","TORCH","CHANDELIER"},A4904)))&gt;0,"Lighting",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4904)))&gt;0,"Festive/Decor",
  IF(SUM(COUNT(SEARCH({"TOY","DOLL","BLOCK","HORSE","SKIPPING","CRAFT","STENCIL","SET","DINOSAUR","SNAKE","EGG","RATTLE","CAR","PEG","MAGNET","ERASER","JIGSAW","PUZZLE","GAME","PUPPET","FIGURE","SLATE"},A4904)))&gt;0,"Toys",
  IF(SUM(COUNT(SEARCH({"BAG","PURSE","KEYRING","MIRROR","LIP GLOSS","BADGE","SCARF","HAIR","GLOVE","UMBRELLA","BRACELET","RING","PARASOL","BACKPACK","NECKLACE","BROOCH","EARMUFF","PHONE","CHARM","SLIPPER","JEWELLERY","HEADPHONES","KEY FOB","BANGLE"},A4904)))&gt;0,"Accessories",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STOOL","CUSHION","COVER","RADIO"},A4904)))&gt;0,"Homeware",
  IF(SUM(COUNT(SEARCH({"NOTEBOOK","PENCIL","POSTCARD","ENVELOPE","STICKER","LABEL","TRELLIS","FILIGREE","SIGN","LETTERS","DOORSTOP","CALCULATOR","WRITING","JOURNAL","PAPER","MEMO","PAD","SKETCHBOOK","WRITING SET","PEN","NOTEPAD","BOOK"},A4904)))&gt;0,"Stationery",
  "Other")))))))</f>
        <v>Lighting</v>
      </c>
    </row>
    <row r="4905" spans="1:2" x14ac:dyDescent="0.4">
      <c r="A4905" t="s">
        <v>3295</v>
      </c>
      <c r="B4905" t="str" cm="1">
        <f t="array" ref="B4905">IF(SUM(COUNT(SEARCH({"LAMP","LIGHT","CANDLE","TEALIGHT","LANTERN","TORCH","CHANDELIER"},A4905)))&gt;0,"Lighting",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4905)))&gt;0,"Festive/Decor",
  IF(SUM(COUNT(SEARCH({"TOY","DOLL","BLOCK","HORSE","SKIPPING","CRAFT","STENCIL","SET","DINOSAUR","SNAKE","EGG","RATTLE","CAR","PEG","MAGNET","ERASER","JIGSAW","PUZZLE","GAME","PUPPET","FIGURE","SLATE"},A4905)))&gt;0,"Toys",
  IF(SUM(COUNT(SEARCH({"BAG","PURSE","KEYRING","MIRROR","LIP GLOSS","BADGE","SCARF","HAIR","GLOVE","UMBRELLA","BRACELET","RING","PARASOL","BACKPACK","NECKLACE","BROOCH","EARMUFF","PHONE","CHARM","SLIPPER","JEWELLERY","HEADPHONES","KEY FOB","BANGLE"},A4905)))&gt;0,"Accessories",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STOOL","CUSHION","COVER","RADIO"},A4905)))&gt;0,"Homeware",
  IF(SUM(COUNT(SEARCH({"NOTEBOOK","PENCIL","POSTCARD","ENVELOPE","STICKER","LABEL","TRELLIS","FILIGREE","SIGN","LETTERS","DOORSTOP","CALCULATOR","WRITING","JOURNAL","PAPER","MEMO","PAD","SKETCHBOOK","WRITING SET","PEN","NOTEPAD","BOOK"},A4905)))&gt;0,"Stationery",
  "Other")))))))</f>
        <v>Lighting</v>
      </c>
    </row>
    <row r="4906" spans="1:2" x14ac:dyDescent="0.4">
      <c r="A4906" t="s">
        <v>3296</v>
      </c>
      <c r="B4906" t="str" cm="1">
        <f t="array" ref="B4906">IF(SUM(COUNT(SEARCH({"LAMP","LIGHT","CANDLE","TEALIGHT","LANTERN","TORCH","CHANDELIER"},A4906)))&gt;0,"Lighting",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4906)))&gt;0,"Festive/Decor",
  IF(SUM(COUNT(SEARCH({"TOY","DOLL","BLOCK","HORSE","SKIPPING","CRAFT","STENCIL","SET","DINOSAUR","SNAKE","EGG","RATTLE","CAR","PEG","MAGNET","ERASER","JIGSAW","PUZZLE","GAME","PUPPET","FIGURE","SLATE"},A4906)))&gt;0,"Toys",
  IF(SUM(COUNT(SEARCH({"BAG","PURSE","KEYRING","MIRROR","LIP GLOSS","BADGE","SCARF","HAIR","GLOVE","UMBRELLA","BRACELET","RING","PARASOL","BACKPACK","NECKLACE","BROOCH","EARMUFF","PHONE","CHARM","SLIPPER","JEWELLERY","HEADPHONES","KEY FOB","BANGLE"},A4906)))&gt;0,"Accessories",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STOOL","CUSHION","COVER","RADIO"},A4906)))&gt;0,"Homeware",
  IF(SUM(COUNT(SEARCH({"NOTEBOOK","PENCIL","POSTCARD","ENVELOPE","STICKER","LABEL","TRELLIS","FILIGREE","SIGN","LETTERS","DOORSTOP","CALCULATOR","WRITING","JOURNAL","PAPER","MEMO","PAD","SKETCHBOOK","WRITING SET","PEN","NOTEPAD","BOOK"},A4906)))&gt;0,"Stationery",
  "Other")))))))</f>
        <v>Kitchenware</v>
      </c>
    </row>
    <row r="4907" spans="1:2" x14ac:dyDescent="0.4">
      <c r="A4907" t="s">
        <v>3298</v>
      </c>
      <c r="B4907" t="str" cm="1">
        <f t="array" ref="B4907">IF(SUM(COUNT(SEARCH({"LAMP","LIGHT","CANDLE","TEALIGHT","LANTERN","TORCH","CHANDELIER"},A4907)))&gt;0,"Lighting",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4907)))&gt;0,"Festive/Decor",
  IF(SUM(COUNT(SEARCH({"TOY","DOLL","BLOCK","HORSE","SKIPPING","CRAFT","STENCIL","SET","DINOSAUR","SNAKE","EGG","RATTLE","CAR","PEG","MAGNET","ERASER","JIGSAW","PUZZLE","GAME","PUPPET","FIGURE","SLATE"},A4907)))&gt;0,"Toys",
  IF(SUM(COUNT(SEARCH({"BAG","PURSE","KEYRING","MIRROR","LIP GLOSS","BADGE","SCARF","HAIR","GLOVE","UMBRELLA","BRACELET","RING","PARASOL","BACKPACK","NECKLACE","BROOCH","EARMUFF","PHONE","CHARM","SLIPPER","JEWELLERY","HEADPHONES","KEY FOB","BANGLE"},A4907)))&gt;0,"Accessories",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STOOL","CUSHION","COVER","RADIO"},A4907)))&gt;0,"Homeware",
  IF(SUM(COUNT(SEARCH({"NOTEBOOK","PENCIL","POSTCARD","ENVELOPE","STICKER","LABEL","TRELLIS","FILIGREE","SIGN","LETTERS","DOORSTOP","CALCULATOR","WRITING","JOURNAL","PAPER","MEMO","PAD","SKETCHBOOK","WRITING SET","PEN","NOTEPAD","BOOK"},A4907)))&gt;0,"Stationery",
  "Other")))))))</f>
        <v>Other</v>
      </c>
    </row>
    <row r="4908" spans="1:2" x14ac:dyDescent="0.4">
      <c r="A4908" t="s">
        <v>3301</v>
      </c>
      <c r="B4908" t="str" cm="1">
        <f t="array" ref="B4908">IF(SUM(COUNT(SEARCH({"LAMP","LIGHT","CANDLE","TEALIGHT","LANTERN","TORCH","CHANDELIER"},A4908)))&gt;0,"Lighting",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4908)))&gt;0,"Festive/Decor",
  IF(SUM(COUNT(SEARCH({"TOY","DOLL","BLOCK","HORSE","SKIPPING","CRAFT","STENCIL","SET","DINOSAUR","SNAKE","EGG","RATTLE","CAR","PEG","MAGNET","ERASER","JIGSAW","PUZZLE","GAME","PUPPET","FIGURE","SLATE"},A4908)))&gt;0,"Toys",
  IF(SUM(COUNT(SEARCH({"BAG","PURSE","KEYRING","MIRROR","LIP GLOSS","BADGE","SCARF","HAIR","GLOVE","UMBRELLA","BRACELET","RING","PARASOL","BACKPACK","NECKLACE","BROOCH","EARMUFF","PHONE","CHARM","SLIPPER","JEWELLERY","HEADPHONES","KEY FOB","BANGLE"},A4908)))&gt;0,"Accessories",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STOOL","CUSHION","COVER","RADIO"},A4908)))&gt;0,"Homeware",
  IF(SUM(COUNT(SEARCH({"NOTEBOOK","PENCIL","POSTCARD","ENVELOPE","STICKER","LABEL","TRELLIS","FILIGREE","SIGN","LETTERS","DOORSTOP","CALCULATOR","WRITING","JOURNAL","PAPER","MEMO","PAD","SKETCHBOOK","WRITING SET","PEN","NOTEPAD","BOOK"},A4908)))&gt;0,"Stationery",
  "Other")))))))</f>
        <v>Festive/Decor</v>
      </c>
    </row>
    <row r="4909" spans="1:2" x14ac:dyDescent="0.4">
      <c r="A4909" t="s">
        <v>3302</v>
      </c>
      <c r="B4909" t="str" cm="1">
        <f t="array" ref="B4909">IF(SUM(COUNT(SEARCH({"LAMP","LIGHT","CANDLE","TEALIGHT","LANTERN","TORCH","CHANDELIER"},A4909)))&gt;0,"Lighting",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4909)))&gt;0,"Festive/Decor",
  IF(SUM(COUNT(SEARCH({"TOY","DOLL","BLOCK","HORSE","SKIPPING","CRAFT","STENCIL","SET","DINOSAUR","SNAKE","EGG","RATTLE","CAR","PEG","MAGNET","ERASER","JIGSAW","PUZZLE","GAME","PUPPET","FIGURE","SLATE"},A4909)))&gt;0,"Toys",
  IF(SUM(COUNT(SEARCH({"BAG","PURSE","KEYRING","MIRROR","LIP GLOSS","BADGE","SCARF","HAIR","GLOVE","UMBRELLA","BRACELET","RING","PARASOL","BACKPACK","NECKLACE","BROOCH","EARMUFF","PHONE","CHARM","SLIPPER","JEWELLERY","HEADPHONES","KEY FOB","BANGLE"},A4909)))&gt;0,"Accessories",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STOOL","CUSHION","COVER","RADIO"},A4909)))&gt;0,"Homeware",
  IF(SUM(COUNT(SEARCH({"NOTEBOOK","PENCIL","POSTCARD","ENVELOPE","STICKER","LABEL","TRELLIS","FILIGREE","SIGN","LETTERS","DOORSTOP","CALCULATOR","WRITING","JOURNAL","PAPER","MEMO","PAD","SKETCHBOOK","WRITING SET","PEN","NOTEPAD","BOOK"},A4909)))&gt;0,"Stationery",
  "Other")))))))</f>
        <v>Accessories</v>
      </c>
    </row>
    <row r="4910" spans="1:2" x14ac:dyDescent="0.4">
      <c r="A4910" t="s">
        <v>3303</v>
      </c>
      <c r="B4910" t="str" cm="1">
        <f t="array" ref="B4910">IF(SUM(COUNT(SEARCH({"LAMP","LIGHT","CANDLE","TEALIGHT","LANTERN","TORCH","CHANDELIER"},A4910)))&gt;0,"Lighting",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4910)))&gt;0,"Festive/Decor",
  IF(SUM(COUNT(SEARCH({"TOY","DOLL","BLOCK","HORSE","SKIPPING","CRAFT","STENCIL","SET","DINOSAUR","SNAKE","EGG","RATTLE","CAR","PEG","MAGNET","ERASER","JIGSAW","PUZZLE","GAME","PUPPET","FIGURE","SLATE"},A4910)))&gt;0,"Toys",
  IF(SUM(COUNT(SEARCH({"BAG","PURSE","KEYRING","MIRROR","LIP GLOSS","BADGE","SCARF","HAIR","GLOVE","UMBRELLA","BRACELET","RING","PARASOL","BACKPACK","NECKLACE","BROOCH","EARMUFF","PHONE","CHARM","SLIPPER","JEWELLERY","HEADPHONES","KEY FOB","BANGLE"},A4910)))&gt;0,"Accessories",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STOOL","CUSHION","COVER","RADIO"},A4910)))&gt;0,"Homeware",
  IF(SUM(COUNT(SEARCH({"NOTEBOOK","PENCIL","POSTCARD","ENVELOPE","STICKER","LABEL","TRELLIS","FILIGREE","SIGN","LETTERS","DOORSTOP","CALCULATOR","WRITING","JOURNAL","PAPER","MEMO","PAD","SKETCHBOOK","WRITING SET","PEN","NOTEPAD","BOOK"},A4910)))&gt;0,"Stationery",
  "Other")))))))</f>
        <v>Accessories</v>
      </c>
    </row>
    <row r="4911" spans="1:2" x14ac:dyDescent="0.4">
      <c r="A4911" t="s">
        <v>3304</v>
      </c>
      <c r="B4911" t="str" cm="1">
        <f t="array" ref="B4911">IF(SUM(COUNT(SEARCH({"LAMP","LIGHT","CANDLE","TEALIGHT","LANTERN","TORCH","CHANDELIER"},A4911)))&gt;0,"Lighting",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4911)))&gt;0,"Festive/Decor",
  IF(SUM(COUNT(SEARCH({"TOY","DOLL","BLOCK","HORSE","SKIPPING","CRAFT","STENCIL","SET","DINOSAUR","SNAKE","EGG","RATTLE","CAR","PEG","MAGNET","ERASER","JIGSAW","PUZZLE","GAME","PUPPET","FIGURE","SLATE"},A4911)))&gt;0,"Toys",
  IF(SUM(COUNT(SEARCH({"BAG","PURSE","KEYRING","MIRROR","LIP GLOSS","BADGE","SCARF","HAIR","GLOVE","UMBRELLA","BRACELET","RING","PARASOL","BACKPACK","NECKLACE","BROOCH","EARMUFF","PHONE","CHARM","SLIPPER","JEWELLERY","HEADPHONES","KEY FOB","BANGLE"},A4911)))&gt;0,"Accessories",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STOOL","CUSHION","COVER","RADIO"},A4911)))&gt;0,"Homeware",
  IF(SUM(COUNT(SEARCH({"NOTEBOOK","PENCIL","POSTCARD","ENVELOPE","STICKER","LABEL","TRELLIS","FILIGREE","SIGN","LETTERS","DOORSTOP","CALCULATOR","WRITING","JOURNAL","PAPER","MEMO","PAD","SKETCHBOOK","WRITING SET","PEN","NOTEPAD","BOOK"},A4911)))&gt;0,"Stationery",
  "Other")))))))</f>
        <v>Accessories</v>
      </c>
    </row>
    <row r="4912" spans="1:2" x14ac:dyDescent="0.4">
      <c r="A4912" t="s">
        <v>3305</v>
      </c>
      <c r="B4912" t="str" cm="1">
        <f t="array" ref="B4912">IF(SUM(COUNT(SEARCH({"LAMP","LIGHT","CANDLE","TEALIGHT","LANTERN","TORCH","CHANDELIER"},A4912)))&gt;0,"Lighting",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4912)))&gt;0,"Festive/Decor",
  IF(SUM(COUNT(SEARCH({"TOY","DOLL","BLOCK","HORSE","SKIPPING","CRAFT","STENCIL","SET","DINOSAUR","SNAKE","EGG","RATTLE","CAR","PEG","MAGNET","ERASER","JIGSAW","PUZZLE","GAME","PUPPET","FIGURE","SLATE"},A4912)))&gt;0,"Toys",
  IF(SUM(COUNT(SEARCH({"BAG","PURSE","KEYRING","MIRROR","LIP GLOSS","BADGE","SCARF","HAIR","GLOVE","UMBRELLA","BRACELET","RING","PARASOL","BACKPACK","NECKLACE","BROOCH","EARMUFF","PHONE","CHARM","SLIPPER","JEWELLERY","HEADPHONES","KEY FOB","BANGLE"},A4912)))&gt;0,"Accessories",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STOOL","CUSHION","COVER","RADIO"},A4912)))&gt;0,"Homeware",
  IF(SUM(COUNT(SEARCH({"NOTEBOOK","PENCIL","POSTCARD","ENVELOPE","STICKER","LABEL","TRELLIS","FILIGREE","SIGN","LETTERS","DOORSTOP","CALCULATOR","WRITING","JOURNAL","PAPER","MEMO","PAD","SKETCHBOOK","WRITING SET","PEN","NOTEPAD","BOOK"},A4912)))&gt;0,"Stationery",
  "Other")))))))</f>
        <v>Homeware</v>
      </c>
    </row>
    <row r="4913" spans="1:2" x14ac:dyDescent="0.4">
      <c r="A4913" t="s">
        <v>3306</v>
      </c>
      <c r="B4913" t="str" cm="1">
        <f t="array" ref="B4913">IF(SUM(COUNT(SEARCH({"LAMP","LIGHT","CANDLE","TEALIGHT","LANTERN","TORCH","CHANDELIER"},A4913)))&gt;0,"Lighting",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4913)))&gt;0,"Festive/Decor",
  IF(SUM(COUNT(SEARCH({"TOY","DOLL","BLOCK","HORSE","SKIPPING","CRAFT","STENCIL","SET","DINOSAUR","SNAKE","EGG","RATTLE","CAR","PEG","MAGNET","ERASER","JIGSAW","PUZZLE","GAME","PUPPET","FIGURE","SLATE"},A4913)))&gt;0,"Toys",
  IF(SUM(COUNT(SEARCH({"BAG","PURSE","KEYRING","MIRROR","LIP GLOSS","BADGE","SCARF","HAIR","GLOVE","UMBRELLA","BRACELET","RING","PARASOL","BACKPACK","NECKLACE","BROOCH","EARMUFF","PHONE","CHARM","SLIPPER","JEWELLERY","HEADPHONES","KEY FOB","BANGLE"},A4913)))&gt;0,"Accessories",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STOOL","CUSHION","COVER","RADIO"},A4913)))&gt;0,"Homeware",
  IF(SUM(COUNT(SEARCH({"NOTEBOOK","PENCIL","POSTCARD","ENVELOPE","STICKER","LABEL","TRELLIS","FILIGREE","SIGN","LETTERS","DOORSTOP","CALCULATOR","WRITING","JOURNAL","PAPER","MEMO","PAD","SKETCHBOOK","WRITING SET","PEN","NOTEPAD","BOOK"},A4913)))&gt;0,"Stationery",
  "Other")))))))</f>
        <v>Homeware</v>
      </c>
    </row>
    <row r="4914" spans="1:2" x14ac:dyDescent="0.4">
      <c r="A4914" t="s">
        <v>3307</v>
      </c>
      <c r="B4914" t="str" cm="1">
        <f t="array" ref="B4914">IF(SUM(COUNT(SEARCH({"LAMP","LIGHT","CANDLE","TEALIGHT","LANTERN","TORCH","CHANDELIER"},A4914)))&gt;0,"Lighting",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4914)))&gt;0,"Festive/Decor",
  IF(SUM(COUNT(SEARCH({"TOY","DOLL","BLOCK","HORSE","SKIPPING","CRAFT","STENCIL","SET","DINOSAUR","SNAKE","EGG","RATTLE","CAR","PEG","MAGNET","ERASER","JIGSAW","PUZZLE","GAME","PUPPET","FIGURE","SLATE"},A4914)))&gt;0,"Toys",
  IF(SUM(COUNT(SEARCH({"BAG","PURSE","KEYRING","MIRROR","LIP GLOSS","BADGE","SCARF","HAIR","GLOVE","UMBRELLA","BRACELET","RING","PARASOL","BACKPACK","NECKLACE","BROOCH","EARMUFF","PHONE","CHARM","SLIPPER","JEWELLERY","HEADPHONES","KEY FOB","BANGLE"},A4914)))&gt;0,"Accessories",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STOOL","CUSHION","COVER","RADIO"},A4914)))&gt;0,"Homeware",
  IF(SUM(COUNT(SEARCH({"NOTEBOOK","PENCIL","POSTCARD","ENVELOPE","STICKER","LABEL","TRELLIS","FILIGREE","SIGN","LETTERS","DOORSTOP","CALCULATOR","WRITING","JOURNAL","PAPER","MEMO","PAD","SKETCHBOOK","WRITING SET","PEN","NOTEPAD","BOOK"},A4914)))&gt;0,"Stationery",
  "Other")))))))</f>
        <v>Lighting</v>
      </c>
    </row>
    <row r="4915" spans="1:2" x14ac:dyDescent="0.4">
      <c r="A4915" t="s">
        <v>3308</v>
      </c>
      <c r="B4915" t="str" cm="1">
        <f t="array" ref="B4915">IF(SUM(COUNT(SEARCH({"LAMP","LIGHT","CANDLE","TEALIGHT","LANTERN","TORCH","CHANDELIER"},A4915)))&gt;0,"Lighting",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4915)))&gt;0,"Festive/Decor",
  IF(SUM(COUNT(SEARCH({"TOY","DOLL","BLOCK","HORSE","SKIPPING","CRAFT","STENCIL","SET","DINOSAUR","SNAKE","EGG","RATTLE","CAR","PEG","MAGNET","ERASER","JIGSAW","PUZZLE","GAME","PUPPET","FIGURE","SLATE"},A4915)))&gt;0,"Toys",
  IF(SUM(COUNT(SEARCH({"BAG","PURSE","KEYRING","MIRROR","LIP GLOSS","BADGE","SCARF","HAIR","GLOVE","UMBRELLA","BRACELET","RING","PARASOL","BACKPACK","NECKLACE","BROOCH","EARMUFF","PHONE","CHARM","SLIPPER","JEWELLERY","HEADPHONES","KEY FOB","BANGLE"},A4915)))&gt;0,"Accessories",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STOOL","CUSHION","COVER","RADIO"},A4915)))&gt;0,"Homeware",
  IF(SUM(COUNT(SEARCH({"NOTEBOOK","PENCIL","POSTCARD","ENVELOPE","STICKER","LABEL","TRELLIS","FILIGREE","SIGN","LETTERS","DOORSTOP","CALCULATOR","WRITING","JOURNAL","PAPER","MEMO","PAD","SKETCHBOOK","WRITING SET","PEN","NOTEPAD","BOOK"},A4915)))&gt;0,"Stationery",
  "Other")))))))</f>
        <v>Lighting</v>
      </c>
    </row>
    <row r="4916" spans="1:2" x14ac:dyDescent="0.4">
      <c r="A4916" t="s">
        <v>3309</v>
      </c>
      <c r="B4916" t="str" cm="1">
        <f t="array" ref="B4916">IF(SUM(COUNT(SEARCH({"LAMP","LIGHT","CANDLE","TEALIGHT","LANTERN","TORCH","CHANDELIER"},A4916)))&gt;0,"Lighting",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4916)))&gt;0,"Festive/Decor",
  IF(SUM(COUNT(SEARCH({"TOY","DOLL","BLOCK","HORSE","SKIPPING","CRAFT","STENCIL","SET","DINOSAUR","SNAKE","EGG","RATTLE","CAR","PEG","MAGNET","ERASER","JIGSAW","PUZZLE","GAME","PUPPET","FIGURE","SLATE"},A4916)))&gt;0,"Toys",
  IF(SUM(COUNT(SEARCH({"BAG","PURSE","KEYRING","MIRROR","LIP GLOSS","BADGE","SCARF","HAIR","GLOVE","UMBRELLA","BRACELET","RING","PARASOL","BACKPACK","NECKLACE","BROOCH","EARMUFF","PHONE","CHARM","SLIPPER","JEWELLERY","HEADPHONES","KEY FOB","BANGLE"},A4916)))&gt;0,"Accessories",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STOOL","CUSHION","COVER","RADIO"},A4916)))&gt;0,"Homeware",
  IF(SUM(COUNT(SEARCH({"NOTEBOOK","PENCIL","POSTCARD","ENVELOPE","STICKER","LABEL","TRELLIS","FILIGREE","SIGN","LETTERS","DOORSTOP","CALCULATOR","WRITING","JOURNAL","PAPER","MEMO","PAD","SKETCHBOOK","WRITING SET","PEN","NOTEPAD","BOOK"},A4916)))&gt;0,"Stationery",
  "Other")))))))</f>
        <v>Lighting</v>
      </c>
    </row>
    <row r="4917" spans="1:2" x14ac:dyDescent="0.4">
      <c r="A4917" t="s">
        <v>3310</v>
      </c>
      <c r="B4917" t="str" cm="1">
        <f t="array" ref="B4917">IF(SUM(COUNT(SEARCH({"LAMP","LIGHT","CANDLE","TEALIGHT","LANTERN","TORCH","CHANDELIER"},A4917)))&gt;0,"Lighting",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4917)))&gt;0,"Festive/Decor",
  IF(SUM(COUNT(SEARCH({"TOY","DOLL","BLOCK","HORSE","SKIPPING","CRAFT","STENCIL","SET","DINOSAUR","SNAKE","EGG","RATTLE","CAR","PEG","MAGNET","ERASER","JIGSAW","PUZZLE","GAME","PUPPET","FIGURE","SLATE"},A4917)))&gt;0,"Toys",
  IF(SUM(COUNT(SEARCH({"BAG","PURSE","KEYRING","MIRROR","LIP GLOSS","BADGE","SCARF","HAIR","GLOVE","UMBRELLA","BRACELET","RING","PARASOL","BACKPACK","NECKLACE","BROOCH","EARMUFF","PHONE","CHARM","SLIPPER","JEWELLERY","HEADPHONES","KEY FOB","BANGLE"},A4917)))&gt;0,"Accessories",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STOOL","CUSHION","COVER","RADIO"},A4917)))&gt;0,"Homeware",
  IF(SUM(COUNT(SEARCH({"NOTEBOOK","PENCIL","POSTCARD","ENVELOPE","STICKER","LABEL","TRELLIS","FILIGREE","SIGN","LETTERS","DOORSTOP","CALCULATOR","WRITING","JOURNAL","PAPER","MEMO","PAD","SKETCHBOOK","WRITING SET","PEN","NOTEPAD","BOOK"},A4917)))&gt;0,"Stationery",
  "Other")))))))</f>
        <v>Lighting</v>
      </c>
    </row>
    <row r="4918" spans="1:2" x14ac:dyDescent="0.4">
      <c r="A4918" t="s">
        <v>3311</v>
      </c>
      <c r="B4918" t="str" cm="1">
        <f t="array" ref="B4918">IF(SUM(COUNT(SEARCH({"LAMP","LIGHT","CANDLE","TEALIGHT","LANTERN","TORCH","CHANDELIER"},A4918)))&gt;0,"Lighting",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4918)))&gt;0,"Festive/Decor",
  IF(SUM(COUNT(SEARCH({"TOY","DOLL","BLOCK","HORSE","SKIPPING","CRAFT","STENCIL","SET","DINOSAUR","SNAKE","EGG","RATTLE","CAR","PEG","MAGNET","ERASER","JIGSAW","PUZZLE","GAME","PUPPET","FIGURE","SLATE"},A4918)))&gt;0,"Toys",
  IF(SUM(COUNT(SEARCH({"BAG","PURSE","KEYRING","MIRROR","LIP GLOSS","BADGE","SCARF","HAIR","GLOVE","UMBRELLA","BRACELET","RING","PARASOL","BACKPACK","NECKLACE","BROOCH","EARMUFF","PHONE","CHARM","SLIPPER","JEWELLERY","HEADPHONES","KEY FOB","BANGLE"},A4918)))&gt;0,"Accessories",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STOOL","CUSHION","COVER","RADIO"},A4918)))&gt;0,"Homeware",
  IF(SUM(COUNT(SEARCH({"NOTEBOOK","PENCIL","POSTCARD","ENVELOPE","STICKER","LABEL","TRELLIS","FILIGREE","SIGN","LETTERS","DOORSTOP","CALCULATOR","WRITING","JOURNAL","PAPER","MEMO","PAD","SKETCHBOOK","WRITING SET","PEN","NOTEPAD","BOOK"},A4918)))&gt;0,"Stationery",
  "Other")))))))</f>
        <v>Lighting</v>
      </c>
    </row>
    <row r="4919" spans="1:2" x14ac:dyDescent="0.4">
      <c r="A4919" t="s">
        <v>3312</v>
      </c>
      <c r="B4919" t="str" cm="1">
        <f t="array" ref="B4919">IF(SUM(COUNT(SEARCH({"LAMP","LIGHT","CANDLE","TEALIGHT","LANTERN","TORCH","CHANDELIER"},A4919)))&gt;0,"Lighting",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4919)))&gt;0,"Festive/Decor",
  IF(SUM(COUNT(SEARCH({"TOY","DOLL","BLOCK","HORSE","SKIPPING","CRAFT","STENCIL","SET","DINOSAUR","SNAKE","EGG","RATTLE","CAR","PEG","MAGNET","ERASER","JIGSAW","PUZZLE","GAME","PUPPET","FIGURE","SLATE"},A4919)))&gt;0,"Toys",
  IF(SUM(COUNT(SEARCH({"BAG","PURSE","KEYRING","MIRROR","LIP GLOSS","BADGE","SCARF","HAIR","GLOVE","UMBRELLA","BRACELET","RING","PARASOL","BACKPACK","NECKLACE","BROOCH","EARMUFF","PHONE","CHARM","SLIPPER","JEWELLERY","HEADPHONES","KEY FOB","BANGLE"},A4919)))&gt;0,"Accessories",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STOOL","CUSHION","COVER","RADIO"},A4919)))&gt;0,"Homeware",
  IF(SUM(COUNT(SEARCH({"NOTEBOOK","PENCIL","POSTCARD","ENVELOPE","STICKER","LABEL","TRELLIS","FILIGREE","SIGN","LETTERS","DOORSTOP","CALCULATOR","WRITING","JOURNAL","PAPER","MEMO","PAD","SKETCHBOOK","WRITING SET","PEN","NOTEPAD","BOOK"},A4919)))&gt;0,"Stationery",
  "Other")))))))</f>
        <v>Lighting</v>
      </c>
    </row>
    <row r="4920" spans="1:2" x14ac:dyDescent="0.4">
      <c r="A4920" t="s">
        <v>3313</v>
      </c>
      <c r="B4920" t="str" cm="1">
        <f t="array" ref="B4920">IF(SUM(COUNT(SEARCH({"LAMP","LIGHT","CANDLE","TEALIGHT","LANTERN","TORCH","CHANDELIER"},A4920)))&gt;0,"Lighting",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4920)))&gt;0,"Festive/Decor",
  IF(SUM(COUNT(SEARCH({"TOY","DOLL","BLOCK","HORSE","SKIPPING","CRAFT","STENCIL","SET","DINOSAUR","SNAKE","EGG","RATTLE","CAR","PEG","MAGNET","ERASER","JIGSAW","PUZZLE","GAME","PUPPET","FIGURE","SLATE"},A4920)))&gt;0,"Toys",
  IF(SUM(COUNT(SEARCH({"BAG","PURSE","KEYRING","MIRROR","LIP GLOSS","BADGE","SCARF","HAIR","GLOVE","UMBRELLA","BRACELET","RING","PARASOL","BACKPACK","NECKLACE","BROOCH","EARMUFF","PHONE","CHARM","SLIPPER","JEWELLERY","HEADPHONES","KEY FOB","BANGLE"},A4920)))&gt;0,"Accessories",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STOOL","CUSHION","COVER","RADIO"},A4920)))&gt;0,"Homeware",
  IF(SUM(COUNT(SEARCH({"NOTEBOOK","PENCIL","POSTCARD","ENVELOPE","STICKER","LABEL","TRELLIS","FILIGREE","SIGN","LETTERS","DOORSTOP","CALCULATOR","WRITING","JOURNAL","PAPER","MEMO","PAD","SKETCHBOOK","WRITING SET","PEN","NOTEPAD","BOOK"},A4920)))&gt;0,"Stationery",
  "Other")))))))</f>
        <v>Kitchenware</v>
      </c>
    </row>
    <row r="4921" spans="1:2" x14ac:dyDescent="0.4">
      <c r="A4921" t="s">
        <v>3315</v>
      </c>
      <c r="B4921" t="str" cm="1">
        <f t="array" ref="B4921">IF(SUM(COUNT(SEARCH({"LAMP","LIGHT","CANDLE","TEALIGHT","LANTERN","TORCH","CHANDELIER"},A4921)))&gt;0,"Lighting",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4921)))&gt;0,"Festive/Decor",
  IF(SUM(COUNT(SEARCH({"TOY","DOLL","BLOCK","HORSE","SKIPPING","CRAFT","STENCIL","SET","DINOSAUR","SNAKE","EGG","RATTLE","CAR","PEG","MAGNET","ERASER","JIGSAW","PUZZLE","GAME","PUPPET","FIGURE","SLATE"},A4921)))&gt;0,"Toys",
  IF(SUM(COUNT(SEARCH({"BAG","PURSE","KEYRING","MIRROR","LIP GLOSS","BADGE","SCARF","HAIR","GLOVE","UMBRELLA","BRACELET","RING","PARASOL","BACKPACK","NECKLACE","BROOCH","EARMUFF","PHONE","CHARM","SLIPPER","JEWELLERY","HEADPHONES","KEY FOB","BANGLE"},A4921)))&gt;0,"Accessories",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STOOL","CUSHION","COVER","RADIO"},A4921)))&gt;0,"Homeware",
  IF(SUM(COUNT(SEARCH({"NOTEBOOK","PENCIL","POSTCARD","ENVELOPE","STICKER","LABEL","TRELLIS","FILIGREE","SIGN","LETTERS","DOORSTOP","CALCULATOR","WRITING","JOURNAL","PAPER","MEMO","PAD","SKETCHBOOK","WRITING SET","PEN","NOTEPAD","BOOK"},A4921)))&gt;0,"Stationery",
  "Other")))))))</f>
        <v>Other</v>
      </c>
    </row>
    <row r="4922" spans="1:2" x14ac:dyDescent="0.4">
      <c r="A4922" t="s">
        <v>3317</v>
      </c>
      <c r="B4922" t="str" cm="1">
        <f t="array" ref="B4922">IF(SUM(COUNT(SEARCH({"LAMP","LIGHT","CANDLE","TEALIGHT","LANTERN","TORCH","CHANDELIER"},A4922)))&gt;0,"Lighting",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4922)))&gt;0,"Festive/Decor",
  IF(SUM(COUNT(SEARCH({"TOY","DOLL","BLOCK","HORSE","SKIPPING","CRAFT","STENCIL","SET","DINOSAUR","SNAKE","EGG","RATTLE","CAR","PEG","MAGNET","ERASER","JIGSAW","PUZZLE","GAME","PUPPET","FIGURE","SLATE"},A4922)))&gt;0,"Toys",
  IF(SUM(COUNT(SEARCH({"BAG","PURSE","KEYRING","MIRROR","LIP GLOSS","BADGE","SCARF","HAIR","GLOVE","UMBRELLA","BRACELET","RING","PARASOL","BACKPACK","NECKLACE","BROOCH","EARMUFF","PHONE","CHARM","SLIPPER","JEWELLERY","HEADPHONES","KEY FOB","BANGLE"},A4922)))&gt;0,"Accessories",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STOOL","CUSHION","COVER","RADIO"},A4922)))&gt;0,"Homeware",
  IF(SUM(COUNT(SEARCH({"NOTEBOOK","PENCIL","POSTCARD","ENVELOPE","STICKER","LABEL","TRELLIS","FILIGREE","SIGN","LETTERS","DOORSTOP","CALCULATOR","WRITING","JOURNAL","PAPER","MEMO","PAD","SKETCHBOOK","WRITING SET","PEN","NOTEPAD","BOOK"},A4922)))&gt;0,"Stationery",
  "Other")))))))</f>
        <v>Accessories</v>
      </c>
    </row>
    <row r="4923" spans="1:2" x14ac:dyDescent="0.4">
      <c r="A4923" t="s">
        <v>3318</v>
      </c>
      <c r="B4923" t="str" cm="1">
        <f t="array" ref="B4923">IF(SUM(COUNT(SEARCH({"LAMP","LIGHT","CANDLE","TEALIGHT","LANTERN","TORCH","CHANDELIER"},A4923)))&gt;0,"Lighting",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4923)))&gt;0,"Festive/Decor",
  IF(SUM(COUNT(SEARCH({"TOY","DOLL","BLOCK","HORSE","SKIPPING","CRAFT","STENCIL","SET","DINOSAUR","SNAKE","EGG","RATTLE","CAR","PEG","MAGNET","ERASER","JIGSAW","PUZZLE","GAME","PUPPET","FIGURE","SLATE"},A4923)))&gt;0,"Toys",
  IF(SUM(COUNT(SEARCH({"BAG","PURSE","KEYRING","MIRROR","LIP GLOSS","BADGE","SCARF","HAIR","GLOVE","UMBRELLA","BRACELET","RING","PARASOL","BACKPACK","NECKLACE","BROOCH","EARMUFF","PHONE","CHARM","SLIPPER","JEWELLERY","HEADPHONES","KEY FOB","BANGLE"},A4923)))&gt;0,"Accessories",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STOOL","CUSHION","COVER","RADIO"},A4923)))&gt;0,"Homeware",
  IF(SUM(COUNT(SEARCH({"NOTEBOOK","PENCIL","POSTCARD","ENVELOPE","STICKER","LABEL","TRELLIS","FILIGREE","SIGN","LETTERS","DOORSTOP","CALCULATOR","WRITING","JOURNAL","PAPER","MEMO","PAD","SKETCHBOOK","WRITING SET","PEN","NOTEPAD","BOOK"},A4923)))&gt;0,"Stationery",
  "Other")))))))</f>
        <v>Accessories</v>
      </c>
    </row>
    <row r="4924" spans="1:2" x14ac:dyDescent="0.4">
      <c r="A4924" t="s">
        <v>3319</v>
      </c>
      <c r="B4924" t="str" cm="1">
        <f t="array" ref="B4924">IF(SUM(COUNT(SEARCH({"LAMP","LIGHT","CANDLE","TEALIGHT","LANTERN","TORCH","CHANDELIER"},A4924)))&gt;0,"Lighting",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4924)))&gt;0,"Festive/Decor",
  IF(SUM(COUNT(SEARCH({"TOY","DOLL","BLOCK","HORSE","SKIPPING","CRAFT","STENCIL","SET","DINOSAUR","SNAKE","EGG","RATTLE","CAR","PEG","MAGNET","ERASER","JIGSAW","PUZZLE","GAME","PUPPET","FIGURE","SLATE"},A4924)))&gt;0,"Toys",
  IF(SUM(COUNT(SEARCH({"BAG","PURSE","KEYRING","MIRROR","LIP GLOSS","BADGE","SCARF","HAIR","GLOVE","UMBRELLA","BRACELET","RING","PARASOL","BACKPACK","NECKLACE","BROOCH","EARMUFF","PHONE","CHARM","SLIPPER","JEWELLERY","HEADPHONES","KEY FOB","BANGLE"},A4924)))&gt;0,"Accessories",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STOOL","CUSHION","COVER","RADIO"},A4924)))&gt;0,"Homeware",
  IF(SUM(COUNT(SEARCH({"NOTEBOOK","PENCIL","POSTCARD","ENVELOPE","STICKER","LABEL","TRELLIS","FILIGREE","SIGN","LETTERS","DOORSTOP","CALCULATOR","WRITING","JOURNAL","PAPER","MEMO","PAD","SKETCHBOOK","WRITING SET","PEN","NOTEPAD","BOOK"},A4924)))&gt;0,"Stationery",
  "Other")))))))</f>
        <v>Stationery</v>
      </c>
    </row>
    <row r="4925" spans="1:2" x14ac:dyDescent="0.4">
      <c r="A4925" t="s">
        <v>3320</v>
      </c>
      <c r="B4925" t="str" cm="1">
        <f t="array" ref="B4925">IF(SUM(COUNT(SEARCH({"LAMP","LIGHT","CANDLE","TEALIGHT","LANTERN","TORCH","CHANDELIER"},A4925)))&gt;0,"Lighting",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4925)))&gt;0,"Festive/Decor",
  IF(SUM(COUNT(SEARCH({"TOY","DOLL","BLOCK","HORSE","SKIPPING","CRAFT","STENCIL","SET","DINOSAUR","SNAKE","EGG","RATTLE","CAR","PEG","MAGNET","ERASER","JIGSAW","PUZZLE","GAME","PUPPET","FIGURE","SLATE"},A4925)))&gt;0,"Toys",
  IF(SUM(COUNT(SEARCH({"BAG","PURSE","KEYRING","MIRROR","LIP GLOSS","BADGE","SCARF","HAIR","GLOVE","UMBRELLA","BRACELET","RING","PARASOL","BACKPACK","NECKLACE","BROOCH","EARMUFF","PHONE","CHARM","SLIPPER","JEWELLERY","HEADPHONES","KEY FOB","BANGLE"},A4925)))&gt;0,"Accessories",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STOOL","CUSHION","COVER","RADIO"},A4925)))&gt;0,"Homeware",
  IF(SUM(COUNT(SEARCH({"NOTEBOOK","PENCIL","POSTCARD","ENVELOPE","STICKER","LABEL","TRELLIS","FILIGREE","SIGN","LETTERS","DOORSTOP","CALCULATOR","WRITING","JOURNAL","PAPER","MEMO","PAD","SKETCHBOOK","WRITING SET","PEN","NOTEPAD","BOOK"},A4925)))&gt;0,"Stationery",
  "Other")))))))</f>
        <v>Stationery</v>
      </c>
    </row>
    <row r="4926" spans="1:2" x14ac:dyDescent="0.4">
      <c r="A4926" t="s">
        <v>3321</v>
      </c>
      <c r="B4926" t="str" cm="1">
        <f t="array" ref="B4926">IF(SUM(COUNT(SEARCH({"LAMP","LIGHT","CANDLE","TEALIGHT","LANTERN","TORCH","CHANDELIER"},A4926)))&gt;0,"Lighting",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4926)))&gt;0,"Festive/Decor",
  IF(SUM(COUNT(SEARCH({"TOY","DOLL","BLOCK","HORSE","SKIPPING","CRAFT","STENCIL","SET","DINOSAUR","SNAKE","EGG","RATTLE","CAR","PEG","MAGNET","ERASER","JIGSAW","PUZZLE","GAME","PUPPET","FIGURE","SLATE"},A4926)))&gt;0,"Toys",
  IF(SUM(COUNT(SEARCH({"BAG","PURSE","KEYRING","MIRROR","LIP GLOSS","BADGE","SCARF","HAIR","GLOVE","UMBRELLA","BRACELET","RING","PARASOL","BACKPACK","NECKLACE","BROOCH","EARMUFF","PHONE","CHARM","SLIPPER","JEWELLERY","HEADPHONES","KEY FOB","BANGLE"},A4926)))&gt;0,"Accessories",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STOOL","CUSHION","COVER","RADIO"},A4926)))&gt;0,"Homeware",
  IF(SUM(COUNT(SEARCH({"NOTEBOOK","PENCIL","POSTCARD","ENVELOPE","STICKER","LABEL","TRELLIS","FILIGREE","SIGN","LETTERS","DOORSTOP","CALCULATOR","WRITING","JOURNAL","PAPER","MEMO","PAD","SKETCHBOOK","WRITING SET","PEN","NOTEPAD","BOOK"},A4926)))&gt;0,"Stationery",
  "Other")))))))</f>
        <v>Stationery</v>
      </c>
    </row>
    <row r="4927" spans="1:2" x14ac:dyDescent="0.4">
      <c r="A4927" t="s">
        <v>3322</v>
      </c>
      <c r="B4927" t="str" cm="1">
        <f t="array" ref="B4927">IF(SUM(COUNT(SEARCH({"LAMP","LIGHT","CANDLE","TEALIGHT","LANTERN","TORCH","CHANDELIER"},A4927)))&gt;0,"Lighting",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4927)))&gt;0,"Festive/Decor",
  IF(SUM(COUNT(SEARCH({"TOY","DOLL","BLOCK","HORSE","SKIPPING","CRAFT","STENCIL","SET","DINOSAUR","SNAKE","EGG","RATTLE","CAR","PEG","MAGNET","ERASER","JIGSAW","PUZZLE","GAME","PUPPET","FIGURE","SLATE"},A4927)))&gt;0,"Toys",
  IF(SUM(COUNT(SEARCH({"BAG","PURSE","KEYRING","MIRROR","LIP GLOSS","BADGE","SCARF","HAIR","GLOVE","UMBRELLA","BRACELET","RING","PARASOL","BACKPACK","NECKLACE","BROOCH","EARMUFF","PHONE","CHARM","SLIPPER","JEWELLERY","HEADPHONES","KEY FOB","BANGLE"},A4927)))&gt;0,"Accessories",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STOOL","CUSHION","COVER","RADIO"},A4927)))&gt;0,"Homeware",
  IF(SUM(COUNT(SEARCH({"NOTEBOOK","PENCIL","POSTCARD","ENVELOPE","STICKER","LABEL","TRELLIS","FILIGREE","SIGN","LETTERS","DOORSTOP","CALCULATOR","WRITING","JOURNAL","PAPER","MEMO","PAD","SKETCHBOOK","WRITING SET","PEN","NOTEPAD","BOOK"},A4927)))&gt;0,"Stationery",
  "Other")))))))</f>
        <v>Stationery</v>
      </c>
    </row>
    <row r="4928" spans="1:2" x14ac:dyDescent="0.4">
      <c r="A4928" t="s">
        <v>3323</v>
      </c>
      <c r="B4928" t="str" cm="1">
        <f t="array" ref="B4928">IF(SUM(COUNT(SEARCH({"LAMP","LIGHT","CANDLE","TEALIGHT","LANTERN","TORCH","CHANDELIER"},A4928)))&gt;0,"Lighting",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4928)))&gt;0,"Festive/Decor",
  IF(SUM(COUNT(SEARCH({"TOY","DOLL","BLOCK","HORSE","SKIPPING","CRAFT","STENCIL","SET","DINOSAUR","SNAKE","EGG","RATTLE","CAR","PEG","MAGNET","ERASER","JIGSAW","PUZZLE","GAME","PUPPET","FIGURE","SLATE"},A4928)))&gt;0,"Toys",
  IF(SUM(COUNT(SEARCH({"BAG","PURSE","KEYRING","MIRROR","LIP GLOSS","BADGE","SCARF","HAIR","GLOVE","UMBRELLA","BRACELET","RING","PARASOL","BACKPACK","NECKLACE","BROOCH","EARMUFF","PHONE","CHARM","SLIPPER","JEWELLERY","HEADPHONES","KEY FOB","BANGLE"},A4928)))&gt;0,"Accessories",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STOOL","CUSHION","COVER","RADIO"},A4928)))&gt;0,"Homeware",
  IF(SUM(COUNT(SEARCH({"NOTEBOOK","PENCIL","POSTCARD","ENVELOPE","STICKER","LABEL","TRELLIS","FILIGREE","SIGN","LETTERS","DOORSTOP","CALCULATOR","WRITING","JOURNAL","PAPER","MEMO","PAD","SKETCHBOOK","WRITING SET","PEN","NOTEPAD","BOOK"},A4928)))&gt;0,"Stationery",
  "Other")))))))</f>
        <v>Homeware</v>
      </c>
    </row>
    <row r="4929" spans="1:2" x14ac:dyDescent="0.4">
      <c r="A4929" t="s">
        <v>3324</v>
      </c>
      <c r="B4929" t="str" cm="1">
        <f t="array" ref="B4929">IF(SUM(COUNT(SEARCH({"LAMP","LIGHT","CANDLE","TEALIGHT","LANTERN","TORCH","CHANDELIER"},A4929)))&gt;0,"Lighting",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4929)))&gt;0,"Festive/Decor",
  IF(SUM(COUNT(SEARCH({"TOY","DOLL","BLOCK","HORSE","SKIPPING","CRAFT","STENCIL","SET","DINOSAUR","SNAKE","EGG","RATTLE","CAR","PEG","MAGNET","ERASER","JIGSAW","PUZZLE","GAME","PUPPET","FIGURE","SLATE"},A4929)))&gt;0,"Toys",
  IF(SUM(COUNT(SEARCH({"BAG","PURSE","KEYRING","MIRROR","LIP GLOSS","BADGE","SCARF","HAIR","GLOVE","UMBRELLA","BRACELET","RING","PARASOL","BACKPACK","NECKLACE","BROOCH","EARMUFF","PHONE","CHARM","SLIPPER","JEWELLERY","HEADPHONES","KEY FOB","BANGLE"},A4929)))&gt;0,"Accessories",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STOOL","CUSHION","COVER","RADIO"},A4929)))&gt;0,"Homeware",
  IF(SUM(COUNT(SEARCH({"NOTEBOOK","PENCIL","POSTCARD","ENVELOPE","STICKER","LABEL","TRELLIS","FILIGREE","SIGN","LETTERS","DOORSTOP","CALCULATOR","WRITING","JOURNAL","PAPER","MEMO","PAD","SKETCHBOOK","WRITING SET","PEN","NOTEPAD","BOOK"},A4929)))&gt;0,"Stationery",
  "Other")))))))</f>
        <v>Kitchenware</v>
      </c>
    </row>
    <row r="4930" spans="1:2" x14ac:dyDescent="0.4">
      <c r="A4930" t="s">
        <v>3325</v>
      </c>
      <c r="B4930" t="str" cm="1">
        <f t="array" ref="B4930">IF(SUM(COUNT(SEARCH({"LAMP","LIGHT","CANDLE","TEALIGHT","LANTERN","TORCH","CHANDELIER"},A4930)))&gt;0,"Lighting",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4930)))&gt;0,"Festive/Decor",
  IF(SUM(COUNT(SEARCH({"TOY","DOLL","BLOCK","HORSE","SKIPPING","CRAFT","STENCIL","SET","DINOSAUR","SNAKE","EGG","RATTLE","CAR","PEG","MAGNET","ERASER","JIGSAW","PUZZLE","GAME","PUPPET","FIGURE","SLATE"},A4930)))&gt;0,"Toys",
  IF(SUM(COUNT(SEARCH({"BAG","PURSE","KEYRING","MIRROR","LIP GLOSS","BADGE","SCARF","HAIR","GLOVE","UMBRELLA","BRACELET","RING","PARASOL","BACKPACK","NECKLACE","BROOCH","EARMUFF","PHONE","CHARM","SLIPPER","JEWELLERY","HEADPHONES","KEY FOB","BANGLE"},A4930)))&gt;0,"Accessories",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STOOL","CUSHION","COVER","RADIO"},A4930)))&gt;0,"Homeware",
  IF(SUM(COUNT(SEARCH({"NOTEBOOK","PENCIL","POSTCARD","ENVELOPE","STICKER","LABEL","TRELLIS","FILIGREE","SIGN","LETTERS","DOORSTOP","CALCULATOR","WRITING","JOURNAL","PAPER","MEMO","PAD","SKETCHBOOK","WRITING SET","PEN","NOTEPAD","BOOK"},A4930)))&gt;0,"Stationery",
  "Other")))))))</f>
        <v>Kitchenware</v>
      </c>
    </row>
    <row r="4931" spans="1:2" x14ac:dyDescent="0.4">
      <c r="A4931" t="s">
        <v>3326</v>
      </c>
      <c r="B4931" t="str" cm="1">
        <f t="array" ref="B4931">IF(SUM(COUNT(SEARCH({"LAMP","LIGHT","CANDLE","TEALIGHT","LANTERN","TORCH","CHANDELIER"},A4931)))&gt;0,"Lighting",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4931)))&gt;0,"Festive/Decor",
  IF(SUM(COUNT(SEARCH({"TOY","DOLL","BLOCK","HORSE","SKIPPING","CRAFT","STENCIL","SET","DINOSAUR","SNAKE","EGG","RATTLE","CAR","PEG","MAGNET","ERASER","JIGSAW","PUZZLE","GAME","PUPPET","FIGURE","SLATE"},A4931)))&gt;0,"Toys",
  IF(SUM(COUNT(SEARCH({"BAG","PURSE","KEYRING","MIRROR","LIP GLOSS","BADGE","SCARF","HAIR","GLOVE","UMBRELLA","BRACELET","RING","PARASOL","BACKPACK","NECKLACE","BROOCH","EARMUFF","PHONE","CHARM","SLIPPER","JEWELLERY","HEADPHONES","KEY FOB","BANGLE"},A4931)))&gt;0,"Accessories",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STOOL","CUSHION","COVER","RADIO"},A4931)))&gt;0,"Homeware",
  IF(SUM(COUNT(SEARCH({"NOTEBOOK","PENCIL","POSTCARD","ENVELOPE","STICKER","LABEL","TRELLIS","FILIGREE","SIGN","LETTERS","DOORSTOP","CALCULATOR","WRITING","JOURNAL","PAPER","MEMO","PAD","SKETCHBOOK","WRITING SET","PEN","NOTEPAD","BOOK"},A4931)))&gt;0,"Stationery",
  "Other")))))))</f>
        <v>Kitchenware</v>
      </c>
    </row>
    <row r="4932" spans="1:2" x14ac:dyDescent="0.4">
      <c r="A4932" t="s">
        <v>3327</v>
      </c>
      <c r="B4932" t="str" cm="1">
        <f t="array" ref="B4932">IF(SUM(COUNT(SEARCH({"LAMP","LIGHT","CANDLE","TEALIGHT","LANTERN","TORCH","CHANDELIER"},A4932)))&gt;0,"Lighting",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4932)))&gt;0,"Festive/Decor",
  IF(SUM(COUNT(SEARCH({"TOY","DOLL","BLOCK","HORSE","SKIPPING","CRAFT","STENCIL","SET","DINOSAUR","SNAKE","EGG","RATTLE","CAR","PEG","MAGNET","ERASER","JIGSAW","PUZZLE","GAME","PUPPET","FIGURE","SLATE"},A4932)))&gt;0,"Toys",
  IF(SUM(COUNT(SEARCH({"BAG","PURSE","KEYRING","MIRROR","LIP GLOSS","BADGE","SCARF","HAIR","GLOVE","UMBRELLA","BRACELET","RING","PARASOL","BACKPACK","NECKLACE","BROOCH","EARMUFF","PHONE","CHARM","SLIPPER","JEWELLERY","HEADPHONES","KEY FOB","BANGLE"},A4932)))&gt;0,"Accessories",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STOOL","CUSHION","COVER","RADIO"},A4932)))&gt;0,"Homeware",
  IF(SUM(COUNT(SEARCH({"NOTEBOOK","PENCIL","POSTCARD","ENVELOPE","STICKER","LABEL","TRELLIS","FILIGREE","SIGN","LETTERS","DOORSTOP","CALCULATOR","WRITING","JOURNAL","PAPER","MEMO","PAD","SKETCHBOOK","WRITING SET","PEN","NOTEPAD","BOOK"},A4932)))&gt;0,"Stationery",
  "Other")))))))</f>
        <v>Kitchenware</v>
      </c>
    </row>
    <row r="4933" spans="1:2" x14ac:dyDescent="0.4">
      <c r="A4933" t="s">
        <v>3328</v>
      </c>
      <c r="B4933" t="str" cm="1">
        <f t="array" ref="B4933">IF(SUM(COUNT(SEARCH({"LAMP","LIGHT","CANDLE","TEALIGHT","LANTERN","TORCH","CHANDELIER"},A4933)))&gt;0,"Lighting",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4933)))&gt;0,"Festive/Decor",
  IF(SUM(COUNT(SEARCH({"TOY","DOLL","BLOCK","HORSE","SKIPPING","CRAFT","STENCIL","SET","DINOSAUR","SNAKE","EGG","RATTLE","CAR","PEG","MAGNET","ERASER","JIGSAW","PUZZLE","GAME","PUPPET","FIGURE","SLATE"},A4933)))&gt;0,"Toys",
  IF(SUM(COUNT(SEARCH({"BAG","PURSE","KEYRING","MIRROR","LIP GLOSS","BADGE","SCARF","HAIR","GLOVE","UMBRELLA","BRACELET","RING","PARASOL","BACKPACK","NECKLACE","BROOCH","EARMUFF","PHONE","CHARM","SLIPPER","JEWELLERY","HEADPHONES","KEY FOB","BANGLE"},A4933)))&gt;0,"Accessories",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STOOL","CUSHION","COVER","RADIO"},A4933)))&gt;0,"Homeware",
  IF(SUM(COUNT(SEARCH({"NOTEBOOK","PENCIL","POSTCARD","ENVELOPE","STICKER","LABEL","TRELLIS","FILIGREE","SIGN","LETTERS","DOORSTOP","CALCULATOR","WRITING","JOURNAL","PAPER","MEMO","PAD","SKETCHBOOK","WRITING SET","PEN","NOTEPAD","BOOK"},A4933)))&gt;0,"Stationery",
  "Other")))))))</f>
        <v>Kitchenware</v>
      </c>
    </row>
    <row r="4934" spans="1:2" x14ac:dyDescent="0.4">
      <c r="A4934" t="s">
        <v>3329</v>
      </c>
      <c r="B4934" t="str" cm="1">
        <f t="array" ref="B4934">IF(SUM(COUNT(SEARCH({"LAMP","LIGHT","CANDLE","TEALIGHT","LANTERN","TORCH","CHANDELIER"},A4934)))&gt;0,"Lighting",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4934)))&gt;0,"Festive/Decor",
  IF(SUM(COUNT(SEARCH({"TOY","DOLL","BLOCK","HORSE","SKIPPING","CRAFT","STENCIL","SET","DINOSAUR","SNAKE","EGG","RATTLE","CAR","PEG","MAGNET","ERASER","JIGSAW","PUZZLE","GAME","PUPPET","FIGURE","SLATE"},A4934)))&gt;0,"Toys",
  IF(SUM(COUNT(SEARCH({"BAG","PURSE","KEYRING","MIRROR","LIP GLOSS","BADGE","SCARF","HAIR","GLOVE","UMBRELLA","BRACELET","RING","PARASOL","BACKPACK","NECKLACE","BROOCH","EARMUFF","PHONE","CHARM","SLIPPER","JEWELLERY","HEADPHONES","KEY FOB","BANGLE"},A4934)))&gt;0,"Accessories",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STOOL","CUSHION","COVER","RADIO"},A4934)))&gt;0,"Homeware",
  IF(SUM(COUNT(SEARCH({"NOTEBOOK","PENCIL","POSTCARD","ENVELOPE","STICKER","LABEL","TRELLIS","FILIGREE","SIGN","LETTERS","DOORSTOP","CALCULATOR","WRITING","JOURNAL","PAPER","MEMO","PAD","SKETCHBOOK","WRITING SET","PEN","NOTEPAD","BOOK"},A4934)))&gt;0,"Stationery",
  "Other")))))))</f>
        <v>Homeware</v>
      </c>
    </row>
    <row r="4935" spans="1:2" x14ac:dyDescent="0.4">
      <c r="A4935" t="s">
        <v>3330</v>
      </c>
      <c r="B4935" t="str" cm="1">
        <f t="array" ref="B4935">IF(SUM(COUNT(SEARCH({"LAMP","LIGHT","CANDLE","TEALIGHT","LANTERN","TORCH","CHANDELIER"},A4935)))&gt;0,"Lighting",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4935)))&gt;0,"Festive/Decor",
  IF(SUM(COUNT(SEARCH({"TOY","DOLL","BLOCK","HORSE","SKIPPING","CRAFT","STENCIL","SET","DINOSAUR","SNAKE","EGG","RATTLE","CAR","PEG","MAGNET","ERASER","JIGSAW","PUZZLE","GAME","PUPPET","FIGURE","SLATE"},A4935)))&gt;0,"Toys",
  IF(SUM(COUNT(SEARCH({"BAG","PURSE","KEYRING","MIRROR","LIP GLOSS","BADGE","SCARF","HAIR","GLOVE","UMBRELLA","BRACELET","RING","PARASOL","BACKPACK","NECKLACE","BROOCH","EARMUFF","PHONE","CHARM","SLIPPER","JEWELLERY","HEADPHONES","KEY FOB","BANGLE"},A4935)))&gt;0,"Accessories",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STOOL","CUSHION","COVER","RADIO"},A4935)))&gt;0,"Homeware",
  IF(SUM(COUNT(SEARCH({"NOTEBOOK","PENCIL","POSTCARD","ENVELOPE","STICKER","LABEL","TRELLIS","FILIGREE","SIGN","LETTERS","DOORSTOP","CALCULATOR","WRITING","JOURNAL","PAPER","MEMO","PAD","SKETCHBOOK","WRITING SET","PEN","NOTEPAD","BOOK"},A4935)))&gt;0,"Stationery",
  "Other")))))))</f>
        <v>Lighting</v>
      </c>
    </row>
    <row r="4936" spans="1:2" x14ac:dyDescent="0.4">
      <c r="A4936" t="s">
        <v>3331</v>
      </c>
      <c r="B4936" t="str" cm="1">
        <f t="array" ref="B4936">IF(SUM(COUNT(SEARCH({"LAMP","LIGHT","CANDLE","TEALIGHT","LANTERN","TORCH","CHANDELIER"},A4936)))&gt;0,"Lighting",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4936)))&gt;0,"Festive/Decor",
  IF(SUM(COUNT(SEARCH({"TOY","DOLL","BLOCK","HORSE","SKIPPING","CRAFT","STENCIL","SET","DINOSAUR","SNAKE","EGG","RATTLE","CAR","PEG","MAGNET","ERASER","JIGSAW","PUZZLE","GAME","PUPPET","FIGURE","SLATE"},A4936)))&gt;0,"Toys",
  IF(SUM(COUNT(SEARCH({"BAG","PURSE","KEYRING","MIRROR","LIP GLOSS","BADGE","SCARF","HAIR","GLOVE","UMBRELLA","BRACELET","RING","PARASOL","BACKPACK","NECKLACE","BROOCH","EARMUFF","PHONE","CHARM","SLIPPER","JEWELLERY","HEADPHONES","KEY FOB","BANGLE"},A4936)))&gt;0,"Accessories",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STOOL","CUSHION","COVER","RADIO"},A4936)))&gt;0,"Homeware",
  IF(SUM(COUNT(SEARCH({"NOTEBOOK","PENCIL","POSTCARD","ENVELOPE","STICKER","LABEL","TRELLIS","FILIGREE","SIGN","LETTERS","DOORSTOP","CALCULATOR","WRITING","JOURNAL","PAPER","MEMO","PAD","SKETCHBOOK","WRITING SET","PEN","NOTEPAD","BOOK"},A4936)))&gt;0,"Stationery",
  "Other")))))))</f>
        <v>Accessories</v>
      </c>
    </row>
    <row r="4937" spans="1:2" x14ac:dyDescent="0.4">
      <c r="A4937" t="s">
        <v>3332</v>
      </c>
      <c r="B4937" t="str" cm="1">
        <f t="array" ref="B4937">IF(SUM(COUNT(SEARCH({"LAMP","LIGHT","CANDLE","TEALIGHT","LANTERN","TORCH","CHANDELIER"},A4937)))&gt;0,"Lighting",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4937)))&gt;0,"Festive/Decor",
  IF(SUM(COUNT(SEARCH({"TOY","DOLL","BLOCK","HORSE","SKIPPING","CRAFT","STENCIL","SET","DINOSAUR","SNAKE","EGG","RATTLE","CAR","PEG","MAGNET","ERASER","JIGSAW","PUZZLE","GAME","PUPPET","FIGURE","SLATE"},A4937)))&gt;0,"Toys",
  IF(SUM(COUNT(SEARCH({"BAG","PURSE","KEYRING","MIRROR","LIP GLOSS","BADGE","SCARF","HAIR","GLOVE","UMBRELLA","BRACELET","RING","PARASOL","BACKPACK","NECKLACE","BROOCH","EARMUFF","PHONE","CHARM","SLIPPER","JEWELLERY","HEADPHONES","KEY FOB","BANGLE"},A4937)))&gt;0,"Accessories",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STOOL","CUSHION","COVER","RADIO"},A4937)))&gt;0,"Homeware",
  IF(SUM(COUNT(SEARCH({"NOTEBOOK","PENCIL","POSTCARD","ENVELOPE","STICKER","LABEL","TRELLIS","FILIGREE","SIGN","LETTERS","DOORSTOP","CALCULATOR","WRITING","JOURNAL","PAPER","MEMO","PAD","SKETCHBOOK","WRITING SET","PEN","NOTEPAD","BOOK"},A4937)))&gt;0,"Stationery",
  "Other")))))))</f>
        <v>Accessories</v>
      </c>
    </row>
    <row r="4938" spans="1:2" x14ac:dyDescent="0.4">
      <c r="A4938" t="s">
        <v>3333</v>
      </c>
      <c r="B4938" t="str" cm="1">
        <f t="array" ref="B4938">IF(SUM(COUNT(SEARCH({"LAMP","LIGHT","CANDLE","TEALIGHT","LANTERN","TORCH","CHANDELIER"},A4938)))&gt;0,"Lighting",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4938)))&gt;0,"Festive/Decor",
  IF(SUM(COUNT(SEARCH({"TOY","DOLL","BLOCK","HORSE","SKIPPING","CRAFT","STENCIL","SET","DINOSAUR","SNAKE","EGG","RATTLE","CAR","PEG","MAGNET","ERASER","JIGSAW","PUZZLE","GAME","PUPPET","FIGURE","SLATE"},A4938)))&gt;0,"Toys",
  IF(SUM(COUNT(SEARCH({"BAG","PURSE","KEYRING","MIRROR","LIP GLOSS","BADGE","SCARF","HAIR","GLOVE","UMBRELLA","BRACELET","RING","PARASOL","BACKPACK","NECKLACE","BROOCH","EARMUFF","PHONE","CHARM","SLIPPER","JEWELLERY","HEADPHONES","KEY FOB","BANGLE"},A4938)))&gt;0,"Accessories",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STOOL","CUSHION","COVER","RADIO"},A4938)))&gt;0,"Homeware",
  IF(SUM(COUNT(SEARCH({"NOTEBOOK","PENCIL","POSTCARD","ENVELOPE","STICKER","LABEL","TRELLIS","FILIGREE","SIGN","LETTERS","DOORSTOP","CALCULATOR","WRITING","JOURNAL","PAPER","MEMO","PAD","SKETCHBOOK","WRITING SET","PEN","NOTEPAD","BOOK"},A4938)))&gt;0,"Stationery",
  "Other")))))))</f>
        <v>Kitchenware</v>
      </c>
    </row>
    <row r="4939" spans="1:2" x14ac:dyDescent="0.4">
      <c r="A4939" t="s">
        <v>3334</v>
      </c>
      <c r="B4939" t="str" cm="1">
        <f t="array" ref="B4939">IF(SUM(COUNT(SEARCH({"LAMP","LIGHT","CANDLE","TEALIGHT","LANTERN","TORCH","CHANDELIER"},A4939)))&gt;0,"Lighting",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4939)))&gt;0,"Festive/Decor",
  IF(SUM(COUNT(SEARCH({"TOY","DOLL","BLOCK","HORSE","SKIPPING","CRAFT","STENCIL","SET","DINOSAUR","SNAKE","EGG","RATTLE","CAR","PEG","MAGNET","ERASER","JIGSAW","PUZZLE","GAME","PUPPET","FIGURE","SLATE"},A4939)))&gt;0,"Toys",
  IF(SUM(COUNT(SEARCH({"BAG","PURSE","KEYRING","MIRROR","LIP GLOSS","BADGE","SCARF","HAIR","GLOVE","UMBRELLA","BRACELET","RING","PARASOL","BACKPACK","NECKLACE","BROOCH","EARMUFF","PHONE","CHARM","SLIPPER","JEWELLERY","HEADPHONES","KEY FOB","BANGLE"},A4939)))&gt;0,"Accessories",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STOOL","CUSHION","COVER","RADIO"},A4939)))&gt;0,"Homeware",
  IF(SUM(COUNT(SEARCH({"NOTEBOOK","PENCIL","POSTCARD","ENVELOPE","STICKER","LABEL","TRELLIS","FILIGREE","SIGN","LETTERS","DOORSTOP","CALCULATOR","WRITING","JOURNAL","PAPER","MEMO","PAD","SKETCHBOOK","WRITING SET","PEN","NOTEPAD","BOOK"},A4939)))&gt;0,"Stationery",
  "Other")))))))</f>
        <v>Other</v>
      </c>
    </row>
    <row r="4940" spans="1:2" x14ac:dyDescent="0.4">
      <c r="A4940" t="s">
        <v>3335</v>
      </c>
      <c r="B4940" t="str" cm="1">
        <f t="array" ref="B4940">IF(SUM(COUNT(SEARCH({"LAMP","LIGHT","CANDLE","TEALIGHT","LANTERN","TORCH","CHANDELIER"},A4940)))&gt;0,"Lighting",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4940)))&gt;0,"Festive/Decor",
  IF(SUM(COUNT(SEARCH({"TOY","DOLL","BLOCK","HORSE","SKIPPING","CRAFT","STENCIL","SET","DINOSAUR","SNAKE","EGG","RATTLE","CAR","PEG","MAGNET","ERASER","JIGSAW","PUZZLE","GAME","PUPPET","FIGURE","SLATE"},A4940)))&gt;0,"Toys",
  IF(SUM(COUNT(SEARCH({"BAG","PURSE","KEYRING","MIRROR","LIP GLOSS","BADGE","SCARF","HAIR","GLOVE","UMBRELLA","BRACELET","RING","PARASOL","BACKPACK","NECKLACE","BROOCH","EARMUFF","PHONE","CHARM","SLIPPER","JEWELLERY","HEADPHONES","KEY FOB","BANGLE"},A4940)))&gt;0,"Accessories",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STOOL","CUSHION","COVER","RADIO"},A4940)))&gt;0,"Homeware",
  IF(SUM(COUNT(SEARCH({"NOTEBOOK","PENCIL","POSTCARD","ENVELOPE","STICKER","LABEL","TRELLIS","FILIGREE","SIGN","LETTERS","DOORSTOP","CALCULATOR","WRITING","JOURNAL","PAPER","MEMO","PAD","SKETCHBOOK","WRITING SET","PEN","NOTEPAD","BOOK"},A4940)))&gt;0,"Stationery",
  "Other")))))))</f>
        <v>Kitchenware</v>
      </c>
    </row>
    <row r="4941" spans="1:2" x14ac:dyDescent="0.4">
      <c r="A4941" t="s">
        <v>3336</v>
      </c>
      <c r="B4941" t="str" cm="1">
        <f t="array" ref="B4941">IF(SUM(COUNT(SEARCH({"LAMP","LIGHT","CANDLE","TEALIGHT","LANTERN","TORCH","CHANDELIER"},A4941)))&gt;0,"Lighting",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4941)))&gt;0,"Festive/Decor",
  IF(SUM(COUNT(SEARCH({"TOY","DOLL","BLOCK","HORSE","SKIPPING","CRAFT","STENCIL","SET","DINOSAUR","SNAKE","EGG","RATTLE","CAR","PEG","MAGNET","ERASER","JIGSAW","PUZZLE","GAME","PUPPET","FIGURE","SLATE"},A4941)))&gt;0,"Toys",
  IF(SUM(COUNT(SEARCH({"BAG","PURSE","KEYRING","MIRROR","LIP GLOSS","BADGE","SCARF","HAIR","GLOVE","UMBRELLA","BRACELET","RING","PARASOL","BACKPACK","NECKLACE","BROOCH","EARMUFF","PHONE","CHARM","SLIPPER","JEWELLERY","HEADPHONES","KEY FOB","BANGLE"},A4941)))&gt;0,"Accessories",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STOOL","CUSHION","COVER","RADIO"},A4941)))&gt;0,"Homeware",
  IF(SUM(COUNT(SEARCH({"NOTEBOOK","PENCIL","POSTCARD","ENVELOPE","STICKER","LABEL","TRELLIS","FILIGREE","SIGN","LETTERS","DOORSTOP","CALCULATOR","WRITING","JOURNAL","PAPER","MEMO","PAD","SKETCHBOOK","WRITING SET","PEN","NOTEPAD","BOOK"},A4941)))&gt;0,"Stationery",
  "Other")))))))</f>
        <v>Lighting</v>
      </c>
    </row>
    <row r="4942" spans="1:2" x14ac:dyDescent="0.4">
      <c r="A4942" t="s">
        <v>3337</v>
      </c>
      <c r="B4942" t="str" cm="1">
        <f t="array" ref="B4942">IF(SUM(COUNT(SEARCH({"LAMP","LIGHT","CANDLE","TEALIGHT","LANTERN","TORCH","CHANDELIER"},A4942)))&gt;0,"Lighting",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4942)))&gt;0,"Festive/Decor",
  IF(SUM(COUNT(SEARCH({"TOY","DOLL","BLOCK","HORSE","SKIPPING","CRAFT","STENCIL","SET","DINOSAUR","SNAKE","EGG","RATTLE","CAR","PEG","MAGNET","ERASER","JIGSAW","PUZZLE","GAME","PUPPET","FIGURE","SLATE"},A4942)))&gt;0,"Toys",
  IF(SUM(COUNT(SEARCH({"BAG","PURSE","KEYRING","MIRROR","LIP GLOSS","BADGE","SCARF","HAIR","GLOVE","UMBRELLA","BRACELET","RING","PARASOL","BACKPACK","NECKLACE","BROOCH","EARMUFF","PHONE","CHARM","SLIPPER","JEWELLERY","HEADPHONES","KEY FOB","BANGLE"},A4942)))&gt;0,"Accessories",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STOOL","CUSHION","COVER","RADIO"},A4942)))&gt;0,"Homeware",
  IF(SUM(COUNT(SEARCH({"NOTEBOOK","PENCIL","POSTCARD","ENVELOPE","STICKER","LABEL","TRELLIS","FILIGREE","SIGN","LETTERS","DOORSTOP","CALCULATOR","WRITING","JOURNAL","PAPER","MEMO","PAD","SKETCHBOOK","WRITING SET","PEN","NOTEPAD","BOOK"},A4942)))&gt;0,"Stationery",
  "Other")))))))</f>
        <v>Homeware</v>
      </c>
    </row>
    <row r="4943" spans="1:2" x14ac:dyDescent="0.4">
      <c r="A4943" t="s">
        <v>3338</v>
      </c>
      <c r="B4943" t="str" cm="1">
        <f t="array" ref="B4943">IF(SUM(COUNT(SEARCH({"LAMP","LIGHT","CANDLE","TEALIGHT","LANTERN","TORCH","CHANDELIER"},A4943)))&gt;0,"Lighting",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4943)))&gt;0,"Festive/Decor",
  IF(SUM(COUNT(SEARCH({"TOY","DOLL","BLOCK","HORSE","SKIPPING","CRAFT","STENCIL","SET","DINOSAUR","SNAKE","EGG","RATTLE","CAR","PEG","MAGNET","ERASER","JIGSAW","PUZZLE","GAME","PUPPET","FIGURE","SLATE"},A4943)))&gt;0,"Toys",
  IF(SUM(COUNT(SEARCH({"BAG","PURSE","KEYRING","MIRROR","LIP GLOSS","BADGE","SCARF","HAIR","GLOVE","UMBRELLA","BRACELET","RING","PARASOL","BACKPACK","NECKLACE","BROOCH","EARMUFF","PHONE","CHARM","SLIPPER","JEWELLERY","HEADPHONES","KEY FOB","BANGLE"},A4943)))&gt;0,"Accessories",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STOOL","CUSHION","COVER","RADIO"},A4943)))&gt;0,"Homeware",
  IF(SUM(COUNT(SEARCH({"NOTEBOOK","PENCIL","POSTCARD","ENVELOPE","STICKER","LABEL","TRELLIS","FILIGREE","SIGN","LETTERS","DOORSTOP","CALCULATOR","WRITING","JOURNAL","PAPER","MEMO","PAD","SKETCHBOOK","WRITING SET","PEN","NOTEPAD","BOOK"},A4943)))&gt;0,"Stationery",
  "Other")))))))</f>
        <v>Homeware</v>
      </c>
    </row>
    <row r="4944" spans="1:2" x14ac:dyDescent="0.4">
      <c r="A4944" t="s">
        <v>3339</v>
      </c>
      <c r="B4944" t="str" cm="1">
        <f t="array" ref="B4944">IF(SUM(COUNT(SEARCH({"LAMP","LIGHT","CANDLE","TEALIGHT","LANTERN","TORCH","CHANDELIER"},A4944)))&gt;0,"Lighting",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4944)))&gt;0,"Festive/Decor",
  IF(SUM(COUNT(SEARCH({"TOY","DOLL","BLOCK","HORSE","SKIPPING","CRAFT","STENCIL","SET","DINOSAUR","SNAKE","EGG","RATTLE","CAR","PEG","MAGNET","ERASER","JIGSAW","PUZZLE","GAME","PUPPET","FIGURE","SLATE"},A4944)))&gt;0,"Toys",
  IF(SUM(COUNT(SEARCH({"BAG","PURSE","KEYRING","MIRROR","LIP GLOSS","BADGE","SCARF","HAIR","GLOVE","UMBRELLA","BRACELET","RING","PARASOL","BACKPACK","NECKLACE","BROOCH","EARMUFF","PHONE","CHARM","SLIPPER","JEWELLERY","HEADPHONES","KEY FOB","BANGLE"},A4944)))&gt;0,"Accessories",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STOOL","CUSHION","COVER","RADIO"},A4944)))&gt;0,"Homeware",
  IF(SUM(COUNT(SEARCH({"NOTEBOOK","PENCIL","POSTCARD","ENVELOPE","STICKER","LABEL","TRELLIS","FILIGREE","SIGN","LETTERS","DOORSTOP","CALCULATOR","WRITING","JOURNAL","PAPER","MEMO","PAD","SKETCHBOOK","WRITING SET","PEN","NOTEPAD","BOOK"},A4944)))&gt;0,"Stationery",
  "Other")))))))</f>
        <v>Homeware</v>
      </c>
    </row>
    <row r="4945" spans="1:2" x14ac:dyDescent="0.4">
      <c r="A4945" t="s">
        <v>3340</v>
      </c>
      <c r="B4945" t="str" cm="1">
        <f t="array" ref="B4945">IF(SUM(COUNT(SEARCH({"LAMP","LIGHT","CANDLE","TEALIGHT","LANTERN","TORCH","CHANDELIER"},A4945)))&gt;0,"Lighting",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4945)))&gt;0,"Festive/Decor",
  IF(SUM(COUNT(SEARCH({"TOY","DOLL","BLOCK","HORSE","SKIPPING","CRAFT","STENCIL","SET","DINOSAUR","SNAKE","EGG","RATTLE","CAR","PEG","MAGNET","ERASER","JIGSAW","PUZZLE","GAME","PUPPET","FIGURE","SLATE"},A4945)))&gt;0,"Toys",
  IF(SUM(COUNT(SEARCH({"BAG","PURSE","KEYRING","MIRROR","LIP GLOSS","BADGE","SCARF","HAIR","GLOVE","UMBRELLA","BRACELET","RING","PARASOL","BACKPACK","NECKLACE","BROOCH","EARMUFF","PHONE","CHARM","SLIPPER","JEWELLERY","HEADPHONES","KEY FOB","BANGLE"},A4945)))&gt;0,"Accessories",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STOOL","CUSHION","COVER","RADIO"},A4945)))&gt;0,"Homeware",
  IF(SUM(COUNT(SEARCH({"NOTEBOOK","PENCIL","POSTCARD","ENVELOPE","STICKER","LABEL","TRELLIS","FILIGREE","SIGN","LETTERS","DOORSTOP","CALCULATOR","WRITING","JOURNAL","PAPER","MEMO","PAD","SKETCHBOOK","WRITING SET","PEN","NOTEPAD","BOOK"},A4945)))&gt;0,"Stationery",
  "Other")))))))</f>
        <v>Homeware</v>
      </c>
    </row>
    <row r="4946" spans="1:2" x14ac:dyDescent="0.4">
      <c r="A4946" t="s">
        <v>3341</v>
      </c>
      <c r="B4946" t="str" cm="1">
        <f t="array" ref="B4946">IF(SUM(COUNT(SEARCH({"LAMP","LIGHT","CANDLE","TEALIGHT","LANTERN","TORCH","CHANDELIER"},A4946)))&gt;0,"Lighting",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4946)))&gt;0,"Festive/Decor",
  IF(SUM(COUNT(SEARCH({"TOY","DOLL","BLOCK","HORSE","SKIPPING","CRAFT","STENCIL","SET","DINOSAUR","SNAKE","EGG","RATTLE","CAR","PEG","MAGNET","ERASER","JIGSAW","PUZZLE","GAME","PUPPET","FIGURE","SLATE"},A4946)))&gt;0,"Toys",
  IF(SUM(COUNT(SEARCH({"BAG","PURSE","KEYRING","MIRROR","LIP GLOSS","BADGE","SCARF","HAIR","GLOVE","UMBRELLA","BRACELET","RING","PARASOL","BACKPACK","NECKLACE","BROOCH","EARMUFF","PHONE","CHARM","SLIPPER","JEWELLERY","HEADPHONES","KEY FOB","BANGLE"},A4946)))&gt;0,"Accessories",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STOOL","CUSHION","COVER","RADIO"},A4946)))&gt;0,"Homeware",
  IF(SUM(COUNT(SEARCH({"NOTEBOOK","PENCIL","POSTCARD","ENVELOPE","STICKER","LABEL","TRELLIS","FILIGREE","SIGN","LETTERS","DOORSTOP","CALCULATOR","WRITING","JOURNAL","PAPER","MEMO","PAD","SKETCHBOOK","WRITING SET","PEN","NOTEPAD","BOOK"},A4946)))&gt;0,"Stationery",
  "Other")))))))</f>
        <v>Festive/Decor</v>
      </c>
    </row>
    <row r="4947" spans="1:2" x14ac:dyDescent="0.4">
      <c r="A4947" t="s">
        <v>3342</v>
      </c>
      <c r="B4947" t="str" cm="1">
        <f t="array" ref="B4947">IF(SUM(COUNT(SEARCH({"LAMP","LIGHT","CANDLE","TEALIGHT","LANTERN","TORCH","CHANDELIER"},A4947)))&gt;0,"Lighting",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4947)))&gt;0,"Festive/Decor",
  IF(SUM(COUNT(SEARCH({"TOY","DOLL","BLOCK","HORSE","SKIPPING","CRAFT","STENCIL","SET","DINOSAUR","SNAKE","EGG","RATTLE","CAR","PEG","MAGNET","ERASER","JIGSAW","PUZZLE","GAME","PUPPET","FIGURE","SLATE"},A4947)))&gt;0,"Toys",
  IF(SUM(COUNT(SEARCH({"BAG","PURSE","KEYRING","MIRROR","LIP GLOSS","BADGE","SCARF","HAIR","GLOVE","UMBRELLA","BRACELET","RING","PARASOL","BACKPACK","NECKLACE","BROOCH","EARMUFF","PHONE","CHARM","SLIPPER","JEWELLERY","HEADPHONES","KEY FOB","BANGLE"},A4947)))&gt;0,"Accessories",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STOOL","CUSHION","COVER","RADIO"},A4947)))&gt;0,"Homeware",
  IF(SUM(COUNT(SEARCH({"NOTEBOOK","PENCIL","POSTCARD","ENVELOPE","STICKER","LABEL","TRELLIS","FILIGREE","SIGN","LETTERS","DOORSTOP","CALCULATOR","WRITING","JOURNAL","PAPER","MEMO","PAD","SKETCHBOOK","WRITING SET","PEN","NOTEPAD","BOOK"},A4947)))&gt;0,"Stationery",
  "Other")))))))</f>
        <v>Festive/Decor</v>
      </c>
    </row>
    <row r="4948" spans="1:2" x14ac:dyDescent="0.4">
      <c r="A4948" t="s">
        <v>3343</v>
      </c>
      <c r="B4948" t="str" cm="1">
        <f t="array" ref="B4948">IF(SUM(COUNT(SEARCH({"LAMP","LIGHT","CANDLE","TEALIGHT","LANTERN","TORCH","CHANDELIER"},A4948)))&gt;0,"Lighting",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4948)))&gt;0,"Festive/Decor",
  IF(SUM(COUNT(SEARCH({"TOY","DOLL","BLOCK","HORSE","SKIPPING","CRAFT","STENCIL","SET","DINOSAUR","SNAKE","EGG","RATTLE","CAR","PEG","MAGNET","ERASER","JIGSAW","PUZZLE","GAME","PUPPET","FIGURE","SLATE"},A4948)))&gt;0,"Toys",
  IF(SUM(COUNT(SEARCH({"BAG","PURSE","KEYRING","MIRROR","LIP GLOSS","BADGE","SCARF","HAIR","GLOVE","UMBRELLA","BRACELET","RING","PARASOL","BACKPACK","NECKLACE","BROOCH","EARMUFF","PHONE","CHARM","SLIPPER","JEWELLERY","HEADPHONES","KEY FOB","BANGLE"},A4948)))&gt;0,"Accessories",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STOOL","CUSHION","COVER","RADIO"},A4948)))&gt;0,"Homeware",
  IF(SUM(COUNT(SEARCH({"NOTEBOOK","PENCIL","POSTCARD","ENVELOPE","STICKER","LABEL","TRELLIS","FILIGREE","SIGN","LETTERS","DOORSTOP","CALCULATOR","WRITING","JOURNAL","PAPER","MEMO","PAD","SKETCHBOOK","WRITING SET","PEN","NOTEPAD","BOOK"},A4948)))&gt;0,"Stationery",
  "Other")))))))</f>
        <v>Festive/Decor</v>
      </c>
    </row>
    <row r="4949" spans="1:2" x14ac:dyDescent="0.4">
      <c r="A4949" t="s">
        <v>3344</v>
      </c>
      <c r="B4949" t="str" cm="1">
        <f t="array" ref="B4949">IF(SUM(COUNT(SEARCH({"LAMP","LIGHT","CANDLE","TEALIGHT","LANTERN","TORCH","CHANDELIER"},A4949)))&gt;0,"Lighting",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4949)))&gt;0,"Festive/Decor",
  IF(SUM(COUNT(SEARCH({"TOY","DOLL","BLOCK","HORSE","SKIPPING","CRAFT","STENCIL","SET","DINOSAUR","SNAKE","EGG","RATTLE","CAR","PEG","MAGNET","ERASER","JIGSAW","PUZZLE","GAME","PUPPET","FIGURE","SLATE"},A4949)))&gt;0,"Toys",
  IF(SUM(COUNT(SEARCH({"BAG","PURSE","KEYRING","MIRROR","LIP GLOSS","BADGE","SCARF","HAIR","GLOVE","UMBRELLA","BRACELET","RING","PARASOL","BACKPACK","NECKLACE","BROOCH","EARMUFF","PHONE","CHARM","SLIPPER","JEWELLERY","HEADPHONES","KEY FOB","BANGLE"},A4949)))&gt;0,"Accessories",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STOOL","CUSHION","COVER","RADIO"},A4949)))&gt;0,"Homeware",
  IF(SUM(COUNT(SEARCH({"NOTEBOOK","PENCIL","POSTCARD","ENVELOPE","STICKER","LABEL","TRELLIS","FILIGREE","SIGN","LETTERS","DOORSTOP","CALCULATOR","WRITING","JOURNAL","PAPER","MEMO","PAD","SKETCHBOOK","WRITING SET","PEN","NOTEPAD","BOOK"},A4949)))&gt;0,"Stationery",
  "Other")))))))</f>
        <v>Lighting</v>
      </c>
    </row>
    <row r="4950" spans="1:2" x14ac:dyDescent="0.4">
      <c r="A4950" t="s">
        <v>3345</v>
      </c>
      <c r="B4950" t="str" cm="1">
        <f t="array" ref="B4950">IF(SUM(COUNT(SEARCH({"LAMP","LIGHT","CANDLE","TEALIGHT","LANTERN","TORCH","CHANDELIER"},A4950)))&gt;0,"Lighting",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4950)))&gt;0,"Festive/Decor",
  IF(SUM(COUNT(SEARCH({"TOY","DOLL","BLOCK","HORSE","SKIPPING","CRAFT","STENCIL","SET","DINOSAUR","SNAKE","EGG","RATTLE","CAR","PEG","MAGNET","ERASER","JIGSAW","PUZZLE","GAME","PUPPET","FIGURE","SLATE"},A4950)))&gt;0,"Toys",
  IF(SUM(COUNT(SEARCH({"BAG","PURSE","KEYRING","MIRROR","LIP GLOSS","BADGE","SCARF","HAIR","GLOVE","UMBRELLA","BRACELET","RING","PARASOL","BACKPACK","NECKLACE","BROOCH","EARMUFF","PHONE","CHARM","SLIPPER","JEWELLERY","HEADPHONES","KEY FOB","BANGLE"},A4950)))&gt;0,"Accessories",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STOOL","CUSHION","COVER","RADIO"},A4950)))&gt;0,"Homeware",
  IF(SUM(COUNT(SEARCH({"NOTEBOOK","PENCIL","POSTCARD","ENVELOPE","STICKER","LABEL","TRELLIS","FILIGREE","SIGN","LETTERS","DOORSTOP","CALCULATOR","WRITING","JOURNAL","PAPER","MEMO","PAD","SKETCHBOOK","WRITING SET","PEN","NOTEPAD","BOOK"},A4950)))&gt;0,"Stationery",
  "Other")))))))</f>
        <v>Accessories</v>
      </c>
    </row>
    <row r="4951" spans="1:2" x14ac:dyDescent="0.4">
      <c r="A4951" t="s">
        <v>3346</v>
      </c>
      <c r="B4951" t="str" cm="1">
        <f t="array" ref="B4951">IF(SUM(COUNT(SEARCH({"LAMP","LIGHT","CANDLE","TEALIGHT","LANTERN","TORCH","CHANDELIER"},A4951)))&gt;0,"Lighting",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4951)))&gt;0,"Festive/Decor",
  IF(SUM(COUNT(SEARCH({"TOY","DOLL","BLOCK","HORSE","SKIPPING","CRAFT","STENCIL","SET","DINOSAUR","SNAKE","EGG","RATTLE","CAR","PEG","MAGNET","ERASER","JIGSAW","PUZZLE","GAME","PUPPET","FIGURE","SLATE"},A4951)))&gt;0,"Toys",
  IF(SUM(COUNT(SEARCH({"BAG","PURSE","KEYRING","MIRROR","LIP GLOSS","BADGE","SCARF","HAIR","GLOVE","UMBRELLA","BRACELET","RING","PARASOL","BACKPACK","NECKLACE","BROOCH","EARMUFF","PHONE","CHARM","SLIPPER","JEWELLERY","HEADPHONES","KEY FOB","BANGLE"},A4951)))&gt;0,"Accessories",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STOOL","CUSHION","COVER","RADIO"},A4951)))&gt;0,"Homeware",
  IF(SUM(COUNT(SEARCH({"NOTEBOOK","PENCIL","POSTCARD","ENVELOPE","STICKER","LABEL","TRELLIS","FILIGREE","SIGN","LETTERS","DOORSTOP","CALCULATOR","WRITING","JOURNAL","PAPER","MEMO","PAD","SKETCHBOOK","WRITING SET","PEN","NOTEPAD","BOOK"},A4951)))&gt;0,"Stationery",
  "Other")))))))</f>
        <v>Festive/Decor</v>
      </c>
    </row>
    <row r="4952" spans="1:2" x14ac:dyDescent="0.4">
      <c r="A4952" t="s">
        <v>3347</v>
      </c>
      <c r="B4952" t="str" cm="1">
        <f t="array" ref="B4952">IF(SUM(COUNT(SEARCH({"LAMP","LIGHT","CANDLE","TEALIGHT","LANTERN","TORCH","CHANDELIER"},A4952)))&gt;0,"Lighting",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4952)))&gt;0,"Festive/Decor",
  IF(SUM(COUNT(SEARCH({"TOY","DOLL","BLOCK","HORSE","SKIPPING","CRAFT","STENCIL","SET","DINOSAUR","SNAKE","EGG","RATTLE","CAR","PEG","MAGNET","ERASER","JIGSAW","PUZZLE","GAME","PUPPET","FIGURE","SLATE"},A4952)))&gt;0,"Toys",
  IF(SUM(COUNT(SEARCH({"BAG","PURSE","KEYRING","MIRROR","LIP GLOSS","BADGE","SCARF","HAIR","GLOVE","UMBRELLA","BRACELET","RING","PARASOL","BACKPACK","NECKLACE","BROOCH","EARMUFF","PHONE","CHARM","SLIPPER","JEWELLERY","HEADPHONES","KEY FOB","BANGLE"},A4952)))&gt;0,"Accessories",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STOOL","CUSHION","COVER","RADIO"},A4952)))&gt;0,"Homeware",
  IF(SUM(COUNT(SEARCH({"NOTEBOOK","PENCIL","POSTCARD","ENVELOPE","STICKER","LABEL","TRELLIS","FILIGREE","SIGN","LETTERS","DOORSTOP","CALCULATOR","WRITING","JOURNAL","PAPER","MEMO","PAD","SKETCHBOOK","WRITING SET","PEN","NOTEPAD","BOOK"},A4952)))&gt;0,"Stationery",
  "Other")))))))</f>
        <v>Accessories</v>
      </c>
    </row>
    <row r="4953" spans="1:2" x14ac:dyDescent="0.4">
      <c r="A4953" t="s">
        <v>3348</v>
      </c>
      <c r="B4953" t="str" cm="1">
        <f t="array" ref="B4953">IF(SUM(COUNT(SEARCH({"LAMP","LIGHT","CANDLE","TEALIGHT","LANTERN","TORCH","CHANDELIER"},A4953)))&gt;0,"Lighting",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4953)))&gt;0,"Festive/Decor",
  IF(SUM(COUNT(SEARCH({"TOY","DOLL","BLOCK","HORSE","SKIPPING","CRAFT","STENCIL","SET","DINOSAUR","SNAKE","EGG","RATTLE","CAR","PEG","MAGNET","ERASER","JIGSAW","PUZZLE","GAME","PUPPET","FIGURE","SLATE"},A4953)))&gt;0,"Toys",
  IF(SUM(COUNT(SEARCH({"BAG","PURSE","KEYRING","MIRROR","LIP GLOSS","BADGE","SCARF","HAIR","GLOVE","UMBRELLA","BRACELET","RING","PARASOL","BACKPACK","NECKLACE","BROOCH","EARMUFF","PHONE","CHARM","SLIPPER","JEWELLERY","HEADPHONES","KEY FOB","BANGLE"},A4953)))&gt;0,"Accessories",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STOOL","CUSHION","COVER","RADIO"},A4953)))&gt;0,"Homeware",
  IF(SUM(COUNT(SEARCH({"NOTEBOOK","PENCIL","POSTCARD","ENVELOPE","STICKER","LABEL","TRELLIS","FILIGREE","SIGN","LETTERS","DOORSTOP","CALCULATOR","WRITING","JOURNAL","PAPER","MEMO","PAD","SKETCHBOOK","WRITING SET","PEN","NOTEPAD","BOOK"},A4953)))&gt;0,"Stationery",
  "Other")))))))</f>
        <v>Lighting</v>
      </c>
    </row>
    <row r="4954" spans="1:2" x14ac:dyDescent="0.4">
      <c r="A4954" t="s">
        <v>3349</v>
      </c>
      <c r="B4954" t="str" cm="1">
        <f t="array" ref="B4954">IF(SUM(COUNT(SEARCH({"LAMP","LIGHT","CANDLE","TEALIGHT","LANTERN","TORCH","CHANDELIER"},A4954)))&gt;0,"Lighting",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4954)))&gt;0,"Festive/Decor",
  IF(SUM(COUNT(SEARCH({"TOY","DOLL","BLOCK","HORSE","SKIPPING","CRAFT","STENCIL","SET","DINOSAUR","SNAKE","EGG","RATTLE","CAR","PEG","MAGNET","ERASER","JIGSAW","PUZZLE","GAME","PUPPET","FIGURE","SLATE"},A4954)))&gt;0,"Toys",
  IF(SUM(COUNT(SEARCH({"BAG","PURSE","KEYRING","MIRROR","LIP GLOSS","BADGE","SCARF","HAIR","GLOVE","UMBRELLA","BRACELET","RING","PARASOL","BACKPACK","NECKLACE","BROOCH","EARMUFF","PHONE","CHARM","SLIPPER","JEWELLERY","HEADPHONES","KEY FOB","BANGLE"},A4954)))&gt;0,"Accessories",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STOOL","CUSHION","COVER","RADIO"},A4954)))&gt;0,"Homeware",
  IF(SUM(COUNT(SEARCH({"NOTEBOOK","PENCIL","POSTCARD","ENVELOPE","STICKER","LABEL","TRELLIS","FILIGREE","SIGN","LETTERS","DOORSTOP","CALCULATOR","WRITING","JOURNAL","PAPER","MEMO","PAD","SKETCHBOOK","WRITING SET","PEN","NOTEPAD","BOOK"},A4954)))&gt;0,"Stationery",
  "Other")))))))</f>
        <v>Festive/Decor</v>
      </c>
    </row>
    <row r="4955" spans="1:2" x14ac:dyDescent="0.4">
      <c r="A4955" t="s">
        <v>3350</v>
      </c>
      <c r="B4955" t="str" cm="1">
        <f t="array" ref="B4955">IF(SUM(COUNT(SEARCH({"LAMP","LIGHT","CANDLE","TEALIGHT","LANTERN","TORCH","CHANDELIER"},A4955)))&gt;0,"Lighting",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4955)))&gt;0,"Festive/Decor",
  IF(SUM(COUNT(SEARCH({"TOY","DOLL","BLOCK","HORSE","SKIPPING","CRAFT","STENCIL","SET","DINOSAUR","SNAKE","EGG","RATTLE","CAR","PEG","MAGNET","ERASER","JIGSAW","PUZZLE","GAME","PUPPET","FIGURE","SLATE"},A4955)))&gt;0,"Toys",
  IF(SUM(COUNT(SEARCH({"BAG","PURSE","KEYRING","MIRROR","LIP GLOSS","BADGE","SCARF","HAIR","GLOVE","UMBRELLA","BRACELET","RING","PARASOL","BACKPACK","NECKLACE","BROOCH","EARMUFF","PHONE","CHARM","SLIPPER","JEWELLERY","HEADPHONES","KEY FOB","BANGLE"},A4955)))&gt;0,"Accessories",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STOOL","CUSHION","COVER","RADIO"},A4955)))&gt;0,"Homeware",
  IF(SUM(COUNT(SEARCH({"NOTEBOOK","PENCIL","POSTCARD","ENVELOPE","STICKER","LABEL","TRELLIS","FILIGREE","SIGN","LETTERS","DOORSTOP","CALCULATOR","WRITING","JOURNAL","PAPER","MEMO","PAD","SKETCHBOOK","WRITING SET","PEN","NOTEPAD","BOOK"},A4955)))&gt;0,"Stationery",
  "Other")))))))</f>
        <v>Festive/Decor</v>
      </c>
    </row>
    <row r="4956" spans="1:2" x14ac:dyDescent="0.4">
      <c r="A4956" t="s">
        <v>3351</v>
      </c>
      <c r="B4956" t="str" cm="1">
        <f t="array" ref="B4956">IF(SUM(COUNT(SEARCH({"LAMP","LIGHT","CANDLE","TEALIGHT","LANTERN","TORCH","CHANDELIER"},A4956)))&gt;0,"Lighting",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4956)))&gt;0,"Festive/Decor",
  IF(SUM(COUNT(SEARCH({"TOY","DOLL","BLOCK","HORSE","SKIPPING","CRAFT","STENCIL","SET","DINOSAUR","SNAKE","EGG","RATTLE","CAR","PEG","MAGNET","ERASER","JIGSAW","PUZZLE","GAME","PUPPET","FIGURE","SLATE"},A4956)))&gt;0,"Toys",
  IF(SUM(COUNT(SEARCH({"BAG","PURSE","KEYRING","MIRROR","LIP GLOSS","BADGE","SCARF","HAIR","GLOVE","UMBRELLA","BRACELET","RING","PARASOL","BACKPACK","NECKLACE","BROOCH","EARMUFF","PHONE","CHARM","SLIPPER","JEWELLERY","HEADPHONES","KEY FOB","BANGLE"},A4956)))&gt;0,"Accessories",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STOOL","CUSHION","COVER","RADIO"},A4956)))&gt;0,"Homeware",
  IF(SUM(COUNT(SEARCH({"NOTEBOOK","PENCIL","POSTCARD","ENVELOPE","STICKER","LABEL","TRELLIS","FILIGREE","SIGN","LETTERS","DOORSTOP","CALCULATOR","WRITING","JOURNAL","PAPER","MEMO","PAD","SKETCHBOOK","WRITING SET","PEN","NOTEPAD","BOOK"},A4956)))&gt;0,"Stationery",
  "Other")))))))</f>
        <v>Lighting</v>
      </c>
    </row>
    <row r="4957" spans="1:2" x14ac:dyDescent="0.4">
      <c r="A4957" t="s">
        <v>3352</v>
      </c>
      <c r="B4957" t="str" cm="1">
        <f t="array" ref="B4957">IF(SUM(COUNT(SEARCH({"LAMP","LIGHT","CANDLE","TEALIGHT","LANTERN","TORCH","CHANDELIER"},A4957)))&gt;0,"Lighting",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4957)))&gt;0,"Festive/Decor",
  IF(SUM(COUNT(SEARCH({"TOY","DOLL","BLOCK","HORSE","SKIPPING","CRAFT","STENCIL","SET","DINOSAUR","SNAKE","EGG","RATTLE","CAR","PEG","MAGNET","ERASER","JIGSAW","PUZZLE","GAME","PUPPET","FIGURE","SLATE"},A4957)))&gt;0,"Toys",
  IF(SUM(COUNT(SEARCH({"BAG","PURSE","KEYRING","MIRROR","LIP GLOSS","BADGE","SCARF","HAIR","GLOVE","UMBRELLA","BRACELET","RING","PARASOL","BACKPACK","NECKLACE","BROOCH","EARMUFF","PHONE","CHARM","SLIPPER","JEWELLERY","HEADPHONES","KEY FOB","BANGLE"},A4957)))&gt;0,"Accessories",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STOOL","CUSHION","COVER","RADIO"},A4957)))&gt;0,"Homeware",
  IF(SUM(COUNT(SEARCH({"NOTEBOOK","PENCIL","POSTCARD","ENVELOPE","STICKER","LABEL","TRELLIS","FILIGREE","SIGN","LETTERS","DOORSTOP","CALCULATOR","WRITING","JOURNAL","PAPER","MEMO","PAD","SKETCHBOOK","WRITING SET","PEN","NOTEPAD","BOOK"},A4957)))&gt;0,"Stationery",
  "Other")))))))</f>
        <v>Homeware</v>
      </c>
    </row>
    <row r="4958" spans="1:2" x14ac:dyDescent="0.4">
      <c r="A4958" t="s">
        <v>3353</v>
      </c>
      <c r="B4958" t="str" cm="1">
        <f t="array" ref="B4958">IF(SUM(COUNT(SEARCH({"LAMP","LIGHT","CANDLE","TEALIGHT","LANTERN","TORCH","CHANDELIER"},A4958)))&gt;0,"Lighting",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4958)))&gt;0,"Festive/Decor",
  IF(SUM(COUNT(SEARCH({"TOY","DOLL","BLOCK","HORSE","SKIPPING","CRAFT","STENCIL","SET","DINOSAUR","SNAKE","EGG","RATTLE","CAR","PEG","MAGNET","ERASER","JIGSAW","PUZZLE","GAME","PUPPET","FIGURE","SLATE"},A4958)))&gt;0,"Toys",
  IF(SUM(COUNT(SEARCH({"BAG","PURSE","KEYRING","MIRROR","LIP GLOSS","BADGE","SCARF","HAIR","GLOVE","UMBRELLA","BRACELET","RING","PARASOL","BACKPACK","NECKLACE","BROOCH","EARMUFF","PHONE","CHARM","SLIPPER","JEWELLERY","HEADPHONES","KEY FOB","BANGLE"},A4958)))&gt;0,"Accessories",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STOOL","CUSHION","COVER","RADIO"},A4958)))&gt;0,"Homeware",
  IF(SUM(COUNT(SEARCH({"NOTEBOOK","PENCIL","POSTCARD","ENVELOPE","STICKER","LABEL","TRELLIS","FILIGREE","SIGN","LETTERS","DOORSTOP","CALCULATOR","WRITING","JOURNAL","PAPER","MEMO","PAD","SKETCHBOOK","WRITING SET","PEN","NOTEPAD","BOOK"},A4958)))&gt;0,"Stationery",
  "Other")))))))</f>
        <v>Homeware</v>
      </c>
    </row>
    <row r="4959" spans="1:2" x14ac:dyDescent="0.4">
      <c r="A4959" t="s">
        <v>3354</v>
      </c>
      <c r="B4959" t="str" cm="1">
        <f t="array" ref="B4959">IF(SUM(COUNT(SEARCH({"LAMP","LIGHT","CANDLE","TEALIGHT","LANTERN","TORCH","CHANDELIER"},A4959)))&gt;0,"Lighting",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4959)))&gt;0,"Festive/Decor",
  IF(SUM(COUNT(SEARCH({"TOY","DOLL","BLOCK","HORSE","SKIPPING","CRAFT","STENCIL","SET","DINOSAUR","SNAKE","EGG","RATTLE","CAR","PEG","MAGNET","ERASER","JIGSAW","PUZZLE","GAME","PUPPET","FIGURE","SLATE"},A4959)))&gt;0,"Toys",
  IF(SUM(COUNT(SEARCH({"BAG","PURSE","KEYRING","MIRROR","LIP GLOSS","BADGE","SCARF","HAIR","GLOVE","UMBRELLA","BRACELET","RING","PARASOL","BACKPACK","NECKLACE","BROOCH","EARMUFF","PHONE","CHARM","SLIPPER","JEWELLERY","HEADPHONES","KEY FOB","BANGLE"},A4959)))&gt;0,"Accessories",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STOOL","CUSHION","COVER","RADIO"},A4959)))&gt;0,"Homeware",
  IF(SUM(COUNT(SEARCH({"NOTEBOOK","PENCIL","POSTCARD","ENVELOPE","STICKER","LABEL","TRELLIS","FILIGREE","SIGN","LETTERS","DOORSTOP","CALCULATOR","WRITING","JOURNAL","PAPER","MEMO","PAD","SKETCHBOOK","WRITING SET","PEN","NOTEPAD","BOOK"},A4959)))&gt;0,"Stationery",
  "Other")))))))</f>
        <v>Lighting</v>
      </c>
    </row>
    <row r="4960" spans="1:2" x14ac:dyDescent="0.4">
      <c r="A4960" t="s">
        <v>3355</v>
      </c>
      <c r="B4960" t="str" cm="1">
        <f t="array" ref="B4960">IF(SUM(COUNT(SEARCH({"LAMP","LIGHT","CANDLE","TEALIGHT","LANTERN","TORCH","CHANDELIER"},A4960)))&gt;0,"Lighting",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4960)))&gt;0,"Festive/Decor",
  IF(SUM(COUNT(SEARCH({"TOY","DOLL","BLOCK","HORSE","SKIPPING","CRAFT","STENCIL","SET","DINOSAUR","SNAKE","EGG","RATTLE","CAR","PEG","MAGNET","ERASER","JIGSAW","PUZZLE","GAME","PUPPET","FIGURE","SLATE"},A4960)))&gt;0,"Toys",
  IF(SUM(COUNT(SEARCH({"BAG","PURSE","KEYRING","MIRROR","LIP GLOSS","BADGE","SCARF","HAIR","GLOVE","UMBRELLA","BRACELET","RING","PARASOL","BACKPACK","NECKLACE","BROOCH","EARMUFF","PHONE","CHARM","SLIPPER","JEWELLERY","HEADPHONES","KEY FOB","BANGLE"},A4960)))&gt;0,"Accessories",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STOOL","CUSHION","COVER","RADIO"},A4960)))&gt;0,"Homeware",
  IF(SUM(COUNT(SEARCH({"NOTEBOOK","PENCIL","POSTCARD","ENVELOPE","STICKER","LABEL","TRELLIS","FILIGREE","SIGN","LETTERS","DOORSTOP","CALCULATOR","WRITING","JOURNAL","PAPER","MEMO","PAD","SKETCHBOOK","WRITING SET","PEN","NOTEPAD","BOOK"},A4960)))&gt;0,"Stationery",
  "Other")))))))</f>
        <v>Other</v>
      </c>
    </row>
    <row r="4961" spans="1:2" x14ac:dyDescent="0.4">
      <c r="A4961" t="s">
        <v>3356</v>
      </c>
      <c r="B4961" t="str" cm="1">
        <f t="array" ref="B4961">IF(SUM(COUNT(SEARCH({"LAMP","LIGHT","CANDLE","TEALIGHT","LANTERN","TORCH","CHANDELIER"},A4961)))&gt;0,"Lighting",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4961)))&gt;0,"Festive/Decor",
  IF(SUM(COUNT(SEARCH({"TOY","DOLL","BLOCK","HORSE","SKIPPING","CRAFT","STENCIL","SET","DINOSAUR","SNAKE","EGG","RATTLE","CAR","PEG","MAGNET","ERASER","JIGSAW","PUZZLE","GAME","PUPPET","FIGURE","SLATE"},A4961)))&gt;0,"Toys",
  IF(SUM(COUNT(SEARCH({"BAG","PURSE","KEYRING","MIRROR","LIP GLOSS","BADGE","SCARF","HAIR","GLOVE","UMBRELLA","BRACELET","RING","PARASOL","BACKPACK","NECKLACE","BROOCH","EARMUFF","PHONE","CHARM","SLIPPER","JEWELLERY","HEADPHONES","KEY FOB","BANGLE"},A4961)))&gt;0,"Accessories",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STOOL","CUSHION","COVER","RADIO"},A4961)))&gt;0,"Homeware",
  IF(SUM(COUNT(SEARCH({"NOTEBOOK","PENCIL","POSTCARD","ENVELOPE","STICKER","LABEL","TRELLIS","FILIGREE","SIGN","LETTERS","DOORSTOP","CALCULATOR","WRITING","JOURNAL","PAPER","MEMO","PAD","SKETCHBOOK","WRITING SET","PEN","NOTEPAD","BOOK"},A4961)))&gt;0,"Stationery",
  "Other")))))))</f>
        <v>Lighting</v>
      </c>
    </row>
    <row r="4962" spans="1:2" x14ac:dyDescent="0.4">
      <c r="A4962" t="s">
        <v>3357</v>
      </c>
      <c r="B4962" t="str" cm="1">
        <f t="array" ref="B4962">IF(SUM(COUNT(SEARCH({"LAMP","LIGHT","CANDLE","TEALIGHT","LANTERN","TORCH","CHANDELIER"},A4962)))&gt;0,"Lighting",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4962)))&gt;0,"Festive/Decor",
  IF(SUM(COUNT(SEARCH({"TOY","DOLL","BLOCK","HORSE","SKIPPING","CRAFT","STENCIL","SET","DINOSAUR","SNAKE","EGG","RATTLE","CAR","PEG","MAGNET","ERASER","JIGSAW","PUZZLE","GAME","PUPPET","FIGURE","SLATE"},A4962)))&gt;0,"Toys",
  IF(SUM(COUNT(SEARCH({"BAG","PURSE","KEYRING","MIRROR","LIP GLOSS","BADGE","SCARF","HAIR","GLOVE","UMBRELLA","BRACELET","RING","PARASOL","BACKPACK","NECKLACE","BROOCH","EARMUFF","PHONE","CHARM","SLIPPER","JEWELLERY","HEADPHONES","KEY FOB","BANGLE"},A4962)))&gt;0,"Accessories",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STOOL","CUSHION","COVER","RADIO"},A4962)))&gt;0,"Homeware",
  IF(SUM(COUNT(SEARCH({"NOTEBOOK","PENCIL","POSTCARD","ENVELOPE","STICKER","LABEL","TRELLIS","FILIGREE","SIGN","LETTERS","DOORSTOP","CALCULATOR","WRITING","JOURNAL","PAPER","MEMO","PAD","SKETCHBOOK","WRITING SET","PEN","NOTEPAD","BOOK"},A4962)))&gt;0,"Stationery",
  "Other")))))))</f>
        <v>Stationery</v>
      </c>
    </row>
    <row r="4963" spans="1:2" x14ac:dyDescent="0.4">
      <c r="A4963" t="s">
        <v>3358</v>
      </c>
      <c r="B4963" t="str" cm="1">
        <f t="array" ref="B4963">IF(SUM(COUNT(SEARCH({"LAMP","LIGHT","CANDLE","TEALIGHT","LANTERN","TORCH","CHANDELIER"},A4963)))&gt;0,"Lighting",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4963)))&gt;0,"Festive/Decor",
  IF(SUM(COUNT(SEARCH({"TOY","DOLL","BLOCK","HORSE","SKIPPING","CRAFT","STENCIL","SET","DINOSAUR","SNAKE","EGG","RATTLE","CAR","PEG","MAGNET","ERASER","JIGSAW","PUZZLE","GAME","PUPPET","FIGURE","SLATE"},A4963)))&gt;0,"Toys",
  IF(SUM(COUNT(SEARCH({"BAG","PURSE","KEYRING","MIRROR","LIP GLOSS","BADGE","SCARF","HAIR","GLOVE","UMBRELLA","BRACELET","RING","PARASOL","BACKPACK","NECKLACE","BROOCH","EARMUFF","PHONE","CHARM","SLIPPER","JEWELLERY","HEADPHONES","KEY FOB","BANGLE"},A4963)))&gt;0,"Accessories",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STOOL","CUSHION","COVER","RADIO"},A4963)))&gt;0,"Homeware",
  IF(SUM(COUNT(SEARCH({"NOTEBOOK","PENCIL","POSTCARD","ENVELOPE","STICKER","LABEL","TRELLIS","FILIGREE","SIGN","LETTERS","DOORSTOP","CALCULATOR","WRITING","JOURNAL","PAPER","MEMO","PAD","SKETCHBOOK","WRITING SET","PEN","NOTEPAD","BOOK"},A4963)))&gt;0,"Stationery",
  "Other")))))))</f>
        <v>Festive/Decor</v>
      </c>
    </row>
    <row r="4964" spans="1:2" x14ac:dyDescent="0.4">
      <c r="A4964" t="s">
        <v>3359</v>
      </c>
      <c r="B4964" t="str" cm="1">
        <f t="array" ref="B4964">IF(SUM(COUNT(SEARCH({"LAMP","LIGHT","CANDLE","TEALIGHT","LANTERN","TORCH","CHANDELIER"},A4964)))&gt;0,"Lighting",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4964)))&gt;0,"Festive/Decor",
  IF(SUM(COUNT(SEARCH({"TOY","DOLL","BLOCK","HORSE","SKIPPING","CRAFT","STENCIL","SET","DINOSAUR","SNAKE","EGG","RATTLE","CAR","PEG","MAGNET","ERASER","JIGSAW","PUZZLE","GAME","PUPPET","FIGURE","SLATE"},A4964)))&gt;0,"Toys",
  IF(SUM(COUNT(SEARCH({"BAG","PURSE","KEYRING","MIRROR","LIP GLOSS","BADGE","SCARF","HAIR","GLOVE","UMBRELLA","BRACELET","RING","PARASOL","BACKPACK","NECKLACE","BROOCH","EARMUFF","PHONE","CHARM","SLIPPER","JEWELLERY","HEADPHONES","KEY FOB","BANGLE"},A4964)))&gt;0,"Accessories",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STOOL","CUSHION","COVER","RADIO"},A4964)))&gt;0,"Homeware",
  IF(SUM(COUNT(SEARCH({"NOTEBOOK","PENCIL","POSTCARD","ENVELOPE","STICKER","LABEL","TRELLIS","FILIGREE","SIGN","LETTERS","DOORSTOP","CALCULATOR","WRITING","JOURNAL","PAPER","MEMO","PAD","SKETCHBOOK","WRITING SET","PEN","NOTEPAD","BOOK"},A4964)))&gt;0,"Stationery",
  "Other")))))))</f>
        <v>Festive/Decor</v>
      </c>
    </row>
    <row r="4965" spans="1:2" x14ac:dyDescent="0.4">
      <c r="A4965" t="s">
        <v>3360</v>
      </c>
      <c r="B4965" t="str" cm="1">
        <f t="array" ref="B4965">IF(SUM(COUNT(SEARCH({"LAMP","LIGHT","CANDLE","TEALIGHT","LANTERN","TORCH","CHANDELIER"},A4965)))&gt;0,"Lighting",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4965)))&gt;0,"Festive/Decor",
  IF(SUM(COUNT(SEARCH({"TOY","DOLL","BLOCK","HORSE","SKIPPING","CRAFT","STENCIL","SET","DINOSAUR","SNAKE","EGG","RATTLE","CAR","PEG","MAGNET","ERASER","JIGSAW","PUZZLE","GAME","PUPPET","FIGURE","SLATE"},A4965)))&gt;0,"Toys",
  IF(SUM(COUNT(SEARCH({"BAG","PURSE","KEYRING","MIRROR","LIP GLOSS","BADGE","SCARF","HAIR","GLOVE","UMBRELLA","BRACELET","RING","PARASOL","BACKPACK","NECKLACE","BROOCH","EARMUFF","PHONE","CHARM","SLIPPER","JEWELLERY","HEADPHONES","KEY FOB","BANGLE"},A4965)))&gt;0,"Accessories",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STOOL","CUSHION","COVER","RADIO"},A4965)))&gt;0,"Homeware",
  IF(SUM(COUNT(SEARCH({"NOTEBOOK","PENCIL","POSTCARD","ENVELOPE","STICKER","LABEL","TRELLIS","FILIGREE","SIGN","LETTERS","DOORSTOP","CALCULATOR","WRITING","JOURNAL","PAPER","MEMO","PAD","SKETCHBOOK","WRITING SET","PEN","NOTEPAD","BOOK"},A4965)))&gt;0,"Stationery",
  "Other")))))))</f>
        <v>Kitchenware</v>
      </c>
    </row>
    <row r="4966" spans="1:2" x14ac:dyDescent="0.4">
      <c r="A4966" t="s">
        <v>3361</v>
      </c>
      <c r="B4966" t="str" cm="1">
        <f t="array" ref="B4966">IF(SUM(COUNT(SEARCH({"LAMP","LIGHT","CANDLE","TEALIGHT","LANTERN","TORCH","CHANDELIER"},A4966)))&gt;0,"Lighting",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4966)))&gt;0,"Festive/Decor",
  IF(SUM(COUNT(SEARCH({"TOY","DOLL","BLOCK","HORSE","SKIPPING","CRAFT","STENCIL","SET","DINOSAUR","SNAKE","EGG","RATTLE","CAR","PEG","MAGNET","ERASER","JIGSAW","PUZZLE","GAME","PUPPET","FIGURE","SLATE"},A4966)))&gt;0,"Toys",
  IF(SUM(COUNT(SEARCH({"BAG","PURSE","KEYRING","MIRROR","LIP GLOSS","BADGE","SCARF","HAIR","GLOVE","UMBRELLA","BRACELET","RING","PARASOL","BACKPACK","NECKLACE","BROOCH","EARMUFF","PHONE","CHARM","SLIPPER","JEWELLERY","HEADPHONES","KEY FOB","BANGLE"},A4966)))&gt;0,"Accessories",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STOOL","CUSHION","COVER","RADIO"},A4966)))&gt;0,"Homeware",
  IF(SUM(COUNT(SEARCH({"NOTEBOOK","PENCIL","POSTCARD","ENVELOPE","STICKER","LABEL","TRELLIS","FILIGREE","SIGN","LETTERS","DOORSTOP","CALCULATOR","WRITING","JOURNAL","PAPER","MEMO","PAD","SKETCHBOOK","WRITING SET","PEN","NOTEPAD","BOOK"},A4966)))&gt;0,"Stationery",
  "Other")))))))</f>
        <v>Other</v>
      </c>
    </row>
    <row r="4967" spans="1:2" x14ac:dyDescent="0.4">
      <c r="A4967" t="s">
        <v>3362</v>
      </c>
      <c r="B4967" t="str" cm="1">
        <f t="array" ref="B4967">IF(SUM(COUNT(SEARCH({"LAMP","LIGHT","CANDLE","TEALIGHT","LANTERN","TORCH","CHANDELIER"},A4967)))&gt;0,"Lighting",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4967)))&gt;0,"Festive/Decor",
  IF(SUM(COUNT(SEARCH({"TOY","DOLL","BLOCK","HORSE","SKIPPING","CRAFT","STENCIL","SET","DINOSAUR","SNAKE","EGG","RATTLE","CAR","PEG","MAGNET","ERASER","JIGSAW","PUZZLE","GAME","PUPPET","FIGURE","SLATE"},A4967)))&gt;0,"Toys",
  IF(SUM(COUNT(SEARCH({"BAG","PURSE","KEYRING","MIRROR","LIP GLOSS","BADGE","SCARF","HAIR","GLOVE","UMBRELLA","BRACELET","RING","PARASOL","BACKPACK","NECKLACE","BROOCH","EARMUFF","PHONE","CHARM","SLIPPER","JEWELLERY","HEADPHONES","KEY FOB","BANGLE"},A4967)))&gt;0,"Accessories",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STOOL","CUSHION","COVER","RADIO"},A4967)))&gt;0,"Homeware",
  IF(SUM(COUNT(SEARCH({"NOTEBOOK","PENCIL","POSTCARD","ENVELOPE","STICKER","LABEL","TRELLIS","FILIGREE","SIGN","LETTERS","DOORSTOP","CALCULATOR","WRITING","JOURNAL","PAPER","MEMO","PAD","SKETCHBOOK","WRITING SET","PEN","NOTEPAD","BOOK"},A4967)))&gt;0,"Stationery",
  "Other")))))))</f>
        <v>Kitchenware</v>
      </c>
    </row>
    <row r="4968" spans="1:2" x14ac:dyDescent="0.4">
      <c r="A4968" t="s">
        <v>3363</v>
      </c>
      <c r="B4968" t="str" cm="1">
        <f t="array" ref="B4968">IF(SUM(COUNT(SEARCH({"LAMP","LIGHT","CANDLE","TEALIGHT","LANTERN","TORCH","CHANDELIER"},A4968)))&gt;0,"Lighting",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4968)))&gt;0,"Festive/Decor",
  IF(SUM(COUNT(SEARCH({"TOY","DOLL","BLOCK","HORSE","SKIPPING","CRAFT","STENCIL","SET","DINOSAUR","SNAKE","EGG","RATTLE","CAR","PEG","MAGNET","ERASER","JIGSAW","PUZZLE","GAME","PUPPET","FIGURE","SLATE"},A4968)))&gt;0,"Toys",
  IF(SUM(COUNT(SEARCH({"BAG","PURSE","KEYRING","MIRROR","LIP GLOSS","BADGE","SCARF","HAIR","GLOVE","UMBRELLA","BRACELET","RING","PARASOL","BACKPACK","NECKLACE","BROOCH","EARMUFF","PHONE","CHARM","SLIPPER","JEWELLERY","HEADPHONES","KEY FOB","BANGLE"},A4968)))&gt;0,"Accessories",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STOOL","CUSHION","COVER","RADIO"},A4968)))&gt;0,"Homeware",
  IF(SUM(COUNT(SEARCH({"NOTEBOOK","PENCIL","POSTCARD","ENVELOPE","STICKER","LABEL","TRELLIS","FILIGREE","SIGN","LETTERS","DOORSTOP","CALCULATOR","WRITING","JOURNAL","PAPER","MEMO","PAD","SKETCHBOOK","WRITING SET","PEN","NOTEPAD","BOOK"},A4968)))&gt;0,"Stationery",
  "Other")))))))</f>
        <v>Kitchenware</v>
      </c>
    </row>
    <row r="4969" spans="1:2" x14ac:dyDescent="0.4">
      <c r="A4969" t="s">
        <v>3364</v>
      </c>
      <c r="B4969" t="str" cm="1">
        <f t="array" ref="B4969">IF(SUM(COUNT(SEARCH({"LAMP","LIGHT","CANDLE","TEALIGHT","LANTERN","TORCH","CHANDELIER"},A4969)))&gt;0,"Lighting",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4969)))&gt;0,"Festive/Decor",
  IF(SUM(COUNT(SEARCH({"TOY","DOLL","BLOCK","HORSE","SKIPPING","CRAFT","STENCIL","SET","DINOSAUR","SNAKE","EGG","RATTLE","CAR","PEG","MAGNET","ERASER","JIGSAW","PUZZLE","GAME","PUPPET","FIGURE","SLATE"},A4969)))&gt;0,"Toys",
  IF(SUM(COUNT(SEARCH({"BAG","PURSE","KEYRING","MIRROR","LIP GLOSS","BADGE","SCARF","HAIR","GLOVE","UMBRELLA","BRACELET","RING","PARASOL","BACKPACK","NECKLACE","BROOCH","EARMUFF","PHONE","CHARM","SLIPPER","JEWELLERY","HEADPHONES","KEY FOB","BANGLE"},A4969)))&gt;0,"Accessories",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STOOL","CUSHION","COVER","RADIO"},A4969)))&gt;0,"Homeware",
  IF(SUM(COUNT(SEARCH({"NOTEBOOK","PENCIL","POSTCARD","ENVELOPE","STICKER","LABEL","TRELLIS","FILIGREE","SIGN","LETTERS","DOORSTOP","CALCULATOR","WRITING","JOURNAL","PAPER","MEMO","PAD","SKETCHBOOK","WRITING SET","PEN","NOTEPAD","BOOK"},A4969)))&gt;0,"Stationery",
  "Other")))))))</f>
        <v>Festive/Decor</v>
      </c>
    </row>
    <row r="4970" spans="1:2" x14ac:dyDescent="0.4">
      <c r="A4970" t="s">
        <v>3365</v>
      </c>
      <c r="B4970" t="str" cm="1">
        <f t="array" ref="B4970">IF(SUM(COUNT(SEARCH({"LAMP","LIGHT","CANDLE","TEALIGHT","LANTERN","TORCH","CHANDELIER"},A4970)))&gt;0,"Lighting",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4970)))&gt;0,"Festive/Decor",
  IF(SUM(COUNT(SEARCH({"TOY","DOLL","BLOCK","HORSE","SKIPPING","CRAFT","STENCIL","SET","DINOSAUR","SNAKE","EGG","RATTLE","CAR","PEG","MAGNET","ERASER","JIGSAW","PUZZLE","GAME","PUPPET","FIGURE","SLATE"},A4970)))&gt;0,"Toys",
  IF(SUM(COUNT(SEARCH({"BAG","PURSE","KEYRING","MIRROR","LIP GLOSS","BADGE","SCARF","HAIR","GLOVE","UMBRELLA","BRACELET","RING","PARASOL","BACKPACK","NECKLACE","BROOCH","EARMUFF","PHONE","CHARM","SLIPPER","JEWELLERY","HEADPHONES","KEY FOB","BANGLE"},A4970)))&gt;0,"Accessories",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STOOL","CUSHION","COVER","RADIO"},A4970)))&gt;0,"Homeware",
  IF(SUM(COUNT(SEARCH({"NOTEBOOK","PENCIL","POSTCARD","ENVELOPE","STICKER","LABEL","TRELLIS","FILIGREE","SIGN","LETTERS","DOORSTOP","CALCULATOR","WRITING","JOURNAL","PAPER","MEMO","PAD","SKETCHBOOK","WRITING SET","PEN","NOTEPAD","BOOK"},A4970)))&gt;0,"Stationery",
  "Other")))))))</f>
        <v>Kitchenware</v>
      </c>
    </row>
    <row r="4971" spans="1:2" x14ac:dyDescent="0.4">
      <c r="A4971" t="s">
        <v>3366</v>
      </c>
      <c r="B4971" t="str" cm="1">
        <f t="array" ref="B4971">IF(SUM(COUNT(SEARCH({"LAMP","LIGHT","CANDLE","TEALIGHT","LANTERN","TORCH","CHANDELIER"},A4971)))&gt;0,"Lighting",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4971)))&gt;0,"Festive/Decor",
  IF(SUM(COUNT(SEARCH({"TOY","DOLL","BLOCK","HORSE","SKIPPING","CRAFT","STENCIL","SET","DINOSAUR","SNAKE","EGG","RATTLE","CAR","PEG","MAGNET","ERASER","JIGSAW","PUZZLE","GAME","PUPPET","FIGURE","SLATE"},A4971)))&gt;0,"Toys",
  IF(SUM(COUNT(SEARCH({"BAG","PURSE","KEYRING","MIRROR","LIP GLOSS","BADGE","SCARF","HAIR","GLOVE","UMBRELLA","BRACELET","RING","PARASOL","BACKPACK","NECKLACE","BROOCH","EARMUFF","PHONE","CHARM","SLIPPER","JEWELLERY","HEADPHONES","KEY FOB","BANGLE"},A4971)))&gt;0,"Accessories",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STOOL","CUSHION","COVER","RADIO"},A4971)))&gt;0,"Homeware",
  IF(SUM(COUNT(SEARCH({"NOTEBOOK","PENCIL","POSTCARD","ENVELOPE","STICKER","LABEL","TRELLIS","FILIGREE","SIGN","LETTERS","DOORSTOP","CALCULATOR","WRITING","JOURNAL","PAPER","MEMO","PAD","SKETCHBOOK","WRITING SET","PEN","NOTEPAD","BOOK"},A4971)))&gt;0,"Stationery",
  "Other")))))))</f>
        <v>Kitchenware</v>
      </c>
    </row>
    <row r="4972" spans="1:2" x14ac:dyDescent="0.4">
      <c r="A4972" t="s">
        <v>3367</v>
      </c>
      <c r="B4972" t="str" cm="1">
        <f t="array" ref="B4972">IF(SUM(COUNT(SEARCH({"LAMP","LIGHT","CANDLE","TEALIGHT","LANTERN","TORCH","CHANDELIER"},A4972)))&gt;0,"Lighting",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4972)))&gt;0,"Festive/Decor",
  IF(SUM(COUNT(SEARCH({"TOY","DOLL","BLOCK","HORSE","SKIPPING","CRAFT","STENCIL","SET","DINOSAUR","SNAKE","EGG","RATTLE","CAR","PEG","MAGNET","ERASER","JIGSAW","PUZZLE","GAME","PUPPET","FIGURE","SLATE"},A4972)))&gt;0,"Toys",
  IF(SUM(COUNT(SEARCH({"BAG","PURSE","KEYRING","MIRROR","LIP GLOSS","BADGE","SCARF","HAIR","GLOVE","UMBRELLA","BRACELET","RING","PARASOL","BACKPACK","NECKLACE","BROOCH","EARMUFF","PHONE","CHARM","SLIPPER","JEWELLERY","HEADPHONES","KEY FOB","BANGLE"},A4972)))&gt;0,"Accessories",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STOOL","CUSHION","COVER","RADIO"},A4972)))&gt;0,"Homeware",
  IF(SUM(COUNT(SEARCH({"NOTEBOOK","PENCIL","POSTCARD","ENVELOPE","STICKER","LABEL","TRELLIS","FILIGREE","SIGN","LETTERS","DOORSTOP","CALCULATOR","WRITING","JOURNAL","PAPER","MEMO","PAD","SKETCHBOOK","WRITING SET","PEN","NOTEPAD","BOOK"},A4972)))&gt;0,"Stationery",
  "Other")))))))</f>
        <v>Kitchenware</v>
      </c>
    </row>
    <row r="4973" spans="1:2" x14ac:dyDescent="0.4">
      <c r="A4973" t="s">
        <v>3368</v>
      </c>
      <c r="B4973" t="str" cm="1">
        <f t="array" ref="B4973">IF(SUM(COUNT(SEARCH({"LAMP","LIGHT","CANDLE","TEALIGHT","LANTERN","TORCH","CHANDELIER"},A4973)))&gt;0,"Lighting",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4973)))&gt;0,"Festive/Decor",
  IF(SUM(COUNT(SEARCH({"TOY","DOLL","BLOCK","HORSE","SKIPPING","CRAFT","STENCIL","SET","DINOSAUR","SNAKE","EGG","RATTLE","CAR","PEG","MAGNET","ERASER","JIGSAW","PUZZLE","GAME","PUPPET","FIGURE","SLATE"},A4973)))&gt;0,"Toys",
  IF(SUM(COUNT(SEARCH({"BAG","PURSE","KEYRING","MIRROR","LIP GLOSS","BADGE","SCARF","HAIR","GLOVE","UMBRELLA","BRACELET","RING","PARASOL","BACKPACK","NECKLACE","BROOCH","EARMUFF","PHONE","CHARM","SLIPPER","JEWELLERY","HEADPHONES","KEY FOB","BANGLE"},A4973)))&gt;0,"Accessories",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STOOL","CUSHION","COVER","RADIO"},A4973)))&gt;0,"Homeware",
  IF(SUM(COUNT(SEARCH({"NOTEBOOK","PENCIL","POSTCARD","ENVELOPE","STICKER","LABEL","TRELLIS","FILIGREE","SIGN","LETTERS","DOORSTOP","CALCULATOR","WRITING","JOURNAL","PAPER","MEMO","PAD","SKETCHBOOK","WRITING SET","PEN","NOTEPAD","BOOK"},A4973)))&gt;0,"Stationery",
  "Other")))))))</f>
        <v>Stationery</v>
      </c>
    </row>
    <row r="4974" spans="1:2" x14ac:dyDescent="0.4">
      <c r="A4974" t="s">
        <v>3369</v>
      </c>
      <c r="B4974" t="str" cm="1">
        <f t="array" ref="B4974">IF(SUM(COUNT(SEARCH({"LAMP","LIGHT","CANDLE","TEALIGHT","LANTERN","TORCH","CHANDELIER"},A4974)))&gt;0,"Lighting",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4974)))&gt;0,"Festive/Decor",
  IF(SUM(COUNT(SEARCH({"TOY","DOLL","BLOCK","HORSE","SKIPPING","CRAFT","STENCIL","SET","DINOSAUR","SNAKE","EGG","RATTLE","CAR","PEG","MAGNET","ERASER","JIGSAW","PUZZLE","GAME","PUPPET","FIGURE","SLATE"},A4974)))&gt;0,"Toys",
  IF(SUM(COUNT(SEARCH({"BAG","PURSE","KEYRING","MIRROR","LIP GLOSS","BADGE","SCARF","HAIR","GLOVE","UMBRELLA","BRACELET","RING","PARASOL","BACKPACK","NECKLACE","BROOCH","EARMUFF","PHONE","CHARM","SLIPPER","JEWELLERY","HEADPHONES","KEY FOB","BANGLE"},A4974)))&gt;0,"Accessories",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STOOL","CUSHION","COVER","RADIO"},A4974)))&gt;0,"Homeware",
  IF(SUM(COUNT(SEARCH({"NOTEBOOK","PENCIL","POSTCARD","ENVELOPE","STICKER","LABEL","TRELLIS","FILIGREE","SIGN","LETTERS","DOORSTOP","CALCULATOR","WRITING","JOURNAL","PAPER","MEMO","PAD","SKETCHBOOK","WRITING SET","PEN","NOTEPAD","BOOK"},A4974)))&gt;0,"Stationery",
  "Other")))))))</f>
        <v>Lighting</v>
      </c>
    </row>
    <row r="4975" spans="1:2" x14ac:dyDescent="0.4">
      <c r="A4975" t="s">
        <v>3370</v>
      </c>
      <c r="B4975" t="str" cm="1">
        <f t="array" ref="B4975">IF(SUM(COUNT(SEARCH({"LAMP","LIGHT","CANDLE","TEALIGHT","LANTERN","TORCH","CHANDELIER"},A4975)))&gt;0,"Lighting",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4975)))&gt;0,"Festive/Decor",
  IF(SUM(COUNT(SEARCH({"TOY","DOLL","BLOCK","HORSE","SKIPPING","CRAFT","STENCIL","SET","DINOSAUR","SNAKE","EGG","RATTLE","CAR","PEG","MAGNET","ERASER","JIGSAW","PUZZLE","GAME","PUPPET","FIGURE","SLATE"},A4975)))&gt;0,"Toys",
  IF(SUM(COUNT(SEARCH({"BAG","PURSE","KEYRING","MIRROR","LIP GLOSS","BADGE","SCARF","HAIR","GLOVE","UMBRELLA","BRACELET","RING","PARASOL","BACKPACK","NECKLACE","BROOCH","EARMUFF","PHONE","CHARM","SLIPPER","JEWELLERY","HEADPHONES","KEY FOB","BANGLE"},A4975)))&gt;0,"Accessories",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STOOL","CUSHION","COVER","RADIO"},A4975)))&gt;0,"Homeware",
  IF(SUM(COUNT(SEARCH({"NOTEBOOK","PENCIL","POSTCARD","ENVELOPE","STICKER","LABEL","TRELLIS","FILIGREE","SIGN","LETTERS","DOORSTOP","CALCULATOR","WRITING","JOURNAL","PAPER","MEMO","PAD","SKETCHBOOK","WRITING SET","PEN","NOTEPAD","BOOK"},A4975)))&gt;0,"Stationery",
  "Other")))))))</f>
        <v>Festive/Decor</v>
      </c>
    </row>
    <row r="4976" spans="1:2" x14ac:dyDescent="0.4">
      <c r="A4976" t="s">
        <v>3371</v>
      </c>
      <c r="B4976" t="str" cm="1">
        <f t="array" ref="B4976">IF(SUM(COUNT(SEARCH({"LAMP","LIGHT","CANDLE","TEALIGHT","LANTERN","TORCH","CHANDELIER"},A4976)))&gt;0,"Lighting",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4976)))&gt;0,"Festive/Decor",
  IF(SUM(COUNT(SEARCH({"TOY","DOLL","BLOCK","HORSE","SKIPPING","CRAFT","STENCIL","SET","DINOSAUR","SNAKE","EGG","RATTLE","CAR","PEG","MAGNET","ERASER","JIGSAW","PUZZLE","GAME","PUPPET","FIGURE","SLATE"},A4976)))&gt;0,"Toys",
  IF(SUM(COUNT(SEARCH({"BAG","PURSE","KEYRING","MIRROR","LIP GLOSS","BADGE","SCARF","HAIR","GLOVE","UMBRELLA","BRACELET","RING","PARASOL","BACKPACK","NECKLACE","BROOCH","EARMUFF","PHONE","CHARM","SLIPPER","JEWELLERY","HEADPHONES","KEY FOB","BANGLE"},A4976)))&gt;0,"Accessories",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STOOL","CUSHION","COVER","RADIO"},A4976)))&gt;0,"Homeware",
  IF(SUM(COUNT(SEARCH({"NOTEBOOK","PENCIL","POSTCARD","ENVELOPE","STICKER","LABEL","TRELLIS","FILIGREE","SIGN","LETTERS","DOORSTOP","CALCULATOR","WRITING","JOURNAL","PAPER","MEMO","PAD","SKETCHBOOK","WRITING SET","PEN","NOTEPAD","BOOK"},A4976)))&gt;0,"Stationery",
  "Other")))))))</f>
        <v>Kitchenware</v>
      </c>
    </row>
    <row r="4977" spans="1:2" x14ac:dyDescent="0.4">
      <c r="A4977" t="s">
        <v>3372</v>
      </c>
      <c r="B4977" t="str" cm="1">
        <f t="array" ref="B4977">IF(SUM(COUNT(SEARCH({"LAMP","LIGHT","CANDLE","TEALIGHT","LANTERN","TORCH","CHANDELIER"},A4977)))&gt;0,"Lighting",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4977)))&gt;0,"Festive/Decor",
  IF(SUM(COUNT(SEARCH({"TOY","DOLL","BLOCK","HORSE","SKIPPING","CRAFT","STENCIL","SET","DINOSAUR","SNAKE","EGG","RATTLE","CAR","PEG","MAGNET","ERASER","JIGSAW","PUZZLE","GAME","PUPPET","FIGURE","SLATE"},A4977)))&gt;0,"Toys",
  IF(SUM(COUNT(SEARCH({"BAG","PURSE","KEYRING","MIRROR","LIP GLOSS","BADGE","SCARF","HAIR","GLOVE","UMBRELLA","BRACELET","RING","PARASOL","BACKPACK","NECKLACE","BROOCH","EARMUFF","PHONE","CHARM","SLIPPER","JEWELLERY","HEADPHONES","KEY FOB","BANGLE"},A4977)))&gt;0,"Accessories",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STOOL","CUSHION","COVER","RADIO"},A4977)))&gt;0,"Homeware",
  IF(SUM(COUNT(SEARCH({"NOTEBOOK","PENCIL","POSTCARD","ENVELOPE","STICKER","LABEL","TRELLIS","FILIGREE","SIGN","LETTERS","DOORSTOP","CALCULATOR","WRITING","JOURNAL","PAPER","MEMO","PAD","SKETCHBOOK","WRITING SET","PEN","NOTEPAD","BOOK"},A4977)))&gt;0,"Stationery",
  "Other")))))))</f>
        <v>Kitchenware</v>
      </c>
    </row>
    <row r="4978" spans="1:2" x14ac:dyDescent="0.4">
      <c r="A4978" t="s">
        <v>3373</v>
      </c>
      <c r="B4978" t="str" cm="1">
        <f t="array" ref="B4978">IF(SUM(COUNT(SEARCH({"LAMP","LIGHT","CANDLE","TEALIGHT","LANTERN","TORCH","CHANDELIER"},A4978)))&gt;0,"Lighting",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4978)))&gt;0,"Festive/Decor",
  IF(SUM(COUNT(SEARCH({"TOY","DOLL","BLOCK","HORSE","SKIPPING","CRAFT","STENCIL","SET","DINOSAUR","SNAKE","EGG","RATTLE","CAR","PEG","MAGNET","ERASER","JIGSAW","PUZZLE","GAME","PUPPET","FIGURE","SLATE"},A4978)))&gt;0,"Toys",
  IF(SUM(COUNT(SEARCH({"BAG","PURSE","KEYRING","MIRROR","LIP GLOSS","BADGE","SCARF","HAIR","GLOVE","UMBRELLA","BRACELET","RING","PARASOL","BACKPACK","NECKLACE","BROOCH","EARMUFF","PHONE","CHARM","SLIPPER","JEWELLERY","HEADPHONES","KEY FOB","BANGLE"},A4978)))&gt;0,"Accessories",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STOOL","CUSHION","COVER","RADIO"},A4978)))&gt;0,"Homeware",
  IF(SUM(COUNT(SEARCH({"NOTEBOOK","PENCIL","POSTCARD","ENVELOPE","STICKER","LABEL","TRELLIS","FILIGREE","SIGN","LETTERS","DOORSTOP","CALCULATOR","WRITING","JOURNAL","PAPER","MEMO","PAD","SKETCHBOOK","WRITING SET","PEN","NOTEPAD","BOOK"},A4978)))&gt;0,"Stationery",
  "Other")))))))</f>
        <v>Lighting</v>
      </c>
    </row>
    <row r="4979" spans="1:2" x14ac:dyDescent="0.4">
      <c r="A4979" t="s">
        <v>3374</v>
      </c>
      <c r="B4979" t="str" cm="1">
        <f t="array" ref="B4979">IF(SUM(COUNT(SEARCH({"LAMP","LIGHT","CANDLE","TEALIGHT","LANTERN","TORCH","CHANDELIER"},A4979)))&gt;0,"Lighting",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4979)))&gt;0,"Festive/Decor",
  IF(SUM(COUNT(SEARCH({"TOY","DOLL","BLOCK","HORSE","SKIPPING","CRAFT","STENCIL","SET","DINOSAUR","SNAKE","EGG","RATTLE","CAR","PEG","MAGNET","ERASER","JIGSAW","PUZZLE","GAME","PUPPET","FIGURE","SLATE"},A4979)))&gt;0,"Toys",
  IF(SUM(COUNT(SEARCH({"BAG","PURSE","KEYRING","MIRROR","LIP GLOSS","BADGE","SCARF","HAIR","GLOVE","UMBRELLA","BRACELET","RING","PARASOL","BACKPACK","NECKLACE","BROOCH","EARMUFF","PHONE","CHARM","SLIPPER","JEWELLERY","HEADPHONES","KEY FOB","BANGLE"},A4979)))&gt;0,"Accessories",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STOOL","CUSHION","COVER","RADIO"},A4979)))&gt;0,"Homeware",
  IF(SUM(COUNT(SEARCH({"NOTEBOOK","PENCIL","POSTCARD","ENVELOPE","STICKER","LABEL","TRELLIS","FILIGREE","SIGN","LETTERS","DOORSTOP","CALCULATOR","WRITING","JOURNAL","PAPER","MEMO","PAD","SKETCHBOOK","WRITING SET","PEN","NOTEPAD","BOOK"},A4979)))&gt;0,"Stationery",
  "Other")))))))</f>
        <v>Other</v>
      </c>
    </row>
    <row r="4980" spans="1:2" x14ac:dyDescent="0.4">
      <c r="A4980" t="s">
        <v>3375</v>
      </c>
      <c r="B4980" t="str" cm="1">
        <f t="array" ref="B4980">IF(SUM(COUNT(SEARCH({"LAMP","LIGHT","CANDLE","TEALIGHT","LANTERN","TORCH","CHANDELIER"},A4980)))&gt;0,"Lighting",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4980)))&gt;0,"Festive/Decor",
  IF(SUM(COUNT(SEARCH({"TOY","DOLL","BLOCK","HORSE","SKIPPING","CRAFT","STENCIL","SET","DINOSAUR","SNAKE","EGG","RATTLE","CAR","PEG","MAGNET","ERASER","JIGSAW","PUZZLE","GAME","PUPPET","FIGURE","SLATE"},A4980)))&gt;0,"Toys",
  IF(SUM(COUNT(SEARCH({"BAG","PURSE","KEYRING","MIRROR","LIP GLOSS","BADGE","SCARF","HAIR","GLOVE","UMBRELLA","BRACELET","RING","PARASOL","BACKPACK","NECKLACE","BROOCH","EARMUFF","PHONE","CHARM","SLIPPER","JEWELLERY","HEADPHONES","KEY FOB","BANGLE"},A4980)))&gt;0,"Accessories",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STOOL","CUSHION","COVER","RADIO"},A4980)))&gt;0,"Homeware",
  IF(SUM(COUNT(SEARCH({"NOTEBOOK","PENCIL","POSTCARD","ENVELOPE","STICKER","LABEL","TRELLIS","FILIGREE","SIGN","LETTERS","DOORSTOP","CALCULATOR","WRITING","JOURNAL","PAPER","MEMO","PAD","SKETCHBOOK","WRITING SET","PEN","NOTEPAD","BOOK"},A4980)))&gt;0,"Stationery",
  "Other")))))))</f>
        <v>Kitchenware</v>
      </c>
    </row>
    <row r="4981" spans="1:2" x14ac:dyDescent="0.4">
      <c r="A4981" t="s">
        <v>3376</v>
      </c>
      <c r="B4981" t="str" cm="1">
        <f t="array" ref="B4981">IF(SUM(COUNT(SEARCH({"LAMP","LIGHT","CANDLE","TEALIGHT","LANTERN","TORCH","CHANDELIER"},A4981)))&gt;0,"Lighting",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4981)))&gt;0,"Festive/Decor",
  IF(SUM(COUNT(SEARCH({"TOY","DOLL","BLOCK","HORSE","SKIPPING","CRAFT","STENCIL","SET","DINOSAUR","SNAKE","EGG","RATTLE","CAR","PEG","MAGNET","ERASER","JIGSAW","PUZZLE","GAME","PUPPET","FIGURE","SLATE"},A4981)))&gt;0,"Toys",
  IF(SUM(COUNT(SEARCH({"BAG","PURSE","KEYRING","MIRROR","LIP GLOSS","BADGE","SCARF","HAIR","GLOVE","UMBRELLA","BRACELET","RING","PARASOL","BACKPACK","NECKLACE","BROOCH","EARMUFF","PHONE","CHARM","SLIPPER","JEWELLERY","HEADPHONES","KEY FOB","BANGLE"},A4981)))&gt;0,"Accessories",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STOOL","CUSHION","COVER","RADIO"},A4981)))&gt;0,"Homeware",
  IF(SUM(COUNT(SEARCH({"NOTEBOOK","PENCIL","POSTCARD","ENVELOPE","STICKER","LABEL","TRELLIS","FILIGREE","SIGN","LETTERS","DOORSTOP","CALCULATOR","WRITING","JOURNAL","PAPER","MEMO","PAD","SKETCHBOOK","WRITING SET","PEN","NOTEPAD","BOOK"},A4981)))&gt;0,"Stationery",
  "Other")))))))</f>
        <v>Accessories</v>
      </c>
    </row>
    <row r="4982" spans="1:2" x14ac:dyDescent="0.4">
      <c r="A4982" t="s">
        <v>3377</v>
      </c>
      <c r="B4982" t="str" cm="1">
        <f t="array" ref="B4982">IF(SUM(COUNT(SEARCH({"LAMP","LIGHT","CANDLE","TEALIGHT","LANTERN","TORCH","CHANDELIER"},A4982)))&gt;0,"Lighting",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4982)))&gt;0,"Festive/Decor",
  IF(SUM(COUNT(SEARCH({"TOY","DOLL","BLOCK","HORSE","SKIPPING","CRAFT","STENCIL","SET","DINOSAUR","SNAKE","EGG","RATTLE","CAR","PEG","MAGNET","ERASER","JIGSAW","PUZZLE","GAME","PUPPET","FIGURE","SLATE"},A4982)))&gt;0,"Toys",
  IF(SUM(COUNT(SEARCH({"BAG","PURSE","KEYRING","MIRROR","LIP GLOSS","BADGE","SCARF","HAIR","GLOVE","UMBRELLA","BRACELET","RING","PARASOL","BACKPACK","NECKLACE","BROOCH","EARMUFF","PHONE","CHARM","SLIPPER","JEWELLERY","HEADPHONES","KEY FOB","BANGLE"},A4982)))&gt;0,"Accessories",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STOOL","CUSHION","COVER","RADIO"},A4982)))&gt;0,"Homeware",
  IF(SUM(COUNT(SEARCH({"NOTEBOOK","PENCIL","POSTCARD","ENVELOPE","STICKER","LABEL","TRELLIS","FILIGREE","SIGN","LETTERS","DOORSTOP","CALCULATOR","WRITING","JOURNAL","PAPER","MEMO","PAD","SKETCHBOOK","WRITING SET","PEN","NOTEPAD","BOOK"},A4982)))&gt;0,"Stationery",
  "Other")))))))</f>
        <v>Accessories</v>
      </c>
    </row>
    <row r="4983" spans="1:2" x14ac:dyDescent="0.4">
      <c r="A4983" t="s">
        <v>3378</v>
      </c>
      <c r="B4983" t="str" cm="1">
        <f t="array" ref="B4983">IF(SUM(COUNT(SEARCH({"LAMP","LIGHT","CANDLE","TEALIGHT","LANTERN","TORCH","CHANDELIER"},A4983)))&gt;0,"Lighting",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4983)))&gt;0,"Festive/Decor",
  IF(SUM(COUNT(SEARCH({"TOY","DOLL","BLOCK","HORSE","SKIPPING","CRAFT","STENCIL","SET","DINOSAUR","SNAKE","EGG","RATTLE","CAR","PEG","MAGNET","ERASER","JIGSAW","PUZZLE","GAME","PUPPET","FIGURE","SLATE"},A4983)))&gt;0,"Toys",
  IF(SUM(COUNT(SEARCH({"BAG","PURSE","KEYRING","MIRROR","LIP GLOSS","BADGE","SCARF","HAIR","GLOVE","UMBRELLA","BRACELET","RING","PARASOL","BACKPACK","NECKLACE","BROOCH","EARMUFF","PHONE","CHARM","SLIPPER","JEWELLERY","HEADPHONES","KEY FOB","BANGLE"},A4983)))&gt;0,"Accessories",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STOOL","CUSHION","COVER","RADIO"},A4983)))&gt;0,"Homeware",
  IF(SUM(COUNT(SEARCH({"NOTEBOOK","PENCIL","POSTCARD","ENVELOPE","STICKER","LABEL","TRELLIS","FILIGREE","SIGN","LETTERS","DOORSTOP","CALCULATOR","WRITING","JOURNAL","PAPER","MEMO","PAD","SKETCHBOOK","WRITING SET","PEN","NOTEPAD","BOOK"},A4983)))&gt;0,"Stationery",
  "Other")))))))</f>
        <v>Lighting</v>
      </c>
    </row>
    <row r="4984" spans="1:2" x14ac:dyDescent="0.4">
      <c r="A4984" t="s">
        <v>3379</v>
      </c>
      <c r="B4984" t="str" cm="1">
        <f t="array" ref="B4984">IF(SUM(COUNT(SEARCH({"LAMP","LIGHT","CANDLE","TEALIGHT","LANTERN","TORCH","CHANDELIER"},A4984)))&gt;0,"Lighting",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4984)))&gt;0,"Festive/Decor",
  IF(SUM(COUNT(SEARCH({"TOY","DOLL","BLOCK","HORSE","SKIPPING","CRAFT","STENCIL","SET","DINOSAUR","SNAKE","EGG","RATTLE","CAR","PEG","MAGNET","ERASER","JIGSAW","PUZZLE","GAME","PUPPET","FIGURE","SLATE"},A4984)))&gt;0,"Toys",
  IF(SUM(COUNT(SEARCH({"BAG","PURSE","KEYRING","MIRROR","LIP GLOSS","BADGE","SCARF","HAIR","GLOVE","UMBRELLA","BRACELET","RING","PARASOL","BACKPACK","NECKLACE","BROOCH","EARMUFF","PHONE","CHARM","SLIPPER","JEWELLERY","HEADPHONES","KEY FOB","BANGLE"},A4984)))&gt;0,"Accessories",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STOOL","CUSHION","COVER","RADIO"},A4984)))&gt;0,"Homeware",
  IF(SUM(COUNT(SEARCH({"NOTEBOOK","PENCIL","POSTCARD","ENVELOPE","STICKER","LABEL","TRELLIS","FILIGREE","SIGN","LETTERS","DOORSTOP","CALCULATOR","WRITING","JOURNAL","PAPER","MEMO","PAD","SKETCHBOOK","WRITING SET","PEN","NOTEPAD","BOOK"},A4984)))&gt;0,"Stationery",
  "Other")))))))</f>
        <v>Stationery</v>
      </c>
    </row>
    <row r="4985" spans="1:2" x14ac:dyDescent="0.4">
      <c r="A4985" t="s">
        <v>3380</v>
      </c>
      <c r="B4985" t="str" cm="1">
        <f t="array" ref="B4985">IF(SUM(COUNT(SEARCH({"LAMP","LIGHT","CANDLE","TEALIGHT","LANTERN","TORCH","CHANDELIER"},A4985)))&gt;0,"Lighting",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4985)))&gt;0,"Festive/Decor",
  IF(SUM(COUNT(SEARCH({"TOY","DOLL","BLOCK","HORSE","SKIPPING","CRAFT","STENCIL","SET","DINOSAUR","SNAKE","EGG","RATTLE","CAR","PEG","MAGNET","ERASER","JIGSAW","PUZZLE","GAME","PUPPET","FIGURE","SLATE"},A4985)))&gt;0,"Toys",
  IF(SUM(COUNT(SEARCH({"BAG","PURSE","KEYRING","MIRROR","LIP GLOSS","BADGE","SCARF","HAIR","GLOVE","UMBRELLA","BRACELET","RING","PARASOL","BACKPACK","NECKLACE","BROOCH","EARMUFF","PHONE","CHARM","SLIPPER","JEWELLERY","HEADPHONES","KEY FOB","BANGLE"},A4985)))&gt;0,"Accessories",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STOOL","CUSHION","COVER","RADIO"},A4985)))&gt;0,"Homeware",
  IF(SUM(COUNT(SEARCH({"NOTEBOOK","PENCIL","POSTCARD","ENVELOPE","STICKER","LABEL","TRELLIS","FILIGREE","SIGN","LETTERS","DOORSTOP","CALCULATOR","WRITING","JOURNAL","PAPER","MEMO","PAD","SKETCHBOOK","WRITING SET","PEN","NOTEPAD","BOOK"},A4985)))&gt;0,"Stationery",
  "Other")))))))</f>
        <v>Kitchenware</v>
      </c>
    </row>
    <row r="4986" spans="1:2" x14ac:dyDescent="0.4">
      <c r="A4986" t="s">
        <v>3381</v>
      </c>
      <c r="B4986" t="str" cm="1">
        <f t="array" ref="B4986">IF(SUM(COUNT(SEARCH({"LAMP","LIGHT","CANDLE","TEALIGHT","LANTERN","TORCH","CHANDELIER"},A4986)))&gt;0,"Lighting",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4986)))&gt;0,"Festive/Decor",
  IF(SUM(COUNT(SEARCH({"TOY","DOLL","BLOCK","HORSE","SKIPPING","CRAFT","STENCIL","SET","DINOSAUR","SNAKE","EGG","RATTLE","CAR","PEG","MAGNET","ERASER","JIGSAW","PUZZLE","GAME","PUPPET","FIGURE","SLATE"},A4986)))&gt;0,"Toys",
  IF(SUM(COUNT(SEARCH({"BAG","PURSE","KEYRING","MIRROR","LIP GLOSS","BADGE","SCARF","HAIR","GLOVE","UMBRELLA","BRACELET","RING","PARASOL","BACKPACK","NECKLACE","BROOCH","EARMUFF","PHONE","CHARM","SLIPPER","JEWELLERY","HEADPHONES","KEY FOB","BANGLE"},A4986)))&gt;0,"Accessories",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STOOL","CUSHION","COVER","RADIO"},A4986)))&gt;0,"Homeware",
  IF(SUM(COUNT(SEARCH({"NOTEBOOK","PENCIL","POSTCARD","ENVELOPE","STICKER","LABEL","TRELLIS","FILIGREE","SIGN","LETTERS","DOORSTOP","CALCULATOR","WRITING","JOURNAL","PAPER","MEMO","PAD","SKETCHBOOK","WRITING SET","PEN","NOTEPAD","BOOK"},A4986)))&gt;0,"Stationery",
  "Other")))))))</f>
        <v>Homeware</v>
      </c>
    </row>
    <row r="4987" spans="1:2" x14ac:dyDescent="0.4">
      <c r="A4987" t="s">
        <v>3383</v>
      </c>
      <c r="B4987" t="str" cm="1">
        <f t="array" ref="B4987">IF(SUM(COUNT(SEARCH({"LAMP","LIGHT","CANDLE","TEALIGHT","LANTERN","TORCH","CHANDELIER"},A4987)))&gt;0,"Lighting",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4987)))&gt;0,"Festive/Decor",
  IF(SUM(COUNT(SEARCH({"TOY","DOLL","BLOCK","HORSE","SKIPPING","CRAFT","STENCIL","SET","DINOSAUR","SNAKE","EGG","RATTLE","CAR","PEG","MAGNET","ERASER","JIGSAW","PUZZLE","GAME","PUPPET","FIGURE","SLATE"},A4987)))&gt;0,"Toys",
  IF(SUM(COUNT(SEARCH({"BAG","PURSE","KEYRING","MIRROR","LIP GLOSS","BADGE","SCARF","HAIR","GLOVE","UMBRELLA","BRACELET","RING","PARASOL","BACKPACK","NECKLACE","BROOCH","EARMUFF","PHONE","CHARM","SLIPPER","JEWELLERY","HEADPHONES","KEY FOB","BANGLE"},A4987)))&gt;0,"Accessories",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STOOL","CUSHION","COVER","RADIO"},A4987)))&gt;0,"Homeware",
  IF(SUM(COUNT(SEARCH({"NOTEBOOK","PENCIL","POSTCARD","ENVELOPE","STICKER","LABEL","TRELLIS","FILIGREE","SIGN","LETTERS","DOORSTOP","CALCULATOR","WRITING","JOURNAL","PAPER","MEMO","PAD","SKETCHBOOK","WRITING SET","PEN","NOTEPAD","BOOK"},A4987)))&gt;0,"Stationery",
  "Other")))))))</f>
        <v>Lighting</v>
      </c>
    </row>
    <row r="4988" spans="1:2" x14ac:dyDescent="0.4">
      <c r="A4988" t="s">
        <v>3384</v>
      </c>
      <c r="B4988" t="str" cm="1">
        <f t="array" ref="B4988">IF(SUM(COUNT(SEARCH({"LAMP","LIGHT","CANDLE","TEALIGHT","LANTERN","TORCH","CHANDELIER"},A4988)))&gt;0,"Lighting",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4988)))&gt;0,"Festive/Decor",
  IF(SUM(COUNT(SEARCH({"TOY","DOLL","BLOCK","HORSE","SKIPPING","CRAFT","STENCIL","SET","DINOSAUR","SNAKE","EGG","RATTLE","CAR","PEG","MAGNET","ERASER","JIGSAW","PUZZLE","GAME","PUPPET","FIGURE","SLATE"},A4988)))&gt;0,"Toys",
  IF(SUM(COUNT(SEARCH({"BAG","PURSE","KEYRING","MIRROR","LIP GLOSS","BADGE","SCARF","HAIR","GLOVE","UMBRELLA","BRACELET","RING","PARASOL","BACKPACK","NECKLACE","BROOCH","EARMUFF","PHONE","CHARM","SLIPPER","JEWELLERY","HEADPHONES","KEY FOB","BANGLE"},A4988)))&gt;0,"Accessories",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STOOL","CUSHION","COVER","RADIO"},A4988)))&gt;0,"Homeware",
  IF(SUM(COUNT(SEARCH({"NOTEBOOK","PENCIL","POSTCARD","ENVELOPE","STICKER","LABEL","TRELLIS","FILIGREE","SIGN","LETTERS","DOORSTOP","CALCULATOR","WRITING","JOURNAL","PAPER","MEMO","PAD","SKETCHBOOK","WRITING SET","PEN","NOTEPAD","BOOK"},A4988)))&gt;0,"Stationery",
  "Other")))))))</f>
        <v>Homeware</v>
      </c>
    </row>
    <row r="4989" spans="1:2" x14ac:dyDescent="0.4">
      <c r="A4989" t="s">
        <v>3385</v>
      </c>
      <c r="B4989" t="str" cm="1">
        <f t="array" ref="B4989">IF(SUM(COUNT(SEARCH({"LAMP","LIGHT","CANDLE","TEALIGHT","LANTERN","TORCH","CHANDELIER"},A4989)))&gt;0,"Lighting",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4989)))&gt;0,"Festive/Decor",
  IF(SUM(COUNT(SEARCH({"TOY","DOLL","BLOCK","HORSE","SKIPPING","CRAFT","STENCIL","SET","DINOSAUR","SNAKE","EGG","RATTLE","CAR","PEG","MAGNET","ERASER","JIGSAW","PUZZLE","GAME","PUPPET","FIGURE","SLATE"},A4989)))&gt;0,"Toys",
  IF(SUM(COUNT(SEARCH({"BAG","PURSE","KEYRING","MIRROR","LIP GLOSS","BADGE","SCARF","HAIR","GLOVE","UMBRELLA","BRACELET","RING","PARASOL","BACKPACK","NECKLACE","BROOCH","EARMUFF","PHONE","CHARM","SLIPPER","JEWELLERY","HEADPHONES","KEY FOB","BANGLE"},A4989)))&gt;0,"Accessories",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STOOL","CUSHION","COVER","RADIO"},A4989)))&gt;0,"Homeware",
  IF(SUM(COUNT(SEARCH({"NOTEBOOK","PENCIL","POSTCARD","ENVELOPE","STICKER","LABEL","TRELLIS","FILIGREE","SIGN","LETTERS","DOORSTOP","CALCULATOR","WRITING","JOURNAL","PAPER","MEMO","PAD","SKETCHBOOK","WRITING SET","PEN","NOTEPAD","BOOK"},A4989)))&gt;0,"Stationery",
  "Other")))))))</f>
        <v>Lighting</v>
      </c>
    </row>
    <row r="4990" spans="1:2" x14ac:dyDescent="0.4">
      <c r="A4990" t="s">
        <v>3386</v>
      </c>
      <c r="B4990" t="str" cm="1">
        <f t="array" ref="B4990">IF(SUM(COUNT(SEARCH({"LAMP","LIGHT","CANDLE","TEALIGHT","LANTERN","TORCH","CHANDELIER"},A4990)))&gt;0,"Lighting",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4990)))&gt;0,"Festive/Decor",
  IF(SUM(COUNT(SEARCH({"TOY","DOLL","BLOCK","HORSE","SKIPPING","CRAFT","STENCIL","SET","DINOSAUR","SNAKE","EGG","RATTLE","CAR","PEG","MAGNET","ERASER","JIGSAW","PUZZLE","GAME","PUPPET","FIGURE","SLATE"},A4990)))&gt;0,"Toys",
  IF(SUM(COUNT(SEARCH({"BAG","PURSE","KEYRING","MIRROR","LIP GLOSS","BADGE","SCARF","HAIR","GLOVE","UMBRELLA","BRACELET","RING","PARASOL","BACKPACK","NECKLACE","BROOCH","EARMUFF","PHONE","CHARM","SLIPPER","JEWELLERY","HEADPHONES","KEY FOB","BANGLE"},A4990)))&gt;0,"Accessories",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STOOL","CUSHION","COVER","RADIO"},A4990)))&gt;0,"Homeware",
  IF(SUM(COUNT(SEARCH({"NOTEBOOK","PENCIL","POSTCARD","ENVELOPE","STICKER","LABEL","TRELLIS","FILIGREE","SIGN","LETTERS","DOORSTOP","CALCULATOR","WRITING","JOURNAL","PAPER","MEMO","PAD","SKETCHBOOK","WRITING SET","PEN","NOTEPAD","BOOK"},A4990)))&gt;0,"Stationery",
  "Other")))))))</f>
        <v>Lighting</v>
      </c>
    </row>
    <row r="4991" spans="1:2" x14ac:dyDescent="0.4">
      <c r="A4991" t="s">
        <v>3387</v>
      </c>
      <c r="B4991" t="str" cm="1">
        <f t="array" ref="B4991">IF(SUM(COUNT(SEARCH({"LAMP","LIGHT","CANDLE","TEALIGHT","LANTERN","TORCH","CHANDELIER"},A4991)))&gt;0,"Lighting",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4991)))&gt;0,"Festive/Decor",
  IF(SUM(COUNT(SEARCH({"TOY","DOLL","BLOCK","HORSE","SKIPPING","CRAFT","STENCIL","SET","DINOSAUR","SNAKE","EGG","RATTLE","CAR","PEG","MAGNET","ERASER","JIGSAW","PUZZLE","GAME","PUPPET","FIGURE","SLATE"},A4991)))&gt;0,"Toys",
  IF(SUM(COUNT(SEARCH({"BAG","PURSE","KEYRING","MIRROR","LIP GLOSS","BADGE","SCARF","HAIR","GLOVE","UMBRELLA","BRACELET","RING","PARASOL","BACKPACK","NECKLACE","BROOCH","EARMUFF","PHONE","CHARM","SLIPPER","JEWELLERY","HEADPHONES","KEY FOB","BANGLE"},A4991)))&gt;0,"Accessories",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STOOL","CUSHION","COVER","RADIO"},A4991)))&gt;0,"Homeware",
  IF(SUM(COUNT(SEARCH({"NOTEBOOK","PENCIL","POSTCARD","ENVELOPE","STICKER","LABEL","TRELLIS","FILIGREE","SIGN","LETTERS","DOORSTOP","CALCULATOR","WRITING","JOURNAL","PAPER","MEMO","PAD","SKETCHBOOK","WRITING SET","PEN","NOTEPAD","BOOK"},A4991)))&gt;0,"Stationery",
  "Other")))))))</f>
        <v>Lighting</v>
      </c>
    </row>
    <row r="4992" spans="1:2" x14ac:dyDescent="0.4">
      <c r="A4992" t="s">
        <v>3388</v>
      </c>
      <c r="B4992" t="str" cm="1">
        <f t="array" ref="B4992">IF(SUM(COUNT(SEARCH({"LAMP","LIGHT","CANDLE","TEALIGHT","LANTERN","TORCH","CHANDELIER"},A4992)))&gt;0,"Lighting",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4992)))&gt;0,"Festive/Decor",
  IF(SUM(COUNT(SEARCH({"TOY","DOLL","BLOCK","HORSE","SKIPPING","CRAFT","STENCIL","SET","DINOSAUR","SNAKE","EGG","RATTLE","CAR","PEG","MAGNET","ERASER","JIGSAW","PUZZLE","GAME","PUPPET","FIGURE","SLATE"},A4992)))&gt;0,"Toys",
  IF(SUM(COUNT(SEARCH({"BAG","PURSE","KEYRING","MIRROR","LIP GLOSS","BADGE","SCARF","HAIR","GLOVE","UMBRELLA","BRACELET","RING","PARASOL","BACKPACK","NECKLACE","BROOCH","EARMUFF","PHONE","CHARM","SLIPPER","JEWELLERY","HEADPHONES","KEY FOB","BANGLE"},A4992)))&gt;0,"Accessories",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STOOL","CUSHION","COVER","RADIO"},A4992)))&gt;0,"Homeware",
  IF(SUM(COUNT(SEARCH({"NOTEBOOK","PENCIL","POSTCARD","ENVELOPE","STICKER","LABEL","TRELLIS","FILIGREE","SIGN","LETTERS","DOORSTOP","CALCULATOR","WRITING","JOURNAL","PAPER","MEMO","PAD","SKETCHBOOK","WRITING SET","PEN","NOTEPAD","BOOK"},A4992)))&gt;0,"Stationery",
  "Other")))))))</f>
        <v>Toys</v>
      </c>
    </row>
    <row r="4993" spans="1:2" x14ac:dyDescent="0.4">
      <c r="A4993" t="s">
        <v>3389</v>
      </c>
      <c r="B4993" t="str" cm="1">
        <f t="array" ref="B4993">IF(SUM(COUNT(SEARCH({"LAMP","LIGHT","CANDLE","TEALIGHT","LANTERN","TORCH","CHANDELIER"},A4993)))&gt;0,"Lighting",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4993)))&gt;0,"Festive/Decor",
  IF(SUM(COUNT(SEARCH({"TOY","DOLL","BLOCK","HORSE","SKIPPING","CRAFT","STENCIL","SET","DINOSAUR","SNAKE","EGG","RATTLE","CAR","PEG","MAGNET","ERASER","JIGSAW","PUZZLE","GAME","PUPPET","FIGURE","SLATE"},A4993)))&gt;0,"Toys",
  IF(SUM(COUNT(SEARCH({"BAG","PURSE","KEYRING","MIRROR","LIP GLOSS","BADGE","SCARF","HAIR","GLOVE","UMBRELLA","BRACELET","RING","PARASOL","BACKPACK","NECKLACE","BROOCH","EARMUFF","PHONE","CHARM","SLIPPER","JEWELLERY","HEADPHONES","KEY FOB","BANGLE"},A4993)))&gt;0,"Accessories",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STOOL","CUSHION","COVER","RADIO"},A4993)))&gt;0,"Homeware",
  IF(SUM(COUNT(SEARCH({"NOTEBOOK","PENCIL","POSTCARD","ENVELOPE","STICKER","LABEL","TRELLIS","FILIGREE","SIGN","LETTERS","DOORSTOP","CALCULATOR","WRITING","JOURNAL","PAPER","MEMO","PAD","SKETCHBOOK","WRITING SET","PEN","NOTEPAD","BOOK"},A4993)))&gt;0,"Stationery",
  "Other")))))))</f>
        <v>Other</v>
      </c>
    </row>
    <row r="4994" spans="1:2" x14ac:dyDescent="0.4">
      <c r="A4994" t="s">
        <v>3390</v>
      </c>
      <c r="B4994" t="str" cm="1">
        <f t="array" ref="B4994">IF(SUM(COUNT(SEARCH({"LAMP","LIGHT","CANDLE","TEALIGHT","LANTERN","TORCH","CHANDELIER"},A4994)))&gt;0,"Lighting",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4994)))&gt;0,"Festive/Decor",
  IF(SUM(COUNT(SEARCH({"TOY","DOLL","BLOCK","HORSE","SKIPPING","CRAFT","STENCIL","SET","DINOSAUR","SNAKE","EGG","RATTLE","CAR","PEG","MAGNET","ERASER","JIGSAW","PUZZLE","GAME","PUPPET","FIGURE","SLATE"},A4994)))&gt;0,"Toys",
  IF(SUM(COUNT(SEARCH({"BAG","PURSE","KEYRING","MIRROR","LIP GLOSS","BADGE","SCARF","HAIR","GLOVE","UMBRELLA","BRACELET","RING","PARASOL","BACKPACK","NECKLACE","BROOCH","EARMUFF","PHONE","CHARM","SLIPPER","JEWELLERY","HEADPHONES","KEY FOB","BANGLE"},A4994)))&gt;0,"Accessories",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STOOL","CUSHION","COVER","RADIO"},A4994)))&gt;0,"Homeware",
  IF(SUM(COUNT(SEARCH({"NOTEBOOK","PENCIL","POSTCARD","ENVELOPE","STICKER","LABEL","TRELLIS","FILIGREE","SIGN","LETTERS","DOORSTOP","CALCULATOR","WRITING","JOURNAL","PAPER","MEMO","PAD","SKETCHBOOK","WRITING SET","PEN","NOTEPAD","BOOK"},A4994)))&gt;0,"Stationery",
  "Other")))))))</f>
        <v>Other</v>
      </c>
    </row>
    <row r="4995" spans="1:2" x14ac:dyDescent="0.4">
      <c r="A4995" t="s">
        <v>3391</v>
      </c>
      <c r="B4995" t="str" cm="1">
        <f t="array" ref="B4995">IF(SUM(COUNT(SEARCH({"LAMP","LIGHT","CANDLE","TEALIGHT","LANTERN","TORCH","CHANDELIER"},A4995)))&gt;0,"Lighting",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4995)))&gt;0,"Festive/Decor",
  IF(SUM(COUNT(SEARCH({"TOY","DOLL","BLOCK","HORSE","SKIPPING","CRAFT","STENCIL","SET","DINOSAUR","SNAKE","EGG","RATTLE","CAR","PEG","MAGNET","ERASER","JIGSAW","PUZZLE","GAME","PUPPET","FIGURE","SLATE"},A4995)))&gt;0,"Toys",
  IF(SUM(COUNT(SEARCH({"BAG","PURSE","KEYRING","MIRROR","LIP GLOSS","BADGE","SCARF","HAIR","GLOVE","UMBRELLA","BRACELET","RING","PARASOL","BACKPACK","NECKLACE","BROOCH","EARMUFF","PHONE","CHARM","SLIPPER","JEWELLERY","HEADPHONES","KEY FOB","BANGLE"},A4995)))&gt;0,"Accessories",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STOOL","CUSHION","COVER","RADIO"},A4995)))&gt;0,"Homeware",
  IF(SUM(COUNT(SEARCH({"NOTEBOOK","PENCIL","POSTCARD","ENVELOPE","STICKER","LABEL","TRELLIS","FILIGREE","SIGN","LETTERS","DOORSTOP","CALCULATOR","WRITING","JOURNAL","PAPER","MEMO","PAD","SKETCHBOOK","WRITING SET","PEN","NOTEPAD","BOOK"},A4995)))&gt;0,"Stationery",
  "Other")))))))</f>
        <v>Toys</v>
      </c>
    </row>
    <row r="4996" spans="1:2" x14ac:dyDescent="0.4">
      <c r="A4996" t="s">
        <v>3393</v>
      </c>
      <c r="B4996" t="str" cm="1">
        <f t="array" ref="B4996">IF(SUM(COUNT(SEARCH({"LAMP","LIGHT","CANDLE","TEALIGHT","LANTERN","TORCH","CHANDELIER"},A4996)))&gt;0,"Lighting",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4996)))&gt;0,"Festive/Decor",
  IF(SUM(COUNT(SEARCH({"TOY","DOLL","BLOCK","HORSE","SKIPPING","CRAFT","STENCIL","SET","DINOSAUR","SNAKE","EGG","RATTLE","CAR","PEG","MAGNET","ERASER","JIGSAW","PUZZLE","GAME","PUPPET","FIGURE","SLATE"},A4996)))&gt;0,"Toys",
  IF(SUM(COUNT(SEARCH({"BAG","PURSE","KEYRING","MIRROR","LIP GLOSS","BADGE","SCARF","HAIR","GLOVE","UMBRELLA","BRACELET","RING","PARASOL","BACKPACK","NECKLACE","BROOCH","EARMUFF","PHONE","CHARM","SLIPPER","JEWELLERY","HEADPHONES","KEY FOB","BANGLE"},A4996)))&gt;0,"Accessories",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STOOL","CUSHION","COVER","RADIO"},A4996)))&gt;0,"Homeware",
  IF(SUM(COUNT(SEARCH({"NOTEBOOK","PENCIL","POSTCARD","ENVELOPE","STICKER","LABEL","TRELLIS","FILIGREE","SIGN","LETTERS","DOORSTOP","CALCULATOR","WRITING","JOURNAL","PAPER","MEMO","PAD","SKETCHBOOK","WRITING SET","PEN","NOTEPAD","BOOK"},A4996)))&gt;0,"Stationery",
  "Other")))))))</f>
        <v>Lighting</v>
      </c>
    </row>
    <row r="4997" spans="1:2" x14ac:dyDescent="0.4">
      <c r="A4997" t="s">
        <v>3394</v>
      </c>
      <c r="B4997" t="str" cm="1">
        <f t="array" ref="B4997">IF(SUM(COUNT(SEARCH({"LAMP","LIGHT","CANDLE","TEALIGHT","LANTERN","TORCH","CHANDELIER"},A4997)))&gt;0,"Lighting",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4997)))&gt;0,"Festive/Decor",
  IF(SUM(COUNT(SEARCH({"TOY","DOLL","BLOCK","HORSE","SKIPPING","CRAFT","STENCIL","SET","DINOSAUR","SNAKE","EGG","RATTLE","CAR","PEG","MAGNET","ERASER","JIGSAW","PUZZLE","GAME","PUPPET","FIGURE","SLATE"},A4997)))&gt;0,"Toys",
  IF(SUM(COUNT(SEARCH({"BAG","PURSE","KEYRING","MIRROR","LIP GLOSS","BADGE","SCARF","HAIR","GLOVE","UMBRELLA","BRACELET","RING","PARASOL","BACKPACK","NECKLACE","BROOCH","EARMUFF","PHONE","CHARM","SLIPPER","JEWELLERY","HEADPHONES","KEY FOB","BANGLE"},A4997)))&gt;0,"Accessories",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STOOL","CUSHION","COVER","RADIO"},A4997)))&gt;0,"Homeware",
  IF(SUM(COUNT(SEARCH({"NOTEBOOK","PENCIL","POSTCARD","ENVELOPE","STICKER","LABEL","TRELLIS","FILIGREE","SIGN","LETTERS","DOORSTOP","CALCULATOR","WRITING","JOURNAL","PAPER","MEMO","PAD","SKETCHBOOK","WRITING SET","PEN","NOTEPAD","BOOK"},A4997)))&gt;0,"Stationery",
  "Other")))))))</f>
        <v>Festive/Decor</v>
      </c>
    </row>
    <row r="4998" spans="1:2" x14ac:dyDescent="0.4">
      <c r="A4998" t="s">
        <v>3397</v>
      </c>
      <c r="B4998" t="str" cm="1">
        <f t="array" ref="B4998">IF(SUM(COUNT(SEARCH({"LAMP","LIGHT","CANDLE","TEALIGHT","LANTERN","TORCH","CHANDELIER"},A4998)))&gt;0,"Lighting",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4998)))&gt;0,"Festive/Decor",
  IF(SUM(COUNT(SEARCH({"TOY","DOLL","BLOCK","HORSE","SKIPPING","CRAFT","STENCIL","SET","DINOSAUR","SNAKE","EGG","RATTLE","CAR","PEG","MAGNET","ERASER","JIGSAW","PUZZLE","GAME","PUPPET","FIGURE","SLATE"},A4998)))&gt;0,"Toys",
  IF(SUM(COUNT(SEARCH({"BAG","PURSE","KEYRING","MIRROR","LIP GLOSS","BADGE","SCARF","HAIR","GLOVE","UMBRELLA","BRACELET","RING","PARASOL","BACKPACK","NECKLACE","BROOCH","EARMUFF","PHONE","CHARM","SLIPPER","JEWELLERY","HEADPHONES","KEY FOB","BANGLE"},A4998)))&gt;0,"Accessories",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STOOL","CUSHION","COVER","RADIO"},A4998)))&gt;0,"Homeware",
  IF(SUM(COUNT(SEARCH({"NOTEBOOK","PENCIL","POSTCARD","ENVELOPE","STICKER","LABEL","TRELLIS","FILIGREE","SIGN","LETTERS","DOORSTOP","CALCULATOR","WRITING","JOURNAL","PAPER","MEMO","PAD","SKETCHBOOK","WRITING SET","PEN","NOTEPAD","BOOK"},A4998)))&gt;0,"Stationery",
  "Other")))))))</f>
        <v>Lighting</v>
      </c>
    </row>
    <row r="4999" spans="1:2" x14ac:dyDescent="0.4">
      <c r="A4999" t="s">
        <v>3401</v>
      </c>
      <c r="B4999" t="str" cm="1">
        <f t="array" ref="B4999">IF(SUM(COUNT(SEARCH({"LAMP","LIGHT","CANDLE","TEALIGHT","LANTERN","TORCH","CHANDELIER"},A4999)))&gt;0,"Lighting",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TOWEL"},A4999)))&gt;0,"Kitchenware",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4999)))&gt;0,"Festive/Decor",
  IF(SUM(COUNT(SEARCH({"TOY","DOLL","BLOCK","HORSE","SKIPPING","CRAFT","STENCIL","SET","DINOSAUR","SNAKE","EGG","RATTLE","CAR","PEG","MAGNET","ERASER","JIGSAW","PUZZLE","GAME","PUPPET","FIGURE","SLATE"},A4999)))&gt;0,"Toys",
  IF(SUM(COUNT(SEARCH({"BAG","PURSE","KEYRING","MIRROR","LIP GLOSS","BADGE","SCARF","HAIR","GLOVE","UMBRELLA","BRACELET","RING","PARASOL","BACKPACK","NECKLACE","BROOCH","EARMUFF","PHONE","CHARM","SLIPPER","JEWELLERY","HEADPHONES","KEY FOB","BANGLE"},A4999)))&gt;0,"Accessories",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STOOL","CUSHION","COVER","RADIO"},A4999)))&gt;0,"Homeware",
  IF(SUM(COUNT(SEARCH({"NOTEBOOK","PENCIL","POSTCARD","ENVELOPE","STICKER","LABEL","TRELLIS","FILIGREE","SIGN","LETTERS","DOORSTOP","CALCULATOR","WRITING","JOURNAL","PAPER","MEMO","PAD","SKETCHBOOK","WRITING SET","PEN","NOTEPAD","BOOK"},A4999)))&gt;0,"Stationery",
  "Other")))))))</f>
        <v>Lighting</v>
      </c>
    </row>
    <row r="5000" spans="1:2" x14ac:dyDescent="0.4">
      <c r="A5000" t="s">
        <v>3403</v>
      </c>
      <c r="B5000" t="str" cm="1">
        <f t="array" ref="B5000">IF(SUM(COUNT(SEARCH({"LAMP","LIGHT","CANDLE","TEALIGHT","LANTERN","TORCH","CHANDELIER"},A5000)))&gt;0,"Lighting",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5000)))&gt;0,"Festive/Decor",
  IF(SUM(COUNT(SEARCH({"TOY","DOLL","BLOCK","HORSE","SKIPPING","CRAFT","STENCIL","SET","DINOSAUR","SNAKE","EGG","RATTLE","CAR","PEG","MAGNET","ERASER","JIGSAW","PUZZLE","GAME","PUPPET","FIGURE","SLATE"},A5000)))&gt;0,"Toys",
  IF(SUM(COUNT(SEARCH({"BAG","PURSE","KEYRING","MIRROR","LIP GLOSS","BADGE","SCARF","HAIR","GLOVE","UMBRELLA","BRACELET","RING","PARASOL","BACKPACK","NECKLACE","BROOCH","EARMUFF","PHONE","CHARM","SLIPPER","JEWELLERY","HEADPHONES","KEY FOB","BANGLE"},A5000)))&gt;0,"Accessories",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STOOL","CUSHION","COVER","RADIO"},A5000)))&gt;0,"Homeware",
  IF(SUM(COUNT(SEARCH({"NOTEBOOK","PENCIL","POSTCARD","ENVELOPE","STICKER","LABEL","TRELLIS","FILIGREE","SIGN","LETTERS","DOORSTOP","CALCULATOR","WRITING","JOURNAL","PAPER","MEMO","PAD","SKETCHBOOK","WRITING SET","PEN","NOTEPAD","BOOK"},A5000)))&gt;0,"Stationery",
  "Other")))))))</f>
        <v>Kitchenware</v>
      </c>
    </row>
    <row r="5001" spans="1:2" x14ac:dyDescent="0.4">
      <c r="A5001" t="s">
        <v>3406</v>
      </c>
      <c r="B5001" t="str" cm="1">
        <f t="array" ref="B5001">IF(SUM(COUNT(SEARCH({"LAMP","LIGHT","CANDLE","TEALIGHT","LANTERN","TORCH","CHANDELIER"},A5001)))&gt;0,"Lighting",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5001)))&gt;0,"Festive/Decor",
  IF(SUM(COUNT(SEARCH({"TOY","DOLL","BLOCK","HORSE","SKIPPING","CRAFT","STENCIL","SET","DINOSAUR","SNAKE","EGG","RATTLE","CAR","PEG","MAGNET","ERASER","JIGSAW","PUZZLE","GAME","PUPPET","FIGURE","SLATE"},A5001)))&gt;0,"Toys",
  IF(SUM(COUNT(SEARCH({"BAG","PURSE","KEYRING","MIRROR","LIP GLOSS","BADGE","SCARF","HAIR","GLOVE","UMBRELLA","BRACELET","RING","PARASOL","BACKPACK","NECKLACE","BROOCH","EARMUFF","PHONE","CHARM","SLIPPER","JEWELLERY","HEADPHONES","KEY FOB","BANGLE"},A5001)))&gt;0,"Accessories",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STOOL","CUSHION","COVER","RADIO"},A5001)))&gt;0,"Homeware",
  IF(SUM(COUNT(SEARCH({"NOTEBOOK","PENCIL","POSTCARD","ENVELOPE","STICKER","LABEL","TRELLIS","FILIGREE","SIGN","LETTERS","DOORSTOP","CALCULATOR","WRITING","JOURNAL","PAPER","MEMO","PAD","SKETCHBOOK","WRITING SET","PEN","NOTEPAD","BOOK"},A5001)))&gt;0,"Stationery",
  "Other")))))))</f>
        <v>Other</v>
      </c>
    </row>
    <row r="5002" spans="1:2" x14ac:dyDescent="0.4">
      <c r="A5002" t="s">
        <v>3407</v>
      </c>
      <c r="B5002" t="str" cm="1">
        <f t="array" ref="B5002">IF(SUM(COUNT(SEARCH({"LAMP","LIGHT","CANDLE","TEALIGHT","LANTERN","TORCH","CHANDELIER"},A5002)))&gt;0,"Lighting",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5002)))&gt;0,"Festive/Decor",
  IF(SUM(COUNT(SEARCH({"TOY","DOLL","BLOCK","HORSE","SKIPPING","CRAFT","STENCIL","SET","DINOSAUR","SNAKE","EGG","RATTLE","CAR","PEG","MAGNET","ERASER","JIGSAW","PUZZLE","GAME","PUPPET","FIGURE","SLATE"},A5002)))&gt;0,"Toys",
  IF(SUM(COUNT(SEARCH({"BAG","PURSE","KEYRING","MIRROR","LIP GLOSS","BADGE","SCARF","HAIR","GLOVE","UMBRELLA","BRACELET","RING","PARASOL","BACKPACK","NECKLACE","BROOCH","EARMUFF","PHONE","CHARM","SLIPPER","JEWELLERY","HEADPHONES","KEY FOB","BANGLE"},A5002)))&gt;0,"Accessories",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STOOL","CUSHION","COVER","RADIO"},A5002)))&gt;0,"Homeware",
  IF(SUM(COUNT(SEARCH({"NOTEBOOK","PENCIL","POSTCARD","ENVELOPE","STICKER","LABEL","TRELLIS","FILIGREE","SIGN","LETTERS","DOORSTOP","CALCULATOR","WRITING","JOURNAL","PAPER","MEMO","PAD","SKETCHBOOK","WRITING SET","PEN","NOTEPAD","BOOK"},A5002)))&gt;0,"Stationery",
  "Other")))))))</f>
        <v>Other</v>
      </c>
    </row>
    <row r="5003" spans="1:2" x14ac:dyDescent="0.4">
      <c r="A5003" t="s">
        <v>3408</v>
      </c>
      <c r="B5003" t="str" cm="1">
        <f t="array" ref="B5003">IF(SUM(COUNT(SEARCH({"LAMP","LIGHT","CANDLE","TEALIGHT","LANTERN","TORCH","CHANDELIER"},A5003)))&gt;0,"Lighting",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5003)))&gt;0,"Festive/Decor",
  IF(SUM(COUNT(SEARCH({"TOY","DOLL","BLOCK","HORSE","SKIPPING","CRAFT","STENCIL","SET","DINOSAUR","SNAKE","EGG","RATTLE","CAR","PEG","MAGNET","ERASER","JIGSAW","PUZZLE","GAME","PUPPET","FIGURE","SLATE"},A5003)))&gt;0,"Toys",
  IF(SUM(COUNT(SEARCH({"BAG","PURSE","KEYRING","MIRROR","LIP GLOSS","BADGE","SCARF","HAIR","GLOVE","UMBRELLA","BRACELET","RING","PARASOL","BACKPACK","NECKLACE","BROOCH","EARMUFF","PHONE","CHARM","SLIPPER","JEWELLERY","HEADPHONES","KEY FOB","BANGLE"},A5003)))&gt;0,"Accessories",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STOOL","CUSHION","COVER","RADIO"},A5003)))&gt;0,"Homeware",
  IF(SUM(COUNT(SEARCH({"NOTEBOOK","PENCIL","POSTCARD","ENVELOPE","STICKER","LABEL","TRELLIS","FILIGREE","SIGN","LETTERS","DOORSTOP","CALCULATOR","WRITING","JOURNAL","PAPER","MEMO","PAD","SKETCHBOOK","WRITING SET","PEN","NOTEPAD","BOOK"},A5003)))&gt;0,"Stationery",
  "Other")))))))</f>
        <v>Festive/Decor</v>
      </c>
    </row>
    <row r="5004" spans="1:2" x14ac:dyDescent="0.4">
      <c r="A5004" t="s">
        <v>3409</v>
      </c>
      <c r="B5004" t="str" cm="1">
        <f t="array" ref="B5004">IF(SUM(COUNT(SEARCH({"LAMP","LIGHT","CANDLE","TEALIGHT","LANTERN","TORCH","CHANDELIER"},A5004)))&gt;0,"Lighting",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5004)))&gt;0,"Festive/Decor",
  IF(SUM(COUNT(SEARCH({"TOY","DOLL","BLOCK","HORSE","SKIPPING","CRAFT","STENCIL","SET","DINOSAUR","SNAKE","EGG","RATTLE","CAR","PEG","MAGNET","ERASER","JIGSAW","PUZZLE","GAME","PUPPET","FIGURE","SLATE"},A5004)))&gt;0,"Toys",
  IF(SUM(COUNT(SEARCH({"BAG","PURSE","KEYRING","MIRROR","LIP GLOSS","BADGE","SCARF","HAIR","GLOVE","UMBRELLA","BRACELET","RING","PARASOL","BACKPACK","NECKLACE","BROOCH","EARMUFF","PHONE","CHARM","SLIPPER","JEWELLERY","HEADPHONES","KEY FOB","BANGLE"},A5004)))&gt;0,"Accessories",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STOOL","CUSHION","COVER","RADIO"},A5004)))&gt;0,"Homeware",
  IF(SUM(COUNT(SEARCH({"NOTEBOOK","PENCIL","POSTCARD","ENVELOPE","STICKER","LABEL","TRELLIS","FILIGREE","SIGN","LETTERS","DOORSTOP","CALCULATOR","WRITING","JOURNAL","PAPER","MEMO","PAD","SKETCHBOOK","WRITING SET","PEN","NOTEPAD","BOOK"},A5004)))&gt;0,"Stationery",
  "Other")))))))</f>
        <v>Festive/Decor</v>
      </c>
    </row>
    <row r="5005" spans="1:2" x14ac:dyDescent="0.4">
      <c r="A5005" t="s">
        <v>3410</v>
      </c>
      <c r="B5005" t="str" cm="1">
        <f t="array" ref="B5005">IF(SUM(COUNT(SEARCH({"LAMP","LIGHT","CANDLE","TEALIGHT","LANTERN","TORCH","CHANDELIER"},A5005)))&gt;0,"Lighting",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5005)))&gt;0,"Festive/Decor",
  IF(SUM(COUNT(SEARCH({"TOY","DOLL","BLOCK","HORSE","SKIPPING","CRAFT","STENCIL","SET","DINOSAUR","SNAKE","EGG","RATTLE","CAR","PEG","MAGNET","ERASER","JIGSAW","PUZZLE","GAME","PUPPET","FIGURE","SLATE"},A5005)))&gt;0,"Toys",
  IF(SUM(COUNT(SEARCH({"BAG","PURSE","KEYRING","MIRROR","LIP GLOSS","BADGE","SCARF","HAIR","GLOVE","UMBRELLA","BRACELET","RING","PARASOL","BACKPACK","NECKLACE","BROOCH","EARMUFF","PHONE","CHARM","SLIPPER","JEWELLERY","HEADPHONES","KEY FOB","BANGLE"},A5005)))&gt;0,"Accessories",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STOOL","CUSHION","COVER","RADIO"},A5005)))&gt;0,"Homeware",
  IF(SUM(COUNT(SEARCH({"NOTEBOOK","PENCIL","POSTCARD","ENVELOPE","STICKER","LABEL","TRELLIS","FILIGREE","SIGN","LETTERS","DOORSTOP","CALCULATOR","WRITING","JOURNAL","PAPER","MEMO","PAD","SKETCHBOOK","WRITING SET","PEN","NOTEPAD","BOOK"},A5005)))&gt;0,"Stationery",
  "Other")))))))</f>
        <v>Lighting</v>
      </c>
    </row>
    <row r="5006" spans="1:2" x14ac:dyDescent="0.4">
      <c r="A5006" t="s">
        <v>3411</v>
      </c>
      <c r="B5006" t="str" cm="1">
        <f t="array" ref="B5006">IF(SUM(COUNT(SEARCH({"LAMP","LIGHT","CANDLE","TEALIGHT","LANTERN","TORCH","CHANDELIER"},A5006)))&gt;0,"Lighting",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5006)))&gt;0,"Festive/Decor",
  IF(SUM(COUNT(SEARCH({"TOY","DOLL","BLOCK","HORSE","SKIPPING","CRAFT","STENCIL","SET","DINOSAUR","SNAKE","EGG","RATTLE","CAR","PEG","MAGNET","ERASER","JIGSAW","PUZZLE","GAME","PUPPET","FIGURE","SLATE"},A5006)))&gt;0,"Toys",
  IF(SUM(COUNT(SEARCH({"BAG","PURSE","KEYRING","MIRROR","LIP GLOSS","BADGE","SCARF","HAIR","GLOVE","UMBRELLA","BRACELET","RING","PARASOL","BACKPACK","NECKLACE","BROOCH","EARMUFF","PHONE","CHARM","SLIPPER","JEWELLERY","HEADPHONES","KEY FOB","BANGLE"},A5006)))&gt;0,"Accessories",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STOOL","CUSHION","COVER","RADIO"},A5006)))&gt;0,"Homeware",
  IF(SUM(COUNT(SEARCH({"NOTEBOOK","PENCIL","POSTCARD","ENVELOPE","STICKER","LABEL","TRELLIS","FILIGREE","SIGN","LETTERS","DOORSTOP","CALCULATOR","WRITING","JOURNAL","PAPER","MEMO","PAD","SKETCHBOOK","WRITING SET","PEN","NOTEPAD","BOOK"},A5006)))&gt;0,"Stationery",
  "Other")))))))</f>
        <v>Toys</v>
      </c>
    </row>
    <row r="5007" spans="1:2" x14ac:dyDescent="0.4">
      <c r="A5007" t="s">
        <v>3412</v>
      </c>
      <c r="B5007" t="str" cm="1">
        <f t="array" ref="B5007">IF(SUM(COUNT(SEARCH({"LAMP","LIGHT","CANDLE","TEALIGHT","LANTERN","TORCH","CHANDELIER"},A5007)))&gt;0,"Lighting",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5007)))&gt;0,"Festive/Decor",
  IF(SUM(COUNT(SEARCH({"TOY","DOLL","BLOCK","HORSE","SKIPPING","CRAFT","STENCIL","SET","DINOSAUR","SNAKE","EGG","RATTLE","CAR","PEG","MAGNET","ERASER","JIGSAW","PUZZLE","GAME","PUPPET","FIGURE","SLATE"},A5007)))&gt;0,"Toys",
  IF(SUM(COUNT(SEARCH({"BAG","PURSE","KEYRING","MIRROR","LIP GLOSS","BADGE","SCARF","HAIR","GLOVE","UMBRELLA","BRACELET","RING","PARASOL","BACKPACK","NECKLACE","BROOCH","EARMUFF","PHONE","CHARM","SLIPPER","JEWELLERY","HEADPHONES","KEY FOB","BANGLE"},A5007)))&gt;0,"Accessories",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STOOL","CUSHION","COVER","RADIO"},A5007)))&gt;0,"Homeware",
  IF(SUM(COUNT(SEARCH({"NOTEBOOK","PENCIL","POSTCARD","ENVELOPE","STICKER","LABEL","TRELLIS","FILIGREE","SIGN","LETTERS","DOORSTOP","CALCULATOR","WRITING","JOURNAL","PAPER","MEMO","PAD","SKETCHBOOK","WRITING SET","PEN","NOTEPAD","BOOK"},A5007)))&gt;0,"Stationery",
  "Other")))))))</f>
        <v>Festive/Decor</v>
      </c>
    </row>
    <row r="5008" spans="1:2" x14ac:dyDescent="0.4">
      <c r="A5008" t="s">
        <v>3414</v>
      </c>
      <c r="B5008" t="str" cm="1">
        <f t="array" ref="B5008">IF(SUM(COUNT(SEARCH({"LAMP","LIGHT","CANDLE","TEALIGHT","LANTERN","TORCH","CHANDELIER"},A5008)))&gt;0,"Lighting",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5008)))&gt;0,"Festive/Decor",
  IF(SUM(COUNT(SEARCH({"TOY","DOLL","BLOCK","HORSE","SKIPPING","CRAFT","STENCIL","SET","DINOSAUR","SNAKE","EGG","RATTLE","CAR","PEG","MAGNET","ERASER","JIGSAW","PUZZLE","GAME","PUPPET","FIGURE","SLATE"},A5008)))&gt;0,"Toys",
  IF(SUM(COUNT(SEARCH({"BAG","PURSE","KEYRING","MIRROR","LIP GLOSS","BADGE","SCARF","HAIR","GLOVE","UMBRELLA","BRACELET","RING","PARASOL","BACKPACK","NECKLACE","BROOCH","EARMUFF","PHONE","CHARM","SLIPPER","JEWELLERY","HEADPHONES","KEY FOB","BANGLE"},A5008)))&gt;0,"Accessories",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STOOL","CUSHION","COVER","RADIO"},A5008)))&gt;0,"Homeware",
  IF(SUM(COUNT(SEARCH({"NOTEBOOK","PENCIL","POSTCARD","ENVELOPE","STICKER","LABEL","TRELLIS","FILIGREE","SIGN","LETTERS","DOORSTOP","CALCULATOR","WRITING","JOURNAL","PAPER","MEMO","PAD","SKETCHBOOK","WRITING SET","PEN","NOTEPAD","BOOK"},A5008)))&gt;0,"Stationery",
  "Other")))))))</f>
        <v>Festive/Decor</v>
      </c>
    </row>
    <row r="5009" spans="1:2" x14ac:dyDescent="0.4">
      <c r="A5009" t="s">
        <v>3415</v>
      </c>
      <c r="B5009" t="str" cm="1">
        <f t="array" ref="B5009">IF(SUM(COUNT(SEARCH({"LAMP","LIGHT","CANDLE","TEALIGHT","LANTERN","TORCH","CHANDELIER"},A5009)))&gt;0,"Lighting",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5009)))&gt;0,"Festive/Decor",
  IF(SUM(COUNT(SEARCH({"TOY","DOLL","BLOCK","HORSE","SKIPPING","CRAFT","STENCIL","SET","DINOSAUR","SNAKE","EGG","RATTLE","CAR","PEG","MAGNET","ERASER","JIGSAW","PUZZLE","GAME","PUPPET","FIGURE","SLATE"},A5009)))&gt;0,"Toys",
  IF(SUM(COUNT(SEARCH({"BAG","PURSE","KEYRING","MIRROR","LIP GLOSS","BADGE","SCARF","HAIR","GLOVE","UMBRELLA","BRACELET","RING","PARASOL","BACKPACK","NECKLACE","BROOCH","EARMUFF","PHONE","CHARM","SLIPPER","JEWELLERY","HEADPHONES","KEY FOB","BANGLE"},A5009)))&gt;0,"Accessories",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STOOL","CUSHION","COVER","RADIO"},A5009)))&gt;0,"Homeware",
  IF(SUM(COUNT(SEARCH({"NOTEBOOK","PENCIL","POSTCARD","ENVELOPE","STICKER","LABEL","TRELLIS","FILIGREE","SIGN","LETTERS","DOORSTOP","CALCULATOR","WRITING","JOURNAL","PAPER","MEMO","PAD","SKETCHBOOK","WRITING SET","PEN","NOTEPAD","BOOK"},A5009)))&gt;0,"Stationery",
  "Other")))))))</f>
        <v>Festive/Decor</v>
      </c>
    </row>
    <row r="5010" spans="1:2" x14ac:dyDescent="0.4">
      <c r="A5010" t="s">
        <v>3416</v>
      </c>
      <c r="B5010" t="str" cm="1">
        <f t="array" ref="B5010">IF(SUM(COUNT(SEARCH({"LAMP","LIGHT","CANDLE","TEALIGHT","LANTERN","TORCH","CHANDELIER"},A5010)))&gt;0,"Lighting",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5010)))&gt;0,"Festive/Decor",
  IF(SUM(COUNT(SEARCH({"TOY","DOLL","BLOCK","HORSE","SKIPPING","CRAFT","STENCIL","SET","DINOSAUR","SNAKE","EGG","RATTLE","CAR","PEG","MAGNET","ERASER","JIGSAW","PUZZLE","GAME","PUPPET","FIGURE","SLATE"},A5010)))&gt;0,"Toys",
  IF(SUM(COUNT(SEARCH({"BAG","PURSE","KEYRING","MIRROR","LIP GLOSS","BADGE","SCARF","HAIR","GLOVE","UMBRELLA","BRACELET","RING","PARASOL","BACKPACK","NECKLACE","BROOCH","EARMUFF","PHONE","CHARM","SLIPPER","JEWELLERY","HEADPHONES","KEY FOB","BANGLE"},A5010)))&gt;0,"Accessories",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STOOL","CUSHION","COVER","RADIO"},A5010)))&gt;0,"Homeware",
  IF(SUM(COUNT(SEARCH({"NOTEBOOK","PENCIL","POSTCARD","ENVELOPE","STICKER","LABEL","TRELLIS","FILIGREE","SIGN","LETTERS","DOORSTOP","CALCULATOR","WRITING","JOURNAL","PAPER","MEMO","PAD","SKETCHBOOK","WRITING SET","PEN","NOTEPAD","BOOK"},A5010)))&gt;0,"Stationery",
  "Other")))))))</f>
        <v>Festive/Decor</v>
      </c>
    </row>
    <row r="5011" spans="1:2" x14ac:dyDescent="0.4">
      <c r="A5011" t="s">
        <v>3418</v>
      </c>
      <c r="B5011" t="str" cm="1">
        <f t="array" ref="B5011">IF(SUM(COUNT(SEARCH({"LAMP","LIGHT","CANDLE","TEALIGHT","LANTERN","TORCH","CHANDELIER"},A5011)))&gt;0,"Lighting",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5011)))&gt;0,"Festive/Decor",
  IF(SUM(COUNT(SEARCH({"TOY","DOLL","BLOCK","HORSE","SKIPPING","CRAFT","STENCIL","SET","DINOSAUR","SNAKE","EGG","RATTLE","CAR","PEG","MAGNET","ERASER","JIGSAW","PUZZLE","GAME","PUPPET","FIGURE","SLATE"},A5011)))&gt;0,"Toys",
  IF(SUM(COUNT(SEARCH({"BAG","PURSE","KEYRING","MIRROR","LIP GLOSS","BADGE","SCARF","HAIR","GLOVE","UMBRELLA","BRACELET","RING","PARASOL","BACKPACK","NECKLACE","BROOCH","EARMUFF","PHONE","CHARM","SLIPPER","JEWELLERY","HEADPHONES","KEY FOB","BANGLE"},A5011)))&gt;0,"Accessories",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STOOL","CUSHION","COVER","RADIO"},A5011)))&gt;0,"Homeware",
  IF(SUM(COUNT(SEARCH({"NOTEBOOK","PENCIL","POSTCARD","ENVELOPE","STICKER","LABEL","TRELLIS","FILIGREE","SIGN","LETTERS","DOORSTOP","CALCULATOR","WRITING","JOURNAL","PAPER","MEMO","PAD","SKETCHBOOK","WRITING SET","PEN","NOTEPAD","BOOK"},A5011)))&gt;0,"Stationery",
  "Other")))))))</f>
        <v>Festive/Decor</v>
      </c>
    </row>
    <row r="5012" spans="1:2" x14ac:dyDescent="0.4">
      <c r="A5012" t="s">
        <v>3419</v>
      </c>
      <c r="B5012" t="str" cm="1">
        <f t="array" ref="B5012">IF(SUM(COUNT(SEARCH({"LAMP","LIGHT","CANDLE","TEALIGHT","LANTERN","TORCH","CHANDELIER"},A5012)))&gt;0,"Lighting",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5012)))&gt;0,"Festive/Decor",
  IF(SUM(COUNT(SEARCH({"TOY","DOLL","BLOCK","HORSE","SKIPPING","CRAFT","STENCIL","SET","DINOSAUR","SNAKE","EGG","RATTLE","CAR","PEG","MAGNET","ERASER","JIGSAW","PUZZLE","GAME","PUPPET","FIGURE","SLATE"},A5012)))&gt;0,"Toys",
  IF(SUM(COUNT(SEARCH({"BAG","PURSE","KEYRING","MIRROR","LIP GLOSS","BADGE","SCARF","HAIR","GLOVE","UMBRELLA","BRACELET","RING","PARASOL","BACKPACK","NECKLACE","BROOCH","EARMUFF","PHONE","CHARM","SLIPPER","JEWELLERY","HEADPHONES","KEY FOB","BANGLE"},A5012)))&gt;0,"Accessories",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STOOL","CUSHION","COVER","RADIO"},A5012)))&gt;0,"Homeware",
  IF(SUM(COUNT(SEARCH({"NOTEBOOK","PENCIL","POSTCARD","ENVELOPE","STICKER","LABEL","TRELLIS","FILIGREE","SIGN","LETTERS","DOORSTOP","CALCULATOR","WRITING","JOURNAL","PAPER","MEMO","PAD","SKETCHBOOK","WRITING SET","PEN","NOTEPAD","BOOK"},A5012)))&gt;0,"Stationery",
  "Other")))))))</f>
        <v>Festive/Decor</v>
      </c>
    </row>
    <row r="5013" spans="1:2" x14ac:dyDescent="0.4">
      <c r="A5013" t="s">
        <v>3420</v>
      </c>
      <c r="B5013" t="str" cm="1">
        <f t="array" ref="B5013">IF(SUM(COUNT(SEARCH({"LAMP","LIGHT","CANDLE","TEALIGHT","LANTERN","TORCH","CHANDELIER"},A5013)))&gt;0,"Lighting",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5013)))&gt;0,"Festive/Decor",
  IF(SUM(COUNT(SEARCH({"TOY","DOLL","BLOCK","HORSE","SKIPPING","CRAFT","STENCIL","SET","DINOSAUR","SNAKE","EGG","RATTLE","CAR","PEG","MAGNET","ERASER","JIGSAW","PUZZLE","GAME","PUPPET","FIGURE","SLATE"},A5013)))&gt;0,"Toys",
  IF(SUM(COUNT(SEARCH({"BAG","PURSE","KEYRING","MIRROR","LIP GLOSS","BADGE","SCARF","HAIR","GLOVE","UMBRELLA","BRACELET","RING","PARASOL","BACKPACK","NECKLACE","BROOCH","EARMUFF","PHONE","CHARM","SLIPPER","JEWELLERY","HEADPHONES","KEY FOB","BANGLE"},A5013)))&gt;0,"Accessories",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STOOL","CUSHION","COVER","RADIO"},A5013)))&gt;0,"Homeware",
  IF(SUM(COUNT(SEARCH({"NOTEBOOK","PENCIL","POSTCARD","ENVELOPE","STICKER","LABEL","TRELLIS","FILIGREE","SIGN","LETTERS","DOORSTOP","CALCULATOR","WRITING","JOURNAL","PAPER","MEMO","PAD","SKETCHBOOK","WRITING SET","PEN","NOTEPAD","BOOK"},A5013)))&gt;0,"Stationery",
  "Other")))))))</f>
        <v>Toys</v>
      </c>
    </row>
    <row r="5014" spans="1:2" x14ac:dyDescent="0.4">
      <c r="A5014" t="s">
        <v>3421</v>
      </c>
      <c r="B5014" t="str" cm="1">
        <f t="array" ref="B5014">IF(SUM(COUNT(SEARCH({"LAMP","LIGHT","CANDLE","TEALIGHT","LANTERN","TORCH","CHANDELIER"},A5014)))&gt;0,"Lighting",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5014)))&gt;0,"Festive/Decor",
  IF(SUM(COUNT(SEARCH({"TOY","DOLL","BLOCK","HORSE","SKIPPING","CRAFT","STENCIL","SET","DINOSAUR","SNAKE","EGG","RATTLE","CAR","PEG","MAGNET","ERASER","JIGSAW","PUZZLE","GAME","PUPPET","FIGURE","SLATE"},A5014)))&gt;0,"Toys",
  IF(SUM(COUNT(SEARCH({"BAG","PURSE","KEYRING","MIRROR","LIP GLOSS","BADGE","SCARF","HAIR","GLOVE","UMBRELLA","BRACELET","RING","PARASOL","BACKPACK","NECKLACE","BROOCH","EARMUFF","PHONE","CHARM","SLIPPER","JEWELLERY","HEADPHONES","KEY FOB","BANGLE"},A5014)))&gt;0,"Accessories",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STOOL","CUSHION","COVER","RADIO"},A5014)))&gt;0,"Homeware",
  IF(SUM(COUNT(SEARCH({"NOTEBOOK","PENCIL","POSTCARD","ENVELOPE","STICKER","LABEL","TRELLIS","FILIGREE","SIGN","LETTERS","DOORSTOP","CALCULATOR","WRITING","JOURNAL","PAPER","MEMO","PAD","SKETCHBOOK","WRITING SET","PEN","NOTEPAD","BOOK"},A5014)))&gt;0,"Stationery",
  "Other")))))))</f>
        <v>Festive/Decor</v>
      </c>
    </row>
    <row r="5015" spans="1:2" x14ac:dyDescent="0.4">
      <c r="A5015" t="s">
        <v>3422</v>
      </c>
      <c r="B5015" t="str" cm="1">
        <f t="array" ref="B5015">IF(SUM(COUNT(SEARCH({"LAMP","LIGHT","CANDLE","TEALIGHT","LANTERN","TORCH","CHANDELIER"},A5015)))&gt;0,"Lighting",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5015)))&gt;0,"Festive/Decor",
  IF(SUM(COUNT(SEARCH({"TOY","DOLL","BLOCK","HORSE","SKIPPING","CRAFT","STENCIL","SET","DINOSAUR","SNAKE","EGG","RATTLE","CAR","PEG","MAGNET","ERASER","JIGSAW","PUZZLE","GAME","PUPPET","FIGURE","SLATE"},A5015)))&gt;0,"Toys",
  IF(SUM(COUNT(SEARCH({"BAG","PURSE","KEYRING","MIRROR","LIP GLOSS","BADGE","SCARF","HAIR","GLOVE","UMBRELLA","BRACELET","RING","PARASOL","BACKPACK","NECKLACE","BROOCH","EARMUFF","PHONE","CHARM","SLIPPER","JEWELLERY","HEADPHONES","KEY FOB","BANGLE"},A5015)))&gt;0,"Accessories",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STOOL","CUSHION","COVER","RADIO"},A5015)))&gt;0,"Homeware",
  IF(SUM(COUNT(SEARCH({"NOTEBOOK","PENCIL","POSTCARD","ENVELOPE","STICKER","LABEL","TRELLIS","FILIGREE","SIGN","LETTERS","DOORSTOP","CALCULATOR","WRITING","JOURNAL","PAPER","MEMO","PAD","SKETCHBOOK","WRITING SET","PEN","NOTEPAD","BOOK"},A5015)))&gt;0,"Stationery",
  "Other")))))))</f>
        <v>Festive/Decor</v>
      </c>
    </row>
    <row r="5016" spans="1:2" x14ac:dyDescent="0.4">
      <c r="A5016" t="s">
        <v>3423</v>
      </c>
      <c r="B5016" t="str" cm="1">
        <f t="array" ref="B5016">IF(SUM(COUNT(SEARCH({"LAMP","LIGHT","CANDLE","TEALIGHT","LANTERN","TORCH","CHANDELIER"},A5016)))&gt;0,"Lighting",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5016)))&gt;0,"Festive/Decor",
  IF(SUM(COUNT(SEARCH({"TOY","DOLL","BLOCK","HORSE","SKIPPING","CRAFT","STENCIL","SET","DINOSAUR","SNAKE","EGG","RATTLE","CAR","PEG","MAGNET","ERASER","JIGSAW","PUZZLE","GAME","PUPPET","FIGURE","SLATE"},A5016)))&gt;0,"Toys",
  IF(SUM(COUNT(SEARCH({"BAG","PURSE","KEYRING","MIRROR","LIP GLOSS","BADGE","SCARF","HAIR","GLOVE","UMBRELLA","BRACELET","RING","PARASOL","BACKPACK","NECKLACE","BROOCH","EARMUFF","PHONE","CHARM","SLIPPER","JEWELLERY","HEADPHONES","KEY FOB","BANGLE"},A5016)))&gt;0,"Accessories",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STOOL","CUSHION","COVER","RADIO"},A5016)))&gt;0,"Homeware",
  IF(SUM(COUNT(SEARCH({"NOTEBOOK","PENCIL","POSTCARD","ENVELOPE","STICKER","LABEL","TRELLIS","FILIGREE","SIGN","LETTERS","DOORSTOP","CALCULATOR","WRITING","JOURNAL","PAPER","MEMO","PAD","SKETCHBOOK","WRITING SET","PEN","NOTEPAD","BOOK"},A5016)))&gt;0,"Stationery",
  "Other")))))))</f>
        <v>Festive/Decor</v>
      </c>
    </row>
    <row r="5017" spans="1:2" x14ac:dyDescent="0.4">
      <c r="A5017" t="s">
        <v>3424</v>
      </c>
      <c r="B5017" t="str" cm="1">
        <f t="array" ref="B5017">IF(SUM(COUNT(SEARCH({"LAMP","LIGHT","CANDLE","TEALIGHT","LANTERN","TORCH","CHANDELIER"},A5017)))&gt;0,"Lighting",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5017)))&gt;0,"Festive/Decor",
  IF(SUM(COUNT(SEARCH({"TOY","DOLL","BLOCK","HORSE","SKIPPING","CRAFT","STENCIL","SET","DINOSAUR","SNAKE","EGG","RATTLE","CAR","PEG","MAGNET","ERASER","JIGSAW","PUZZLE","GAME","PUPPET","FIGURE","SLATE"},A5017)))&gt;0,"Toys",
  IF(SUM(COUNT(SEARCH({"BAG","PURSE","KEYRING","MIRROR","LIP GLOSS","BADGE","SCARF","HAIR","GLOVE","UMBRELLA","BRACELET","RING","PARASOL","BACKPACK","NECKLACE","BROOCH","EARMUFF","PHONE","CHARM","SLIPPER","JEWELLERY","HEADPHONES","KEY FOB","BANGLE"},A5017)))&gt;0,"Accessories",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STOOL","CUSHION","COVER","RADIO"},A5017)))&gt;0,"Homeware",
  IF(SUM(COUNT(SEARCH({"NOTEBOOK","PENCIL","POSTCARD","ENVELOPE","STICKER","LABEL","TRELLIS","FILIGREE","SIGN","LETTERS","DOORSTOP","CALCULATOR","WRITING","JOURNAL","PAPER","MEMO","PAD","SKETCHBOOK","WRITING SET","PEN","NOTEPAD","BOOK"},A5017)))&gt;0,"Stationery",
  "Other")))))))</f>
        <v>Festive/Decor</v>
      </c>
    </row>
    <row r="5018" spans="1:2" x14ac:dyDescent="0.4">
      <c r="A5018" t="s">
        <v>3425</v>
      </c>
      <c r="B5018" t="str" cm="1">
        <f t="array" ref="B5018">IF(SUM(COUNT(SEARCH({"LAMP","LIGHT","CANDLE","TEALIGHT","LANTERN","TORCH","CHANDELIER"},A5018)))&gt;0,"Lighting",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5018)))&gt;0,"Festive/Decor",
  IF(SUM(COUNT(SEARCH({"TOY","DOLL","BLOCK","HORSE","SKIPPING","CRAFT","STENCIL","SET","DINOSAUR","SNAKE","EGG","RATTLE","CAR","PEG","MAGNET","ERASER","JIGSAW","PUZZLE","GAME","PUPPET","FIGURE","SLATE"},A5018)))&gt;0,"Toys",
  IF(SUM(COUNT(SEARCH({"BAG","PURSE","KEYRING","MIRROR","LIP GLOSS","BADGE","SCARF","HAIR","GLOVE","UMBRELLA","BRACELET","RING","PARASOL","BACKPACK","NECKLACE","BROOCH","EARMUFF","PHONE","CHARM","SLIPPER","JEWELLERY","HEADPHONES","KEY FOB","BANGLE"},A5018)))&gt;0,"Accessories",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STOOL","CUSHION","COVER","RADIO"},A5018)))&gt;0,"Homeware",
  IF(SUM(COUNT(SEARCH({"NOTEBOOK","PENCIL","POSTCARD","ENVELOPE","STICKER","LABEL","TRELLIS","FILIGREE","SIGN","LETTERS","DOORSTOP","CALCULATOR","WRITING","JOURNAL","PAPER","MEMO","PAD","SKETCHBOOK","WRITING SET","PEN","NOTEPAD","BOOK"},A5018)))&gt;0,"Stationery",
  "Other")))))))</f>
        <v>Toys</v>
      </c>
    </row>
    <row r="5019" spans="1:2" x14ac:dyDescent="0.4">
      <c r="A5019" t="s">
        <v>3426</v>
      </c>
      <c r="B5019" t="str" cm="1">
        <f t="array" ref="B5019">IF(SUM(COUNT(SEARCH({"LAMP","LIGHT","CANDLE","TEALIGHT","LANTERN","TORCH","CHANDELIER"},A5019)))&gt;0,"Lighting",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5019)))&gt;0,"Festive/Decor",
  IF(SUM(COUNT(SEARCH({"TOY","DOLL","BLOCK","HORSE","SKIPPING","CRAFT","STENCIL","SET","DINOSAUR","SNAKE","EGG","RATTLE","CAR","PEG","MAGNET","ERASER","JIGSAW","PUZZLE","GAME","PUPPET","FIGURE","SLATE"},A5019)))&gt;0,"Toys",
  IF(SUM(COUNT(SEARCH({"BAG","PURSE","KEYRING","MIRROR","LIP GLOSS","BADGE","SCARF","HAIR","GLOVE","UMBRELLA","BRACELET","RING","PARASOL","BACKPACK","NECKLACE","BROOCH","EARMUFF","PHONE","CHARM","SLIPPER","JEWELLERY","HEADPHONES","KEY FOB","BANGLE"},A5019)))&gt;0,"Accessories",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STOOL","CUSHION","COVER","RADIO"},A5019)))&gt;0,"Homeware",
  IF(SUM(COUNT(SEARCH({"NOTEBOOK","PENCIL","POSTCARD","ENVELOPE","STICKER","LABEL","TRELLIS","FILIGREE","SIGN","LETTERS","DOORSTOP","CALCULATOR","WRITING","JOURNAL","PAPER","MEMO","PAD","SKETCHBOOK","WRITING SET","PEN","NOTEPAD","BOOK"},A5019)))&gt;0,"Stationery",
  "Other")))))))</f>
        <v>Festive/Decor</v>
      </c>
    </row>
    <row r="5020" spans="1:2" x14ac:dyDescent="0.4">
      <c r="A5020" t="s">
        <v>3427</v>
      </c>
      <c r="B5020" t="str" cm="1">
        <f t="array" ref="B5020">IF(SUM(COUNT(SEARCH({"LAMP","LIGHT","CANDLE","TEALIGHT","LANTERN","TORCH","CHANDELIER"},A5020)))&gt;0,"Lighting",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5020)))&gt;0,"Festive/Decor",
  IF(SUM(COUNT(SEARCH({"TOY","DOLL","BLOCK","HORSE","SKIPPING","CRAFT","STENCIL","SET","DINOSAUR","SNAKE","EGG","RATTLE","CAR","PEG","MAGNET","ERASER","JIGSAW","PUZZLE","GAME","PUPPET","FIGURE","SLATE"},A5020)))&gt;0,"Toys",
  IF(SUM(COUNT(SEARCH({"BAG","PURSE","KEYRING","MIRROR","LIP GLOSS","BADGE","SCARF","HAIR","GLOVE","UMBRELLA","BRACELET","RING","PARASOL","BACKPACK","NECKLACE","BROOCH","EARMUFF","PHONE","CHARM","SLIPPER","JEWELLERY","HEADPHONES","KEY FOB","BANGLE"},A5020)))&gt;0,"Accessories",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STOOL","CUSHION","COVER","RADIO"},A5020)))&gt;0,"Homeware",
  IF(SUM(COUNT(SEARCH({"NOTEBOOK","PENCIL","POSTCARD","ENVELOPE","STICKER","LABEL","TRELLIS","FILIGREE","SIGN","LETTERS","DOORSTOP","CALCULATOR","WRITING","JOURNAL","PAPER","MEMO","PAD","SKETCHBOOK","WRITING SET","PEN","NOTEPAD","BOOK"},A5020)))&gt;0,"Stationery",
  "Other")))))))</f>
        <v>Festive/Decor</v>
      </c>
    </row>
    <row r="5021" spans="1:2" x14ac:dyDescent="0.4">
      <c r="A5021" t="s">
        <v>3428</v>
      </c>
      <c r="B5021" t="str" cm="1">
        <f t="array" ref="B5021">IF(SUM(COUNT(SEARCH({"LAMP","LIGHT","CANDLE","TEALIGHT","LANTERN","TORCH","CHANDELIER"},A5021)))&gt;0,"Lighting",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5021)))&gt;0,"Festive/Decor",
  IF(SUM(COUNT(SEARCH({"TOY","DOLL","BLOCK","HORSE","SKIPPING","CRAFT","STENCIL","SET","DINOSAUR","SNAKE","EGG","RATTLE","CAR","PEG","MAGNET","ERASER","JIGSAW","PUZZLE","GAME","PUPPET","FIGURE","SLATE"},A5021)))&gt;0,"Toys",
  IF(SUM(COUNT(SEARCH({"BAG","PURSE","KEYRING","MIRROR","LIP GLOSS","BADGE","SCARF","HAIR","GLOVE","UMBRELLA","BRACELET","RING","PARASOL","BACKPACK","NECKLACE","BROOCH","EARMUFF","PHONE","CHARM","SLIPPER","JEWELLERY","HEADPHONES","KEY FOB","BANGLE"},A5021)))&gt;0,"Accessories",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STOOL","CUSHION","COVER","RADIO"},A5021)))&gt;0,"Homeware",
  IF(SUM(COUNT(SEARCH({"NOTEBOOK","PENCIL","POSTCARD","ENVELOPE","STICKER","LABEL","TRELLIS","FILIGREE","SIGN","LETTERS","DOORSTOP","CALCULATOR","WRITING","JOURNAL","PAPER","MEMO","PAD","SKETCHBOOK","WRITING SET","PEN","NOTEPAD","BOOK"},A5021)))&gt;0,"Stationery",
  "Other")))))))</f>
        <v>Festive/Decor</v>
      </c>
    </row>
    <row r="5022" spans="1:2" x14ac:dyDescent="0.4">
      <c r="A5022" t="s">
        <v>3429</v>
      </c>
      <c r="B5022" t="str" cm="1">
        <f t="array" ref="B5022">IF(SUM(COUNT(SEARCH({"LAMP","LIGHT","CANDLE","TEALIGHT","LANTERN","TORCH","CHANDELIER"},A5022)))&gt;0,"Lighting",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5022)))&gt;0,"Festive/Decor",
  IF(SUM(COUNT(SEARCH({"TOY","DOLL","BLOCK","HORSE","SKIPPING","CRAFT","STENCIL","SET","DINOSAUR","SNAKE","EGG","RATTLE","CAR","PEG","MAGNET","ERASER","JIGSAW","PUZZLE","GAME","PUPPET","FIGURE","SLATE"},A5022)))&gt;0,"Toys",
  IF(SUM(COUNT(SEARCH({"BAG","PURSE","KEYRING","MIRROR","LIP GLOSS","BADGE","SCARF","HAIR","GLOVE","UMBRELLA","BRACELET","RING","PARASOL","BACKPACK","NECKLACE","BROOCH","EARMUFF","PHONE","CHARM","SLIPPER","JEWELLERY","HEADPHONES","KEY FOB","BANGLE"},A5022)))&gt;0,"Accessories",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STOOL","CUSHION","COVER","RADIO"},A5022)))&gt;0,"Homeware",
  IF(SUM(COUNT(SEARCH({"NOTEBOOK","PENCIL","POSTCARD","ENVELOPE","STICKER","LABEL","TRELLIS","FILIGREE","SIGN","LETTERS","DOORSTOP","CALCULATOR","WRITING","JOURNAL","PAPER","MEMO","PAD","SKETCHBOOK","WRITING SET","PEN","NOTEPAD","BOOK"},A5022)))&gt;0,"Stationery",
  "Other")))))))</f>
        <v>Other</v>
      </c>
    </row>
    <row r="5023" spans="1:2" x14ac:dyDescent="0.4">
      <c r="A5023" t="s">
        <v>3430</v>
      </c>
      <c r="B5023" t="str" cm="1">
        <f t="array" ref="B5023">IF(SUM(COUNT(SEARCH({"LAMP","LIGHT","CANDLE","TEALIGHT","LANTERN","TORCH","CHANDELIER"},A5023)))&gt;0,"Lighting",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5023)))&gt;0,"Festive/Decor",
  IF(SUM(COUNT(SEARCH({"TOY","DOLL","BLOCK","HORSE","SKIPPING","CRAFT","STENCIL","SET","DINOSAUR","SNAKE","EGG","RATTLE","CAR","PEG","MAGNET","ERASER","JIGSAW","PUZZLE","GAME","PUPPET","FIGURE","SLATE"},A5023)))&gt;0,"Toys",
  IF(SUM(COUNT(SEARCH({"BAG","PURSE","KEYRING","MIRROR","LIP GLOSS","BADGE","SCARF","HAIR","GLOVE","UMBRELLA","BRACELET","RING","PARASOL","BACKPACK","NECKLACE","BROOCH","EARMUFF","PHONE","CHARM","SLIPPER","JEWELLERY","HEADPHONES","KEY FOB","BANGLE"},A5023)))&gt;0,"Accessories",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STOOL","CUSHION","COVER","RADIO"},A5023)))&gt;0,"Homeware",
  IF(SUM(COUNT(SEARCH({"NOTEBOOK","PENCIL","POSTCARD","ENVELOPE","STICKER","LABEL","TRELLIS","FILIGREE","SIGN","LETTERS","DOORSTOP","CALCULATOR","WRITING","JOURNAL","PAPER","MEMO","PAD","SKETCHBOOK","WRITING SET","PEN","NOTEPAD","BOOK"},A5023)))&gt;0,"Stationery",
  "Other")))))))</f>
        <v>Kitchenware</v>
      </c>
    </row>
    <row r="5024" spans="1:2" x14ac:dyDescent="0.4">
      <c r="A5024" t="s">
        <v>3431</v>
      </c>
      <c r="B5024" t="str" cm="1">
        <f t="array" ref="B5024">IF(SUM(COUNT(SEARCH({"LAMP","LIGHT","CANDLE","TEALIGHT","LANTERN","TORCH","CHANDELIER"},A5024)))&gt;0,"Lighting",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5024)))&gt;0,"Festive/Decor",
  IF(SUM(COUNT(SEARCH({"TOY","DOLL","BLOCK","HORSE","SKIPPING","CRAFT","STENCIL","SET","DINOSAUR","SNAKE","EGG","RATTLE","CAR","PEG","MAGNET","ERASER","JIGSAW","PUZZLE","GAME","PUPPET","FIGURE","SLATE"},A5024)))&gt;0,"Toys",
  IF(SUM(COUNT(SEARCH({"BAG","PURSE","KEYRING","MIRROR","LIP GLOSS","BADGE","SCARF","HAIR","GLOVE","UMBRELLA","BRACELET","RING","PARASOL","BACKPACK","NECKLACE","BROOCH","EARMUFF","PHONE","CHARM","SLIPPER","JEWELLERY","HEADPHONES","KEY FOB","BANGLE"},A5024)))&gt;0,"Accessories",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STOOL","CUSHION","COVER","RADIO"},A5024)))&gt;0,"Homeware",
  IF(SUM(COUNT(SEARCH({"NOTEBOOK","PENCIL","POSTCARD","ENVELOPE","STICKER","LABEL","TRELLIS","FILIGREE","SIGN","LETTERS","DOORSTOP","CALCULATOR","WRITING","JOURNAL","PAPER","MEMO","PAD","SKETCHBOOK","WRITING SET","PEN","NOTEPAD","BOOK"},A5024)))&gt;0,"Stationery",
  "Other")))))))</f>
        <v>Toys</v>
      </c>
    </row>
    <row r="5025" spans="1:2" x14ac:dyDescent="0.4">
      <c r="A5025" t="s">
        <v>3432</v>
      </c>
      <c r="B5025" t="str" cm="1">
        <f t="array" ref="B5025">IF(SUM(COUNT(SEARCH({"LAMP","LIGHT","CANDLE","TEALIGHT","LANTERN","TORCH","CHANDELIER"},A5025)))&gt;0,"Lighting",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5025)))&gt;0,"Festive/Decor",
  IF(SUM(COUNT(SEARCH({"TOY","DOLL","BLOCK","HORSE","SKIPPING","CRAFT","STENCIL","SET","DINOSAUR","SNAKE","EGG","RATTLE","CAR","PEG","MAGNET","ERASER","JIGSAW","PUZZLE","GAME","PUPPET","FIGURE","SLATE"},A5025)))&gt;0,"Toys",
  IF(SUM(COUNT(SEARCH({"BAG","PURSE","KEYRING","MIRROR","LIP GLOSS","BADGE","SCARF","HAIR","GLOVE","UMBRELLA","BRACELET","RING","PARASOL","BACKPACK","NECKLACE","BROOCH","EARMUFF","PHONE","CHARM","SLIPPER","JEWELLERY","HEADPHONES","KEY FOB","BANGLE"},A5025)))&gt;0,"Accessories",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STOOL","CUSHION","COVER","RADIO"},A5025)))&gt;0,"Homeware",
  IF(SUM(COUNT(SEARCH({"NOTEBOOK","PENCIL","POSTCARD","ENVELOPE","STICKER","LABEL","TRELLIS","FILIGREE","SIGN","LETTERS","DOORSTOP","CALCULATOR","WRITING","JOURNAL","PAPER","MEMO","PAD","SKETCHBOOK","WRITING SET","PEN","NOTEPAD","BOOK"},A5025)))&gt;0,"Stationery",
  "Other")))))))</f>
        <v>Festive/Decor</v>
      </c>
    </row>
    <row r="5026" spans="1:2" x14ac:dyDescent="0.4">
      <c r="A5026" t="s">
        <v>3433</v>
      </c>
      <c r="B5026" t="str" cm="1">
        <f t="array" ref="B5026">IF(SUM(COUNT(SEARCH({"LAMP","LIGHT","CANDLE","TEALIGHT","LANTERN","TORCH","CHANDELIER"},A5026)))&gt;0,"Lighting",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5026)))&gt;0,"Festive/Decor",
  IF(SUM(COUNT(SEARCH({"TOY","DOLL","BLOCK","HORSE","SKIPPING","CRAFT","STENCIL","SET","DINOSAUR","SNAKE","EGG","RATTLE","CAR","PEG","MAGNET","ERASER","JIGSAW","PUZZLE","GAME","PUPPET","FIGURE","SLATE"},A5026)))&gt;0,"Toys",
  IF(SUM(COUNT(SEARCH({"BAG","PURSE","KEYRING","MIRROR","LIP GLOSS","BADGE","SCARF","HAIR","GLOVE","UMBRELLA","BRACELET","RING","PARASOL","BACKPACK","NECKLACE","BROOCH","EARMUFF","PHONE","CHARM","SLIPPER","JEWELLERY","HEADPHONES","KEY FOB","BANGLE"},A5026)))&gt;0,"Accessories",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STOOL","CUSHION","COVER","RADIO"},A5026)))&gt;0,"Homeware",
  IF(SUM(COUNT(SEARCH({"NOTEBOOK","PENCIL","POSTCARD","ENVELOPE","STICKER","LABEL","TRELLIS","FILIGREE","SIGN","LETTERS","DOORSTOP","CALCULATOR","WRITING","JOURNAL","PAPER","MEMO","PAD","SKETCHBOOK","WRITING SET","PEN","NOTEPAD","BOOK"},A5026)))&gt;0,"Stationery",
  "Other")))))))</f>
        <v>Lighting</v>
      </c>
    </row>
    <row r="5027" spans="1:2" x14ac:dyDescent="0.4">
      <c r="A5027" t="s">
        <v>3434</v>
      </c>
      <c r="B5027" t="str" cm="1">
        <f t="array" ref="B5027">IF(SUM(COUNT(SEARCH({"LAMP","LIGHT","CANDLE","TEALIGHT","LANTERN","TORCH","CHANDELIER"},A5027)))&gt;0,"Lighting",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5027)))&gt;0,"Festive/Decor",
  IF(SUM(COUNT(SEARCH({"TOY","DOLL","BLOCK","HORSE","SKIPPING","CRAFT","STENCIL","SET","DINOSAUR","SNAKE","EGG","RATTLE","CAR","PEG","MAGNET","ERASER","JIGSAW","PUZZLE","GAME","PUPPET","FIGURE","SLATE"},A5027)))&gt;0,"Toys",
  IF(SUM(COUNT(SEARCH({"BAG","PURSE","KEYRING","MIRROR","LIP GLOSS","BADGE","SCARF","HAIR","GLOVE","UMBRELLA","BRACELET","RING","PARASOL","BACKPACK","NECKLACE","BROOCH","EARMUFF","PHONE","CHARM","SLIPPER","JEWELLERY","HEADPHONES","KEY FOB","BANGLE"},A5027)))&gt;0,"Accessories",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STOOL","CUSHION","COVER","RADIO"},A5027)))&gt;0,"Homeware",
  IF(SUM(COUNT(SEARCH({"NOTEBOOK","PENCIL","POSTCARD","ENVELOPE","STICKER","LABEL","TRELLIS","FILIGREE","SIGN","LETTERS","DOORSTOP","CALCULATOR","WRITING","JOURNAL","PAPER","MEMO","PAD","SKETCHBOOK","WRITING SET","PEN","NOTEPAD","BOOK"},A5027)))&gt;0,"Stationery",
  "Other")))))))</f>
        <v>Kitchenware</v>
      </c>
    </row>
    <row r="5028" spans="1:2" x14ac:dyDescent="0.4">
      <c r="A5028" t="s">
        <v>3435</v>
      </c>
      <c r="B5028" t="str" cm="1">
        <f t="array" ref="B5028">IF(SUM(COUNT(SEARCH({"LAMP","LIGHT","CANDLE","TEALIGHT","LANTERN","TORCH","CHANDELIER"},A5028)))&gt;0,"Lighting",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5028)))&gt;0,"Festive/Decor",
  IF(SUM(COUNT(SEARCH({"TOY","DOLL","BLOCK","HORSE","SKIPPING","CRAFT","STENCIL","SET","DINOSAUR","SNAKE","EGG","RATTLE","CAR","PEG","MAGNET","ERASER","JIGSAW","PUZZLE","GAME","PUPPET","FIGURE","SLATE"},A5028)))&gt;0,"Toys",
  IF(SUM(COUNT(SEARCH({"BAG","PURSE","KEYRING","MIRROR","LIP GLOSS","BADGE","SCARF","HAIR","GLOVE","UMBRELLA","BRACELET","RING","PARASOL","BACKPACK","NECKLACE","BROOCH","EARMUFF","PHONE","CHARM","SLIPPER","JEWELLERY","HEADPHONES","KEY FOB","BANGLE"},A5028)))&gt;0,"Accessories",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STOOL","CUSHION","COVER","RADIO"},A5028)))&gt;0,"Homeware",
  IF(SUM(COUNT(SEARCH({"NOTEBOOK","PENCIL","POSTCARD","ENVELOPE","STICKER","LABEL","TRELLIS","FILIGREE","SIGN","LETTERS","DOORSTOP","CALCULATOR","WRITING","JOURNAL","PAPER","MEMO","PAD","SKETCHBOOK","WRITING SET","PEN","NOTEPAD","BOOK"},A5028)))&gt;0,"Stationery",
  "Other")))))))</f>
        <v>Festive/Decor</v>
      </c>
    </row>
    <row r="5029" spans="1:2" x14ac:dyDescent="0.4">
      <c r="A5029" t="s">
        <v>3436</v>
      </c>
      <c r="B5029" t="str" cm="1">
        <f t="array" ref="B5029">IF(SUM(COUNT(SEARCH({"LAMP","LIGHT","CANDLE","TEALIGHT","LANTERN","TORCH","CHANDELIER"},A5029)))&gt;0,"Lighting",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5029)))&gt;0,"Festive/Decor",
  IF(SUM(COUNT(SEARCH({"TOY","DOLL","BLOCK","HORSE","SKIPPING","CRAFT","STENCIL","SET","DINOSAUR","SNAKE","EGG","RATTLE","CAR","PEG","MAGNET","ERASER","JIGSAW","PUZZLE","GAME","PUPPET","FIGURE","SLATE"},A5029)))&gt;0,"Toys",
  IF(SUM(COUNT(SEARCH({"BAG","PURSE","KEYRING","MIRROR","LIP GLOSS","BADGE","SCARF","HAIR","GLOVE","UMBRELLA","BRACELET","RING","PARASOL","BACKPACK","NECKLACE","BROOCH","EARMUFF","PHONE","CHARM","SLIPPER","JEWELLERY","HEADPHONES","KEY FOB","BANGLE"},A5029)))&gt;0,"Accessories",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STOOL","CUSHION","COVER","RADIO"},A5029)))&gt;0,"Homeware",
  IF(SUM(COUNT(SEARCH({"NOTEBOOK","PENCIL","POSTCARD","ENVELOPE","STICKER","LABEL","TRELLIS","FILIGREE","SIGN","LETTERS","DOORSTOP","CALCULATOR","WRITING","JOURNAL","PAPER","MEMO","PAD","SKETCHBOOK","WRITING SET","PEN","NOTEPAD","BOOK"},A5029)))&gt;0,"Stationery",
  "Other")))))))</f>
        <v>Kitchenware</v>
      </c>
    </row>
    <row r="5030" spans="1:2" x14ac:dyDescent="0.4">
      <c r="A5030" t="s">
        <v>3437</v>
      </c>
      <c r="B5030" t="str" cm="1">
        <f t="array" ref="B5030">IF(SUM(COUNT(SEARCH({"LAMP","LIGHT","CANDLE","TEALIGHT","LANTERN","TORCH","CHANDELIER"},A5030)))&gt;0,"Lighting",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5030)))&gt;0,"Festive/Decor",
  IF(SUM(COUNT(SEARCH({"TOY","DOLL","BLOCK","HORSE","SKIPPING","CRAFT","STENCIL","SET","DINOSAUR","SNAKE","EGG","RATTLE","CAR","PEG","MAGNET","ERASER","JIGSAW","PUZZLE","GAME","PUPPET","FIGURE","SLATE"},A5030)))&gt;0,"Toys",
  IF(SUM(COUNT(SEARCH({"BAG","PURSE","KEYRING","MIRROR","LIP GLOSS","BADGE","SCARF","HAIR","GLOVE","UMBRELLA","BRACELET","RING","PARASOL","BACKPACK","NECKLACE","BROOCH","EARMUFF","PHONE","CHARM","SLIPPER","JEWELLERY","HEADPHONES","KEY FOB","BANGLE"},A5030)))&gt;0,"Accessories",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STOOL","CUSHION","COVER","RADIO"},A5030)))&gt;0,"Homeware",
  IF(SUM(COUNT(SEARCH({"NOTEBOOK","PENCIL","POSTCARD","ENVELOPE","STICKER","LABEL","TRELLIS","FILIGREE","SIGN","LETTERS","DOORSTOP","CALCULATOR","WRITING","JOURNAL","PAPER","MEMO","PAD","SKETCHBOOK","WRITING SET","PEN","NOTEPAD","BOOK"},A5030)))&gt;0,"Stationery",
  "Other")))))))</f>
        <v>Other</v>
      </c>
    </row>
    <row r="5031" spans="1:2" x14ac:dyDescent="0.4">
      <c r="A5031" t="s">
        <v>3438</v>
      </c>
      <c r="B5031" t="str" cm="1">
        <f t="array" ref="B5031">IF(SUM(COUNT(SEARCH({"LAMP","LIGHT","CANDLE","TEALIGHT","LANTERN","TORCH","CHANDELIER"},A5031)))&gt;0,"Lighting",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5031)))&gt;0,"Festive/Decor",
  IF(SUM(COUNT(SEARCH({"TOY","DOLL","BLOCK","HORSE","SKIPPING","CRAFT","STENCIL","SET","DINOSAUR","SNAKE","EGG","RATTLE","CAR","PEG","MAGNET","ERASER","JIGSAW","PUZZLE","GAME","PUPPET","FIGURE","SLATE"},A5031)))&gt;0,"Toys",
  IF(SUM(COUNT(SEARCH({"BAG","PURSE","KEYRING","MIRROR","LIP GLOSS","BADGE","SCARF","HAIR","GLOVE","UMBRELLA","BRACELET","RING","PARASOL","BACKPACK","NECKLACE","BROOCH","EARMUFF","PHONE","CHARM","SLIPPER","JEWELLERY","HEADPHONES","KEY FOB","BANGLE"},A5031)))&gt;0,"Accessories",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STOOL","CUSHION","COVER","RADIO"},A5031)))&gt;0,"Homeware",
  IF(SUM(COUNT(SEARCH({"NOTEBOOK","PENCIL","POSTCARD","ENVELOPE","STICKER","LABEL","TRELLIS","FILIGREE","SIGN","LETTERS","DOORSTOP","CALCULATOR","WRITING","JOURNAL","PAPER","MEMO","PAD","SKETCHBOOK","WRITING SET","PEN","NOTEPAD","BOOK"},A5031)))&gt;0,"Stationery",
  "Other")))))))</f>
        <v>Kitchenware</v>
      </c>
    </row>
    <row r="5032" spans="1:2" x14ac:dyDescent="0.4">
      <c r="A5032" t="s">
        <v>3439</v>
      </c>
      <c r="B5032" t="str" cm="1">
        <f t="array" ref="B5032">IF(SUM(COUNT(SEARCH({"LAMP","LIGHT","CANDLE","TEALIGHT","LANTERN","TORCH","CHANDELIER"},A5032)))&gt;0,"Lighting",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5032)))&gt;0,"Festive/Decor",
  IF(SUM(COUNT(SEARCH({"TOY","DOLL","BLOCK","HORSE","SKIPPING","CRAFT","STENCIL","SET","DINOSAUR","SNAKE","EGG","RATTLE","CAR","PEG","MAGNET","ERASER","JIGSAW","PUZZLE","GAME","PUPPET","FIGURE","SLATE"},A5032)))&gt;0,"Toys",
  IF(SUM(COUNT(SEARCH({"BAG","PURSE","KEYRING","MIRROR","LIP GLOSS","BADGE","SCARF","HAIR","GLOVE","UMBRELLA","BRACELET","RING","PARASOL","BACKPACK","NECKLACE","BROOCH","EARMUFF","PHONE","CHARM","SLIPPER","JEWELLERY","HEADPHONES","KEY FOB","BANGLE"},A5032)))&gt;0,"Accessories",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STOOL","CUSHION","COVER","RADIO"},A5032)))&gt;0,"Homeware",
  IF(SUM(COUNT(SEARCH({"NOTEBOOK","PENCIL","POSTCARD","ENVELOPE","STICKER","LABEL","TRELLIS","FILIGREE","SIGN","LETTERS","DOORSTOP","CALCULATOR","WRITING","JOURNAL","PAPER","MEMO","PAD","SKETCHBOOK","WRITING SET","PEN","NOTEPAD","BOOK"},A5032)))&gt;0,"Stationery",
  "Other")))))))</f>
        <v>Kitchenware</v>
      </c>
    </row>
    <row r="5033" spans="1:2" x14ac:dyDescent="0.4">
      <c r="A5033" t="s">
        <v>3440</v>
      </c>
      <c r="B5033" t="str" cm="1">
        <f t="array" ref="B5033">IF(SUM(COUNT(SEARCH({"LAMP","LIGHT","CANDLE","TEALIGHT","LANTERN","TORCH","CHANDELIER"},A5033)))&gt;0,"Lighting",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5033)))&gt;0,"Festive/Decor",
  IF(SUM(COUNT(SEARCH({"TOY","DOLL","BLOCK","HORSE","SKIPPING","CRAFT","STENCIL","SET","DINOSAUR","SNAKE","EGG","RATTLE","CAR","PEG","MAGNET","ERASER","JIGSAW","PUZZLE","GAME","PUPPET","FIGURE","SLATE"},A5033)))&gt;0,"Toys",
  IF(SUM(COUNT(SEARCH({"BAG","PURSE","KEYRING","MIRROR","LIP GLOSS","BADGE","SCARF","HAIR","GLOVE","UMBRELLA","BRACELET","RING","PARASOL","BACKPACK","NECKLACE","BROOCH","EARMUFF","PHONE","CHARM","SLIPPER","JEWELLERY","HEADPHONES","KEY FOB","BANGLE"},A5033)))&gt;0,"Accessories",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STOOL","CUSHION","COVER","RADIO"},A5033)))&gt;0,"Homeware",
  IF(SUM(COUNT(SEARCH({"NOTEBOOK","PENCIL","POSTCARD","ENVELOPE","STICKER","LABEL","TRELLIS","FILIGREE","SIGN","LETTERS","DOORSTOP","CALCULATOR","WRITING","JOURNAL","PAPER","MEMO","PAD","SKETCHBOOK","WRITING SET","PEN","NOTEPAD","BOOK"},A5033)))&gt;0,"Stationery",
  "Other")))))))</f>
        <v>Lighting</v>
      </c>
    </row>
    <row r="5034" spans="1:2" x14ac:dyDescent="0.4">
      <c r="A5034" t="s">
        <v>3441</v>
      </c>
      <c r="B5034" t="str" cm="1">
        <f t="array" ref="B5034">IF(SUM(COUNT(SEARCH({"LAMP","LIGHT","CANDLE","TEALIGHT","LANTERN","TORCH","CHANDELIER"},A5034)))&gt;0,"Lighting",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5034)))&gt;0,"Festive/Decor",
  IF(SUM(COUNT(SEARCH({"TOY","DOLL","BLOCK","HORSE","SKIPPING","CRAFT","STENCIL","SET","DINOSAUR","SNAKE","EGG","RATTLE","CAR","PEG","MAGNET","ERASER","JIGSAW","PUZZLE","GAME","PUPPET","FIGURE","SLATE"},A5034)))&gt;0,"Toys",
  IF(SUM(COUNT(SEARCH({"BAG","PURSE","KEYRING","MIRROR","LIP GLOSS","BADGE","SCARF","HAIR","GLOVE","UMBRELLA","BRACELET","RING","PARASOL","BACKPACK","NECKLACE","BROOCH","EARMUFF","PHONE","CHARM","SLIPPER","JEWELLERY","HEADPHONES","KEY FOB","BANGLE"},A5034)))&gt;0,"Accessories",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STOOL","CUSHION","COVER","RADIO"},A5034)))&gt;0,"Homeware",
  IF(SUM(COUNT(SEARCH({"NOTEBOOK","PENCIL","POSTCARD","ENVELOPE","STICKER","LABEL","TRELLIS","FILIGREE","SIGN","LETTERS","DOORSTOP","CALCULATOR","WRITING","JOURNAL","PAPER","MEMO","PAD","SKETCHBOOK","WRITING SET","PEN","NOTEPAD","BOOK"},A5034)))&gt;0,"Stationery",
  "Other")))))))</f>
        <v>Lighting</v>
      </c>
    </row>
    <row r="5035" spans="1:2" x14ac:dyDescent="0.4">
      <c r="A5035" t="s">
        <v>3443</v>
      </c>
      <c r="B5035" t="str" cm="1">
        <f t="array" ref="B5035">IF(SUM(COUNT(SEARCH({"LAMP","LIGHT","CANDLE","TEALIGHT","LANTERN","TORCH","CHANDELIER"},A5035)))&gt;0,"Lighting",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5035)))&gt;0,"Festive/Decor",
  IF(SUM(COUNT(SEARCH({"TOY","DOLL","BLOCK","HORSE","SKIPPING","CRAFT","STENCIL","SET","DINOSAUR","SNAKE","EGG","RATTLE","CAR","PEG","MAGNET","ERASER","JIGSAW","PUZZLE","GAME","PUPPET","FIGURE","SLATE"},A5035)))&gt;0,"Toys",
  IF(SUM(COUNT(SEARCH({"BAG","PURSE","KEYRING","MIRROR","LIP GLOSS","BADGE","SCARF","HAIR","GLOVE","UMBRELLA","BRACELET","RING","PARASOL","BACKPACK","NECKLACE","BROOCH","EARMUFF","PHONE","CHARM","SLIPPER","JEWELLERY","HEADPHONES","KEY FOB","BANGLE"},A5035)))&gt;0,"Accessories",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STOOL","CUSHION","COVER","RADIO"},A5035)))&gt;0,"Homeware",
  IF(SUM(COUNT(SEARCH({"NOTEBOOK","PENCIL","POSTCARD","ENVELOPE","STICKER","LABEL","TRELLIS","FILIGREE","SIGN","LETTERS","DOORSTOP","CALCULATOR","WRITING","JOURNAL","PAPER","MEMO","PAD","SKETCHBOOK","WRITING SET","PEN","NOTEPAD","BOOK"},A5035)))&gt;0,"Stationery",
  "Other")))))))</f>
        <v>Festive/Decor</v>
      </c>
    </row>
    <row r="5036" spans="1:2" x14ac:dyDescent="0.4">
      <c r="A5036" t="s">
        <v>3447</v>
      </c>
      <c r="B5036" t="str" cm="1">
        <f t="array" ref="B5036">IF(SUM(COUNT(SEARCH({"LAMP","LIGHT","CANDLE","TEALIGHT","LANTERN","TORCH","CHANDELIER"},A5036)))&gt;0,"Lighting",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5036)))&gt;0,"Festive/Decor",
  IF(SUM(COUNT(SEARCH({"TOY","DOLL","BLOCK","HORSE","SKIPPING","CRAFT","STENCIL","SET","DINOSAUR","SNAKE","EGG","RATTLE","CAR","PEG","MAGNET","ERASER","JIGSAW","PUZZLE","GAME","PUPPET","FIGURE","SLATE"},A5036)))&gt;0,"Toys",
  IF(SUM(COUNT(SEARCH({"BAG","PURSE","KEYRING","MIRROR","LIP GLOSS","BADGE","SCARF","HAIR","GLOVE","UMBRELLA","BRACELET","RING","PARASOL","BACKPACK","NECKLACE","BROOCH","EARMUFF","PHONE","CHARM","SLIPPER","JEWELLERY","HEADPHONES","KEY FOB","BANGLE"},A5036)))&gt;0,"Accessories",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STOOL","CUSHION","COVER","RADIO"},A5036)))&gt;0,"Homeware",
  IF(SUM(COUNT(SEARCH({"NOTEBOOK","PENCIL","POSTCARD","ENVELOPE","STICKER","LABEL","TRELLIS","FILIGREE","SIGN","LETTERS","DOORSTOP","CALCULATOR","WRITING","JOURNAL","PAPER","MEMO","PAD","SKETCHBOOK","WRITING SET","PEN","NOTEPAD","BOOK"},A5036)))&gt;0,"Stationery",
  "Other")))))))</f>
        <v>Toys</v>
      </c>
    </row>
    <row r="5037" spans="1:2" x14ac:dyDescent="0.4">
      <c r="A5037" t="s">
        <v>3448</v>
      </c>
      <c r="B5037" t="str" cm="1">
        <f t="array" ref="B5037">IF(SUM(COUNT(SEARCH({"LAMP","LIGHT","CANDLE","TEALIGHT","LANTERN","TORCH","CHANDELIER"},A5037)))&gt;0,"Lighting",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5037)))&gt;0,"Festive/Decor",
  IF(SUM(COUNT(SEARCH({"TOY","DOLL","BLOCK","HORSE","SKIPPING","CRAFT","STENCIL","SET","DINOSAUR","SNAKE","EGG","RATTLE","CAR","PEG","MAGNET","ERASER","JIGSAW","PUZZLE","GAME","PUPPET","FIGURE","SLATE"},A5037)))&gt;0,"Toys",
  IF(SUM(COUNT(SEARCH({"BAG","PURSE","KEYRING","MIRROR","LIP GLOSS","BADGE","SCARF","HAIR","GLOVE","UMBRELLA","BRACELET","RING","PARASOL","BACKPACK","NECKLACE","BROOCH","EARMUFF","PHONE","CHARM","SLIPPER","JEWELLERY","HEADPHONES","KEY FOB","BANGLE"},A5037)))&gt;0,"Accessories",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STOOL","CUSHION","COVER","RADIO"},A5037)))&gt;0,"Homeware",
  IF(SUM(COUNT(SEARCH({"NOTEBOOK","PENCIL","POSTCARD","ENVELOPE","STICKER","LABEL","TRELLIS","FILIGREE","SIGN","LETTERS","DOORSTOP","CALCULATOR","WRITING","JOURNAL","PAPER","MEMO","PAD","SKETCHBOOK","WRITING SET","PEN","NOTEPAD","BOOK"},A5037)))&gt;0,"Stationery",
  "Other")))))))</f>
        <v>Toys</v>
      </c>
    </row>
    <row r="5038" spans="1:2" x14ac:dyDescent="0.4">
      <c r="A5038" t="s">
        <v>3449</v>
      </c>
      <c r="B5038" t="str" cm="1">
        <f t="array" ref="B5038">IF(SUM(COUNT(SEARCH({"LAMP","LIGHT","CANDLE","TEALIGHT","LANTERN","TORCH","CHANDELIER"},A5038)))&gt;0,"Lighting",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5038)))&gt;0,"Festive/Decor",
  IF(SUM(COUNT(SEARCH({"TOY","DOLL","BLOCK","HORSE","SKIPPING","CRAFT","STENCIL","SET","DINOSAUR","SNAKE","EGG","RATTLE","CAR","PEG","MAGNET","ERASER","JIGSAW","PUZZLE","GAME","PUPPET","FIGURE","SLATE"},A5038)))&gt;0,"Toys",
  IF(SUM(COUNT(SEARCH({"BAG","PURSE","KEYRING","MIRROR","LIP GLOSS","BADGE","SCARF","HAIR","GLOVE","UMBRELLA","BRACELET","RING","PARASOL","BACKPACK","NECKLACE","BROOCH","EARMUFF","PHONE","CHARM","SLIPPER","JEWELLERY","HEADPHONES","KEY FOB","BANGLE"},A5038)))&gt;0,"Accessories",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STOOL","CUSHION","COVER","RADIO"},A5038)))&gt;0,"Homeware",
  IF(SUM(COUNT(SEARCH({"NOTEBOOK","PENCIL","POSTCARD","ENVELOPE","STICKER","LABEL","TRELLIS","FILIGREE","SIGN","LETTERS","DOORSTOP","CALCULATOR","WRITING","JOURNAL","PAPER","MEMO","PAD","SKETCHBOOK","WRITING SET","PEN","NOTEPAD","BOOK"},A5038)))&gt;0,"Stationery",
  "Other")))))))</f>
        <v>Festive/Decor</v>
      </c>
    </row>
    <row r="5039" spans="1:2" x14ac:dyDescent="0.4">
      <c r="A5039" t="s">
        <v>3451</v>
      </c>
      <c r="B5039" t="str" cm="1">
        <f t="array" ref="B5039">IF(SUM(COUNT(SEARCH({"LAMP","LIGHT","CANDLE","TEALIGHT","LANTERN","TORCH","CHANDELIER"},A5039)))&gt;0,"Lighting",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5039)))&gt;0,"Festive/Decor",
  IF(SUM(COUNT(SEARCH({"TOY","DOLL","BLOCK","HORSE","SKIPPING","CRAFT","STENCIL","SET","DINOSAUR","SNAKE","EGG","RATTLE","CAR","PEG","MAGNET","ERASER","JIGSAW","PUZZLE","GAME","PUPPET","FIGURE","SLATE"},A5039)))&gt;0,"Toys",
  IF(SUM(COUNT(SEARCH({"BAG","PURSE","KEYRING","MIRROR","LIP GLOSS","BADGE","SCARF","HAIR","GLOVE","UMBRELLA","BRACELET","RING","PARASOL","BACKPACK","NECKLACE","BROOCH","EARMUFF","PHONE","CHARM","SLIPPER","JEWELLERY","HEADPHONES","KEY FOB","BANGLE"},A5039)))&gt;0,"Accessories",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STOOL","CUSHION","COVER","RADIO"},A5039)))&gt;0,"Homeware",
  IF(SUM(COUNT(SEARCH({"NOTEBOOK","PENCIL","POSTCARD","ENVELOPE","STICKER","LABEL","TRELLIS","FILIGREE","SIGN","LETTERS","DOORSTOP","CALCULATOR","WRITING","JOURNAL","PAPER","MEMO","PAD","SKETCHBOOK","WRITING SET","PEN","NOTEPAD","BOOK"},A5039)))&gt;0,"Stationery",
  "Other")))))))</f>
        <v>Kitchenware</v>
      </c>
    </row>
    <row r="5040" spans="1:2" x14ac:dyDescent="0.4">
      <c r="A5040" t="s">
        <v>3453</v>
      </c>
      <c r="B5040" t="str" cm="1">
        <f t="array" ref="B5040">IF(SUM(COUNT(SEARCH({"LAMP","LIGHT","CANDLE","TEALIGHT","LANTERN","TORCH","CHANDELIER"},A5040)))&gt;0,"Lighting",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5040)))&gt;0,"Festive/Decor",
  IF(SUM(COUNT(SEARCH({"TOY","DOLL","BLOCK","HORSE","SKIPPING","CRAFT","STENCIL","SET","DINOSAUR","SNAKE","EGG","RATTLE","CAR","PEG","MAGNET","ERASER","JIGSAW","PUZZLE","GAME","PUPPET","FIGURE","SLATE"},A5040)))&gt;0,"Toys",
  IF(SUM(COUNT(SEARCH({"BAG","PURSE","KEYRING","MIRROR","LIP GLOSS","BADGE","SCARF","HAIR","GLOVE","UMBRELLA","BRACELET","RING","PARASOL","BACKPACK","NECKLACE","BROOCH","EARMUFF","PHONE","CHARM","SLIPPER","JEWELLERY","HEADPHONES","KEY FOB","BANGLE"},A5040)))&gt;0,"Accessories",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STOOL","CUSHION","COVER","RADIO"},A5040)))&gt;0,"Homeware",
  IF(SUM(COUNT(SEARCH({"NOTEBOOK","PENCIL","POSTCARD","ENVELOPE","STICKER","LABEL","TRELLIS","FILIGREE","SIGN","LETTERS","DOORSTOP","CALCULATOR","WRITING","JOURNAL","PAPER","MEMO","PAD","SKETCHBOOK","WRITING SET","PEN","NOTEPAD","BOOK"},A5040)))&gt;0,"Stationery",
  "Other")))))))</f>
        <v>Kitchenware</v>
      </c>
    </row>
    <row r="5041" spans="1:2" x14ac:dyDescent="0.4">
      <c r="A5041" t="s">
        <v>3454</v>
      </c>
      <c r="B5041" t="str" cm="1">
        <f t="array" ref="B5041">IF(SUM(COUNT(SEARCH({"LAMP","LIGHT","CANDLE","TEALIGHT","LANTERN","TORCH","CHANDELIER"},A5041)))&gt;0,"Lighting",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5041)))&gt;0,"Festive/Decor",
  IF(SUM(COUNT(SEARCH({"TOY","DOLL","BLOCK","HORSE","SKIPPING","CRAFT","STENCIL","SET","DINOSAUR","SNAKE","EGG","RATTLE","CAR","PEG","MAGNET","ERASER","JIGSAW","PUZZLE","GAME","PUPPET","FIGURE","SLATE"},A5041)))&gt;0,"Toys",
  IF(SUM(COUNT(SEARCH({"BAG","PURSE","KEYRING","MIRROR","LIP GLOSS","BADGE","SCARF","HAIR","GLOVE","UMBRELLA","BRACELET","RING","PARASOL","BACKPACK","NECKLACE","BROOCH","EARMUFF","PHONE","CHARM","SLIPPER","JEWELLERY","HEADPHONES","KEY FOB","BANGLE"},A5041)))&gt;0,"Accessories",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STOOL","CUSHION","COVER","RADIO"},A5041)))&gt;0,"Homeware",
  IF(SUM(COUNT(SEARCH({"NOTEBOOK","PENCIL","POSTCARD","ENVELOPE","STICKER","LABEL","TRELLIS","FILIGREE","SIGN","LETTERS","DOORSTOP","CALCULATOR","WRITING","JOURNAL","PAPER","MEMO","PAD","SKETCHBOOK","WRITING SET","PEN","NOTEPAD","BOOK"},A5041)))&gt;0,"Stationery",
  "Other")))))))</f>
        <v>Toys</v>
      </c>
    </row>
    <row r="5042" spans="1:2" x14ac:dyDescent="0.4">
      <c r="A5042" t="s">
        <v>3455</v>
      </c>
      <c r="B5042" t="str" cm="1">
        <f t="array" ref="B5042">IF(SUM(COUNT(SEARCH({"LAMP","LIGHT","CANDLE","TEALIGHT","LANTERN","TORCH","CHANDELIER"},A5042)))&gt;0,"Lighting",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5042)))&gt;0,"Festive/Decor",
  IF(SUM(COUNT(SEARCH({"TOY","DOLL","BLOCK","HORSE","SKIPPING","CRAFT","STENCIL","SET","DINOSAUR","SNAKE","EGG","RATTLE","CAR","PEG","MAGNET","ERASER","JIGSAW","PUZZLE","GAME","PUPPET","FIGURE","SLATE"},A5042)))&gt;0,"Toys",
  IF(SUM(COUNT(SEARCH({"BAG","PURSE","KEYRING","MIRROR","LIP GLOSS","BADGE","SCARF","HAIR","GLOVE","UMBRELLA","BRACELET","RING","PARASOL","BACKPACK","NECKLACE","BROOCH","EARMUFF","PHONE","CHARM","SLIPPER","JEWELLERY","HEADPHONES","KEY FOB","BANGLE"},A5042)))&gt;0,"Accessories",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STOOL","CUSHION","COVER","RADIO"},A5042)))&gt;0,"Homeware",
  IF(SUM(COUNT(SEARCH({"NOTEBOOK","PENCIL","POSTCARD","ENVELOPE","STICKER","LABEL","TRELLIS","FILIGREE","SIGN","LETTERS","DOORSTOP","CALCULATOR","WRITING","JOURNAL","PAPER","MEMO","PAD","SKETCHBOOK","WRITING SET","PEN","NOTEPAD","BOOK"},A5042)))&gt;0,"Stationery",
  "Other")))))))</f>
        <v>Other</v>
      </c>
    </row>
    <row r="5043" spans="1:2" x14ac:dyDescent="0.4">
      <c r="A5043" t="s">
        <v>3456</v>
      </c>
      <c r="B5043" t="str" cm="1">
        <f t="array" ref="B5043">IF(SUM(COUNT(SEARCH({"LAMP","LIGHT","CANDLE","TEALIGHT","LANTERN","TORCH","CHANDELIER"},A5043)))&gt;0,"Lighting",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5043)))&gt;0,"Festive/Decor",
  IF(SUM(COUNT(SEARCH({"TOY","DOLL","BLOCK","HORSE","SKIPPING","CRAFT","STENCIL","SET","DINOSAUR","SNAKE","EGG","RATTLE","CAR","PEG","MAGNET","ERASER","JIGSAW","PUZZLE","GAME","PUPPET","FIGURE","SLATE"},A5043)))&gt;0,"Toys",
  IF(SUM(COUNT(SEARCH({"BAG","PURSE","KEYRING","MIRROR","LIP GLOSS","BADGE","SCARF","HAIR","GLOVE","UMBRELLA","BRACELET","RING","PARASOL","BACKPACK","NECKLACE","BROOCH","EARMUFF","PHONE","CHARM","SLIPPER","JEWELLERY","HEADPHONES","KEY FOB","BANGLE"},A5043)))&gt;0,"Accessories",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STOOL","CUSHION","COVER","RADIO"},A5043)))&gt;0,"Homeware",
  IF(SUM(COUNT(SEARCH({"NOTEBOOK","PENCIL","POSTCARD","ENVELOPE","STICKER","LABEL","TRELLIS","FILIGREE","SIGN","LETTERS","DOORSTOP","CALCULATOR","WRITING","JOURNAL","PAPER","MEMO","PAD","SKETCHBOOK","WRITING SET","PEN","NOTEPAD","BOOK"},A5043)))&gt;0,"Stationery",
  "Other")))))))</f>
        <v>Festive/Decor</v>
      </c>
    </row>
    <row r="5044" spans="1:2" x14ac:dyDescent="0.4">
      <c r="A5044" t="s">
        <v>3457</v>
      </c>
      <c r="B5044" t="str" cm="1">
        <f t="array" ref="B5044">IF(SUM(COUNT(SEARCH({"LAMP","LIGHT","CANDLE","TEALIGHT","LANTERN","TORCH","CHANDELIER"},A5044)))&gt;0,"Lighting",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5044)))&gt;0,"Festive/Decor",
  IF(SUM(COUNT(SEARCH({"TOY","DOLL","BLOCK","HORSE","SKIPPING","CRAFT","STENCIL","SET","DINOSAUR","SNAKE","EGG","RATTLE","CAR","PEG","MAGNET","ERASER","JIGSAW","PUZZLE","GAME","PUPPET","FIGURE","SLATE"},A5044)))&gt;0,"Toys",
  IF(SUM(COUNT(SEARCH({"BAG","PURSE","KEYRING","MIRROR","LIP GLOSS","BADGE","SCARF","HAIR","GLOVE","UMBRELLA","BRACELET","RING","PARASOL","BACKPACK","NECKLACE","BROOCH","EARMUFF","PHONE","CHARM","SLIPPER","JEWELLERY","HEADPHONES","KEY FOB","BANGLE"},A5044)))&gt;0,"Accessories",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STOOL","CUSHION","COVER","RADIO"},A5044)))&gt;0,"Homeware",
  IF(SUM(COUNT(SEARCH({"NOTEBOOK","PENCIL","POSTCARD","ENVELOPE","STICKER","LABEL","TRELLIS","FILIGREE","SIGN","LETTERS","DOORSTOP","CALCULATOR","WRITING","JOURNAL","PAPER","MEMO","PAD","SKETCHBOOK","WRITING SET","PEN","NOTEPAD","BOOK"},A5044)))&gt;0,"Stationery",
  "Other")))))))</f>
        <v>Stationery</v>
      </c>
    </row>
    <row r="5045" spans="1:2" x14ac:dyDescent="0.4">
      <c r="A5045" t="s">
        <v>3458</v>
      </c>
      <c r="B5045" t="str" cm="1">
        <f t="array" ref="B5045">IF(SUM(COUNT(SEARCH({"LAMP","LIGHT","CANDLE","TEALIGHT","LANTERN","TORCH","CHANDELIER"},A5045)))&gt;0,"Lighting",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5045)))&gt;0,"Festive/Decor",
  IF(SUM(COUNT(SEARCH({"TOY","DOLL","BLOCK","HORSE","SKIPPING","CRAFT","STENCIL","SET","DINOSAUR","SNAKE","EGG","RATTLE","CAR","PEG","MAGNET","ERASER","JIGSAW","PUZZLE","GAME","PUPPET","FIGURE","SLATE"},A5045)))&gt;0,"Toys",
  IF(SUM(COUNT(SEARCH({"BAG","PURSE","KEYRING","MIRROR","LIP GLOSS","BADGE","SCARF","HAIR","GLOVE","UMBRELLA","BRACELET","RING","PARASOL","BACKPACK","NECKLACE","BROOCH","EARMUFF","PHONE","CHARM","SLIPPER","JEWELLERY","HEADPHONES","KEY FOB","BANGLE"},A5045)))&gt;0,"Accessories",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STOOL","CUSHION","COVER","RADIO"},A5045)))&gt;0,"Homeware",
  IF(SUM(COUNT(SEARCH({"NOTEBOOK","PENCIL","POSTCARD","ENVELOPE","STICKER","LABEL","TRELLIS","FILIGREE","SIGN","LETTERS","DOORSTOP","CALCULATOR","WRITING","JOURNAL","PAPER","MEMO","PAD","SKETCHBOOK","WRITING SET","PEN","NOTEPAD","BOOK"},A5045)))&gt;0,"Stationery",
  "Other")))))))</f>
        <v>Other</v>
      </c>
    </row>
    <row r="5046" spans="1:2" x14ac:dyDescent="0.4">
      <c r="A5046" t="s">
        <v>3460</v>
      </c>
      <c r="B5046" t="str" cm="1">
        <f t="array" ref="B5046">IF(SUM(COUNT(SEARCH({"LAMP","LIGHT","CANDLE","TEALIGHT","LANTERN","TORCH","CHANDELIER"},A5046)))&gt;0,"Lighting",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5046)))&gt;0,"Festive/Decor",
  IF(SUM(COUNT(SEARCH({"TOY","DOLL","BLOCK","HORSE","SKIPPING","CRAFT","STENCIL","SET","DINOSAUR","SNAKE","EGG","RATTLE","CAR","PEG","MAGNET","ERASER","JIGSAW","PUZZLE","GAME","PUPPET","FIGURE","SLATE"},A5046)))&gt;0,"Toys",
  IF(SUM(COUNT(SEARCH({"BAG","PURSE","KEYRING","MIRROR","LIP GLOSS","BADGE","SCARF","HAIR","GLOVE","UMBRELLA","BRACELET","RING","PARASOL","BACKPACK","NECKLACE","BROOCH","EARMUFF","PHONE","CHARM","SLIPPER","JEWELLERY","HEADPHONES","KEY FOB","BANGLE"},A5046)))&gt;0,"Accessories",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STOOL","CUSHION","COVER","RADIO"},A5046)))&gt;0,"Homeware",
  IF(SUM(COUNT(SEARCH({"NOTEBOOK","PENCIL","POSTCARD","ENVELOPE","STICKER","LABEL","TRELLIS","FILIGREE","SIGN","LETTERS","DOORSTOP","CALCULATOR","WRITING","JOURNAL","PAPER","MEMO","PAD","SKETCHBOOK","WRITING SET","PEN","NOTEPAD","BOOK"},A5046)))&gt;0,"Stationery",
  "Other")))))))</f>
        <v>Festive/Decor</v>
      </c>
    </row>
    <row r="5047" spans="1:2" x14ac:dyDescent="0.4">
      <c r="A5047" t="s">
        <v>3461</v>
      </c>
      <c r="B5047" t="str" cm="1">
        <f t="array" ref="B5047">IF(SUM(COUNT(SEARCH({"LAMP","LIGHT","CANDLE","TEALIGHT","LANTERN","TORCH","CHANDELIER"},A5047)))&gt;0,"Lighting",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5047)))&gt;0,"Festive/Decor",
  IF(SUM(COUNT(SEARCH({"TOY","DOLL","BLOCK","HORSE","SKIPPING","CRAFT","STENCIL","SET","DINOSAUR","SNAKE","EGG","RATTLE","CAR","PEG","MAGNET","ERASER","JIGSAW","PUZZLE","GAME","PUPPET","FIGURE","SLATE"},A5047)))&gt;0,"Toys",
  IF(SUM(COUNT(SEARCH({"BAG","PURSE","KEYRING","MIRROR","LIP GLOSS","BADGE","SCARF","HAIR","GLOVE","UMBRELLA","BRACELET","RING","PARASOL","BACKPACK","NECKLACE","BROOCH","EARMUFF","PHONE","CHARM","SLIPPER","JEWELLERY","HEADPHONES","KEY FOB","BANGLE"},A5047)))&gt;0,"Accessories",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STOOL","CUSHION","COVER","RADIO"},A5047)))&gt;0,"Homeware",
  IF(SUM(COUNT(SEARCH({"NOTEBOOK","PENCIL","POSTCARD","ENVELOPE","STICKER","LABEL","TRELLIS","FILIGREE","SIGN","LETTERS","DOORSTOP","CALCULATOR","WRITING","JOURNAL","PAPER","MEMO","PAD","SKETCHBOOK","WRITING SET","PEN","NOTEPAD","BOOK"},A5047)))&gt;0,"Stationery",
  "Other")))))))</f>
        <v>Festive/Decor</v>
      </c>
    </row>
    <row r="5048" spans="1:2" x14ac:dyDescent="0.4">
      <c r="A5048" t="s">
        <v>3462</v>
      </c>
      <c r="B5048" t="str" cm="1">
        <f t="array" ref="B5048">IF(SUM(COUNT(SEARCH({"LAMP","LIGHT","CANDLE","TEALIGHT","LANTERN","TORCH","CHANDELIER"},A5048)))&gt;0,"Lighting",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5048)))&gt;0,"Festive/Decor",
  IF(SUM(COUNT(SEARCH({"TOY","DOLL","BLOCK","HORSE","SKIPPING","CRAFT","STENCIL","SET","DINOSAUR","SNAKE","EGG","RATTLE","CAR","PEG","MAGNET","ERASER","JIGSAW","PUZZLE","GAME","PUPPET","FIGURE","SLATE"},A5048)))&gt;0,"Toys",
  IF(SUM(COUNT(SEARCH({"BAG","PURSE","KEYRING","MIRROR","LIP GLOSS","BADGE","SCARF","HAIR","GLOVE","UMBRELLA","BRACELET","RING","PARASOL","BACKPACK","NECKLACE","BROOCH","EARMUFF","PHONE","CHARM","SLIPPER","JEWELLERY","HEADPHONES","KEY FOB","BANGLE"},A5048)))&gt;0,"Accessories",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STOOL","CUSHION","COVER","RADIO"},A5048)))&gt;0,"Homeware",
  IF(SUM(COUNT(SEARCH({"NOTEBOOK","PENCIL","POSTCARD","ENVELOPE","STICKER","LABEL","TRELLIS","FILIGREE","SIGN","LETTERS","DOORSTOP","CALCULATOR","WRITING","JOURNAL","PAPER","MEMO","PAD","SKETCHBOOK","WRITING SET","PEN","NOTEPAD","BOOK"},A5048)))&gt;0,"Stationery",
  "Other")))))))</f>
        <v>Toys</v>
      </c>
    </row>
    <row r="5049" spans="1:2" x14ac:dyDescent="0.4">
      <c r="A5049" t="s">
        <v>3465</v>
      </c>
      <c r="B5049" t="str" cm="1">
        <f t="array" ref="B5049">IF(SUM(COUNT(SEARCH({"LAMP","LIGHT","CANDLE","TEALIGHT","LANTERN","TORCH","CHANDELIER"},A5049)))&gt;0,"Lighting",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5049)))&gt;0,"Festive/Decor",
  IF(SUM(COUNT(SEARCH({"TOY","DOLL","BLOCK","HORSE","SKIPPING","CRAFT","STENCIL","SET","DINOSAUR","SNAKE","EGG","RATTLE","CAR","PEG","MAGNET","ERASER","JIGSAW","PUZZLE","GAME","PUPPET","FIGURE","SLATE"},A5049)))&gt;0,"Toys",
  IF(SUM(COUNT(SEARCH({"BAG","PURSE","KEYRING","MIRROR","LIP GLOSS","BADGE","SCARF","HAIR","GLOVE","UMBRELLA","BRACELET","RING","PARASOL","BACKPACK","NECKLACE","BROOCH","EARMUFF","PHONE","CHARM","SLIPPER","JEWELLERY","HEADPHONES","KEY FOB","BANGLE"},A5049)))&gt;0,"Accessories",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STOOL","CUSHION","COVER","RADIO"},A5049)))&gt;0,"Homeware",
  IF(SUM(COUNT(SEARCH({"NOTEBOOK","PENCIL","POSTCARD","ENVELOPE","STICKER","LABEL","TRELLIS","FILIGREE","SIGN","LETTERS","DOORSTOP","CALCULATOR","WRITING","JOURNAL","PAPER","MEMO","PAD","SKETCHBOOK","WRITING SET","PEN","NOTEPAD","BOOK"},A5049)))&gt;0,"Stationery",
  "Other")))))))</f>
        <v>Accessories</v>
      </c>
    </row>
    <row r="5050" spans="1:2" x14ac:dyDescent="0.4">
      <c r="A5050" t="s">
        <v>3466</v>
      </c>
      <c r="B5050" t="str" cm="1">
        <f t="array" ref="B5050">IF(SUM(COUNT(SEARCH({"LAMP","LIGHT","CANDLE","TEALIGHT","LANTERN","TORCH","CHANDELIER"},A5050)))&gt;0,"Lighting",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5050)))&gt;0,"Festive/Decor",
  IF(SUM(COUNT(SEARCH({"TOY","DOLL","BLOCK","HORSE","SKIPPING","CRAFT","STENCIL","SET","DINOSAUR","SNAKE","EGG","RATTLE","CAR","PEG","MAGNET","ERASER","JIGSAW","PUZZLE","GAME","PUPPET","FIGURE","SLATE"},A5050)))&gt;0,"Toys",
  IF(SUM(COUNT(SEARCH({"BAG","PURSE","KEYRING","MIRROR","LIP GLOSS","BADGE","SCARF","HAIR","GLOVE","UMBRELLA","BRACELET","RING","PARASOL","BACKPACK","NECKLACE","BROOCH","EARMUFF","PHONE","CHARM","SLIPPER","JEWELLERY","HEADPHONES","KEY FOB","BANGLE"},A5050)))&gt;0,"Accessories",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STOOL","CUSHION","COVER","RADIO"},A5050)))&gt;0,"Homeware",
  IF(SUM(COUNT(SEARCH({"NOTEBOOK","PENCIL","POSTCARD","ENVELOPE","STICKER","LABEL","TRELLIS","FILIGREE","SIGN","LETTERS","DOORSTOP","CALCULATOR","WRITING","JOURNAL","PAPER","MEMO","PAD","SKETCHBOOK","WRITING SET","PEN","NOTEPAD","BOOK"},A5050)))&gt;0,"Stationery",
  "Other")))))))</f>
        <v>Festive/Decor</v>
      </c>
    </row>
    <row r="5051" spans="1:2" x14ac:dyDescent="0.4">
      <c r="A5051" t="s">
        <v>3467</v>
      </c>
      <c r="B5051" t="str" cm="1">
        <f t="array" ref="B5051">IF(SUM(COUNT(SEARCH({"LAMP","LIGHT","CANDLE","TEALIGHT","LANTERN","TORCH","CHANDELIER"},A5051)))&gt;0,"Lighting",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5051)))&gt;0,"Festive/Decor",
  IF(SUM(COUNT(SEARCH({"TOY","DOLL","BLOCK","HORSE","SKIPPING","CRAFT","STENCIL","SET","DINOSAUR","SNAKE","EGG","RATTLE","CAR","PEG","MAGNET","ERASER","JIGSAW","PUZZLE","GAME","PUPPET","FIGURE","SLATE"},A5051)))&gt;0,"Toys",
  IF(SUM(COUNT(SEARCH({"BAG","PURSE","KEYRING","MIRROR","LIP GLOSS","BADGE","SCARF","HAIR","GLOVE","UMBRELLA","BRACELET","RING","PARASOL","BACKPACK","NECKLACE","BROOCH","EARMUFF","PHONE","CHARM","SLIPPER","JEWELLERY","HEADPHONES","KEY FOB","BANGLE"},A5051)))&gt;0,"Accessories",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STOOL","CUSHION","COVER","RADIO"},A5051)))&gt;0,"Homeware",
  IF(SUM(COUNT(SEARCH({"NOTEBOOK","PENCIL","POSTCARD","ENVELOPE","STICKER","LABEL","TRELLIS","FILIGREE","SIGN","LETTERS","DOORSTOP","CALCULATOR","WRITING","JOURNAL","PAPER","MEMO","PAD","SKETCHBOOK","WRITING SET","PEN","NOTEPAD","BOOK"},A5051)))&gt;0,"Stationery",
  "Other")))))))</f>
        <v>Other</v>
      </c>
    </row>
    <row r="5052" spans="1:2" x14ac:dyDescent="0.4">
      <c r="A5052" t="s">
        <v>3468</v>
      </c>
      <c r="B5052" t="str" cm="1">
        <f t="array" ref="B5052">IF(SUM(COUNT(SEARCH({"LAMP","LIGHT","CANDLE","TEALIGHT","LANTERN","TORCH","CHANDELIER"},A5052)))&gt;0,"Lighting",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5052)))&gt;0,"Festive/Decor",
  IF(SUM(COUNT(SEARCH({"TOY","DOLL","BLOCK","HORSE","SKIPPING","CRAFT","STENCIL","SET","DINOSAUR","SNAKE","EGG","RATTLE","CAR","PEG","MAGNET","ERASER","JIGSAW","PUZZLE","GAME","PUPPET","FIGURE","SLATE"},A5052)))&gt;0,"Toys",
  IF(SUM(COUNT(SEARCH({"BAG","PURSE","KEYRING","MIRROR","LIP GLOSS","BADGE","SCARF","HAIR","GLOVE","UMBRELLA","BRACELET","RING","PARASOL","BACKPACK","NECKLACE","BROOCH","EARMUFF","PHONE","CHARM","SLIPPER","JEWELLERY","HEADPHONES","KEY FOB","BANGLE"},A5052)))&gt;0,"Accessories",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STOOL","CUSHION","COVER","RADIO"},A5052)))&gt;0,"Homeware",
  IF(SUM(COUNT(SEARCH({"NOTEBOOK","PENCIL","POSTCARD","ENVELOPE","STICKER","LABEL","TRELLIS","FILIGREE","SIGN","LETTERS","DOORSTOP","CALCULATOR","WRITING","JOURNAL","PAPER","MEMO","PAD","SKETCHBOOK","WRITING SET","PEN","NOTEPAD","BOOK"},A5052)))&gt;0,"Stationery",
  "Other")))))))</f>
        <v>Festive/Decor</v>
      </c>
    </row>
    <row r="5053" spans="1:2" x14ac:dyDescent="0.4">
      <c r="A5053" t="s">
        <v>3469</v>
      </c>
      <c r="B5053" t="str" cm="1">
        <f t="array" ref="B5053">IF(SUM(COUNT(SEARCH({"LAMP","LIGHT","CANDLE","TEALIGHT","LANTERN","TORCH","CHANDELIER"},A5053)))&gt;0,"Lighting",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5053)))&gt;0,"Festive/Decor",
  IF(SUM(COUNT(SEARCH({"TOY","DOLL","BLOCK","HORSE","SKIPPING","CRAFT","STENCIL","SET","DINOSAUR","SNAKE","EGG","RATTLE","CAR","PEG","MAGNET","ERASER","JIGSAW","PUZZLE","GAME","PUPPET","FIGURE","SLATE"},A5053)))&gt;0,"Toys",
  IF(SUM(COUNT(SEARCH({"BAG","PURSE","KEYRING","MIRROR","LIP GLOSS","BADGE","SCARF","HAIR","GLOVE","UMBRELLA","BRACELET","RING","PARASOL","BACKPACK","NECKLACE","BROOCH","EARMUFF","PHONE","CHARM","SLIPPER","JEWELLERY","HEADPHONES","KEY FOB","BANGLE"},A5053)))&gt;0,"Accessories",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STOOL","CUSHION","COVER","RADIO"},A5053)))&gt;0,"Homeware",
  IF(SUM(COUNT(SEARCH({"NOTEBOOK","PENCIL","POSTCARD","ENVELOPE","STICKER","LABEL","TRELLIS","FILIGREE","SIGN","LETTERS","DOORSTOP","CALCULATOR","WRITING","JOURNAL","PAPER","MEMO","PAD","SKETCHBOOK","WRITING SET","PEN","NOTEPAD","BOOK"},A5053)))&gt;0,"Stationery",
  "Other")))))))</f>
        <v>Toys</v>
      </c>
    </row>
    <row r="5054" spans="1:2" x14ac:dyDescent="0.4">
      <c r="A5054" t="s">
        <v>3470</v>
      </c>
      <c r="B5054" t="str" cm="1">
        <f t="array" ref="B5054">IF(SUM(COUNT(SEARCH({"LAMP","LIGHT","CANDLE","TEALIGHT","LANTERN","TORCH","CHANDELIER"},A5054)))&gt;0,"Lighting",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5054)))&gt;0,"Festive/Decor",
  IF(SUM(COUNT(SEARCH({"TOY","DOLL","BLOCK","HORSE","SKIPPING","CRAFT","STENCIL","SET","DINOSAUR","SNAKE","EGG","RATTLE","CAR","PEG","MAGNET","ERASER","JIGSAW","PUZZLE","GAME","PUPPET","FIGURE","SLATE"},A5054)))&gt;0,"Toys",
  IF(SUM(COUNT(SEARCH({"BAG","PURSE","KEYRING","MIRROR","LIP GLOSS","BADGE","SCARF","HAIR","GLOVE","UMBRELLA","BRACELET","RING","PARASOL","BACKPACK","NECKLACE","BROOCH","EARMUFF","PHONE","CHARM","SLIPPER","JEWELLERY","HEADPHONES","KEY FOB","BANGLE"},A5054)))&gt;0,"Accessories",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STOOL","CUSHION","COVER","RADIO"},A5054)))&gt;0,"Homeware",
  IF(SUM(COUNT(SEARCH({"NOTEBOOK","PENCIL","POSTCARD","ENVELOPE","STICKER","LABEL","TRELLIS","FILIGREE","SIGN","LETTERS","DOORSTOP","CALCULATOR","WRITING","JOURNAL","PAPER","MEMO","PAD","SKETCHBOOK","WRITING SET","PEN","NOTEPAD","BOOK"},A5054)))&gt;0,"Stationery",
  "Other")))))))</f>
        <v>Festive/Decor</v>
      </c>
    </row>
    <row r="5055" spans="1:2" x14ac:dyDescent="0.4">
      <c r="A5055" t="s">
        <v>3471</v>
      </c>
      <c r="B5055" t="str" cm="1">
        <f t="array" ref="B5055">IF(SUM(COUNT(SEARCH({"LAMP","LIGHT","CANDLE","TEALIGHT","LANTERN","TORCH","CHANDELIER"},A5055)))&gt;0,"Lighting",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5055)))&gt;0,"Festive/Decor",
  IF(SUM(COUNT(SEARCH({"TOY","DOLL","BLOCK","HORSE","SKIPPING","CRAFT","STENCIL","SET","DINOSAUR","SNAKE","EGG","RATTLE","CAR","PEG","MAGNET","ERASER","JIGSAW","PUZZLE","GAME","PUPPET","FIGURE","SLATE"},A5055)))&gt;0,"Toys",
  IF(SUM(COUNT(SEARCH({"BAG","PURSE","KEYRING","MIRROR","LIP GLOSS","BADGE","SCARF","HAIR","GLOVE","UMBRELLA","BRACELET","RING","PARASOL","BACKPACK","NECKLACE","BROOCH","EARMUFF","PHONE","CHARM","SLIPPER","JEWELLERY","HEADPHONES","KEY FOB","BANGLE"},A5055)))&gt;0,"Accessories",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STOOL","CUSHION","COVER","RADIO"},A5055)))&gt;0,"Homeware",
  IF(SUM(COUNT(SEARCH({"NOTEBOOK","PENCIL","POSTCARD","ENVELOPE","STICKER","LABEL","TRELLIS","FILIGREE","SIGN","LETTERS","DOORSTOP","CALCULATOR","WRITING","JOURNAL","PAPER","MEMO","PAD","SKETCHBOOK","WRITING SET","PEN","NOTEPAD","BOOK"},A5055)))&gt;0,"Stationery",
  "Other")))))))</f>
        <v>Festive/Decor</v>
      </c>
    </row>
    <row r="5056" spans="1:2" x14ac:dyDescent="0.4">
      <c r="A5056" t="s">
        <v>3472</v>
      </c>
      <c r="B5056" t="str" cm="1">
        <f t="array" ref="B5056">IF(SUM(COUNT(SEARCH({"LAMP","LIGHT","CANDLE","TEALIGHT","LANTERN","TORCH","CHANDELIER"},A5056)))&gt;0,"Lighting",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5056)))&gt;0,"Festive/Decor",
  IF(SUM(COUNT(SEARCH({"TOY","DOLL","BLOCK","HORSE","SKIPPING","CRAFT","STENCIL","SET","DINOSAUR","SNAKE","EGG","RATTLE","CAR","PEG","MAGNET","ERASER","JIGSAW","PUZZLE","GAME","PUPPET","FIGURE","SLATE"},A5056)))&gt;0,"Toys",
  IF(SUM(COUNT(SEARCH({"BAG","PURSE","KEYRING","MIRROR","LIP GLOSS","BADGE","SCARF","HAIR","GLOVE","UMBRELLA","BRACELET","RING","PARASOL","BACKPACK","NECKLACE","BROOCH","EARMUFF","PHONE","CHARM","SLIPPER","JEWELLERY","HEADPHONES","KEY FOB","BANGLE"},A5056)))&gt;0,"Accessories",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STOOL","CUSHION","COVER","RADIO"},A5056)))&gt;0,"Homeware",
  IF(SUM(COUNT(SEARCH({"NOTEBOOK","PENCIL","POSTCARD","ENVELOPE","STICKER","LABEL","TRELLIS","FILIGREE","SIGN","LETTERS","DOORSTOP","CALCULATOR","WRITING","JOURNAL","PAPER","MEMO","PAD","SKETCHBOOK","WRITING SET","PEN","NOTEPAD","BOOK"},A5056)))&gt;0,"Stationery",
  "Other")))))))</f>
        <v>Festive/Decor</v>
      </c>
    </row>
    <row r="5057" spans="1:2" x14ac:dyDescent="0.4">
      <c r="A5057" t="s">
        <v>3473</v>
      </c>
      <c r="B5057" t="str" cm="1">
        <f t="array" ref="B5057">IF(SUM(COUNT(SEARCH({"LAMP","LIGHT","CANDLE","TEALIGHT","LANTERN","TORCH","CHANDELIER"},A5057)))&gt;0,"Lighting",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5057)))&gt;0,"Festive/Decor",
  IF(SUM(COUNT(SEARCH({"TOY","DOLL","BLOCK","HORSE","SKIPPING","CRAFT","STENCIL","SET","DINOSAUR","SNAKE","EGG","RATTLE","CAR","PEG","MAGNET","ERASER","JIGSAW","PUZZLE","GAME","PUPPET","FIGURE","SLATE"},A5057)))&gt;0,"Toys",
  IF(SUM(COUNT(SEARCH({"BAG","PURSE","KEYRING","MIRROR","LIP GLOSS","BADGE","SCARF","HAIR","GLOVE","UMBRELLA","BRACELET","RING","PARASOL","BACKPACK","NECKLACE","BROOCH","EARMUFF","PHONE","CHARM","SLIPPER","JEWELLERY","HEADPHONES","KEY FOB","BANGLE"},A5057)))&gt;0,"Accessories",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STOOL","CUSHION","COVER","RADIO"},A5057)))&gt;0,"Homeware",
  IF(SUM(COUNT(SEARCH({"NOTEBOOK","PENCIL","POSTCARD","ENVELOPE","STICKER","LABEL","TRELLIS","FILIGREE","SIGN","LETTERS","DOORSTOP","CALCULATOR","WRITING","JOURNAL","PAPER","MEMO","PAD","SKETCHBOOK","WRITING SET","PEN","NOTEPAD","BOOK"},A5057)))&gt;0,"Stationery",
  "Other")))))))</f>
        <v>Toys</v>
      </c>
    </row>
    <row r="5058" spans="1:2" x14ac:dyDescent="0.4">
      <c r="A5058" t="s">
        <v>3475</v>
      </c>
      <c r="B5058" t="str" cm="1">
        <f t="array" ref="B5058">IF(SUM(COUNT(SEARCH({"LAMP","LIGHT","CANDLE","TEALIGHT","LANTERN","TORCH","CHANDELIER"},A5058)))&gt;0,"Lighting",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5058)))&gt;0,"Festive/Decor",
  IF(SUM(COUNT(SEARCH({"TOY","DOLL","BLOCK","HORSE","SKIPPING","CRAFT","STENCIL","SET","DINOSAUR","SNAKE","EGG","RATTLE","CAR","PEG","MAGNET","ERASER","JIGSAW","PUZZLE","GAME","PUPPET","FIGURE","SLATE"},A5058)))&gt;0,"Toys",
  IF(SUM(COUNT(SEARCH({"BAG","PURSE","KEYRING","MIRROR","LIP GLOSS","BADGE","SCARF","HAIR","GLOVE","UMBRELLA","BRACELET","RING","PARASOL","BACKPACK","NECKLACE","BROOCH","EARMUFF","PHONE","CHARM","SLIPPER","JEWELLERY","HEADPHONES","KEY FOB","BANGLE"},A5058)))&gt;0,"Accessories",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STOOL","CUSHION","COVER","RADIO"},A5058)))&gt;0,"Homeware",
  IF(SUM(COUNT(SEARCH({"NOTEBOOK","PENCIL","POSTCARD","ENVELOPE","STICKER","LABEL","TRELLIS","FILIGREE","SIGN","LETTERS","DOORSTOP","CALCULATOR","WRITING","JOURNAL","PAPER","MEMO","PAD","SKETCHBOOK","WRITING SET","PEN","NOTEPAD","BOOK"},A5058)))&gt;0,"Stationery",
  "Other")))))))</f>
        <v>Other</v>
      </c>
    </row>
    <row r="5059" spans="1:2" x14ac:dyDescent="0.4">
      <c r="A5059" t="s">
        <v>3476</v>
      </c>
      <c r="B5059" t="str" cm="1">
        <f t="array" ref="B5059">IF(SUM(COUNT(SEARCH({"LAMP","LIGHT","CANDLE","TEALIGHT","LANTERN","TORCH","CHANDELIER"},A5059)))&gt;0,"Lighting",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5059)))&gt;0,"Festive/Decor",
  IF(SUM(COUNT(SEARCH({"TOY","DOLL","BLOCK","HORSE","SKIPPING","CRAFT","STENCIL","SET","DINOSAUR","SNAKE","EGG","RATTLE","CAR","PEG","MAGNET","ERASER","JIGSAW","PUZZLE","GAME","PUPPET","FIGURE","SLATE"},A5059)))&gt;0,"Toys",
  IF(SUM(COUNT(SEARCH({"BAG","PURSE","KEYRING","MIRROR","LIP GLOSS","BADGE","SCARF","HAIR","GLOVE","UMBRELLA","BRACELET","RING","PARASOL","BACKPACK","NECKLACE","BROOCH","EARMUFF","PHONE","CHARM","SLIPPER","JEWELLERY","HEADPHONES","KEY FOB","BANGLE"},A5059)))&gt;0,"Accessories",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STOOL","CUSHION","COVER","RADIO"},A5059)))&gt;0,"Homeware",
  IF(SUM(COUNT(SEARCH({"NOTEBOOK","PENCIL","POSTCARD","ENVELOPE","STICKER","LABEL","TRELLIS","FILIGREE","SIGN","LETTERS","DOORSTOP","CALCULATOR","WRITING","JOURNAL","PAPER","MEMO","PAD","SKETCHBOOK","WRITING SET","PEN","NOTEPAD","BOOK"},A5059)))&gt;0,"Stationery",
  "Other")))))))</f>
        <v>Toys</v>
      </c>
    </row>
    <row r="5060" spans="1:2" x14ac:dyDescent="0.4">
      <c r="A5060" t="s">
        <v>3477</v>
      </c>
      <c r="B5060" t="str" cm="1">
        <f t="array" ref="B5060">IF(SUM(COUNT(SEARCH({"LAMP","LIGHT","CANDLE","TEALIGHT","LANTERN","TORCH","CHANDELIER"},A5060)))&gt;0,"Lighting",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5060)))&gt;0,"Festive/Decor",
  IF(SUM(COUNT(SEARCH({"TOY","DOLL","BLOCK","HORSE","SKIPPING","CRAFT","STENCIL","SET","DINOSAUR","SNAKE","EGG","RATTLE","CAR","PEG","MAGNET","ERASER","JIGSAW","PUZZLE","GAME","PUPPET","FIGURE","SLATE"},A5060)))&gt;0,"Toys",
  IF(SUM(COUNT(SEARCH({"BAG","PURSE","KEYRING","MIRROR","LIP GLOSS","BADGE","SCARF","HAIR","GLOVE","UMBRELLA","BRACELET","RING","PARASOL","BACKPACK","NECKLACE","BROOCH","EARMUFF","PHONE","CHARM","SLIPPER","JEWELLERY","HEADPHONES","KEY FOB","BANGLE"},A5060)))&gt;0,"Accessories",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STOOL","CUSHION","COVER","RADIO"},A5060)))&gt;0,"Homeware",
  IF(SUM(COUNT(SEARCH({"NOTEBOOK","PENCIL","POSTCARD","ENVELOPE","STICKER","LABEL","TRELLIS","FILIGREE","SIGN","LETTERS","DOORSTOP","CALCULATOR","WRITING","JOURNAL","PAPER","MEMO","PAD","SKETCHBOOK","WRITING SET","PEN","NOTEPAD","BOOK"},A5060)))&gt;0,"Stationery",
  "Other")))))))</f>
        <v>Homeware</v>
      </c>
    </row>
    <row r="5061" spans="1:2" x14ac:dyDescent="0.4">
      <c r="A5061" t="s">
        <v>3478</v>
      </c>
      <c r="B5061" t="str" cm="1">
        <f t="array" ref="B5061">IF(SUM(COUNT(SEARCH({"LAMP","LIGHT","CANDLE","TEALIGHT","LANTERN","TORCH","CHANDELIER"},A5061)))&gt;0,"Lighting",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5061)))&gt;0,"Festive/Decor",
  IF(SUM(COUNT(SEARCH({"TOY","DOLL","BLOCK","HORSE","SKIPPING","CRAFT","STENCIL","SET","DINOSAUR","SNAKE","EGG","RATTLE","CAR","PEG","MAGNET","ERASER","JIGSAW","PUZZLE","GAME","PUPPET","FIGURE","SLATE"},A5061)))&gt;0,"Toys",
  IF(SUM(COUNT(SEARCH({"BAG","PURSE","KEYRING","MIRROR","LIP GLOSS","BADGE","SCARF","HAIR","GLOVE","UMBRELLA","BRACELET","RING","PARASOL","BACKPACK","NECKLACE","BROOCH","EARMUFF","PHONE","CHARM","SLIPPER","JEWELLERY","HEADPHONES","KEY FOB","BANGLE"},A5061)))&gt;0,"Accessories",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STOOL","CUSHION","COVER","RADIO"},A5061)))&gt;0,"Homeware",
  IF(SUM(COUNT(SEARCH({"NOTEBOOK","PENCIL","POSTCARD","ENVELOPE","STICKER","LABEL","TRELLIS","FILIGREE","SIGN","LETTERS","DOORSTOP","CALCULATOR","WRITING","JOURNAL","PAPER","MEMO","PAD","SKETCHBOOK","WRITING SET","PEN","NOTEPAD","BOOK"},A5061)))&gt;0,"Stationery",
  "Other")))))))</f>
        <v>Festive/Decor</v>
      </c>
    </row>
    <row r="5062" spans="1:2" x14ac:dyDescent="0.4">
      <c r="A5062" t="s">
        <v>3479</v>
      </c>
      <c r="B5062" t="str" cm="1">
        <f t="array" ref="B5062">IF(SUM(COUNT(SEARCH({"LAMP","LIGHT","CANDLE","TEALIGHT","LANTERN","TORCH","CHANDELIER"},A5062)))&gt;0,"Lighting",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5062)))&gt;0,"Festive/Decor",
  IF(SUM(COUNT(SEARCH({"TOY","DOLL","BLOCK","HORSE","SKIPPING","CRAFT","STENCIL","SET","DINOSAUR","SNAKE","EGG","RATTLE","CAR","PEG","MAGNET","ERASER","JIGSAW","PUZZLE","GAME","PUPPET","FIGURE","SLATE"},A5062)))&gt;0,"Toys",
  IF(SUM(COUNT(SEARCH({"BAG","PURSE","KEYRING","MIRROR","LIP GLOSS","BADGE","SCARF","HAIR","GLOVE","UMBRELLA","BRACELET","RING","PARASOL","BACKPACK","NECKLACE","BROOCH","EARMUFF","PHONE","CHARM","SLIPPER","JEWELLERY","HEADPHONES","KEY FOB","BANGLE"},A5062)))&gt;0,"Accessories",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STOOL","CUSHION","COVER","RADIO"},A5062)))&gt;0,"Homeware",
  IF(SUM(COUNT(SEARCH({"NOTEBOOK","PENCIL","POSTCARD","ENVELOPE","STICKER","LABEL","TRELLIS","FILIGREE","SIGN","LETTERS","DOORSTOP","CALCULATOR","WRITING","JOURNAL","PAPER","MEMO","PAD","SKETCHBOOK","WRITING SET","PEN","NOTEPAD","BOOK"},A5062)))&gt;0,"Stationery",
  "Other")))))))</f>
        <v>Festive/Decor</v>
      </c>
    </row>
    <row r="5063" spans="1:2" x14ac:dyDescent="0.4">
      <c r="A5063" t="s">
        <v>3480</v>
      </c>
      <c r="B5063" t="str" cm="1">
        <f t="array" ref="B5063">IF(SUM(COUNT(SEARCH({"LAMP","LIGHT","CANDLE","TEALIGHT","LANTERN","TORCH","CHANDELIER"},A5063)))&gt;0,"Lighting",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5063)))&gt;0,"Festive/Decor",
  IF(SUM(COUNT(SEARCH({"TOY","DOLL","BLOCK","HORSE","SKIPPING","CRAFT","STENCIL","SET","DINOSAUR","SNAKE","EGG","RATTLE","CAR","PEG","MAGNET","ERASER","JIGSAW","PUZZLE","GAME","PUPPET","FIGURE","SLATE"},A5063)))&gt;0,"Toys",
  IF(SUM(COUNT(SEARCH({"BAG","PURSE","KEYRING","MIRROR","LIP GLOSS","BADGE","SCARF","HAIR","GLOVE","UMBRELLA","BRACELET","RING","PARASOL","BACKPACK","NECKLACE","BROOCH","EARMUFF","PHONE","CHARM","SLIPPER","JEWELLERY","HEADPHONES","KEY FOB","BANGLE"},A5063)))&gt;0,"Accessories",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STOOL","CUSHION","COVER","RADIO"},A5063)))&gt;0,"Homeware",
  IF(SUM(COUNT(SEARCH({"NOTEBOOK","PENCIL","POSTCARD","ENVELOPE","STICKER","LABEL","TRELLIS","FILIGREE","SIGN","LETTERS","DOORSTOP","CALCULATOR","WRITING","JOURNAL","PAPER","MEMO","PAD","SKETCHBOOK","WRITING SET","PEN","NOTEPAD","BOOK"},A5063)))&gt;0,"Stationery",
  "Other")))))))</f>
        <v>Festive/Decor</v>
      </c>
    </row>
    <row r="5064" spans="1:2" x14ac:dyDescent="0.4">
      <c r="A5064" t="s">
        <v>3481</v>
      </c>
      <c r="B5064" t="str" cm="1">
        <f t="array" ref="B5064">IF(SUM(COUNT(SEARCH({"LAMP","LIGHT","CANDLE","TEALIGHT","LANTERN","TORCH","CHANDELIER"},A5064)))&gt;0,"Lighting",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5064)))&gt;0,"Festive/Decor",
  IF(SUM(COUNT(SEARCH({"TOY","DOLL","BLOCK","HORSE","SKIPPING","CRAFT","STENCIL","SET","DINOSAUR","SNAKE","EGG","RATTLE","CAR","PEG","MAGNET","ERASER","JIGSAW","PUZZLE","GAME","PUPPET","FIGURE","SLATE"},A5064)))&gt;0,"Toys",
  IF(SUM(COUNT(SEARCH({"BAG","PURSE","KEYRING","MIRROR","LIP GLOSS","BADGE","SCARF","HAIR","GLOVE","UMBRELLA","BRACELET","RING","PARASOL","BACKPACK","NECKLACE","BROOCH","EARMUFF","PHONE","CHARM","SLIPPER","JEWELLERY","HEADPHONES","KEY FOB","BANGLE"},A5064)))&gt;0,"Accessories",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STOOL","CUSHION","COVER","RADIO"},A5064)))&gt;0,"Homeware",
  IF(SUM(COUNT(SEARCH({"NOTEBOOK","PENCIL","POSTCARD","ENVELOPE","STICKER","LABEL","TRELLIS","FILIGREE","SIGN","LETTERS","DOORSTOP","CALCULATOR","WRITING","JOURNAL","PAPER","MEMO","PAD","SKETCHBOOK","WRITING SET","PEN","NOTEPAD","BOOK"},A5064)))&gt;0,"Stationery",
  "Other")))))))</f>
        <v>Festive/Decor</v>
      </c>
    </row>
    <row r="5065" spans="1:2" x14ac:dyDescent="0.4">
      <c r="A5065" t="s">
        <v>3482</v>
      </c>
      <c r="B5065" t="str" cm="1">
        <f t="array" ref="B5065">IF(SUM(COUNT(SEARCH({"LAMP","LIGHT","CANDLE","TEALIGHT","LANTERN","TORCH","CHANDELIER"},A5065)))&gt;0,"Lighting",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5065)))&gt;0,"Festive/Decor",
  IF(SUM(COUNT(SEARCH({"TOY","DOLL","BLOCK","HORSE","SKIPPING","CRAFT","STENCIL","SET","DINOSAUR","SNAKE","EGG","RATTLE","CAR","PEG","MAGNET","ERASER","JIGSAW","PUZZLE","GAME","PUPPET","FIGURE","SLATE"},A5065)))&gt;0,"Toys",
  IF(SUM(COUNT(SEARCH({"BAG","PURSE","KEYRING","MIRROR","LIP GLOSS","BADGE","SCARF","HAIR","GLOVE","UMBRELLA","BRACELET","RING","PARASOL","BACKPACK","NECKLACE","BROOCH","EARMUFF","PHONE","CHARM","SLIPPER","JEWELLERY","HEADPHONES","KEY FOB","BANGLE"},A5065)))&gt;0,"Accessories",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STOOL","CUSHION","COVER","RADIO"},A5065)))&gt;0,"Homeware",
  IF(SUM(COUNT(SEARCH({"NOTEBOOK","PENCIL","POSTCARD","ENVELOPE","STICKER","LABEL","TRELLIS","FILIGREE","SIGN","LETTERS","DOORSTOP","CALCULATOR","WRITING","JOURNAL","PAPER","MEMO","PAD","SKETCHBOOK","WRITING SET","PEN","NOTEPAD","BOOK"},A5065)))&gt;0,"Stationery",
  "Other")))))))</f>
        <v>Homeware</v>
      </c>
    </row>
    <row r="5066" spans="1:2" x14ac:dyDescent="0.4">
      <c r="A5066" t="s">
        <v>3484</v>
      </c>
      <c r="B5066" t="str" cm="1">
        <f t="array" ref="B5066">IF(SUM(COUNT(SEARCH({"LAMP","LIGHT","CANDLE","TEALIGHT","LANTERN","TORCH","CHANDELIER"},A5066)))&gt;0,"Lighting",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5066)))&gt;0,"Festive/Decor",
  IF(SUM(COUNT(SEARCH({"TOY","DOLL","BLOCK","HORSE","SKIPPING","CRAFT","STENCIL","SET","DINOSAUR","SNAKE","EGG","RATTLE","CAR","PEG","MAGNET","ERASER","JIGSAW","PUZZLE","GAME","PUPPET","FIGURE","SLATE"},A5066)))&gt;0,"Toys",
  IF(SUM(COUNT(SEARCH({"BAG","PURSE","KEYRING","MIRROR","LIP GLOSS","BADGE","SCARF","HAIR","GLOVE","UMBRELLA","BRACELET","RING","PARASOL","BACKPACK","NECKLACE","BROOCH","EARMUFF","PHONE","CHARM","SLIPPER","JEWELLERY","HEADPHONES","KEY FOB","BANGLE"},A5066)))&gt;0,"Accessories",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STOOL","CUSHION","COVER","RADIO"},A5066)))&gt;0,"Homeware",
  IF(SUM(COUNT(SEARCH({"NOTEBOOK","PENCIL","POSTCARD","ENVELOPE","STICKER","LABEL","TRELLIS","FILIGREE","SIGN","LETTERS","DOORSTOP","CALCULATOR","WRITING","JOURNAL","PAPER","MEMO","PAD","SKETCHBOOK","WRITING SET","PEN","NOTEPAD","BOOK"},A5066)))&gt;0,"Stationery",
  "Other")))))))</f>
        <v>Kitchenware</v>
      </c>
    </row>
    <row r="5067" spans="1:2" x14ac:dyDescent="0.4">
      <c r="A5067" t="s">
        <v>3485</v>
      </c>
      <c r="B5067" t="str" cm="1">
        <f t="array" ref="B5067">IF(SUM(COUNT(SEARCH({"LAMP","LIGHT","CANDLE","TEALIGHT","LANTERN","TORCH","CHANDELIER"},A5067)))&gt;0,"Lighting",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5067)))&gt;0,"Festive/Decor",
  IF(SUM(COUNT(SEARCH({"TOY","DOLL","BLOCK","HORSE","SKIPPING","CRAFT","STENCIL","SET","DINOSAUR","SNAKE","EGG","RATTLE","CAR","PEG","MAGNET","ERASER","JIGSAW","PUZZLE","GAME","PUPPET","FIGURE","SLATE"},A5067)))&gt;0,"Toys",
  IF(SUM(COUNT(SEARCH({"BAG","PURSE","KEYRING","MIRROR","LIP GLOSS","BADGE","SCARF","HAIR","GLOVE","UMBRELLA","BRACELET","RING","PARASOL","BACKPACK","NECKLACE","BROOCH","EARMUFF","PHONE","CHARM","SLIPPER","JEWELLERY","HEADPHONES","KEY FOB","BANGLE"},A5067)))&gt;0,"Accessories",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STOOL","CUSHION","COVER","RADIO"},A5067)))&gt;0,"Homeware",
  IF(SUM(COUNT(SEARCH({"NOTEBOOK","PENCIL","POSTCARD","ENVELOPE","STICKER","LABEL","TRELLIS","FILIGREE","SIGN","LETTERS","DOORSTOP","CALCULATOR","WRITING","JOURNAL","PAPER","MEMO","PAD","SKETCHBOOK","WRITING SET","PEN","NOTEPAD","BOOK"},A5067)))&gt;0,"Stationery",
  "Other")))))))</f>
        <v>Kitchenware</v>
      </c>
    </row>
    <row r="5068" spans="1:2" x14ac:dyDescent="0.4">
      <c r="A5068" t="s">
        <v>3486</v>
      </c>
      <c r="B5068" t="str" cm="1">
        <f t="array" ref="B5068">IF(SUM(COUNT(SEARCH({"LAMP","LIGHT","CANDLE","TEALIGHT","LANTERN","TORCH","CHANDELIER"},A5068)))&gt;0,"Lighting",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5068)))&gt;0,"Festive/Decor",
  IF(SUM(COUNT(SEARCH({"TOY","DOLL","BLOCK","HORSE","SKIPPING","CRAFT","STENCIL","SET","DINOSAUR","SNAKE","EGG","RATTLE","CAR","PEG","MAGNET","ERASER","JIGSAW","PUZZLE","GAME","PUPPET","FIGURE","SLATE"},A5068)))&gt;0,"Toys",
  IF(SUM(COUNT(SEARCH({"BAG","PURSE","KEYRING","MIRROR","LIP GLOSS","BADGE","SCARF","HAIR","GLOVE","UMBRELLA","BRACELET","RING","PARASOL","BACKPACK","NECKLACE","BROOCH","EARMUFF","PHONE","CHARM","SLIPPER","JEWELLERY","HEADPHONES","KEY FOB","BANGLE"},A5068)))&gt;0,"Accessories",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STOOL","CUSHION","COVER","RADIO"},A5068)))&gt;0,"Homeware",
  IF(SUM(COUNT(SEARCH({"NOTEBOOK","PENCIL","POSTCARD","ENVELOPE","STICKER","LABEL","TRELLIS","FILIGREE","SIGN","LETTERS","DOORSTOP","CALCULATOR","WRITING","JOURNAL","PAPER","MEMO","PAD","SKETCHBOOK","WRITING SET","PEN","NOTEPAD","BOOK"},A5068)))&gt;0,"Stationery",
  "Other")))))))</f>
        <v>Kitchenware</v>
      </c>
    </row>
    <row r="5069" spans="1:2" x14ac:dyDescent="0.4">
      <c r="A5069" t="s">
        <v>3487</v>
      </c>
      <c r="B5069" t="str" cm="1">
        <f t="array" ref="B5069">IF(SUM(COUNT(SEARCH({"LAMP","LIGHT","CANDLE","TEALIGHT","LANTERN","TORCH","CHANDELIER"},A5069)))&gt;0,"Lighting",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5069)))&gt;0,"Festive/Decor",
  IF(SUM(COUNT(SEARCH({"TOY","DOLL","BLOCK","HORSE","SKIPPING","CRAFT","STENCIL","SET","DINOSAUR","SNAKE","EGG","RATTLE","CAR","PEG","MAGNET","ERASER","JIGSAW","PUZZLE","GAME","PUPPET","FIGURE","SLATE"},A5069)))&gt;0,"Toys",
  IF(SUM(COUNT(SEARCH({"BAG","PURSE","KEYRING","MIRROR","LIP GLOSS","BADGE","SCARF","HAIR","GLOVE","UMBRELLA","BRACELET","RING","PARASOL","BACKPACK","NECKLACE","BROOCH","EARMUFF","PHONE","CHARM","SLIPPER","JEWELLERY","HEADPHONES","KEY FOB","BANGLE"},A5069)))&gt;0,"Accessories",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STOOL","CUSHION","COVER","RADIO"},A5069)))&gt;0,"Homeware",
  IF(SUM(COUNT(SEARCH({"NOTEBOOK","PENCIL","POSTCARD","ENVELOPE","STICKER","LABEL","TRELLIS","FILIGREE","SIGN","LETTERS","DOORSTOP","CALCULATOR","WRITING","JOURNAL","PAPER","MEMO","PAD","SKETCHBOOK","WRITING SET","PEN","NOTEPAD","BOOK"},A5069)))&gt;0,"Stationery",
  "Other")))))))</f>
        <v>Kitchenware</v>
      </c>
    </row>
    <row r="5070" spans="1:2" x14ac:dyDescent="0.4">
      <c r="A5070" t="s">
        <v>3488</v>
      </c>
      <c r="B5070" t="str" cm="1">
        <f t="array" ref="B5070">IF(SUM(COUNT(SEARCH({"LAMP","LIGHT","CANDLE","TEALIGHT","LANTERN","TORCH","CHANDELIER"},A5070)))&gt;0,"Lighting",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5070)))&gt;0,"Festive/Decor",
  IF(SUM(COUNT(SEARCH({"TOY","DOLL","BLOCK","HORSE","SKIPPING","CRAFT","STENCIL","SET","DINOSAUR","SNAKE","EGG","RATTLE","CAR","PEG","MAGNET","ERASER","JIGSAW","PUZZLE","GAME","PUPPET","FIGURE","SLATE"},A5070)))&gt;0,"Toys",
  IF(SUM(COUNT(SEARCH({"BAG","PURSE","KEYRING","MIRROR","LIP GLOSS","BADGE","SCARF","HAIR","GLOVE","UMBRELLA","BRACELET","RING","PARASOL","BACKPACK","NECKLACE","BROOCH","EARMUFF","PHONE","CHARM","SLIPPER","JEWELLERY","HEADPHONES","KEY FOB","BANGLE"},A5070)))&gt;0,"Accessories",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STOOL","CUSHION","COVER","RADIO"},A5070)))&gt;0,"Homeware",
  IF(SUM(COUNT(SEARCH({"NOTEBOOK","PENCIL","POSTCARD","ENVELOPE","STICKER","LABEL","TRELLIS","FILIGREE","SIGN","LETTERS","DOORSTOP","CALCULATOR","WRITING","JOURNAL","PAPER","MEMO","PAD","SKETCHBOOK","WRITING SET","PEN","NOTEPAD","BOOK"},A5070)))&gt;0,"Stationery",
  "Other")))))))</f>
        <v>Festive/Decor</v>
      </c>
    </row>
    <row r="5071" spans="1:2" x14ac:dyDescent="0.4">
      <c r="A5071" t="s">
        <v>3489</v>
      </c>
      <c r="B5071" t="str" cm="1">
        <f t="array" ref="B5071">IF(SUM(COUNT(SEARCH({"LAMP","LIGHT","CANDLE","TEALIGHT","LANTERN","TORCH","CHANDELIER"},A5071)))&gt;0,"Lighting",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5071)))&gt;0,"Festive/Decor",
  IF(SUM(COUNT(SEARCH({"TOY","DOLL","BLOCK","HORSE","SKIPPING","CRAFT","STENCIL","SET","DINOSAUR","SNAKE","EGG","RATTLE","CAR","PEG","MAGNET","ERASER","JIGSAW","PUZZLE","GAME","PUPPET","FIGURE","SLATE"},A5071)))&gt;0,"Toys",
  IF(SUM(COUNT(SEARCH({"BAG","PURSE","KEYRING","MIRROR","LIP GLOSS","BADGE","SCARF","HAIR","GLOVE","UMBRELLA","BRACELET","RING","PARASOL","BACKPACK","NECKLACE","BROOCH","EARMUFF","PHONE","CHARM","SLIPPER","JEWELLERY","HEADPHONES","KEY FOB","BANGLE"},A5071)))&gt;0,"Accessories",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STOOL","CUSHION","COVER","RADIO"},A5071)))&gt;0,"Homeware",
  IF(SUM(COUNT(SEARCH({"NOTEBOOK","PENCIL","POSTCARD","ENVELOPE","STICKER","LABEL","TRELLIS","FILIGREE","SIGN","LETTERS","DOORSTOP","CALCULATOR","WRITING","JOURNAL","PAPER","MEMO","PAD","SKETCHBOOK","WRITING SET","PEN","NOTEPAD","BOOK"},A5071)))&gt;0,"Stationery",
  "Other")))))))</f>
        <v>Homeware</v>
      </c>
    </row>
    <row r="5072" spans="1:2" x14ac:dyDescent="0.4">
      <c r="A5072" t="s">
        <v>3493</v>
      </c>
      <c r="B5072" t="str" cm="1">
        <f t="array" ref="B5072">IF(SUM(COUNT(SEARCH({"LAMP","LIGHT","CANDLE","TEALIGHT","LANTERN","TORCH","CHANDELIER"},A5072)))&gt;0,"Lighting",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5072)))&gt;0,"Festive/Decor",
  IF(SUM(COUNT(SEARCH({"TOY","DOLL","BLOCK","HORSE","SKIPPING","CRAFT","STENCIL","SET","DINOSAUR","SNAKE","EGG","RATTLE","CAR","PEG","MAGNET","ERASER","JIGSAW","PUZZLE","GAME","PUPPET","FIGURE","SLATE"},A5072)))&gt;0,"Toys",
  IF(SUM(COUNT(SEARCH({"BAG","PURSE","KEYRING","MIRROR","LIP GLOSS","BADGE","SCARF","HAIR","GLOVE","UMBRELLA","BRACELET","RING","PARASOL","BACKPACK","NECKLACE","BROOCH","EARMUFF","PHONE","CHARM","SLIPPER","JEWELLERY","HEADPHONES","KEY FOB","BANGLE"},A5072)))&gt;0,"Accessories",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STOOL","CUSHION","COVER","RADIO"},A5072)))&gt;0,"Homeware",
  IF(SUM(COUNT(SEARCH({"NOTEBOOK","PENCIL","POSTCARD","ENVELOPE","STICKER","LABEL","TRELLIS","FILIGREE","SIGN","LETTERS","DOORSTOP","CALCULATOR","WRITING","JOURNAL","PAPER","MEMO","PAD","SKETCHBOOK","WRITING SET","PEN","NOTEPAD","BOOK"},A5072)))&gt;0,"Stationery",
  "Other")))))))</f>
        <v>Lighting</v>
      </c>
    </row>
    <row r="5073" spans="1:2" x14ac:dyDescent="0.4">
      <c r="A5073" t="s">
        <v>3494</v>
      </c>
      <c r="B5073" t="str" cm="1">
        <f t="array" ref="B5073">IF(SUM(COUNT(SEARCH({"LAMP","LIGHT","CANDLE","TEALIGHT","LANTERN","TORCH","CHANDELIER"},A5073)))&gt;0,"Lighting",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5073)))&gt;0,"Festive/Decor",
  IF(SUM(COUNT(SEARCH({"TOY","DOLL","BLOCK","HORSE","SKIPPING","CRAFT","STENCIL","SET","DINOSAUR","SNAKE","EGG","RATTLE","CAR","PEG","MAGNET","ERASER","JIGSAW","PUZZLE","GAME","PUPPET","FIGURE","SLATE"},A5073)))&gt;0,"Toys",
  IF(SUM(COUNT(SEARCH({"BAG","PURSE","KEYRING","MIRROR","LIP GLOSS","BADGE","SCARF","HAIR","GLOVE","UMBRELLA","BRACELET","RING","PARASOL","BACKPACK","NECKLACE","BROOCH","EARMUFF","PHONE","CHARM","SLIPPER","JEWELLERY","HEADPHONES","KEY FOB","BANGLE"},A5073)))&gt;0,"Accessories",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STOOL","CUSHION","COVER","RADIO"},A5073)))&gt;0,"Homeware",
  IF(SUM(COUNT(SEARCH({"NOTEBOOK","PENCIL","POSTCARD","ENVELOPE","STICKER","LABEL","TRELLIS","FILIGREE","SIGN","LETTERS","DOORSTOP","CALCULATOR","WRITING","JOURNAL","PAPER","MEMO","PAD","SKETCHBOOK","WRITING SET","PEN","NOTEPAD","BOOK"},A5073)))&gt;0,"Stationery",
  "Other")))))))</f>
        <v>Kitchenware</v>
      </c>
    </row>
    <row r="5074" spans="1:2" x14ac:dyDescent="0.4">
      <c r="A5074" t="s">
        <v>3495</v>
      </c>
      <c r="B5074" t="str" cm="1">
        <f t="array" ref="B5074">IF(SUM(COUNT(SEARCH({"LAMP","LIGHT","CANDLE","TEALIGHT","LANTERN","TORCH","CHANDELIER"},A5074)))&gt;0,"Lighting",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5074)))&gt;0,"Festive/Decor",
  IF(SUM(COUNT(SEARCH({"TOY","DOLL","BLOCK","HORSE","SKIPPING","CRAFT","STENCIL","SET","DINOSAUR","SNAKE","EGG","RATTLE","CAR","PEG","MAGNET","ERASER","JIGSAW","PUZZLE","GAME","PUPPET","FIGURE","SLATE"},A5074)))&gt;0,"Toys",
  IF(SUM(COUNT(SEARCH({"BAG","PURSE","KEYRING","MIRROR","LIP GLOSS","BADGE","SCARF","HAIR","GLOVE","UMBRELLA","BRACELET","RING","PARASOL","BACKPACK","NECKLACE","BROOCH","EARMUFF","PHONE","CHARM","SLIPPER","JEWELLERY","HEADPHONES","KEY FOB","BANGLE"},A5074)))&gt;0,"Accessories",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STOOL","CUSHION","COVER","RADIO"},A5074)))&gt;0,"Homeware",
  IF(SUM(COUNT(SEARCH({"NOTEBOOK","PENCIL","POSTCARD","ENVELOPE","STICKER","LABEL","TRELLIS","FILIGREE","SIGN","LETTERS","DOORSTOP","CALCULATOR","WRITING","JOURNAL","PAPER","MEMO","PAD","SKETCHBOOK","WRITING SET","PEN","NOTEPAD","BOOK"},A5074)))&gt;0,"Stationery",
  "Other")))))))</f>
        <v>Kitchenware</v>
      </c>
    </row>
    <row r="5075" spans="1:2" x14ac:dyDescent="0.4">
      <c r="A5075" t="s">
        <v>3496</v>
      </c>
      <c r="B5075" t="str" cm="1">
        <f t="array" ref="B5075">IF(SUM(COUNT(SEARCH({"LAMP","LIGHT","CANDLE","TEALIGHT","LANTERN","TORCH","CHANDELIER"},A5075)))&gt;0,"Lighting",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5075)))&gt;0,"Festive/Decor",
  IF(SUM(COUNT(SEARCH({"TOY","DOLL","BLOCK","HORSE","SKIPPING","CRAFT","STENCIL","SET","DINOSAUR","SNAKE","EGG","RATTLE","CAR","PEG","MAGNET","ERASER","JIGSAW","PUZZLE","GAME","PUPPET","FIGURE","SLATE"},A5075)))&gt;0,"Toys",
  IF(SUM(COUNT(SEARCH({"BAG","PURSE","KEYRING","MIRROR","LIP GLOSS","BADGE","SCARF","HAIR","GLOVE","UMBRELLA","BRACELET","RING","PARASOL","BACKPACK","NECKLACE","BROOCH","EARMUFF","PHONE","CHARM","SLIPPER","JEWELLERY","HEADPHONES","KEY FOB","BANGLE"},A5075)))&gt;0,"Accessories",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STOOL","CUSHION","COVER","RADIO"},A5075)))&gt;0,"Homeware",
  IF(SUM(COUNT(SEARCH({"NOTEBOOK","PENCIL","POSTCARD","ENVELOPE","STICKER","LABEL","TRELLIS","FILIGREE","SIGN","LETTERS","DOORSTOP","CALCULATOR","WRITING","JOURNAL","PAPER","MEMO","PAD","SKETCHBOOK","WRITING SET","PEN","NOTEPAD","BOOK"},A5075)))&gt;0,"Stationery",
  "Other")))))))</f>
        <v>Kitchenware</v>
      </c>
    </row>
    <row r="5076" spans="1:2" x14ac:dyDescent="0.4">
      <c r="A5076" t="s">
        <v>3497</v>
      </c>
      <c r="B5076" t="str" cm="1">
        <f t="array" ref="B5076">IF(SUM(COUNT(SEARCH({"LAMP","LIGHT","CANDLE","TEALIGHT","LANTERN","TORCH","CHANDELIER"},A5076)))&gt;0,"Lighting",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5076)))&gt;0,"Festive/Decor",
  IF(SUM(COUNT(SEARCH({"TOY","DOLL","BLOCK","HORSE","SKIPPING","CRAFT","STENCIL","SET","DINOSAUR","SNAKE","EGG","RATTLE","CAR","PEG","MAGNET","ERASER","JIGSAW","PUZZLE","GAME","PUPPET","FIGURE","SLATE"},A5076)))&gt;0,"Toys",
  IF(SUM(COUNT(SEARCH({"BAG","PURSE","KEYRING","MIRROR","LIP GLOSS","BADGE","SCARF","HAIR","GLOVE","UMBRELLA","BRACELET","RING","PARASOL","BACKPACK","NECKLACE","BROOCH","EARMUFF","PHONE","CHARM","SLIPPER","JEWELLERY","HEADPHONES","KEY FOB","BANGLE"},A5076)))&gt;0,"Accessories",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STOOL","CUSHION","COVER","RADIO"},A5076)))&gt;0,"Homeware",
  IF(SUM(COUNT(SEARCH({"NOTEBOOK","PENCIL","POSTCARD","ENVELOPE","STICKER","LABEL","TRELLIS","FILIGREE","SIGN","LETTERS","DOORSTOP","CALCULATOR","WRITING","JOURNAL","PAPER","MEMO","PAD","SKETCHBOOK","WRITING SET","PEN","NOTEPAD","BOOK"},A5076)))&gt;0,"Stationery",
  "Other")))))))</f>
        <v>Kitchenware</v>
      </c>
    </row>
    <row r="5077" spans="1:2" x14ac:dyDescent="0.4">
      <c r="A5077" t="s">
        <v>3498</v>
      </c>
      <c r="B5077" t="str" cm="1">
        <f t="array" ref="B5077">IF(SUM(COUNT(SEARCH({"LAMP","LIGHT","CANDLE","TEALIGHT","LANTERN","TORCH","CHANDELIER"},A5077)))&gt;0,"Lighting",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5077)))&gt;0,"Festive/Decor",
  IF(SUM(COUNT(SEARCH({"TOY","DOLL","BLOCK","HORSE","SKIPPING","CRAFT","STENCIL","SET","DINOSAUR","SNAKE","EGG","RATTLE","CAR","PEG","MAGNET","ERASER","JIGSAW","PUZZLE","GAME","PUPPET","FIGURE","SLATE"},A5077)))&gt;0,"Toys",
  IF(SUM(COUNT(SEARCH({"BAG","PURSE","KEYRING","MIRROR","LIP GLOSS","BADGE","SCARF","HAIR","GLOVE","UMBRELLA","BRACELET","RING","PARASOL","BACKPACK","NECKLACE","BROOCH","EARMUFF","PHONE","CHARM","SLIPPER","JEWELLERY","HEADPHONES","KEY FOB","BANGLE"},A5077)))&gt;0,"Accessories",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STOOL","CUSHION","COVER","RADIO"},A5077)))&gt;0,"Homeware",
  IF(SUM(COUNT(SEARCH({"NOTEBOOK","PENCIL","POSTCARD","ENVELOPE","STICKER","LABEL","TRELLIS","FILIGREE","SIGN","LETTERS","DOORSTOP","CALCULATOR","WRITING","JOURNAL","PAPER","MEMO","PAD","SKETCHBOOK","WRITING SET","PEN","NOTEPAD","BOOK"},A5077)))&gt;0,"Stationery",
  "Other")))))))</f>
        <v>Kitchenware</v>
      </c>
    </row>
    <row r="5078" spans="1:2" x14ac:dyDescent="0.4">
      <c r="A5078" t="s">
        <v>3499</v>
      </c>
      <c r="B5078" t="str" cm="1">
        <f t="array" ref="B5078">IF(SUM(COUNT(SEARCH({"LAMP","LIGHT","CANDLE","TEALIGHT","LANTERN","TORCH","CHANDELIER"},A5078)))&gt;0,"Lighting",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5078)))&gt;0,"Festive/Decor",
  IF(SUM(COUNT(SEARCH({"TOY","DOLL","BLOCK","HORSE","SKIPPING","CRAFT","STENCIL","SET","DINOSAUR","SNAKE","EGG","RATTLE","CAR","PEG","MAGNET","ERASER","JIGSAW","PUZZLE","GAME","PUPPET","FIGURE","SLATE"},A5078)))&gt;0,"Toys",
  IF(SUM(COUNT(SEARCH({"BAG","PURSE","KEYRING","MIRROR","LIP GLOSS","BADGE","SCARF","HAIR","GLOVE","UMBRELLA","BRACELET","RING","PARASOL","BACKPACK","NECKLACE","BROOCH","EARMUFF","PHONE","CHARM","SLIPPER","JEWELLERY","HEADPHONES","KEY FOB","BANGLE"},A5078)))&gt;0,"Accessories",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STOOL","CUSHION","COVER","RADIO"},A5078)))&gt;0,"Homeware",
  IF(SUM(COUNT(SEARCH({"NOTEBOOK","PENCIL","POSTCARD","ENVELOPE","STICKER","LABEL","TRELLIS","FILIGREE","SIGN","LETTERS","DOORSTOP","CALCULATOR","WRITING","JOURNAL","PAPER","MEMO","PAD","SKETCHBOOK","WRITING SET","PEN","NOTEPAD","BOOK"},A5078)))&gt;0,"Stationery",
  "Other")))))))</f>
        <v>Kitchenware</v>
      </c>
    </row>
    <row r="5079" spans="1:2" x14ac:dyDescent="0.4">
      <c r="A5079" t="s">
        <v>3500</v>
      </c>
      <c r="B5079" t="str" cm="1">
        <f t="array" ref="B5079">IF(SUM(COUNT(SEARCH({"LAMP","LIGHT","CANDLE","TEALIGHT","LANTERN","TORCH","CHANDELIER"},A5079)))&gt;0,"Lighting",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5079)))&gt;0,"Festive/Decor",
  IF(SUM(COUNT(SEARCH({"TOY","DOLL","BLOCK","HORSE","SKIPPING","CRAFT","STENCIL","SET","DINOSAUR","SNAKE","EGG","RATTLE","CAR","PEG","MAGNET","ERASER","JIGSAW","PUZZLE","GAME","PUPPET","FIGURE","SLATE"},A5079)))&gt;0,"Toys",
  IF(SUM(COUNT(SEARCH({"BAG","PURSE","KEYRING","MIRROR","LIP GLOSS","BADGE","SCARF","HAIR","GLOVE","UMBRELLA","BRACELET","RING","PARASOL","BACKPACK","NECKLACE","BROOCH","EARMUFF","PHONE","CHARM","SLIPPER","JEWELLERY","HEADPHONES","KEY FOB","BANGLE"},A5079)))&gt;0,"Accessories",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STOOL","CUSHION","COVER","RADIO"},A5079)))&gt;0,"Homeware",
  IF(SUM(COUNT(SEARCH({"NOTEBOOK","PENCIL","POSTCARD","ENVELOPE","STICKER","LABEL","TRELLIS","FILIGREE","SIGN","LETTERS","DOORSTOP","CALCULATOR","WRITING","JOURNAL","PAPER","MEMO","PAD","SKETCHBOOK","WRITING SET","PEN","NOTEPAD","BOOK"},A5079)))&gt;0,"Stationery",
  "Other")))))))</f>
        <v>Kitchenware</v>
      </c>
    </row>
    <row r="5080" spans="1:2" x14ac:dyDescent="0.4">
      <c r="A5080" t="s">
        <v>3501</v>
      </c>
      <c r="B5080" t="str" cm="1">
        <f t="array" ref="B5080">IF(SUM(COUNT(SEARCH({"LAMP","LIGHT","CANDLE","TEALIGHT","LANTERN","TORCH","CHANDELIER"},A5080)))&gt;0,"Lighting",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5080)))&gt;0,"Festive/Decor",
  IF(SUM(COUNT(SEARCH({"TOY","DOLL","BLOCK","HORSE","SKIPPING","CRAFT","STENCIL","SET","DINOSAUR","SNAKE","EGG","RATTLE","CAR","PEG","MAGNET","ERASER","JIGSAW","PUZZLE","GAME","PUPPET","FIGURE","SLATE"},A5080)))&gt;0,"Toys",
  IF(SUM(COUNT(SEARCH({"BAG","PURSE","KEYRING","MIRROR","LIP GLOSS","BADGE","SCARF","HAIR","GLOVE","UMBRELLA","BRACELET","RING","PARASOL","BACKPACK","NECKLACE","BROOCH","EARMUFF","PHONE","CHARM","SLIPPER","JEWELLERY","HEADPHONES","KEY FOB","BANGLE"},A5080)))&gt;0,"Accessories",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STOOL","CUSHION","COVER","RADIO"},A5080)))&gt;0,"Homeware",
  IF(SUM(COUNT(SEARCH({"NOTEBOOK","PENCIL","POSTCARD","ENVELOPE","STICKER","LABEL","TRELLIS","FILIGREE","SIGN","LETTERS","DOORSTOP","CALCULATOR","WRITING","JOURNAL","PAPER","MEMO","PAD","SKETCHBOOK","WRITING SET","PEN","NOTEPAD","BOOK"},A5080)))&gt;0,"Stationery",
  "Other")))))))</f>
        <v>Kitchenware</v>
      </c>
    </row>
    <row r="5081" spans="1:2" x14ac:dyDescent="0.4">
      <c r="A5081" t="s">
        <v>3502</v>
      </c>
      <c r="B5081" t="str" cm="1">
        <f t="array" ref="B5081">IF(SUM(COUNT(SEARCH({"LAMP","LIGHT","CANDLE","TEALIGHT","LANTERN","TORCH","CHANDELIER"},A5081)))&gt;0,"Lighting",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5081)))&gt;0,"Festive/Decor",
  IF(SUM(COUNT(SEARCH({"TOY","DOLL","BLOCK","HORSE","SKIPPING","CRAFT","STENCIL","SET","DINOSAUR","SNAKE","EGG","RATTLE","CAR","PEG","MAGNET","ERASER","JIGSAW","PUZZLE","GAME","PUPPET","FIGURE","SLATE"},A5081)))&gt;0,"Toys",
  IF(SUM(COUNT(SEARCH({"BAG","PURSE","KEYRING","MIRROR","LIP GLOSS","BADGE","SCARF","HAIR","GLOVE","UMBRELLA","BRACELET","RING","PARASOL","BACKPACK","NECKLACE","BROOCH","EARMUFF","PHONE","CHARM","SLIPPER","JEWELLERY","HEADPHONES","KEY FOB","BANGLE"},A5081)))&gt;0,"Accessories",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STOOL","CUSHION","COVER","RADIO"},A5081)))&gt;0,"Homeware",
  IF(SUM(COUNT(SEARCH({"NOTEBOOK","PENCIL","POSTCARD","ENVELOPE","STICKER","LABEL","TRELLIS","FILIGREE","SIGN","LETTERS","DOORSTOP","CALCULATOR","WRITING","JOURNAL","PAPER","MEMO","PAD","SKETCHBOOK","WRITING SET","PEN","NOTEPAD","BOOK"},A5081)))&gt;0,"Stationery",
  "Other")))))))</f>
        <v>Kitchenware</v>
      </c>
    </row>
    <row r="5082" spans="1:2" x14ac:dyDescent="0.4">
      <c r="A5082" t="s">
        <v>3503</v>
      </c>
      <c r="B5082" t="str" cm="1">
        <f t="array" ref="B5082">IF(SUM(COUNT(SEARCH({"LAMP","LIGHT","CANDLE","TEALIGHT","LANTERN","TORCH","CHANDELIER"},A5082)))&gt;0,"Lighting",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5082)))&gt;0,"Festive/Decor",
  IF(SUM(COUNT(SEARCH({"TOY","DOLL","BLOCK","HORSE","SKIPPING","CRAFT","STENCIL","SET","DINOSAUR","SNAKE","EGG","RATTLE","CAR","PEG","MAGNET","ERASER","JIGSAW","PUZZLE","GAME","PUPPET","FIGURE","SLATE"},A5082)))&gt;0,"Toys",
  IF(SUM(COUNT(SEARCH({"BAG","PURSE","KEYRING","MIRROR","LIP GLOSS","BADGE","SCARF","HAIR","GLOVE","UMBRELLA","BRACELET","RING","PARASOL","BACKPACK","NECKLACE","BROOCH","EARMUFF","PHONE","CHARM","SLIPPER","JEWELLERY","HEADPHONES","KEY FOB","BANGLE"},A5082)))&gt;0,"Accessories",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STOOL","CUSHION","COVER","RADIO"},A5082)))&gt;0,"Homeware",
  IF(SUM(COUNT(SEARCH({"NOTEBOOK","PENCIL","POSTCARD","ENVELOPE","STICKER","LABEL","TRELLIS","FILIGREE","SIGN","LETTERS","DOORSTOP","CALCULATOR","WRITING","JOURNAL","PAPER","MEMO","PAD","SKETCHBOOK","WRITING SET","PEN","NOTEPAD","BOOK"},A5082)))&gt;0,"Stationery",
  "Other")))))))</f>
        <v>Festive/Decor</v>
      </c>
    </row>
    <row r="5083" spans="1:2" x14ac:dyDescent="0.4">
      <c r="A5083" t="s">
        <v>3504</v>
      </c>
      <c r="B5083" t="str" cm="1">
        <f t="array" ref="B5083">IF(SUM(COUNT(SEARCH({"LAMP","LIGHT","CANDLE","TEALIGHT","LANTERN","TORCH","CHANDELIER"},A5083)))&gt;0,"Lighting",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5083)))&gt;0,"Festive/Decor",
  IF(SUM(COUNT(SEARCH({"TOY","DOLL","BLOCK","HORSE","SKIPPING","CRAFT","STENCIL","SET","DINOSAUR","SNAKE","EGG","RATTLE","CAR","PEG","MAGNET","ERASER","JIGSAW","PUZZLE","GAME","PUPPET","FIGURE","SLATE"},A5083)))&gt;0,"Toys",
  IF(SUM(COUNT(SEARCH({"BAG","PURSE","KEYRING","MIRROR","LIP GLOSS","BADGE","SCARF","HAIR","GLOVE","UMBRELLA","BRACELET","RING","PARASOL","BACKPACK","NECKLACE","BROOCH","EARMUFF","PHONE","CHARM","SLIPPER","JEWELLERY","HEADPHONES","KEY FOB","BANGLE"},A5083)))&gt;0,"Accessories",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STOOL","CUSHION","COVER","RADIO"},A5083)))&gt;0,"Homeware",
  IF(SUM(COUNT(SEARCH({"NOTEBOOK","PENCIL","POSTCARD","ENVELOPE","STICKER","LABEL","TRELLIS","FILIGREE","SIGN","LETTERS","DOORSTOP","CALCULATOR","WRITING","JOURNAL","PAPER","MEMO","PAD","SKETCHBOOK","WRITING SET","PEN","NOTEPAD","BOOK"},A5083)))&gt;0,"Stationery",
  "Other")))))))</f>
        <v>Festive/Decor</v>
      </c>
    </row>
    <row r="5084" spans="1:2" x14ac:dyDescent="0.4">
      <c r="A5084" t="s">
        <v>3505</v>
      </c>
      <c r="B5084" t="str" cm="1">
        <f t="array" ref="B5084">IF(SUM(COUNT(SEARCH({"LAMP","LIGHT","CANDLE","TEALIGHT","LANTERN","TORCH","CHANDELIER"},A5084)))&gt;0,"Lighting",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5084)))&gt;0,"Festive/Decor",
  IF(SUM(COUNT(SEARCH({"TOY","DOLL","BLOCK","HORSE","SKIPPING","CRAFT","STENCIL","SET","DINOSAUR","SNAKE","EGG","RATTLE","CAR","PEG","MAGNET","ERASER","JIGSAW","PUZZLE","GAME","PUPPET","FIGURE","SLATE"},A5084)))&gt;0,"Toys",
  IF(SUM(COUNT(SEARCH({"BAG","PURSE","KEYRING","MIRROR","LIP GLOSS","BADGE","SCARF","HAIR","GLOVE","UMBRELLA","BRACELET","RING","PARASOL","BACKPACK","NECKLACE","BROOCH","EARMUFF","PHONE","CHARM","SLIPPER","JEWELLERY","HEADPHONES","KEY FOB","BANGLE"},A5084)))&gt;0,"Accessories",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STOOL","CUSHION","COVER","RADIO"},A5084)))&gt;0,"Homeware",
  IF(SUM(COUNT(SEARCH({"NOTEBOOK","PENCIL","POSTCARD","ENVELOPE","STICKER","LABEL","TRELLIS","FILIGREE","SIGN","LETTERS","DOORSTOP","CALCULATOR","WRITING","JOURNAL","PAPER","MEMO","PAD","SKETCHBOOK","WRITING SET","PEN","NOTEPAD","BOOK"},A5084)))&gt;0,"Stationery",
  "Other")))))))</f>
        <v>Festive/Decor</v>
      </c>
    </row>
    <row r="5085" spans="1:2" x14ac:dyDescent="0.4">
      <c r="A5085" t="s">
        <v>3506</v>
      </c>
      <c r="B5085" t="str" cm="1">
        <f t="array" ref="B5085">IF(SUM(COUNT(SEARCH({"LAMP","LIGHT","CANDLE","TEALIGHT","LANTERN","TORCH","CHANDELIER"},A5085)))&gt;0,"Lighting",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5085)))&gt;0,"Festive/Decor",
  IF(SUM(COUNT(SEARCH({"TOY","DOLL","BLOCK","HORSE","SKIPPING","CRAFT","STENCIL","SET","DINOSAUR","SNAKE","EGG","RATTLE","CAR","PEG","MAGNET","ERASER","JIGSAW","PUZZLE","GAME","PUPPET","FIGURE","SLATE"},A5085)))&gt;0,"Toys",
  IF(SUM(COUNT(SEARCH({"BAG","PURSE","KEYRING","MIRROR","LIP GLOSS","BADGE","SCARF","HAIR","GLOVE","UMBRELLA","BRACELET","RING","PARASOL","BACKPACK","NECKLACE","BROOCH","EARMUFF","PHONE","CHARM","SLIPPER","JEWELLERY","HEADPHONES","KEY FOB","BANGLE"},A5085)))&gt;0,"Accessories",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STOOL","CUSHION","COVER","RADIO"},A5085)))&gt;0,"Homeware",
  IF(SUM(COUNT(SEARCH({"NOTEBOOK","PENCIL","POSTCARD","ENVELOPE","STICKER","LABEL","TRELLIS","FILIGREE","SIGN","LETTERS","DOORSTOP","CALCULATOR","WRITING","JOURNAL","PAPER","MEMO","PAD","SKETCHBOOK","WRITING SET","PEN","NOTEPAD","BOOK"},A5085)))&gt;0,"Stationery",
  "Other")))))))</f>
        <v>Kitchenware</v>
      </c>
    </row>
    <row r="5086" spans="1:2" x14ac:dyDescent="0.4">
      <c r="A5086" t="s">
        <v>3507</v>
      </c>
      <c r="B5086" t="str" cm="1">
        <f t="array" ref="B5086">IF(SUM(COUNT(SEARCH({"LAMP","LIGHT","CANDLE","TEALIGHT","LANTERN","TORCH","CHANDELIER"},A5086)))&gt;0,"Lighting",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5086)))&gt;0,"Festive/Decor",
  IF(SUM(COUNT(SEARCH({"TOY","DOLL","BLOCK","HORSE","SKIPPING","CRAFT","STENCIL","SET","DINOSAUR","SNAKE","EGG","RATTLE","CAR","PEG","MAGNET","ERASER","JIGSAW","PUZZLE","GAME","PUPPET","FIGURE","SLATE"},A5086)))&gt;0,"Toys",
  IF(SUM(COUNT(SEARCH({"BAG","PURSE","KEYRING","MIRROR","LIP GLOSS","BADGE","SCARF","HAIR","GLOVE","UMBRELLA","BRACELET","RING","PARASOL","BACKPACK","NECKLACE","BROOCH","EARMUFF","PHONE","CHARM","SLIPPER","JEWELLERY","HEADPHONES","KEY FOB","BANGLE"},A5086)))&gt;0,"Accessories",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STOOL","CUSHION","COVER","RADIO"},A5086)))&gt;0,"Homeware",
  IF(SUM(COUNT(SEARCH({"NOTEBOOK","PENCIL","POSTCARD","ENVELOPE","STICKER","LABEL","TRELLIS","FILIGREE","SIGN","LETTERS","DOORSTOP","CALCULATOR","WRITING","JOURNAL","PAPER","MEMO","PAD","SKETCHBOOK","WRITING SET","PEN","NOTEPAD","BOOK"},A5086)))&gt;0,"Stationery",
  "Other")))))))</f>
        <v>Kitchenware</v>
      </c>
    </row>
    <row r="5087" spans="1:2" x14ac:dyDescent="0.4">
      <c r="A5087" t="s">
        <v>3508</v>
      </c>
      <c r="B5087" t="str" cm="1">
        <f t="array" ref="B5087">IF(SUM(COUNT(SEARCH({"LAMP","LIGHT","CANDLE","TEALIGHT","LANTERN","TORCH","CHANDELIER"},A5087)))&gt;0,"Lighting",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5087)))&gt;0,"Festive/Decor",
  IF(SUM(COUNT(SEARCH({"TOY","DOLL","BLOCK","HORSE","SKIPPING","CRAFT","STENCIL","SET","DINOSAUR","SNAKE","EGG","RATTLE","CAR","PEG","MAGNET","ERASER","JIGSAW","PUZZLE","GAME","PUPPET","FIGURE","SLATE"},A5087)))&gt;0,"Toys",
  IF(SUM(COUNT(SEARCH({"BAG","PURSE","KEYRING","MIRROR","LIP GLOSS","BADGE","SCARF","HAIR","GLOVE","UMBRELLA","BRACELET","RING","PARASOL","BACKPACK","NECKLACE","BROOCH","EARMUFF","PHONE","CHARM","SLIPPER","JEWELLERY","HEADPHONES","KEY FOB","BANGLE"},A5087)))&gt;0,"Accessories",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STOOL","CUSHION","COVER","RADIO"},A5087)))&gt;0,"Homeware",
  IF(SUM(COUNT(SEARCH({"NOTEBOOK","PENCIL","POSTCARD","ENVELOPE","STICKER","LABEL","TRELLIS","FILIGREE","SIGN","LETTERS","DOORSTOP","CALCULATOR","WRITING","JOURNAL","PAPER","MEMO","PAD","SKETCHBOOK","WRITING SET","PEN","NOTEPAD","BOOK"},A5087)))&gt;0,"Stationery",
  "Other")))))))</f>
        <v>Kitchenware</v>
      </c>
    </row>
    <row r="5088" spans="1:2" x14ac:dyDescent="0.4">
      <c r="A5088" t="s">
        <v>3509</v>
      </c>
      <c r="B5088" t="str" cm="1">
        <f t="array" ref="B5088">IF(SUM(COUNT(SEARCH({"LAMP","LIGHT","CANDLE","TEALIGHT","LANTERN","TORCH","CHANDELIER"},A5088)))&gt;0,"Lighting",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5088)))&gt;0,"Festive/Decor",
  IF(SUM(COUNT(SEARCH({"TOY","DOLL","BLOCK","HORSE","SKIPPING","CRAFT","STENCIL","SET","DINOSAUR","SNAKE","EGG","RATTLE","CAR","PEG","MAGNET","ERASER","JIGSAW","PUZZLE","GAME","PUPPET","FIGURE","SLATE"},A5088)))&gt;0,"Toys",
  IF(SUM(COUNT(SEARCH({"BAG","PURSE","KEYRING","MIRROR","LIP GLOSS","BADGE","SCARF","HAIR","GLOVE","UMBRELLA","BRACELET","RING","PARASOL","BACKPACK","NECKLACE","BROOCH","EARMUFF","PHONE","CHARM","SLIPPER","JEWELLERY","HEADPHONES","KEY FOB","BANGLE"},A5088)))&gt;0,"Accessories",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STOOL","CUSHION","COVER","RADIO"},A5088)))&gt;0,"Homeware",
  IF(SUM(COUNT(SEARCH({"NOTEBOOK","PENCIL","POSTCARD","ENVELOPE","STICKER","LABEL","TRELLIS","FILIGREE","SIGN","LETTERS","DOORSTOP","CALCULATOR","WRITING","JOURNAL","PAPER","MEMO","PAD","SKETCHBOOK","WRITING SET","PEN","NOTEPAD","BOOK"},A5088)))&gt;0,"Stationery",
  "Other")))))))</f>
        <v>Homeware</v>
      </c>
    </row>
    <row r="5089" spans="1:2" x14ac:dyDescent="0.4">
      <c r="A5089" t="s">
        <v>3510</v>
      </c>
      <c r="B5089" t="str" cm="1">
        <f t="array" ref="B5089">IF(SUM(COUNT(SEARCH({"LAMP","LIGHT","CANDLE","TEALIGHT","LANTERN","TORCH","CHANDELIER"},A5089)))&gt;0,"Lighting",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5089)))&gt;0,"Festive/Decor",
  IF(SUM(COUNT(SEARCH({"TOY","DOLL","BLOCK","HORSE","SKIPPING","CRAFT","STENCIL","SET","DINOSAUR","SNAKE","EGG","RATTLE","CAR","PEG","MAGNET","ERASER","JIGSAW","PUZZLE","GAME","PUPPET","FIGURE","SLATE"},A5089)))&gt;0,"Toys",
  IF(SUM(COUNT(SEARCH({"BAG","PURSE","KEYRING","MIRROR","LIP GLOSS","BADGE","SCARF","HAIR","GLOVE","UMBRELLA","BRACELET","RING","PARASOL","BACKPACK","NECKLACE","BROOCH","EARMUFF","PHONE","CHARM","SLIPPER","JEWELLERY","HEADPHONES","KEY FOB","BANGLE"},A5089)))&gt;0,"Accessories",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STOOL","CUSHION","COVER","RADIO"},A5089)))&gt;0,"Homeware",
  IF(SUM(COUNT(SEARCH({"NOTEBOOK","PENCIL","POSTCARD","ENVELOPE","STICKER","LABEL","TRELLIS","FILIGREE","SIGN","LETTERS","DOORSTOP","CALCULATOR","WRITING","JOURNAL","PAPER","MEMO","PAD","SKETCHBOOK","WRITING SET","PEN","NOTEPAD","BOOK"},A5089)))&gt;0,"Stationery",
  "Other")))))))</f>
        <v>Festive/Decor</v>
      </c>
    </row>
    <row r="5090" spans="1:2" x14ac:dyDescent="0.4">
      <c r="A5090" t="s">
        <v>3511</v>
      </c>
      <c r="B5090" t="str" cm="1">
        <f t="array" ref="B5090">IF(SUM(COUNT(SEARCH({"LAMP","LIGHT","CANDLE","TEALIGHT","LANTERN","TORCH","CHANDELIER"},A5090)))&gt;0,"Lighting",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5090)))&gt;0,"Festive/Decor",
  IF(SUM(COUNT(SEARCH({"TOY","DOLL","BLOCK","HORSE","SKIPPING","CRAFT","STENCIL","SET","DINOSAUR","SNAKE","EGG","RATTLE","CAR","PEG","MAGNET","ERASER","JIGSAW","PUZZLE","GAME","PUPPET","FIGURE","SLATE"},A5090)))&gt;0,"Toys",
  IF(SUM(COUNT(SEARCH({"BAG","PURSE","KEYRING","MIRROR","LIP GLOSS","BADGE","SCARF","HAIR","GLOVE","UMBRELLA","BRACELET","RING","PARASOL","BACKPACK","NECKLACE","BROOCH","EARMUFF","PHONE","CHARM","SLIPPER","JEWELLERY","HEADPHONES","KEY FOB","BANGLE"},A5090)))&gt;0,"Accessories",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STOOL","CUSHION","COVER","RADIO"},A5090)))&gt;0,"Homeware",
  IF(SUM(COUNT(SEARCH({"NOTEBOOK","PENCIL","POSTCARD","ENVELOPE","STICKER","LABEL","TRELLIS","FILIGREE","SIGN","LETTERS","DOORSTOP","CALCULATOR","WRITING","JOURNAL","PAPER","MEMO","PAD","SKETCHBOOK","WRITING SET","PEN","NOTEPAD","BOOK"},A5090)))&gt;0,"Stationery",
  "Other")))))))</f>
        <v>Festive/Decor</v>
      </c>
    </row>
    <row r="5091" spans="1:2" x14ac:dyDescent="0.4">
      <c r="A5091" t="s">
        <v>3512</v>
      </c>
      <c r="B5091" t="str" cm="1">
        <f t="array" ref="B5091">IF(SUM(COUNT(SEARCH({"LAMP","LIGHT","CANDLE","TEALIGHT","LANTERN","TORCH","CHANDELIER"},A5091)))&gt;0,"Lighting",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5091)))&gt;0,"Festive/Decor",
  IF(SUM(COUNT(SEARCH({"TOY","DOLL","BLOCK","HORSE","SKIPPING","CRAFT","STENCIL","SET","DINOSAUR","SNAKE","EGG","RATTLE","CAR","PEG","MAGNET","ERASER","JIGSAW","PUZZLE","GAME","PUPPET","FIGURE","SLATE"},A5091)))&gt;0,"Toys",
  IF(SUM(COUNT(SEARCH({"BAG","PURSE","KEYRING","MIRROR","LIP GLOSS","BADGE","SCARF","HAIR","GLOVE","UMBRELLA","BRACELET","RING","PARASOL","BACKPACK","NECKLACE","BROOCH","EARMUFF","PHONE","CHARM","SLIPPER","JEWELLERY","HEADPHONES","KEY FOB","BANGLE"},A5091)))&gt;0,"Accessories",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STOOL","CUSHION","COVER","RADIO"},A5091)))&gt;0,"Homeware",
  IF(SUM(COUNT(SEARCH({"NOTEBOOK","PENCIL","POSTCARD","ENVELOPE","STICKER","LABEL","TRELLIS","FILIGREE","SIGN","LETTERS","DOORSTOP","CALCULATOR","WRITING","JOURNAL","PAPER","MEMO","PAD","SKETCHBOOK","WRITING SET","PEN","NOTEPAD","BOOK"},A5091)))&gt;0,"Stationery",
  "Other")))))))</f>
        <v>Kitchenware</v>
      </c>
    </row>
    <row r="5092" spans="1:2" x14ac:dyDescent="0.4">
      <c r="A5092" t="s">
        <v>3513</v>
      </c>
      <c r="B5092" t="str" cm="1">
        <f t="array" ref="B5092">IF(SUM(COUNT(SEARCH({"LAMP","LIGHT","CANDLE","TEALIGHT","LANTERN","TORCH","CHANDELIER"},A5092)))&gt;0,"Lighting",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5092)))&gt;0,"Festive/Decor",
  IF(SUM(COUNT(SEARCH({"TOY","DOLL","BLOCK","HORSE","SKIPPING","CRAFT","STENCIL","SET","DINOSAUR","SNAKE","EGG","RATTLE","CAR","PEG","MAGNET","ERASER","JIGSAW","PUZZLE","GAME","PUPPET","FIGURE","SLATE"},A5092)))&gt;0,"Toys",
  IF(SUM(COUNT(SEARCH({"BAG","PURSE","KEYRING","MIRROR","LIP GLOSS","BADGE","SCARF","HAIR","GLOVE","UMBRELLA","BRACELET","RING","PARASOL","BACKPACK","NECKLACE","BROOCH","EARMUFF","PHONE","CHARM","SLIPPER","JEWELLERY","HEADPHONES","KEY FOB","BANGLE"},A5092)))&gt;0,"Accessories",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STOOL","CUSHION","COVER","RADIO"},A5092)))&gt;0,"Homeware",
  IF(SUM(COUNT(SEARCH({"NOTEBOOK","PENCIL","POSTCARD","ENVELOPE","STICKER","LABEL","TRELLIS","FILIGREE","SIGN","LETTERS","DOORSTOP","CALCULATOR","WRITING","JOURNAL","PAPER","MEMO","PAD","SKETCHBOOK","WRITING SET","PEN","NOTEPAD","BOOK"},A5092)))&gt;0,"Stationery",
  "Other")))))))</f>
        <v>Kitchenware</v>
      </c>
    </row>
    <row r="5093" spans="1:2" x14ac:dyDescent="0.4">
      <c r="A5093" t="s">
        <v>3515</v>
      </c>
      <c r="B5093" t="str" cm="1">
        <f t="array" ref="B5093">IF(SUM(COUNT(SEARCH({"LAMP","LIGHT","CANDLE","TEALIGHT","LANTERN","TORCH","CHANDELIER"},A5093)))&gt;0,"Lighting",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5093)))&gt;0,"Festive/Decor",
  IF(SUM(COUNT(SEARCH({"TOY","DOLL","BLOCK","HORSE","SKIPPING","CRAFT","STENCIL","SET","DINOSAUR","SNAKE","EGG","RATTLE","CAR","PEG","MAGNET","ERASER","JIGSAW","PUZZLE","GAME","PUPPET","FIGURE","SLATE"},A5093)))&gt;0,"Toys",
  IF(SUM(COUNT(SEARCH({"BAG","PURSE","KEYRING","MIRROR","LIP GLOSS","BADGE","SCARF","HAIR","GLOVE","UMBRELLA","BRACELET","RING","PARASOL","BACKPACK","NECKLACE","BROOCH","EARMUFF","PHONE","CHARM","SLIPPER","JEWELLERY","HEADPHONES","KEY FOB","BANGLE"},A5093)))&gt;0,"Accessories",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STOOL","CUSHION","COVER","RADIO"},A5093)))&gt;0,"Homeware",
  IF(SUM(COUNT(SEARCH({"NOTEBOOK","PENCIL","POSTCARD","ENVELOPE","STICKER","LABEL","TRELLIS","FILIGREE","SIGN","LETTERS","DOORSTOP","CALCULATOR","WRITING","JOURNAL","PAPER","MEMO","PAD","SKETCHBOOK","WRITING SET","PEN","NOTEPAD","BOOK"},A5093)))&gt;0,"Stationery",
  "Other")))))))</f>
        <v>Homeware</v>
      </c>
    </row>
    <row r="5094" spans="1:2" x14ac:dyDescent="0.4">
      <c r="A5094" t="s">
        <v>3516</v>
      </c>
      <c r="B5094" t="str" cm="1">
        <f t="array" ref="B5094">IF(SUM(COUNT(SEARCH({"LAMP","LIGHT","CANDLE","TEALIGHT","LANTERN","TORCH","CHANDELIER"},A5094)))&gt;0,"Lighting",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5094)))&gt;0,"Festive/Decor",
  IF(SUM(COUNT(SEARCH({"TOY","DOLL","BLOCK","HORSE","SKIPPING","CRAFT","STENCIL","SET","DINOSAUR","SNAKE","EGG","RATTLE","CAR","PEG","MAGNET","ERASER","JIGSAW","PUZZLE","GAME","PUPPET","FIGURE","SLATE"},A5094)))&gt;0,"Toys",
  IF(SUM(COUNT(SEARCH({"BAG","PURSE","KEYRING","MIRROR","LIP GLOSS","BADGE","SCARF","HAIR","GLOVE","UMBRELLA","BRACELET","RING","PARASOL","BACKPACK","NECKLACE","BROOCH","EARMUFF","PHONE","CHARM","SLIPPER","JEWELLERY","HEADPHONES","KEY FOB","BANGLE"},A5094)))&gt;0,"Accessories",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STOOL","CUSHION","COVER","RADIO"},A5094)))&gt;0,"Homeware",
  IF(SUM(COUNT(SEARCH({"NOTEBOOK","PENCIL","POSTCARD","ENVELOPE","STICKER","LABEL","TRELLIS","FILIGREE","SIGN","LETTERS","DOORSTOP","CALCULATOR","WRITING","JOURNAL","PAPER","MEMO","PAD","SKETCHBOOK","WRITING SET","PEN","NOTEPAD","BOOK"},A5094)))&gt;0,"Stationery",
  "Other")))))))</f>
        <v>Kitchenware</v>
      </c>
    </row>
    <row r="5095" spans="1:2" x14ac:dyDescent="0.4">
      <c r="A5095" t="s">
        <v>3517</v>
      </c>
      <c r="B5095" t="str" cm="1">
        <f t="array" ref="B5095">IF(SUM(COUNT(SEARCH({"LAMP","LIGHT","CANDLE","TEALIGHT","LANTERN","TORCH","CHANDELIER"},A5095)))&gt;0,"Lighting",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5095)))&gt;0,"Festive/Decor",
  IF(SUM(COUNT(SEARCH({"TOY","DOLL","BLOCK","HORSE","SKIPPING","CRAFT","STENCIL","SET","DINOSAUR","SNAKE","EGG","RATTLE","CAR","PEG","MAGNET","ERASER","JIGSAW","PUZZLE","GAME","PUPPET","FIGURE","SLATE"},A5095)))&gt;0,"Toys",
  IF(SUM(COUNT(SEARCH({"BAG","PURSE","KEYRING","MIRROR","LIP GLOSS","BADGE","SCARF","HAIR","GLOVE","UMBRELLA","BRACELET","RING","PARASOL","BACKPACK","NECKLACE","BROOCH","EARMUFF","PHONE","CHARM","SLIPPER","JEWELLERY","HEADPHONES","KEY FOB","BANGLE"},A5095)))&gt;0,"Accessories",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STOOL","CUSHION","COVER","RADIO"},A5095)))&gt;0,"Homeware",
  IF(SUM(COUNT(SEARCH({"NOTEBOOK","PENCIL","POSTCARD","ENVELOPE","STICKER","LABEL","TRELLIS","FILIGREE","SIGN","LETTERS","DOORSTOP","CALCULATOR","WRITING","JOURNAL","PAPER","MEMO","PAD","SKETCHBOOK","WRITING SET","PEN","NOTEPAD","BOOK"},A5095)))&gt;0,"Stationery",
  "Other")))))))</f>
        <v>Homeware</v>
      </c>
    </row>
    <row r="5096" spans="1:2" x14ac:dyDescent="0.4">
      <c r="A5096" t="s">
        <v>3518</v>
      </c>
      <c r="B5096" t="str" cm="1">
        <f t="array" ref="B5096">IF(SUM(COUNT(SEARCH({"LAMP","LIGHT","CANDLE","TEALIGHT","LANTERN","TORCH","CHANDELIER"},A5096)))&gt;0,"Lighting",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5096)))&gt;0,"Festive/Decor",
  IF(SUM(COUNT(SEARCH({"TOY","DOLL","BLOCK","HORSE","SKIPPING","CRAFT","STENCIL","SET","DINOSAUR","SNAKE","EGG","RATTLE","CAR","PEG","MAGNET","ERASER","JIGSAW","PUZZLE","GAME","PUPPET","FIGURE","SLATE"},A5096)))&gt;0,"Toys",
  IF(SUM(COUNT(SEARCH({"BAG","PURSE","KEYRING","MIRROR","LIP GLOSS","BADGE","SCARF","HAIR","GLOVE","UMBRELLA","BRACELET","RING","PARASOL","BACKPACK","NECKLACE","BROOCH","EARMUFF","PHONE","CHARM","SLIPPER","JEWELLERY","HEADPHONES","KEY FOB","BANGLE"},A5096)))&gt;0,"Accessories",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STOOL","CUSHION","COVER","RADIO"},A5096)))&gt;0,"Homeware",
  IF(SUM(COUNT(SEARCH({"NOTEBOOK","PENCIL","POSTCARD","ENVELOPE","STICKER","LABEL","TRELLIS","FILIGREE","SIGN","LETTERS","DOORSTOP","CALCULATOR","WRITING","JOURNAL","PAPER","MEMO","PAD","SKETCHBOOK","WRITING SET","PEN","NOTEPAD","BOOK"},A5096)))&gt;0,"Stationery",
  "Other")))))))</f>
        <v>Homeware</v>
      </c>
    </row>
    <row r="5097" spans="1:2" x14ac:dyDescent="0.4">
      <c r="A5097" t="s">
        <v>3519</v>
      </c>
      <c r="B5097" t="str" cm="1">
        <f t="array" ref="B5097">IF(SUM(COUNT(SEARCH({"LAMP","LIGHT","CANDLE","TEALIGHT","LANTERN","TORCH","CHANDELIER"},A5097)))&gt;0,"Lighting",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5097)))&gt;0,"Festive/Decor",
  IF(SUM(COUNT(SEARCH({"TOY","DOLL","BLOCK","HORSE","SKIPPING","CRAFT","STENCIL","SET","DINOSAUR","SNAKE","EGG","RATTLE","CAR","PEG","MAGNET","ERASER","JIGSAW","PUZZLE","GAME","PUPPET","FIGURE","SLATE"},A5097)))&gt;0,"Toys",
  IF(SUM(COUNT(SEARCH({"BAG","PURSE","KEYRING","MIRROR","LIP GLOSS","BADGE","SCARF","HAIR","GLOVE","UMBRELLA","BRACELET","RING","PARASOL","BACKPACK","NECKLACE","BROOCH","EARMUFF","PHONE","CHARM","SLIPPER","JEWELLERY","HEADPHONES","KEY FOB","BANGLE"},A5097)))&gt;0,"Accessories",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STOOL","CUSHION","COVER","RADIO"},A5097)))&gt;0,"Homeware",
  IF(SUM(COUNT(SEARCH({"NOTEBOOK","PENCIL","POSTCARD","ENVELOPE","STICKER","LABEL","TRELLIS","FILIGREE","SIGN","LETTERS","DOORSTOP","CALCULATOR","WRITING","JOURNAL","PAPER","MEMO","PAD","SKETCHBOOK","WRITING SET","PEN","NOTEPAD","BOOK"},A5097)))&gt;0,"Stationery",
  "Other")))))))</f>
        <v>Homeware</v>
      </c>
    </row>
    <row r="5098" spans="1:2" x14ac:dyDescent="0.4">
      <c r="A5098" t="s">
        <v>3520</v>
      </c>
      <c r="B5098" t="str" cm="1">
        <f t="array" ref="B5098">IF(SUM(COUNT(SEARCH({"LAMP","LIGHT","CANDLE","TEALIGHT","LANTERN","TORCH","CHANDELIER"},A5098)))&gt;0,"Lighting",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5098)))&gt;0,"Festive/Decor",
  IF(SUM(COUNT(SEARCH({"TOY","DOLL","BLOCK","HORSE","SKIPPING","CRAFT","STENCIL","SET","DINOSAUR","SNAKE","EGG","RATTLE","CAR","PEG","MAGNET","ERASER","JIGSAW","PUZZLE","GAME","PUPPET","FIGURE","SLATE"},A5098)))&gt;0,"Toys",
  IF(SUM(COUNT(SEARCH({"BAG","PURSE","KEYRING","MIRROR","LIP GLOSS","BADGE","SCARF","HAIR","GLOVE","UMBRELLA","BRACELET","RING","PARASOL","BACKPACK","NECKLACE","BROOCH","EARMUFF","PHONE","CHARM","SLIPPER","JEWELLERY","HEADPHONES","KEY FOB","BANGLE"},A5098)))&gt;0,"Accessories",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STOOL","CUSHION","COVER","RADIO"},A5098)))&gt;0,"Homeware",
  IF(SUM(COUNT(SEARCH({"NOTEBOOK","PENCIL","POSTCARD","ENVELOPE","STICKER","LABEL","TRELLIS","FILIGREE","SIGN","LETTERS","DOORSTOP","CALCULATOR","WRITING","JOURNAL","PAPER","MEMO","PAD","SKETCHBOOK","WRITING SET","PEN","NOTEPAD","BOOK"},A5098)))&gt;0,"Stationery",
  "Other")))))))</f>
        <v>Homeware</v>
      </c>
    </row>
    <row r="5099" spans="1:2" x14ac:dyDescent="0.4">
      <c r="A5099" t="s">
        <v>3521</v>
      </c>
      <c r="B5099" t="str" cm="1">
        <f t="array" ref="B5099">IF(SUM(COUNT(SEARCH({"LAMP","LIGHT","CANDLE","TEALIGHT","LANTERN","TORCH","CHANDELIER"},A5099)))&gt;0,"Lighting",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TOWEL"},A5099)))&gt;0,"Kitchenware",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5099)))&gt;0,"Festive/Decor",
  IF(SUM(COUNT(SEARCH({"TOY","DOLL","BLOCK","HORSE","SKIPPING","CRAFT","STENCIL","SET","DINOSAUR","SNAKE","EGG","RATTLE","CAR","PEG","MAGNET","ERASER","JIGSAW","PUZZLE","GAME","PUPPET","FIGURE","SLATE"},A5099)))&gt;0,"Toys",
  IF(SUM(COUNT(SEARCH({"BAG","PURSE","KEYRING","MIRROR","LIP GLOSS","BADGE","SCARF","HAIR","GLOVE","UMBRELLA","BRACELET","RING","PARASOL","BACKPACK","NECKLACE","BROOCH","EARMUFF","PHONE","CHARM","SLIPPER","JEWELLERY","HEADPHONES","KEY FOB","BANGLE"},A5099)))&gt;0,"Accessories",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STOOL","CUSHION","COVER","RADIO"},A5099)))&gt;0,"Homeware",
  IF(SUM(COUNT(SEARCH({"NOTEBOOK","PENCIL","POSTCARD","ENVELOPE","STICKER","LABEL","TRELLIS","FILIGREE","SIGN","LETTERS","DOORSTOP","CALCULATOR","WRITING","JOURNAL","PAPER","MEMO","PAD","SKETCHBOOK","WRITING SET","PEN","NOTEPAD","BOOK"},A5099)))&gt;0,"Stationery",
  "Other")))))))</f>
        <v>Homeware</v>
      </c>
    </row>
    <row r="5100" spans="1:2" x14ac:dyDescent="0.4">
      <c r="A5100" t="s">
        <v>3522</v>
      </c>
      <c r="B5100" t="str" cm="1">
        <f t="array" ref="B5100">IF(SUM(COUNT(SEARCH({"LAMP","LIGHT","CANDLE","TEALIGHT","LANTERN","TORCH","CHANDELIER"},A5100)))&gt;0,"Lighting",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5100)))&gt;0,"Festive/Decor",
  IF(SUM(COUNT(SEARCH({"TOY","DOLL","BLOCK","HORSE","SKIPPING","CRAFT","STENCIL","SET","DINOSAUR","SNAKE","EGG","RATTLE","CAR","PEG","MAGNET","ERASER","JIGSAW","PUZZLE","GAME","PUPPET","FIGURE","SLATE"},A5100)))&gt;0,"Toys",
  IF(SUM(COUNT(SEARCH({"BAG","PURSE","KEYRING","MIRROR","LIP GLOSS","BADGE","SCARF","HAIR","GLOVE","UMBRELLA","BRACELET","RING","PARASOL","BACKPACK","NECKLACE","BROOCH","EARMUFF","PHONE","CHARM","SLIPPER","JEWELLERY","HEADPHONES","KEY FOB","BANGLE"},A5100)))&gt;0,"Accessories",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STOOL","CUSHION","COVER","RADIO"},A5100)))&gt;0,"Homeware",
  IF(SUM(COUNT(SEARCH({"NOTEBOOK","PENCIL","POSTCARD","ENVELOPE","STICKER","LABEL","TRELLIS","FILIGREE","SIGN","LETTERS","DOORSTOP","CALCULATOR","WRITING","JOURNAL","PAPER","MEMO","PAD","SKETCHBOOK","WRITING SET","PEN","NOTEPAD","BOOK"},A5100)))&gt;0,"Stationery",
  "Other")))))))</f>
        <v>Homeware</v>
      </c>
    </row>
    <row r="5101" spans="1:2" x14ac:dyDescent="0.4">
      <c r="A5101" t="s">
        <v>3523</v>
      </c>
      <c r="B5101" t="str" cm="1">
        <f t="array" ref="B5101">IF(SUM(COUNT(SEARCH({"LAMP","LIGHT","CANDLE","TEALIGHT","LANTERN","TORCH","CHANDELIER"},A5101)))&gt;0,"Lighting",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5101)))&gt;0,"Festive/Decor",
  IF(SUM(COUNT(SEARCH({"TOY","DOLL","BLOCK","HORSE","SKIPPING","CRAFT","STENCIL","SET","DINOSAUR","SNAKE","EGG","RATTLE","CAR","PEG","MAGNET","ERASER","JIGSAW","PUZZLE","GAME","PUPPET","FIGURE","SLATE"},A5101)))&gt;0,"Toys",
  IF(SUM(COUNT(SEARCH({"BAG","PURSE","KEYRING","MIRROR","LIP GLOSS","BADGE","SCARF","HAIR","GLOVE","UMBRELLA","BRACELET","RING","PARASOL","BACKPACK","NECKLACE","BROOCH","EARMUFF","PHONE","CHARM","SLIPPER","JEWELLERY","HEADPHONES","KEY FOB","BANGLE"},A5101)))&gt;0,"Accessories",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STOOL","CUSHION","COVER","RADIO"},A5101)))&gt;0,"Homeware",
  IF(SUM(COUNT(SEARCH({"NOTEBOOK","PENCIL","POSTCARD","ENVELOPE","STICKER","LABEL","TRELLIS","FILIGREE","SIGN","LETTERS","DOORSTOP","CALCULATOR","WRITING","JOURNAL","PAPER","MEMO","PAD","SKETCHBOOK","WRITING SET","PEN","NOTEPAD","BOOK"},A5101)))&gt;0,"Stationery",
  "Other")))))))</f>
        <v>Kitchenware</v>
      </c>
    </row>
    <row r="5102" spans="1:2" x14ac:dyDescent="0.4">
      <c r="A5102" t="s">
        <v>3524</v>
      </c>
      <c r="B5102" t="str" cm="1">
        <f t="array" ref="B5102">IF(SUM(COUNT(SEARCH({"LAMP","LIGHT","CANDLE","TEALIGHT","LANTERN","TORCH","CHANDELIER"},A5102)))&gt;0,"Lighting",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5102)))&gt;0,"Festive/Decor",
  IF(SUM(COUNT(SEARCH({"TOY","DOLL","BLOCK","HORSE","SKIPPING","CRAFT","STENCIL","SET","DINOSAUR","SNAKE","EGG","RATTLE","CAR","PEG","MAGNET","ERASER","JIGSAW","PUZZLE","GAME","PUPPET","FIGURE","SLATE"},A5102)))&gt;0,"Toys",
  IF(SUM(COUNT(SEARCH({"BAG","PURSE","KEYRING","MIRROR","LIP GLOSS","BADGE","SCARF","HAIR","GLOVE","UMBRELLA","BRACELET","RING","PARASOL","BACKPACK","NECKLACE","BROOCH","EARMUFF","PHONE","CHARM","SLIPPER","JEWELLERY","HEADPHONES","KEY FOB","BANGLE"},A5102)))&gt;0,"Accessories",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STOOL","CUSHION","COVER","RADIO"},A5102)))&gt;0,"Homeware",
  IF(SUM(COUNT(SEARCH({"NOTEBOOK","PENCIL","POSTCARD","ENVELOPE","STICKER","LABEL","TRELLIS","FILIGREE","SIGN","LETTERS","DOORSTOP","CALCULATOR","WRITING","JOURNAL","PAPER","MEMO","PAD","SKETCHBOOK","WRITING SET","PEN","NOTEPAD","BOOK"},A5102)))&gt;0,"Stationery",
  "Other")))))))</f>
        <v>Toys</v>
      </c>
    </row>
    <row r="5103" spans="1:2" x14ac:dyDescent="0.4">
      <c r="A5103" t="s">
        <v>3526</v>
      </c>
      <c r="B5103" t="str" cm="1">
        <f t="array" ref="B5103">IF(SUM(COUNT(SEARCH({"LAMP","LIGHT","CANDLE","TEALIGHT","LANTERN","TORCH","CHANDELIER"},A5103)))&gt;0,"Lighting",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5103)))&gt;0,"Festive/Decor",
  IF(SUM(COUNT(SEARCH({"TOY","DOLL","BLOCK","HORSE","SKIPPING","CRAFT","STENCIL","SET","DINOSAUR","SNAKE","EGG","RATTLE","CAR","PEG","MAGNET","ERASER","JIGSAW","PUZZLE","GAME","PUPPET","FIGURE","SLATE"},A5103)))&gt;0,"Toys",
  IF(SUM(COUNT(SEARCH({"BAG","PURSE","KEYRING","MIRROR","LIP GLOSS","BADGE","SCARF","HAIR","GLOVE","UMBRELLA","BRACELET","RING","PARASOL","BACKPACK","NECKLACE","BROOCH","EARMUFF","PHONE","CHARM","SLIPPER","JEWELLERY","HEADPHONES","KEY FOB","BANGLE"},A5103)))&gt;0,"Accessories",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STOOL","CUSHION","COVER","RADIO"},A5103)))&gt;0,"Homeware",
  IF(SUM(COUNT(SEARCH({"NOTEBOOK","PENCIL","POSTCARD","ENVELOPE","STICKER","LABEL","TRELLIS","FILIGREE","SIGN","LETTERS","DOORSTOP","CALCULATOR","WRITING","JOURNAL","PAPER","MEMO","PAD","SKETCHBOOK","WRITING SET","PEN","NOTEPAD","BOOK"},A5103)))&gt;0,"Stationery",
  "Other")))))))</f>
        <v>Lighting</v>
      </c>
    </row>
    <row r="5104" spans="1:2" x14ac:dyDescent="0.4">
      <c r="A5104" t="s">
        <v>3527</v>
      </c>
      <c r="B5104" t="str" cm="1">
        <f t="array" ref="B5104">IF(SUM(COUNT(SEARCH({"LAMP","LIGHT","CANDLE","TEALIGHT","LANTERN","TORCH","CHANDELIER"},A5104)))&gt;0,"Lighting",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5104)))&gt;0,"Festive/Decor",
  IF(SUM(COUNT(SEARCH({"TOY","DOLL","BLOCK","HORSE","SKIPPING","CRAFT","STENCIL","SET","DINOSAUR","SNAKE","EGG","RATTLE","CAR","PEG","MAGNET","ERASER","JIGSAW","PUZZLE","GAME","PUPPET","FIGURE","SLATE"},A5104)))&gt;0,"Toys",
  IF(SUM(COUNT(SEARCH({"BAG","PURSE","KEYRING","MIRROR","LIP GLOSS","BADGE","SCARF","HAIR","GLOVE","UMBRELLA","BRACELET","RING","PARASOL","BACKPACK","NECKLACE","BROOCH","EARMUFF","PHONE","CHARM","SLIPPER","JEWELLERY","HEADPHONES","KEY FOB","BANGLE"},A5104)))&gt;0,"Accessories",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STOOL","CUSHION","COVER","RADIO"},A5104)))&gt;0,"Homeware",
  IF(SUM(COUNT(SEARCH({"NOTEBOOK","PENCIL","POSTCARD","ENVELOPE","STICKER","LABEL","TRELLIS","FILIGREE","SIGN","LETTERS","DOORSTOP","CALCULATOR","WRITING","JOURNAL","PAPER","MEMO","PAD","SKETCHBOOK","WRITING SET","PEN","NOTEPAD","BOOK"},A5104)))&gt;0,"Stationery",
  "Other")))))))</f>
        <v>Festive/Decor</v>
      </c>
    </row>
    <row r="5105" spans="1:2" x14ac:dyDescent="0.4">
      <c r="A5105" t="s">
        <v>3528</v>
      </c>
      <c r="B5105" t="str" cm="1">
        <f t="array" ref="B5105">IF(SUM(COUNT(SEARCH({"LAMP","LIGHT","CANDLE","TEALIGHT","LANTERN","TORCH","CHANDELIER"},A5105)))&gt;0,"Lighting",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5105)))&gt;0,"Festive/Decor",
  IF(SUM(COUNT(SEARCH({"TOY","DOLL","BLOCK","HORSE","SKIPPING","CRAFT","STENCIL","SET","DINOSAUR","SNAKE","EGG","RATTLE","CAR","PEG","MAGNET","ERASER","JIGSAW","PUZZLE","GAME","PUPPET","FIGURE","SLATE"},A5105)))&gt;0,"Toys",
  IF(SUM(COUNT(SEARCH({"BAG","PURSE","KEYRING","MIRROR","LIP GLOSS","BADGE","SCARF","HAIR","GLOVE","UMBRELLA","BRACELET","RING","PARASOL","BACKPACK","NECKLACE","BROOCH","EARMUFF","PHONE","CHARM","SLIPPER","JEWELLERY","HEADPHONES","KEY FOB","BANGLE"},A5105)))&gt;0,"Accessories",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STOOL","CUSHION","COVER","RADIO"},A5105)))&gt;0,"Homeware",
  IF(SUM(COUNT(SEARCH({"NOTEBOOK","PENCIL","POSTCARD","ENVELOPE","STICKER","LABEL","TRELLIS","FILIGREE","SIGN","LETTERS","DOORSTOP","CALCULATOR","WRITING","JOURNAL","PAPER","MEMO","PAD","SKETCHBOOK","WRITING SET","PEN","NOTEPAD","BOOK"},A5105)))&gt;0,"Stationery",
  "Other")))))))</f>
        <v>Homeware</v>
      </c>
    </row>
    <row r="5106" spans="1:2" x14ac:dyDescent="0.4">
      <c r="A5106" t="s">
        <v>3529</v>
      </c>
      <c r="B5106" t="str" cm="1">
        <f t="array" ref="B5106">IF(SUM(COUNT(SEARCH({"LAMP","LIGHT","CANDLE","TEALIGHT","LANTERN","TORCH","CHANDELIER"},A5106)))&gt;0,"Lighting",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5106)))&gt;0,"Festive/Decor",
  IF(SUM(COUNT(SEARCH({"TOY","DOLL","BLOCK","HORSE","SKIPPING","CRAFT","STENCIL","SET","DINOSAUR","SNAKE","EGG","RATTLE","CAR","PEG","MAGNET","ERASER","JIGSAW","PUZZLE","GAME","PUPPET","FIGURE","SLATE"},A5106)))&gt;0,"Toys",
  IF(SUM(COUNT(SEARCH({"BAG","PURSE","KEYRING","MIRROR","LIP GLOSS","BADGE","SCARF","HAIR","GLOVE","UMBRELLA","BRACELET","RING","PARASOL","BACKPACK","NECKLACE","BROOCH","EARMUFF","PHONE","CHARM","SLIPPER","JEWELLERY","HEADPHONES","KEY FOB","BANGLE"},A5106)))&gt;0,"Accessories",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STOOL","CUSHION","COVER","RADIO"},A5106)))&gt;0,"Homeware",
  IF(SUM(COUNT(SEARCH({"NOTEBOOK","PENCIL","POSTCARD","ENVELOPE","STICKER","LABEL","TRELLIS","FILIGREE","SIGN","LETTERS","DOORSTOP","CALCULATOR","WRITING","JOURNAL","PAPER","MEMO","PAD","SKETCHBOOK","WRITING SET","PEN","NOTEPAD","BOOK"},A5106)))&gt;0,"Stationery",
  "Other")))))))</f>
        <v>Homeware</v>
      </c>
    </row>
    <row r="5107" spans="1:2" x14ac:dyDescent="0.4">
      <c r="A5107" t="s">
        <v>3530</v>
      </c>
      <c r="B5107" t="str" cm="1">
        <f t="array" ref="B5107">IF(SUM(COUNT(SEARCH({"LAMP","LIGHT","CANDLE","TEALIGHT","LANTERN","TORCH","CHANDELIER"},A5107)))&gt;0,"Lighting",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5107)))&gt;0,"Festive/Decor",
  IF(SUM(COUNT(SEARCH({"TOY","DOLL","BLOCK","HORSE","SKIPPING","CRAFT","STENCIL","SET","DINOSAUR","SNAKE","EGG","RATTLE","CAR","PEG","MAGNET","ERASER","JIGSAW","PUZZLE","GAME","PUPPET","FIGURE","SLATE"},A5107)))&gt;0,"Toys",
  IF(SUM(COUNT(SEARCH({"BAG","PURSE","KEYRING","MIRROR","LIP GLOSS","BADGE","SCARF","HAIR","GLOVE","UMBRELLA","BRACELET","RING","PARASOL","BACKPACK","NECKLACE","BROOCH","EARMUFF","PHONE","CHARM","SLIPPER","JEWELLERY","HEADPHONES","KEY FOB","BANGLE"},A5107)))&gt;0,"Accessories",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STOOL","CUSHION","COVER","RADIO"},A5107)))&gt;0,"Homeware",
  IF(SUM(COUNT(SEARCH({"NOTEBOOK","PENCIL","POSTCARD","ENVELOPE","STICKER","LABEL","TRELLIS","FILIGREE","SIGN","LETTERS","DOORSTOP","CALCULATOR","WRITING","JOURNAL","PAPER","MEMO","PAD","SKETCHBOOK","WRITING SET","PEN","NOTEPAD","BOOK"},A5107)))&gt;0,"Stationery",
  "Other")))))))</f>
        <v>Lighting</v>
      </c>
    </row>
    <row r="5108" spans="1:2" x14ac:dyDescent="0.4">
      <c r="A5108" t="s">
        <v>3531</v>
      </c>
      <c r="B5108" t="str" cm="1">
        <f t="array" ref="B5108">IF(SUM(COUNT(SEARCH({"LAMP","LIGHT","CANDLE","TEALIGHT","LANTERN","TORCH","CHANDELIER"},A5108)))&gt;0,"Lighting",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5108)))&gt;0,"Festive/Decor",
  IF(SUM(COUNT(SEARCH({"TOY","DOLL","BLOCK","HORSE","SKIPPING","CRAFT","STENCIL","SET","DINOSAUR","SNAKE","EGG","RATTLE","CAR","PEG","MAGNET","ERASER","JIGSAW","PUZZLE","GAME","PUPPET","FIGURE","SLATE"},A5108)))&gt;0,"Toys",
  IF(SUM(COUNT(SEARCH({"BAG","PURSE","KEYRING","MIRROR","LIP GLOSS","BADGE","SCARF","HAIR","GLOVE","UMBRELLA","BRACELET","RING","PARASOL","BACKPACK","NECKLACE","BROOCH","EARMUFF","PHONE","CHARM","SLIPPER","JEWELLERY","HEADPHONES","KEY FOB","BANGLE"},A5108)))&gt;0,"Accessories",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STOOL","CUSHION","COVER","RADIO"},A5108)))&gt;0,"Homeware",
  IF(SUM(COUNT(SEARCH({"NOTEBOOK","PENCIL","POSTCARD","ENVELOPE","STICKER","LABEL","TRELLIS","FILIGREE","SIGN","LETTERS","DOORSTOP","CALCULATOR","WRITING","JOURNAL","PAPER","MEMO","PAD","SKETCHBOOK","WRITING SET","PEN","NOTEPAD","BOOK"},A5108)))&gt;0,"Stationery",
  "Other")))))))</f>
        <v>Other</v>
      </c>
    </row>
    <row r="5109" spans="1:2" x14ac:dyDescent="0.4">
      <c r="A5109" t="s">
        <v>3532</v>
      </c>
      <c r="B5109" t="str" cm="1">
        <f t="array" ref="B5109">IF(SUM(COUNT(SEARCH({"LAMP","LIGHT","CANDLE","TEALIGHT","LANTERN","TORCH","CHANDELIER"},A5109)))&gt;0,"Lighting",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5109)))&gt;0,"Festive/Decor",
  IF(SUM(COUNT(SEARCH({"TOY","DOLL","BLOCK","HORSE","SKIPPING","CRAFT","STENCIL","SET","DINOSAUR","SNAKE","EGG","RATTLE","CAR","PEG","MAGNET","ERASER","JIGSAW","PUZZLE","GAME","PUPPET","FIGURE","SLATE"},A5109)))&gt;0,"Toys",
  IF(SUM(COUNT(SEARCH({"BAG","PURSE","KEYRING","MIRROR","LIP GLOSS","BADGE","SCARF","HAIR","GLOVE","UMBRELLA","BRACELET","RING","PARASOL","BACKPACK","NECKLACE","BROOCH","EARMUFF","PHONE","CHARM","SLIPPER","JEWELLERY","HEADPHONES","KEY FOB","BANGLE"},A5109)))&gt;0,"Accessories",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STOOL","CUSHION","COVER","RADIO"},A5109)))&gt;0,"Homeware",
  IF(SUM(COUNT(SEARCH({"NOTEBOOK","PENCIL","POSTCARD","ENVELOPE","STICKER","LABEL","TRELLIS","FILIGREE","SIGN","LETTERS","DOORSTOP","CALCULATOR","WRITING","JOURNAL","PAPER","MEMO","PAD","SKETCHBOOK","WRITING SET","PEN","NOTEPAD","BOOK"},A5109)))&gt;0,"Stationery",
  "Other")))))))</f>
        <v>Homeware</v>
      </c>
    </row>
    <row r="5110" spans="1:2" x14ac:dyDescent="0.4">
      <c r="A5110" t="s">
        <v>3533</v>
      </c>
      <c r="B5110" t="str" cm="1">
        <f t="array" ref="B5110">IF(SUM(COUNT(SEARCH({"LAMP","LIGHT","CANDLE","TEALIGHT","LANTERN","TORCH","CHANDELIER"},A5110)))&gt;0,"Lighting",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5110)))&gt;0,"Festive/Decor",
  IF(SUM(COUNT(SEARCH({"TOY","DOLL","BLOCK","HORSE","SKIPPING","CRAFT","STENCIL","SET","DINOSAUR","SNAKE","EGG","RATTLE","CAR","PEG","MAGNET","ERASER","JIGSAW","PUZZLE","GAME","PUPPET","FIGURE","SLATE"},A5110)))&gt;0,"Toys",
  IF(SUM(COUNT(SEARCH({"BAG","PURSE","KEYRING","MIRROR","LIP GLOSS","BADGE","SCARF","HAIR","GLOVE","UMBRELLA","BRACELET","RING","PARASOL","BACKPACK","NECKLACE","BROOCH","EARMUFF","PHONE","CHARM","SLIPPER","JEWELLERY","HEADPHONES","KEY FOB","BANGLE"},A5110)))&gt;0,"Accessories",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STOOL","CUSHION","COVER","RADIO"},A5110)))&gt;0,"Homeware",
  IF(SUM(COUNT(SEARCH({"NOTEBOOK","PENCIL","POSTCARD","ENVELOPE","STICKER","LABEL","TRELLIS","FILIGREE","SIGN","LETTERS","DOORSTOP","CALCULATOR","WRITING","JOURNAL","PAPER","MEMO","PAD","SKETCHBOOK","WRITING SET","PEN","NOTEPAD","BOOK"},A5110)))&gt;0,"Stationery",
  "Other")))))))</f>
        <v>Kitchenware</v>
      </c>
    </row>
    <row r="5111" spans="1:2" x14ac:dyDescent="0.4">
      <c r="A5111" t="s">
        <v>3534</v>
      </c>
      <c r="B5111" t="str" cm="1">
        <f t="array" ref="B5111">IF(SUM(COUNT(SEARCH({"LAMP","LIGHT","CANDLE","TEALIGHT","LANTERN","TORCH","CHANDELIER"},A5111)))&gt;0,"Lighting",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5111)))&gt;0,"Festive/Decor",
  IF(SUM(COUNT(SEARCH({"TOY","DOLL","BLOCK","HORSE","SKIPPING","CRAFT","STENCIL","SET","DINOSAUR","SNAKE","EGG","RATTLE","CAR","PEG","MAGNET","ERASER","JIGSAW","PUZZLE","GAME","PUPPET","FIGURE","SLATE"},A5111)))&gt;0,"Toys",
  IF(SUM(COUNT(SEARCH({"BAG","PURSE","KEYRING","MIRROR","LIP GLOSS","BADGE","SCARF","HAIR","GLOVE","UMBRELLA","BRACELET","RING","PARASOL","BACKPACK","NECKLACE","BROOCH","EARMUFF","PHONE","CHARM","SLIPPER","JEWELLERY","HEADPHONES","KEY FOB","BANGLE"},A5111)))&gt;0,"Accessories",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STOOL","CUSHION","COVER","RADIO"},A5111)))&gt;0,"Homeware",
  IF(SUM(COUNT(SEARCH({"NOTEBOOK","PENCIL","POSTCARD","ENVELOPE","STICKER","LABEL","TRELLIS","FILIGREE","SIGN","LETTERS","DOORSTOP","CALCULATOR","WRITING","JOURNAL","PAPER","MEMO","PAD","SKETCHBOOK","WRITING SET","PEN","NOTEPAD","BOOK"},A5111)))&gt;0,"Stationery",
  "Other")))))))</f>
        <v>Kitchenware</v>
      </c>
    </row>
    <row r="5112" spans="1:2" x14ac:dyDescent="0.4">
      <c r="A5112" t="s">
        <v>3535</v>
      </c>
      <c r="B5112" t="str" cm="1">
        <f t="array" ref="B5112">IF(SUM(COUNT(SEARCH({"LAMP","LIGHT","CANDLE","TEALIGHT","LANTERN","TORCH","CHANDELIER"},A5112)))&gt;0,"Lighting",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5112)))&gt;0,"Festive/Decor",
  IF(SUM(COUNT(SEARCH({"TOY","DOLL","BLOCK","HORSE","SKIPPING","CRAFT","STENCIL","SET","DINOSAUR","SNAKE","EGG","RATTLE","CAR","PEG","MAGNET","ERASER","JIGSAW","PUZZLE","GAME","PUPPET","FIGURE","SLATE"},A5112)))&gt;0,"Toys",
  IF(SUM(COUNT(SEARCH({"BAG","PURSE","KEYRING","MIRROR","LIP GLOSS","BADGE","SCARF","HAIR","GLOVE","UMBRELLA","BRACELET","RING","PARASOL","BACKPACK","NECKLACE","BROOCH","EARMUFF","PHONE","CHARM","SLIPPER","JEWELLERY","HEADPHONES","KEY FOB","BANGLE"},A5112)))&gt;0,"Accessories",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STOOL","CUSHION","COVER","RADIO"},A5112)))&gt;0,"Homeware",
  IF(SUM(COUNT(SEARCH({"NOTEBOOK","PENCIL","POSTCARD","ENVELOPE","STICKER","LABEL","TRELLIS","FILIGREE","SIGN","LETTERS","DOORSTOP","CALCULATOR","WRITING","JOURNAL","PAPER","MEMO","PAD","SKETCHBOOK","WRITING SET","PEN","NOTEPAD","BOOK"},A5112)))&gt;0,"Stationery",
  "Other")))))))</f>
        <v>Other</v>
      </c>
    </row>
    <row r="5113" spans="1:2" x14ac:dyDescent="0.4">
      <c r="A5113" t="s">
        <v>3536</v>
      </c>
      <c r="B5113" t="str" cm="1">
        <f t="array" ref="B5113">IF(SUM(COUNT(SEARCH({"LAMP","LIGHT","CANDLE","TEALIGHT","LANTERN","TORCH","CHANDELIER"},A5113)))&gt;0,"Lighting",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5113)))&gt;0,"Festive/Decor",
  IF(SUM(COUNT(SEARCH({"TOY","DOLL","BLOCK","HORSE","SKIPPING","CRAFT","STENCIL","SET","DINOSAUR","SNAKE","EGG","RATTLE","CAR","PEG","MAGNET","ERASER","JIGSAW","PUZZLE","GAME","PUPPET","FIGURE","SLATE"},A5113)))&gt;0,"Toys",
  IF(SUM(COUNT(SEARCH({"BAG","PURSE","KEYRING","MIRROR","LIP GLOSS","BADGE","SCARF","HAIR","GLOVE","UMBRELLA","BRACELET","RING","PARASOL","BACKPACK","NECKLACE","BROOCH","EARMUFF","PHONE","CHARM","SLIPPER","JEWELLERY","HEADPHONES","KEY FOB","BANGLE"},A5113)))&gt;0,"Accessories",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STOOL","CUSHION","COVER","RADIO"},A5113)))&gt;0,"Homeware",
  IF(SUM(COUNT(SEARCH({"NOTEBOOK","PENCIL","POSTCARD","ENVELOPE","STICKER","LABEL","TRELLIS","FILIGREE","SIGN","LETTERS","DOORSTOP","CALCULATOR","WRITING","JOURNAL","PAPER","MEMO","PAD","SKETCHBOOK","WRITING SET","PEN","NOTEPAD","BOOK"},A5113)))&gt;0,"Stationery",
  "Other")))))))</f>
        <v>Kitchenware</v>
      </c>
    </row>
    <row r="5114" spans="1:2" x14ac:dyDescent="0.4">
      <c r="A5114" t="s">
        <v>3537</v>
      </c>
      <c r="B5114" t="str" cm="1">
        <f t="array" ref="B5114">IF(SUM(COUNT(SEARCH({"LAMP","LIGHT","CANDLE","TEALIGHT","LANTERN","TORCH","CHANDELIER"},A5114)))&gt;0,"Lighting",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5114)))&gt;0,"Festive/Decor",
  IF(SUM(COUNT(SEARCH({"TOY","DOLL","BLOCK","HORSE","SKIPPING","CRAFT","STENCIL","SET","DINOSAUR","SNAKE","EGG","RATTLE","CAR","PEG","MAGNET","ERASER","JIGSAW","PUZZLE","GAME","PUPPET","FIGURE","SLATE"},A5114)))&gt;0,"Toys",
  IF(SUM(COUNT(SEARCH({"BAG","PURSE","KEYRING","MIRROR","LIP GLOSS","BADGE","SCARF","HAIR","GLOVE","UMBRELLA","BRACELET","RING","PARASOL","BACKPACK","NECKLACE","BROOCH","EARMUFF","PHONE","CHARM","SLIPPER","JEWELLERY","HEADPHONES","KEY FOB","BANGLE"},A5114)))&gt;0,"Accessories",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STOOL","CUSHION","COVER","RADIO"},A5114)))&gt;0,"Homeware",
  IF(SUM(COUNT(SEARCH({"NOTEBOOK","PENCIL","POSTCARD","ENVELOPE","STICKER","LABEL","TRELLIS","FILIGREE","SIGN","LETTERS","DOORSTOP","CALCULATOR","WRITING","JOURNAL","PAPER","MEMO","PAD","SKETCHBOOK","WRITING SET","PEN","NOTEPAD","BOOK"},A5114)))&gt;0,"Stationery",
  "Other")))))))</f>
        <v>Kitchenware</v>
      </c>
    </row>
    <row r="5115" spans="1:2" x14ac:dyDescent="0.4">
      <c r="A5115" t="s">
        <v>3538</v>
      </c>
      <c r="B5115" t="str" cm="1">
        <f t="array" ref="B5115">IF(SUM(COUNT(SEARCH({"LAMP","LIGHT","CANDLE","TEALIGHT","LANTERN","TORCH","CHANDELIER"},A5115)))&gt;0,"Lighting",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5115)))&gt;0,"Festive/Decor",
  IF(SUM(COUNT(SEARCH({"TOY","DOLL","BLOCK","HORSE","SKIPPING","CRAFT","STENCIL","SET","DINOSAUR","SNAKE","EGG","RATTLE","CAR","PEG","MAGNET","ERASER","JIGSAW","PUZZLE","GAME","PUPPET","FIGURE","SLATE"},A5115)))&gt;0,"Toys",
  IF(SUM(COUNT(SEARCH({"BAG","PURSE","KEYRING","MIRROR","LIP GLOSS","BADGE","SCARF","HAIR","GLOVE","UMBRELLA","BRACELET","RING","PARASOL","BACKPACK","NECKLACE","BROOCH","EARMUFF","PHONE","CHARM","SLIPPER","JEWELLERY","HEADPHONES","KEY FOB","BANGLE"},A5115)))&gt;0,"Accessories",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STOOL","CUSHION","COVER","RADIO"},A5115)))&gt;0,"Homeware",
  IF(SUM(COUNT(SEARCH({"NOTEBOOK","PENCIL","POSTCARD","ENVELOPE","STICKER","LABEL","TRELLIS","FILIGREE","SIGN","LETTERS","DOORSTOP","CALCULATOR","WRITING","JOURNAL","PAPER","MEMO","PAD","SKETCHBOOK","WRITING SET","PEN","NOTEPAD","BOOK"},A5115)))&gt;0,"Stationery",
  "Other")))))))</f>
        <v>Other</v>
      </c>
    </row>
    <row r="5116" spans="1:2" x14ac:dyDescent="0.4">
      <c r="A5116" t="s">
        <v>3539</v>
      </c>
      <c r="B5116" t="str" cm="1">
        <f t="array" ref="B5116">IF(SUM(COUNT(SEARCH({"LAMP","LIGHT","CANDLE","TEALIGHT","LANTERN","TORCH","CHANDELIER"},A5116)))&gt;0,"Lighting",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5116)))&gt;0,"Festive/Decor",
  IF(SUM(COUNT(SEARCH({"TOY","DOLL","BLOCK","HORSE","SKIPPING","CRAFT","STENCIL","SET","DINOSAUR","SNAKE","EGG","RATTLE","CAR","PEG","MAGNET","ERASER","JIGSAW","PUZZLE","GAME","PUPPET","FIGURE","SLATE"},A5116)))&gt;0,"Toys",
  IF(SUM(COUNT(SEARCH({"BAG","PURSE","KEYRING","MIRROR","LIP GLOSS","BADGE","SCARF","HAIR","GLOVE","UMBRELLA","BRACELET","RING","PARASOL","BACKPACK","NECKLACE","BROOCH","EARMUFF","PHONE","CHARM","SLIPPER","JEWELLERY","HEADPHONES","KEY FOB","BANGLE"},A5116)))&gt;0,"Accessories",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STOOL","CUSHION","COVER","RADIO"},A5116)))&gt;0,"Homeware",
  IF(SUM(COUNT(SEARCH({"NOTEBOOK","PENCIL","POSTCARD","ENVELOPE","STICKER","LABEL","TRELLIS","FILIGREE","SIGN","LETTERS","DOORSTOP","CALCULATOR","WRITING","JOURNAL","PAPER","MEMO","PAD","SKETCHBOOK","WRITING SET","PEN","NOTEPAD","BOOK"},A5116)))&gt;0,"Stationery",
  "Other")))))))</f>
        <v>Accessories</v>
      </c>
    </row>
    <row r="5117" spans="1:2" x14ac:dyDescent="0.4">
      <c r="A5117" t="s">
        <v>3540</v>
      </c>
      <c r="B5117" t="str" cm="1">
        <f t="array" ref="B5117">IF(SUM(COUNT(SEARCH({"LAMP","LIGHT","CANDLE","TEALIGHT","LANTERN","TORCH","CHANDELIER"},A5117)))&gt;0,"Lighting",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5117)))&gt;0,"Festive/Decor",
  IF(SUM(COUNT(SEARCH({"TOY","DOLL","BLOCK","HORSE","SKIPPING","CRAFT","STENCIL","SET","DINOSAUR","SNAKE","EGG","RATTLE","CAR","PEG","MAGNET","ERASER","JIGSAW","PUZZLE","GAME","PUPPET","FIGURE","SLATE"},A5117)))&gt;0,"Toys",
  IF(SUM(COUNT(SEARCH({"BAG","PURSE","KEYRING","MIRROR","LIP GLOSS","BADGE","SCARF","HAIR","GLOVE","UMBRELLA","BRACELET","RING","PARASOL","BACKPACK","NECKLACE","BROOCH","EARMUFF","PHONE","CHARM","SLIPPER","JEWELLERY","HEADPHONES","KEY FOB","BANGLE"},A5117)))&gt;0,"Accessories",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STOOL","CUSHION","COVER","RADIO"},A5117)))&gt;0,"Homeware",
  IF(SUM(COUNT(SEARCH({"NOTEBOOK","PENCIL","POSTCARD","ENVELOPE","STICKER","LABEL","TRELLIS","FILIGREE","SIGN","LETTERS","DOORSTOP","CALCULATOR","WRITING","JOURNAL","PAPER","MEMO","PAD","SKETCHBOOK","WRITING SET","PEN","NOTEPAD","BOOK"},A5117)))&gt;0,"Stationery",
  "Other")))))))</f>
        <v>Other</v>
      </c>
    </row>
    <row r="5118" spans="1:2" x14ac:dyDescent="0.4">
      <c r="A5118" t="s">
        <v>3541</v>
      </c>
      <c r="B5118" t="str" cm="1">
        <f t="array" ref="B5118">IF(SUM(COUNT(SEARCH({"LAMP","LIGHT","CANDLE","TEALIGHT","LANTERN","TORCH","CHANDELIER"},A5118)))&gt;0,"Lighting",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5118)))&gt;0,"Festive/Decor",
  IF(SUM(COUNT(SEARCH({"TOY","DOLL","BLOCK","HORSE","SKIPPING","CRAFT","STENCIL","SET","DINOSAUR","SNAKE","EGG","RATTLE","CAR","PEG","MAGNET","ERASER","JIGSAW","PUZZLE","GAME","PUPPET","FIGURE","SLATE"},A5118)))&gt;0,"Toys",
  IF(SUM(COUNT(SEARCH({"BAG","PURSE","KEYRING","MIRROR","LIP GLOSS","BADGE","SCARF","HAIR","GLOVE","UMBRELLA","BRACELET","RING","PARASOL","BACKPACK","NECKLACE","BROOCH","EARMUFF","PHONE","CHARM","SLIPPER","JEWELLERY","HEADPHONES","KEY FOB","BANGLE"},A5118)))&gt;0,"Accessories",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STOOL","CUSHION","COVER","RADIO"},A5118)))&gt;0,"Homeware",
  IF(SUM(COUNT(SEARCH({"NOTEBOOK","PENCIL","POSTCARD","ENVELOPE","STICKER","LABEL","TRELLIS","FILIGREE","SIGN","LETTERS","DOORSTOP","CALCULATOR","WRITING","JOURNAL","PAPER","MEMO","PAD","SKETCHBOOK","WRITING SET","PEN","NOTEPAD","BOOK"},A5118)))&gt;0,"Stationery",
  "Other")))))))</f>
        <v>Accessories</v>
      </c>
    </row>
    <row r="5119" spans="1:2" x14ac:dyDescent="0.4">
      <c r="A5119" t="s">
        <v>3542</v>
      </c>
      <c r="B5119" t="str" cm="1">
        <f t="array" ref="B5119">IF(SUM(COUNT(SEARCH({"LAMP","LIGHT","CANDLE","TEALIGHT","LANTERN","TORCH","CHANDELIER"},A5119)))&gt;0,"Lighting",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5119)))&gt;0,"Festive/Decor",
  IF(SUM(COUNT(SEARCH({"TOY","DOLL","BLOCK","HORSE","SKIPPING","CRAFT","STENCIL","SET","DINOSAUR","SNAKE","EGG","RATTLE","CAR","PEG","MAGNET","ERASER","JIGSAW","PUZZLE","GAME","PUPPET","FIGURE","SLATE"},A5119)))&gt;0,"Toys",
  IF(SUM(COUNT(SEARCH({"BAG","PURSE","KEYRING","MIRROR","LIP GLOSS","BADGE","SCARF","HAIR","GLOVE","UMBRELLA","BRACELET","RING","PARASOL","BACKPACK","NECKLACE","BROOCH","EARMUFF","PHONE","CHARM","SLIPPER","JEWELLERY","HEADPHONES","KEY FOB","BANGLE"},A5119)))&gt;0,"Accessories",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STOOL","CUSHION","COVER","RADIO"},A5119)))&gt;0,"Homeware",
  IF(SUM(COUNT(SEARCH({"NOTEBOOK","PENCIL","POSTCARD","ENVELOPE","STICKER","LABEL","TRELLIS","FILIGREE","SIGN","LETTERS","DOORSTOP","CALCULATOR","WRITING","JOURNAL","PAPER","MEMO","PAD","SKETCHBOOK","WRITING SET","PEN","NOTEPAD","BOOK"},A5119)))&gt;0,"Stationery",
  "Other")))))))</f>
        <v>Kitchenware</v>
      </c>
    </row>
    <row r="5120" spans="1:2" x14ac:dyDescent="0.4">
      <c r="A5120" t="s">
        <v>3543</v>
      </c>
      <c r="B5120" t="str" cm="1">
        <f t="array" ref="B5120">IF(SUM(COUNT(SEARCH({"LAMP","LIGHT","CANDLE","TEALIGHT","LANTERN","TORCH","CHANDELIER"},A5120)))&gt;0,"Lighting",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5120)))&gt;0,"Festive/Decor",
  IF(SUM(COUNT(SEARCH({"TOY","DOLL","BLOCK","HORSE","SKIPPING","CRAFT","STENCIL","SET","DINOSAUR","SNAKE","EGG","RATTLE","CAR","PEG","MAGNET","ERASER","JIGSAW","PUZZLE","GAME","PUPPET","FIGURE","SLATE"},A5120)))&gt;0,"Toys",
  IF(SUM(COUNT(SEARCH({"BAG","PURSE","KEYRING","MIRROR","LIP GLOSS","BADGE","SCARF","HAIR","GLOVE","UMBRELLA","BRACELET","RING","PARASOL","BACKPACK","NECKLACE","BROOCH","EARMUFF","PHONE","CHARM","SLIPPER","JEWELLERY","HEADPHONES","KEY FOB","BANGLE"},A5120)))&gt;0,"Accessories",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STOOL","CUSHION","COVER","RADIO"},A5120)))&gt;0,"Homeware",
  IF(SUM(COUNT(SEARCH({"NOTEBOOK","PENCIL","POSTCARD","ENVELOPE","STICKER","LABEL","TRELLIS","FILIGREE","SIGN","LETTERS","DOORSTOP","CALCULATOR","WRITING","JOURNAL","PAPER","MEMO","PAD","SKETCHBOOK","WRITING SET","PEN","NOTEPAD","BOOK"},A5120)))&gt;0,"Stationery",
  "Other")))))))</f>
        <v>Kitchenware</v>
      </c>
    </row>
    <row r="5121" spans="1:2" x14ac:dyDescent="0.4">
      <c r="A5121" t="s">
        <v>3544</v>
      </c>
      <c r="B5121" t="str" cm="1">
        <f t="array" ref="B5121">IF(SUM(COUNT(SEARCH({"LAMP","LIGHT","CANDLE","TEALIGHT","LANTERN","TORCH","CHANDELIER"},A5121)))&gt;0,"Lighting",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5121)))&gt;0,"Festive/Decor",
  IF(SUM(COUNT(SEARCH({"TOY","DOLL","BLOCK","HORSE","SKIPPING","CRAFT","STENCIL","SET","DINOSAUR","SNAKE","EGG","RATTLE","CAR","PEG","MAGNET","ERASER","JIGSAW","PUZZLE","GAME","PUPPET","FIGURE","SLATE"},A5121)))&gt;0,"Toys",
  IF(SUM(COUNT(SEARCH({"BAG","PURSE","KEYRING","MIRROR","LIP GLOSS","BADGE","SCARF","HAIR","GLOVE","UMBRELLA","BRACELET","RING","PARASOL","BACKPACK","NECKLACE","BROOCH","EARMUFF","PHONE","CHARM","SLIPPER","JEWELLERY","HEADPHONES","KEY FOB","BANGLE"},A5121)))&gt;0,"Accessories",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STOOL","CUSHION","COVER","RADIO"},A5121)))&gt;0,"Homeware",
  IF(SUM(COUNT(SEARCH({"NOTEBOOK","PENCIL","POSTCARD","ENVELOPE","STICKER","LABEL","TRELLIS","FILIGREE","SIGN","LETTERS","DOORSTOP","CALCULATOR","WRITING","JOURNAL","PAPER","MEMO","PAD","SKETCHBOOK","WRITING SET","PEN","NOTEPAD","BOOK"},A5121)))&gt;0,"Stationery",
  "Other")))))))</f>
        <v>Lighting</v>
      </c>
    </row>
    <row r="5122" spans="1:2" x14ac:dyDescent="0.4">
      <c r="A5122" t="s">
        <v>3545</v>
      </c>
      <c r="B5122" t="str" cm="1">
        <f t="array" ref="B5122">IF(SUM(COUNT(SEARCH({"LAMP","LIGHT","CANDLE","TEALIGHT","LANTERN","TORCH","CHANDELIER"},A5122)))&gt;0,"Lighting",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5122)))&gt;0,"Festive/Decor",
  IF(SUM(COUNT(SEARCH({"TOY","DOLL","BLOCK","HORSE","SKIPPING","CRAFT","STENCIL","SET","DINOSAUR","SNAKE","EGG","RATTLE","CAR","PEG","MAGNET","ERASER","JIGSAW","PUZZLE","GAME","PUPPET","FIGURE","SLATE"},A5122)))&gt;0,"Toys",
  IF(SUM(COUNT(SEARCH({"BAG","PURSE","KEYRING","MIRROR","LIP GLOSS","BADGE","SCARF","HAIR","GLOVE","UMBRELLA","BRACELET","RING","PARASOL","BACKPACK","NECKLACE","BROOCH","EARMUFF","PHONE","CHARM","SLIPPER","JEWELLERY","HEADPHONES","KEY FOB","BANGLE"},A5122)))&gt;0,"Accessories",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STOOL","CUSHION","COVER","RADIO"},A5122)))&gt;0,"Homeware",
  IF(SUM(COUNT(SEARCH({"NOTEBOOK","PENCIL","POSTCARD","ENVELOPE","STICKER","LABEL","TRELLIS","FILIGREE","SIGN","LETTERS","DOORSTOP","CALCULATOR","WRITING","JOURNAL","PAPER","MEMO","PAD","SKETCHBOOK","WRITING SET","PEN","NOTEPAD","BOOK"},A5122)))&gt;0,"Stationery",
  "Other")))))))</f>
        <v>Kitchenware</v>
      </c>
    </row>
    <row r="5123" spans="1:2" x14ac:dyDescent="0.4">
      <c r="A5123" t="s">
        <v>3546</v>
      </c>
      <c r="B5123" t="str" cm="1">
        <f t="array" ref="B5123">IF(SUM(COUNT(SEARCH({"LAMP","LIGHT","CANDLE","TEALIGHT","LANTERN","TORCH","CHANDELIER"},A5123)))&gt;0,"Lighting",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5123)))&gt;0,"Festive/Decor",
  IF(SUM(COUNT(SEARCH({"TOY","DOLL","BLOCK","HORSE","SKIPPING","CRAFT","STENCIL","SET","DINOSAUR","SNAKE","EGG","RATTLE","CAR","PEG","MAGNET","ERASER","JIGSAW","PUZZLE","GAME","PUPPET","FIGURE","SLATE"},A5123)))&gt;0,"Toys",
  IF(SUM(COUNT(SEARCH({"BAG","PURSE","KEYRING","MIRROR","LIP GLOSS","BADGE","SCARF","HAIR","GLOVE","UMBRELLA","BRACELET","RING","PARASOL","BACKPACK","NECKLACE","BROOCH","EARMUFF","PHONE","CHARM","SLIPPER","JEWELLERY","HEADPHONES","KEY FOB","BANGLE"},A5123)))&gt;0,"Accessories",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STOOL","CUSHION","COVER","RADIO"},A5123)))&gt;0,"Homeware",
  IF(SUM(COUNT(SEARCH({"NOTEBOOK","PENCIL","POSTCARD","ENVELOPE","STICKER","LABEL","TRELLIS","FILIGREE","SIGN","LETTERS","DOORSTOP","CALCULATOR","WRITING","JOURNAL","PAPER","MEMO","PAD","SKETCHBOOK","WRITING SET","PEN","NOTEPAD","BOOK"},A5123)))&gt;0,"Stationery",
  "Other")))))))</f>
        <v>Other</v>
      </c>
    </row>
    <row r="5124" spans="1:2" x14ac:dyDescent="0.4">
      <c r="A5124" t="s">
        <v>3547</v>
      </c>
      <c r="B5124" t="str" cm="1">
        <f t="array" ref="B5124">IF(SUM(COUNT(SEARCH({"LAMP","LIGHT","CANDLE","TEALIGHT","LANTERN","TORCH","CHANDELIER"},A5124)))&gt;0,"Lighting",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5124)))&gt;0,"Festive/Decor",
  IF(SUM(COUNT(SEARCH({"TOY","DOLL","BLOCK","HORSE","SKIPPING","CRAFT","STENCIL","SET","DINOSAUR","SNAKE","EGG","RATTLE","CAR","PEG","MAGNET","ERASER","JIGSAW","PUZZLE","GAME","PUPPET","FIGURE","SLATE"},A5124)))&gt;0,"Toys",
  IF(SUM(COUNT(SEARCH({"BAG","PURSE","KEYRING","MIRROR","LIP GLOSS","BADGE","SCARF","HAIR","GLOVE","UMBRELLA","BRACELET","RING","PARASOL","BACKPACK","NECKLACE","BROOCH","EARMUFF","PHONE","CHARM","SLIPPER","JEWELLERY","HEADPHONES","KEY FOB","BANGLE"},A5124)))&gt;0,"Accessories",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STOOL","CUSHION","COVER","RADIO"},A5124)))&gt;0,"Homeware",
  IF(SUM(COUNT(SEARCH({"NOTEBOOK","PENCIL","POSTCARD","ENVELOPE","STICKER","LABEL","TRELLIS","FILIGREE","SIGN","LETTERS","DOORSTOP","CALCULATOR","WRITING","JOURNAL","PAPER","MEMO","PAD","SKETCHBOOK","WRITING SET","PEN","NOTEPAD","BOOK"},A5124)))&gt;0,"Stationery",
  "Other")))))))</f>
        <v>Lighting</v>
      </c>
    </row>
    <row r="5125" spans="1:2" x14ac:dyDescent="0.4">
      <c r="A5125" t="s">
        <v>3549</v>
      </c>
      <c r="B5125" t="str" cm="1">
        <f t="array" ref="B5125">IF(SUM(COUNT(SEARCH({"LAMP","LIGHT","CANDLE","TEALIGHT","LANTERN","TORCH","CHANDELIER"},A5125)))&gt;0,"Lighting",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5125)))&gt;0,"Festive/Decor",
  IF(SUM(COUNT(SEARCH({"TOY","DOLL","BLOCK","HORSE","SKIPPING","CRAFT","STENCIL","SET","DINOSAUR","SNAKE","EGG","RATTLE","CAR","PEG","MAGNET","ERASER","JIGSAW","PUZZLE","GAME","PUPPET","FIGURE","SLATE"},A5125)))&gt;0,"Toys",
  IF(SUM(COUNT(SEARCH({"BAG","PURSE","KEYRING","MIRROR","LIP GLOSS","BADGE","SCARF","HAIR","GLOVE","UMBRELLA","BRACELET","RING","PARASOL","BACKPACK","NECKLACE","BROOCH","EARMUFF","PHONE","CHARM","SLIPPER","JEWELLERY","HEADPHONES","KEY FOB","BANGLE"},A5125)))&gt;0,"Accessories",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STOOL","CUSHION","COVER","RADIO"},A5125)))&gt;0,"Homeware",
  IF(SUM(COUNT(SEARCH({"NOTEBOOK","PENCIL","POSTCARD","ENVELOPE","STICKER","LABEL","TRELLIS","FILIGREE","SIGN","LETTERS","DOORSTOP","CALCULATOR","WRITING","JOURNAL","PAPER","MEMO","PAD","SKETCHBOOK","WRITING SET","PEN","NOTEPAD","BOOK"},A5125)))&gt;0,"Stationery",
  "Other")))))))</f>
        <v>Kitchenware</v>
      </c>
    </row>
    <row r="5126" spans="1:2" x14ac:dyDescent="0.4">
      <c r="A5126" t="s">
        <v>3550</v>
      </c>
      <c r="B5126" t="str" cm="1">
        <f t="array" ref="B5126">IF(SUM(COUNT(SEARCH({"LAMP","LIGHT","CANDLE","TEALIGHT","LANTERN","TORCH","CHANDELIER"},A5126)))&gt;0,"Lighting",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5126)))&gt;0,"Festive/Decor",
  IF(SUM(COUNT(SEARCH({"TOY","DOLL","BLOCK","HORSE","SKIPPING","CRAFT","STENCIL","SET","DINOSAUR","SNAKE","EGG","RATTLE","CAR","PEG","MAGNET","ERASER","JIGSAW","PUZZLE","GAME","PUPPET","FIGURE","SLATE"},A5126)))&gt;0,"Toys",
  IF(SUM(COUNT(SEARCH({"BAG","PURSE","KEYRING","MIRROR","LIP GLOSS","BADGE","SCARF","HAIR","GLOVE","UMBRELLA","BRACELET","RING","PARASOL","BACKPACK","NECKLACE","BROOCH","EARMUFF","PHONE","CHARM","SLIPPER","JEWELLERY","HEADPHONES","KEY FOB","BANGLE"},A5126)))&gt;0,"Accessories",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STOOL","CUSHION","COVER","RADIO"},A5126)))&gt;0,"Homeware",
  IF(SUM(COUNT(SEARCH({"NOTEBOOK","PENCIL","POSTCARD","ENVELOPE","STICKER","LABEL","TRELLIS","FILIGREE","SIGN","LETTERS","DOORSTOP","CALCULATOR","WRITING","JOURNAL","PAPER","MEMO","PAD","SKETCHBOOK","WRITING SET","PEN","NOTEPAD","BOOK"},A5126)))&gt;0,"Stationery",
  "Other")))))))</f>
        <v>Lighting</v>
      </c>
    </row>
    <row r="5127" spans="1:2" x14ac:dyDescent="0.4">
      <c r="A5127" t="s">
        <v>3551</v>
      </c>
      <c r="B5127" t="str" cm="1">
        <f t="array" ref="B5127">IF(SUM(COUNT(SEARCH({"LAMP","LIGHT","CANDLE","TEALIGHT","LANTERN","TORCH","CHANDELIER"},A5127)))&gt;0,"Lighting",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5127)))&gt;0,"Festive/Decor",
  IF(SUM(COUNT(SEARCH({"TOY","DOLL","BLOCK","HORSE","SKIPPING","CRAFT","STENCIL","SET","DINOSAUR","SNAKE","EGG","RATTLE","CAR","PEG","MAGNET","ERASER","JIGSAW","PUZZLE","GAME","PUPPET","FIGURE","SLATE"},A5127)))&gt;0,"Toys",
  IF(SUM(COUNT(SEARCH({"BAG","PURSE","KEYRING","MIRROR","LIP GLOSS","BADGE","SCARF","HAIR","GLOVE","UMBRELLA","BRACELET","RING","PARASOL","BACKPACK","NECKLACE","BROOCH","EARMUFF","PHONE","CHARM","SLIPPER","JEWELLERY","HEADPHONES","KEY FOB","BANGLE"},A5127)))&gt;0,"Accessories",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STOOL","CUSHION","COVER","RADIO"},A5127)))&gt;0,"Homeware",
  IF(SUM(COUNT(SEARCH({"NOTEBOOK","PENCIL","POSTCARD","ENVELOPE","STICKER","LABEL","TRELLIS","FILIGREE","SIGN","LETTERS","DOORSTOP","CALCULATOR","WRITING","JOURNAL","PAPER","MEMO","PAD","SKETCHBOOK","WRITING SET","PEN","NOTEPAD","BOOK"},A5127)))&gt;0,"Stationery",
  "Other")))))))</f>
        <v>Lighting</v>
      </c>
    </row>
    <row r="5128" spans="1:2" x14ac:dyDescent="0.4">
      <c r="A5128" t="s">
        <v>3552</v>
      </c>
      <c r="B5128" t="str" cm="1">
        <f t="array" ref="B5128">IF(SUM(COUNT(SEARCH({"LAMP","LIGHT","CANDLE","TEALIGHT","LANTERN","TORCH","CHANDELIER"},A5128)))&gt;0,"Lighting",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5128)))&gt;0,"Festive/Decor",
  IF(SUM(COUNT(SEARCH({"TOY","DOLL","BLOCK","HORSE","SKIPPING","CRAFT","STENCIL","SET","DINOSAUR","SNAKE","EGG","RATTLE","CAR","PEG","MAGNET","ERASER","JIGSAW","PUZZLE","GAME","PUPPET","FIGURE","SLATE"},A5128)))&gt;0,"Toys",
  IF(SUM(COUNT(SEARCH({"BAG","PURSE","KEYRING","MIRROR","LIP GLOSS","BADGE","SCARF","HAIR","GLOVE","UMBRELLA","BRACELET","RING","PARASOL","BACKPACK","NECKLACE","BROOCH","EARMUFF","PHONE","CHARM","SLIPPER","JEWELLERY","HEADPHONES","KEY FOB","BANGLE"},A5128)))&gt;0,"Accessories",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STOOL","CUSHION","COVER","RADIO"},A5128)))&gt;0,"Homeware",
  IF(SUM(COUNT(SEARCH({"NOTEBOOK","PENCIL","POSTCARD","ENVELOPE","STICKER","LABEL","TRELLIS","FILIGREE","SIGN","LETTERS","DOORSTOP","CALCULATOR","WRITING","JOURNAL","PAPER","MEMO","PAD","SKETCHBOOK","WRITING SET","PEN","NOTEPAD","BOOK"},A5128)))&gt;0,"Stationery",
  "Other")))))))</f>
        <v>Festive/Decor</v>
      </c>
    </row>
    <row r="5129" spans="1:2" x14ac:dyDescent="0.4">
      <c r="A5129" t="s">
        <v>3553</v>
      </c>
      <c r="B5129" t="str" cm="1">
        <f t="array" ref="B5129">IF(SUM(COUNT(SEARCH({"LAMP","LIGHT","CANDLE","TEALIGHT","LANTERN","TORCH","CHANDELIER"},A5129)))&gt;0,"Lighting",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5129)))&gt;0,"Festive/Decor",
  IF(SUM(COUNT(SEARCH({"TOY","DOLL","BLOCK","HORSE","SKIPPING","CRAFT","STENCIL","SET","DINOSAUR","SNAKE","EGG","RATTLE","CAR","PEG","MAGNET","ERASER","JIGSAW","PUZZLE","GAME","PUPPET","FIGURE","SLATE"},A5129)))&gt;0,"Toys",
  IF(SUM(COUNT(SEARCH({"BAG","PURSE","KEYRING","MIRROR","LIP GLOSS","BADGE","SCARF","HAIR","GLOVE","UMBRELLA","BRACELET","RING","PARASOL","BACKPACK","NECKLACE","BROOCH","EARMUFF","PHONE","CHARM","SLIPPER","JEWELLERY","HEADPHONES","KEY FOB","BANGLE"},A5129)))&gt;0,"Accessories",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STOOL","CUSHION","COVER","RADIO"},A5129)))&gt;0,"Homeware",
  IF(SUM(COUNT(SEARCH({"NOTEBOOK","PENCIL","POSTCARD","ENVELOPE","STICKER","LABEL","TRELLIS","FILIGREE","SIGN","LETTERS","DOORSTOP","CALCULATOR","WRITING","JOURNAL","PAPER","MEMO","PAD","SKETCHBOOK","WRITING SET","PEN","NOTEPAD","BOOK"},A5129)))&gt;0,"Stationery",
  "Other")))))))</f>
        <v>Kitchenware</v>
      </c>
    </row>
    <row r="5130" spans="1:2" x14ac:dyDescent="0.4">
      <c r="A5130" t="s">
        <v>3554</v>
      </c>
      <c r="B5130" t="str" cm="1">
        <f t="array" ref="B5130">IF(SUM(COUNT(SEARCH({"LAMP","LIGHT","CANDLE","TEALIGHT","LANTERN","TORCH","CHANDELIER"},A5130)))&gt;0,"Lighting",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5130)))&gt;0,"Festive/Decor",
  IF(SUM(COUNT(SEARCH({"TOY","DOLL","BLOCK","HORSE","SKIPPING","CRAFT","STENCIL","SET","DINOSAUR","SNAKE","EGG","RATTLE","CAR","PEG","MAGNET","ERASER","JIGSAW","PUZZLE","GAME","PUPPET","FIGURE","SLATE"},A5130)))&gt;0,"Toys",
  IF(SUM(COUNT(SEARCH({"BAG","PURSE","KEYRING","MIRROR","LIP GLOSS","BADGE","SCARF","HAIR","GLOVE","UMBRELLA","BRACELET","RING","PARASOL","BACKPACK","NECKLACE","BROOCH","EARMUFF","PHONE","CHARM","SLIPPER","JEWELLERY","HEADPHONES","KEY FOB","BANGLE"},A5130)))&gt;0,"Accessories",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STOOL","CUSHION","COVER","RADIO"},A5130)))&gt;0,"Homeware",
  IF(SUM(COUNT(SEARCH({"NOTEBOOK","PENCIL","POSTCARD","ENVELOPE","STICKER","LABEL","TRELLIS","FILIGREE","SIGN","LETTERS","DOORSTOP","CALCULATOR","WRITING","JOURNAL","PAPER","MEMO","PAD","SKETCHBOOK","WRITING SET","PEN","NOTEPAD","BOOK"},A5130)))&gt;0,"Stationery",
  "Other")))))))</f>
        <v>Kitchenware</v>
      </c>
    </row>
    <row r="5131" spans="1:2" x14ac:dyDescent="0.4">
      <c r="A5131" t="s">
        <v>3555</v>
      </c>
      <c r="B5131" t="str" cm="1">
        <f t="array" ref="B5131">IF(SUM(COUNT(SEARCH({"LAMP","LIGHT","CANDLE","TEALIGHT","LANTERN","TORCH","CHANDELIER"},A5131)))&gt;0,"Lighting",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5131)))&gt;0,"Festive/Decor",
  IF(SUM(COUNT(SEARCH({"TOY","DOLL","BLOCK","HORSE","SKIPPING","CRAFT","STENCIL","SET","DINOSAUR","SNAKE","EGG","RATTLE","CAR","PEG","MAGNET","ERASER","JIGSAW","PUZZLE","GAME","PUPPET","FIGURE","SLATE"},A5131)))&gt;0,"Toys",
  IF(SUM(COUNT(SEARCH({"BAG","PURSE","KEYRING","MIRROR","LIP GLOSS","BADGE","SCARF","HAIR","GLOVE","UMBRELLA","BRACELET","RING","PARASOL","BACKPACK","NECKLACE","BROOCH","EARMUFF","PHONE","CHARM","SLIPPER","JEWELLERY","HEADPHONES","KEY FOB","BANGLE"},A5131)))&gt;0,"Accessories",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STOOL","CUSHION","COVER","RADIO"},A5131)))&gt;0,"Homeware",
  IF(SUM(COUNT(SEARCH({"NOTEBOOK","PENCIL","POSTCARD","ENVELOPE","STICKER","LABEL","TRELLIS","FILIGREE","SIGN","LETTERS","DOORSTOP","CALCULATOR","WRITING","JOURNAL","PAPER","MEMO","PAD","SKETCHBOOK","WRITING SET","PEN","NOTEPAD","BOOK"},A5131)))&gt;0,"Stationery",
  "Other")))))))</f>
        <v>Lighting</v>
      </c>
    </row>
    <row r="5132" spans="1:2" x14ac:dyDescent="0.4">
      <c r="A5132" t="s">
        <v>3556</v>
      </c>
      <c r="B5132" t="str" cm="1">
        <f t="array" ref="B5132">IF(SUM(COUNT(SEARCH({"LAMP","LIGHT","CANDLE","TEALIGHT","LANTERN","TORCH","CHANDELIER"},A5132)))&gt;0,"Lighting",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5132)))&gt;0,"Festive/Decor",
  IF(SUM(COUNT(SEARCH({"TOY","DOLL","BLOCK","HORSE","SKIPPING","CRAFT","STENCIL","SET","DINOSAUR","SNAKE","EGG","RATTLE","CAR","PEG","MAGNET","ERASER","JIGSAW","PUZZLE","GAME","PUPPET","FIGURE","SLATE"},A5132)))&gt;0,"Toys",
  IF(SUM(COUNT(SEARCH({"BAG","PURSE","KEYRING","MIRROR","LIP GLOSS","BADGE","SCARF","HAIR","GLOVE","UMBRELLA","BRACELET","RING","PARASOL","BACKPACK","NECKLACE","BROOCH","EARMUFF","PHONE","CHARM","SLIPPER","JEWELLERY","HEADPHONES","KEY FOB","BANGLE"},A5132)))&gt;0,"Accessories",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STOOL","CUSHION","COVER","RADIO"},A5132)))&gt;0,"Homeware",
  IF(SUM(COUNT(SEARCH({"NOTEBOOK","PENCIL","POSTCARD","ENVELOPE","STICKER","LABEL","TRELLIS","FILIGREE","SIGN","LETTERS","DOORSTOP","CALCULATOR","WRITING","JOURNAL","PAPER","MEMO","PAD","SKETCHBOOK","WRITING SET","PEN","NOTEPAD","BOOK"},A5132)))&gt;0,"Stationery",
  "Other")))))))</f>
        <v>Festive/Decor</v>
      </c>
    </row>
    <row r="5133" spans="1:2" x14ac:dyDescent="0.4">
      <c r="A5133" t="s">
        <v>3557</v>
      </c>
      <c r="B5133" t="str" cm="1">
        <f t="array" ref="B5133">IF(SUM(COUNT(SEARCH({"LAMP","LIGHT","CANDLE","TEALIGHT","LANTERN","TORCH","CHANDELIER"},A5133)))&gt;0,"Lighting",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5133)))&gt;0,"Festive/Decor",
  IF(SUM(COUNT(SEARCH({"TOY","DOLL","BLOCK","HORSE","SKIPPING","CRAFT","STENCIL","SET","DINOSAUR","SNAKE","EGG","RATTLE","CAR","PEG","MAGNET","ERASER","JIGSAW","PUZZLE","GAME","PUPPET","FIGURE","SLATE"},A5133)))&gt;0,"Toys",
  IF(SUM(COUNT(SEARCH({"BAG","PURSE","KEYRING","MIRROR","LIP GLOSS","BADGE","SCARF","HAIR","GLOVE","UMBRELLA","BRACELET","RING","PARASOL","BACKPACK","NECKLACE","BROOCH","EARMUFF","PHONE","CHARM","SLIPPER","JEWELLERY","HEADPHONES","KEY FOB","BANGLE"},A5133)))&gt;0,"Accessories",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STOOL","CUSHION","COVER","RADIO"},A5133)))&gt;0,"Homeware",
  IF(SUM(COUNT(SEARCH({"NOTEBOOK","PENCIL","POSTCARD","ENVELOPE","STICKER","LABEL","TRELLIS","FILIGREE","SIGN","LETTERS","DOORSTOP","CALCULATOR","WRITING","JOURNAL","PAPER","MEMO","PAD","SKETCHBOOK","WRITING SET","PEN","NOTEPAD","BOOK"},A5133)))&gt;0,"Stationery",
  "Other")))))))</f>
        <v>Festive/Decor</v>
      </c>
    </row>
    <row r="5134" spans="1:2" x14ac:dyDescent="0.4">
      <c r="A5134" t="s">
        <v>3558</v>
      </c>
      <c r="B5134" t="str" cm="1">
        <f t="array" ref="B5134">IF(SUM(COUNT(SEARCH({"LAMP","LIGHT","CANDLE","TEALIGHT","LANTERN","TORCH","CHANDELIER"},A5134)))&gt;0,"Lighting",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5134)))&gt;0,"Festive/Decor",
  IF(SUM(COUNT(SEARCH({"TOY","DOLL","BLOCK","HORSE","SKIPPING","CRAFT","STENCIL","SET","DINOSAUR","SNAKE","EGG","RATTLE","CAR","PEG","MAGNET","ERASER","JIGSAW","PUZZLE","GAME","PUPPET","FIGURE","SLATE"},A5134)))&gt;0,"Toys",
  IF(SUM(COUNT(SEARCH({"BAG","PURSE","KEYRING","MIRROR","LIP GLOSS","BADGE","SCARF","HAIR","GLOVE","UMBRELLA","BRACELET","RING","PARASOL","BACKPACK","NECKLACE","BROOCH","EARMUFF","PHONE","CHARM","SLIPPER","JEWELLERY","HEADPHONES","KEY FOB","BANGLE"},A5134)))&gt;0,"Accessories",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STOOL","CUSHION","COVER","RADIO"},A5134)))&gt;0,"Homeware",
  IF(SUM(COUNT(SEARCH({"NOTEBOOK","PENCIL","POSTCARD","ENVELOPE","STICKER","LABEL","TRELLIS","FILIGREE","SIGN","LETTERS","DOORSTOP","CALCULATOR","WRITING","JOURNAL","PAPER","MEMO","PAD","SKETCHBOOK","WRITING SET","PEN","NOTEPAD","BOOK"},A5134)))&gt;0,"Stationery",
  "Other")))))))</f>
        <v>Toys</v>
      </c>
    </row>
    <row r="5135" spans="1:2" x14ac:dyDescent="0.4">
      <c r="A5135" t="s">
        <v>3559</v>
      </c>
      <c r="B5135" t="str" cm="1">
        <f t="array" ref="B5135">IF(SUM(COUNT(SEARCH({"LAMP","LIGHT","CANDLE","TEALIGHT","LANTERN","TORCH","CHANDELIER"},A5135)))&gt;0,"Lighting",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5135)))&gt;0,"Festive/Decor",
  IF(SUM(COUNT(SEARCH({"TOY","DOLL","BLOCK","HORSE","SKIPPING","CRAFT","STENCIL","SET","DINOSAUR","SNAKE","EGG","RATTLE","CAR","PEG","MAGNET","ERASER","JIGSAW","PUZZLE","GAME","PUPPET","FIGURE","SLATE"},A5135)))&gt;0,"Toys",
  IF(SUM(COUNT(SEARCH({"BAG","PURSE","KEYRING","MIRROR","LIP GLOSS","BADGE","SCARF","HAIR","GLOVE","UMBRELLA","BRACELET","RING","PARASOL","BACKPACK","NECKLACE","BROOCH","EARMUFF","PHONE","CHARM","SLIPPER","JEWELLERY","HEADPHONES","KEY FOB","BANGLE"},A5135)))&gt;0,"Accessories",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STOOL","CUSHION","COVER","RADIO"},A5135)))&gt;0,"Homeware",
  IF(SUM(COUNT(SEARCH({"NOTEBOOK","PENCIL","POSTCARD","ENVELOPE","STICKER","LABEL","TRELLIS","FILIGREE","SIGN","LETTERS","DOORSTOP","CALCULATOR","WRITING","JOURNAL","PAPER","MEMO","PAD","SKETCHBOOK","WRITING SET","PEN","NOTEPAD","BOOK"},A5135)))&gt;0,"Stationery",
  "Other")))))))</f>
        <v>Toys</v>
      </c>
    </row>
    <row r="5136" spans="1:2" x14ac:dyDescent="0.4">
      <c r="A5136" t="s">
        <v>3560</v>
      </c>
      <c r="B5136" t="str" cm="1">
        <f t="array" ref="B5136">IF(SUM(COUNT(SEARCH({"LAMP","LIGHT","CANDLE","TEALIGHT","LANTERN","TORCH","CHANDELIER"},A5136)))&gt;0,"Lighting",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5136)))&gt;0,"Festive/Decor",
  IF(SUM(COUNT(SEARCH({"TOY","DOLL","BLOCK","HORSE","SKIPPING","CRAFT","STENCIL","SET","DINOSAUR","SNAKE","EGG","RATTLE","CAR","PEG","MAGNET","ERASER","JIGSAW","PUZZLE","GAME","PUPPET","FIGURE","SLATE"},A5136)))&gt;0,"Toys",
  IF(SUM(COUNT(SEARCH({"BAG","PURSE","KEYRING","MIRROR","LIP GLOSS","BADGE","SCARF","HAIR","GLOVE","UMBRELLA","BRACELET","RING","PARASOL","BACKPACK","NECKLACE","BROOCH","EARMUFF","PHONE","CHARM","SLIPPER","JEWELLERY","HEADPHONES","KEY FOB","BANGLE"},A5136)))&gt;0,"Accessories",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STOOL","CUSHION","COVER","RADIO"},A5136)))&gt;0,"Homeware",
  IF(SUM(COUNT(SEARCH({"NOTEBOOK","PENCIL","POSTCARD","ENVELOPE","STICKER","LABEL","TRELLIS","FILIGREE","SIGN","LETTERS","DOORSTOP","CALCULATOR","WRITING","JOURNAL","PAPER","MEMO","PAD","SKETCHBOOK","WRITING SET","PEN","NOTEPAD","BOOK"},A5136)))&gt;0,"Stationery",
  "Other")))))))</f>
        <v>Toys</v>
      </c>
    </row>
    <row r="5137" spans="1:2" x14ac:dyDescent="0.4">
      <c r="A5137" t="s">
        <v>3561</v>
      </c>
      <c r="B5137" t="str" cm="1">
        <f t="array" ref="B5137">IF(SUM(COUNT(SEARCH({"LAMP","LIGHT","CANDLE","TEALIGHT","LANTERN","TORCH","CHANDELIER"},A5137)))&gt;0,"Lighting",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5137)))&gt;0,"Festive/Decor",
  IF(SUM(COUNT(SEARCH({"TOY","DOLL","BLOCK","HORSE","SKIPPING","CRAFT","STENCIL","SET","DINOSAUR","SNAKE","EGG","RATTLE","CAR","PEG","MAGNET","ERASER","JIGSAW","PUZZLE","GAME","PUPPET","FIGURE","SLATE"},A5137)))&gt;0,"Toys",
  IF(SUM(COUNT(SEARCH({"BAG","PURSE","KEYRING","MIRROR","LIP GLOSS","BADGE","SCARF","HAIR","GLOVE","UMBRELLA","BRACELET","RING","PARASOL","BACKPACK","NECKLACE","BROOCH","EARMUFF","PHONE","CHARM","SLIPPER","JEWELLERY","HEADPHONES","KEY FOB","BANGLE"},A5137)))&gt;0,"Accessories",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STOOL","CUSHION","COVER","RADIO"},A5137)))&gt;0,"Homeware",
  IF(SUM(COUNT(SEARCH({"NOTEBOOK","PENCIL","POSTCARD","ENVELOPE","STICKER","LABEL","TRELLIS","FILIGREE","SIGN","LETTERS","DOORSTOP","CALCULATOR","WRITING","JOURNAL","PAPER","MEMO","PAD","SKETCHBOOK","WRITING SET","PEN","NOTEPAD","BOOK"},A5137)))&gt;0,"Stationery",
  "Other")))))))</f>
        <v>Festive/Decor</v>
      </c>
    </row>
    <row r="5138" spans="1:2" x14ac:dyDescent="0.4">
      <c r="A5138" t="s">
        <v>3562</v>
      </c>
      <c r="B5138" t="str" cm="1">
        <f t="array" ref="B5138">IF(SUM(COUNT(SEARCH({"LAMP","LIGHT","CANDLE","TEALIGHT","LANTERN","TORCH","CHANDELIER"},A5138)))&gt;0,"Lighting",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5138)))&gt;0,"Festive/Decor",
  IF(SUM(COUNT(SEARCH({"TOY","DOLL","BLOCK","HORSE","SKIPPING","CRAFT","STENCIL","SET","DINOSAUR","SNAKE","EGG","RATTLE","CAR","PEG","MAGNET","ERASER","JIGSAW","PUZZLE","GAME","PUPPET","FIGURE","SLATE"},A5138)))&gt;0,"Toys",
  IF(SUM(COUNT(SEARCH({"BAG","PURSE","KEYRING","MIRROR","LIP GLOSS","BADGE","SCARF","HAIR","GLOVE","UMBRELLA","BRACELET","RING","PARASOL","BACKPACK","NECKLACE","BROOCH","EARMUFF","PHONE","CHARM","SLIPPER","JEWELLERY","HEADPHONES","KEY FOB","BANGLE"},A5138)))&gt;0,"Accessories",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STOOL","CUSHION","COVER","RADIO"},A5138)))&gt;0,"Homeware",
  IF(SUM(COUNT(SEARCH({"NOTEBOOK","PENCIL","POSTCARD","ENVELOPE","STICKER","LABEL","TRELLIS","FILIGREE","SIGN","LETTERS","DOORSTOP","CALCULATOR","WRITING","JOURNAL","PAPER","MEMO","PAD","SKETCHBOOK","WRITING SET","PEN","NOTEPAD","BOOK"},A5138)))&gt;0,"Stationery",
  "Other")))))))</f>
        <v>Homeware</v>
      </c>
    </row>
    <row r="5139" spans="1:2" x14ac:dyDescent="0.4">
      <c r="A5139" t="s">
        <v>3563</v>
      </c>
      <c r="B5139" t="str" cm="1">
        <f t="array" ref="B5139">IF(SUM(COUNT(SEARCH({"LAMP","LIGHT","CANDLE","TEALIGHT","LANTERN","TORCH","CHANDELIER"},A5139)))&gt;0,"Lighting",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5139)))&gt;0,"Festive/Decor",
  IF(SUM(COUNT(SEARCH({"TOY","DOLL","BLOCK","HORSE","SKIPPING","CRAFT","STENCIL","SET","DINOSAUR","SNAKE","EGG","RATTLE","CAR","PEG","MAGNET","ERASER","JIGSAW","PUZZLE","GAME","PUPPET","FIGURE","SLATE"},A5139)))&gt;0,"Toys",
  IF(SUM(COUNT(SEARCH({"BAG","PURSE","KEYRING","MIRROR","LIP GLOSS","BADGE","SCARF","HAIR","GLOVE","UMBRELLA","BRACELET","RING","PARASOL","BACKPACK","NECKLACE","BROOCH","EARMUFF","PHONE","CHARM","SLIPPER","JEWELLERY","HEADPHONES","KEY FOB","BANGLE"},A5139)))&gt;0,"Accessories",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STOOL","CUSHION","COVER","RADIO"},A5139)))&gt;0,"Homeware",
  IF(SUM(COUNT(SEARCH({"NOTEBOOK","PENCIL","POSTCARD","ENVELOPE","STICKER","LABEL","TRELLIS","FILIGREE","SIGN","LETTERS","DOORSTOP","CALCULATOR","WRITING","JOURNAL","PAPER","MEMO","PAD","SKETCHBOOK","WRITING SET","PEN","NOTEPAD","BOOK"},A5139)))&gt;0,"Stationery",
  "Other")))))))</f>
        <v>Homeware</v>
      </c>
    </row>
    <row r="5140" spans="1:2" x14ac:dyDescent="0.4">
      <c r="A5140" t="s">
        <v>3564</v>
      </c>
      <c r="B5140" t="str" cm="1">
        <f t="array" ref="B5140">IF(SUM(COUNT(SEARCH({"LAMP","LIGHT","CANDLE","TEALIGHT","LANTERN","TORCH","CHANDELIER"},A5140)))&gt;0,"Lighting",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5140)))&gt;0,"Festive/Decor",
  IF(SUM(COUNT(SEARCH({"TOY","DOLL","BLOCK","HORSE","SKIPPING","CRAFT","STENCIL","SET","DINOSAUR","SNAKE","EGG","RATTLE","CAR","PEG","MAGNET","ERASER","JIGSAW","PUZZLE","GAME","PUPPET","FIGURE","SLATE"},A5140)))&gt;0,"Toys",
  IF(SUM(COUNT(SEARCH({"BAG","PURSE","KEYRING","MIRROR","LIP GLOSS","BADGE","SCARF","HAIR","GLOVE","UMBRELLA","BRACELET","RING","PARASOL","BACKPACK","NECKLACE","BROOCH","EARMUFF","PHONE","CHARM","SLIPPER","JEWELLERY","HEADPHONES","KEY FOB","BANGLE"},A5140)))&gt;0,"Accessories",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STOOL","CUSHION","COVER","RADIO"},A5140)))&gt;0,"Homeware",
  IF(SUM(COUNT(SEARCH({"NOTEBOOK","PENCIL","POSTCARD","ENVELOPE","STICKER","LABEL","TRELLIS","FILIGREE","SIGN","LETTERS","DOORSTOP","CALCULATOR","WRITING","JOURNAL","PAPER","MEMO","PAD","SKETCHBOOK","WRITING SET","PEN","NOTEPAD","BOOK"},A5140)))&gt;0,"Stationery",
  "Other")))))))</f>
        <v>Homeware</v>
      </c>
    </row>
    <row r="5141" spans="1:2" x14ac:dyDescent="0.4">
      <c r="A5141" t="s">
        <v>3565</v>
      </c>
      <c r="B5141" t="str" cm="1">
        <f t="array" ref="B5141">IF(SUM(COUNT(SEARCH({"LAMP","LIGHT","CANDLE","TEALIGHT","LANTERN","TORCH","CHANDELIER"},A5141)))&gt;0,"Lighting",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5141)))&gt;0,"Festive/Decor",
  IF(SUM(COUNT(SEARCH({"TOY","DOLL","BLOCK","HORSE","SKIPPING","CRAFT","STENCIL","SET","DINOSAUR","SNAKE","EGG","RATTLE","CAR","PEG","MAGNET","ERASER","JIGSAW","PUZZLE","GAME","PUPPET","FIGURE","SLATE"},A5141)))&gt;0,"Toys",
  IF(SUM(COUNT(SEARCH({"BAG","PURSE","KEYRING","MIRROR","LIP GLOSS","BADGE","SCARF","HAIR","GLOVE","UMBRELLA","BRACELET","RING","PARASOL","BACKPACK","NECKLACE","BROOCH","EARMUFF","PHONE","CHARM","SLIPPER","JEWELLERY","HEADPHONES","KEY FOB","BANGLE"},A5141)))&gt;0,"Accessories",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STOOL","CUSHION","COVER","RADIO"},A5141)))&gt;0,"Homeware",
  IF(SUM(COUNT(SEARCH({"NOTEBOOK","PENCIL","POSTCARD","ENVELOPE","STICKER","LABEL","TRELLIS","FILIGREE","SIGN","LETTERS","DOORSTOP","CALCULATOR","WRITING","JOURNAL","PAPER","MEMO","PAD","SKETCHBOOK","WRITING SET","PEN","NOTEPAD","BOOK"},A5141)))&gt;0,"Stationery",
  "Other")))))))</f>
        <v>Homeware</v>
      </c>
    </row>
    <row r="5142" spans="1:2" x14ac:dyDescent="0.4">
      <c r="A5142" t="s">
        <v>3566</v>
      </c>
      <c r="B5142" t="str" cm="1">
        <f t="array" ref="B5142">IF(SUM(COUNT(SEARCH({"LAMP","LIGHT","CANDLE","TEALIGHT","LANTERN","TORCH","CHANDELIER"},A5142)))&gt;0,"Lighting",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5142)))&gt;0,"Festive/Decor",
  IF(SUM(COUNT(SEARCH({"TOY","DOLL","BLOCK","HORSE","SKIPPING","CRAFT","STENCIL","SET","DINOSAUR","SNAKE","EGG","RATTLE","CAR","PEG","MAGNET","ERASER","JIGSAW","PUZZLE","GAME","PUPPET","FIGURE","SLATE"},A5142)))&gt;0,"Toys",
  IF(SUM(COUNT(SEARCH({"BAG","PURSE","KEYRING","MIRROR","LIP GLOSS","BADGE","SCARF","HAIR","GLOVE","UMBRELLA","BRACELET","RING","PARASOL","BACKPACK","NECKLACE","BROOCH","EARMUFF","PHONE","CHARM","SLIPPER","JEWELLERY","HEADPHONES","KEY FOB","BANGLE"},A5142)))&gt;0,"Accessories",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STOOL","CUSHION","COVER","RADIO"},A5142)))&gt;0,"Homeware",
  IF(SUM(COUNT(SEARCH({"NOTEBOOK","PENCIL","POSTCARD","ENVELOPE","STICKER","LABEL","TRELLIS","FILIGREE","SIGN","LETTERS","DOORSTOP","CALCULATOR","WRITING","JOURNAL","PAPER","MEMO","PAD","SKETCHBOOK","WRITING SET","PEN","NOTEPAD","BOOK"},A5142)))&gt;0,"Stationery",
  "Other")))))))</f>
        <v>Toys</v>
      </c>
    </row>
    <row r="5143" spans="1:2" x14ac:dyDescent="0.4">
      <c r="A5143" t="s">
        <v>3567</v>
      </c>
      <c r="B5143" t="str" cm="1">
        <f t="array" ref="B5143">IF(SUM(COUNT(SEARCH({"LAMP","LIGHT","CANDLE","TEALIGHT","LANTERN","TORCH","CHANDELIER"},A5143)))&gt;0,"Lighting",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5143)))&gt;0,"Festive/Decor",
  IF(SUM(COUNT(SEARCH({"TOY","DOLL","BLOCK","HORSE","SKIPPING","CRAFT","STENCIL","SET","DINOSAUR","SNAKE","EGG","RATTLE","CAR","PEG","MAGNET","ERASER","JIGSAW","PUZZLE","GAME","PUPPET","FIGURE","SLATE"},A5143)))&gt;0,"Toys",
  IF(SUM(COUNT(SEARCH({"BAG","PURSE","KEYRING","MIRROR","LIP GLOSS","BADGE","SCARF","HAIR","GLOVE","UMBRELLA","BRACELET","RING","PARASOL","BACKPACK","NECKLACE","BROOCH","EARMUFF","PHONE","CHARM","SLIPPER","JEWELLERY","HEADPHONES","KEY FOB","BANGLE"},A5143)))&gt;0,"Accessories",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STOOL","CUSHION","COVER","RADIO"},A5143)))&gt;0,"Homeware",
  IF(SUM(COUNT(SEARCH({"NOTEBOOK","PENCIL","POSTCARD","ENVELOPE","STICKER","LABEL","TRELLIS","FILIGREE","SIGN","LETTERS","DOORSTOP","CALCULATOR","WRITING","JOURNAL","PAPER","MEMO","PAD","SKETCHBOOK","WRITING SET","PEN","NOTEPAD","BOOK"},A5143)))&gt;0,"Stationery",
  "Other")))))))</f>
        <v>Lighting</v>
      </c>
    </row>
    <row r="5144" spans="1:2" x14ac:dyDescent="0.4">
      <c r="A5144" t="s">
        <v>3568</v>
      </c>
      <c r="B5144" t="str" cm="1">
        <f t="array" ref="B5144">IF(SUM(COUNT(SEARCH({"LAMP","LIGHT","CANDLE","TEALIGHT","LANTERN","TORCH","CHANDELIER"},A5144)))&gt;0,"Lighting",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5144)))&gt;0,"Festive/Decor",
  IF(SUM(COUNT(SEARCH({"TOY","DOLL","BLOCK","HORSE","SKIPPING","CRAFT","STENCIL","SET","DINOSAUR","SNAKE","EGG","RATTLE","CAR","PEG","MAGNET","ERASER","JIGSAW","PUZZLE","GAME","PUPPET","FIGURE","SLATE"},A5144)))&gt;0,"Toys",
  IF(SUM(COUNT(SEARCH({"BAG","PURSE","KEYRING","MIRROR","LIP GLOSS","BADGE","SCARF","HAIR","GLOVE","UMBRELLA","BRACELET","RING","PARASOL","BACKPACK","NECKLACE","BROOCH","EARMUFF","PHONE","CHARM","SLIPPER","JEWELLERY","HEADPHONES","KEY FOB","BANGLE"},A5144)))&gt;0,"Accessories",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STOOL","CUSHION","COVER","RADIO"},A5144)))&gt;0,"Homeware",
  IF(SUM(COUNT(SEARCH({"NOTEBOOK","PENCIL","POSTCARD","ENVELOPE","STICKER","LABEL","TRELLIS","FILIGREE","SIGN","LETTERS","DOORSTOP","CALCULATOR","WRITING","JOURNAL","PAPER","MEMO","PAD","SKETCHBOOK","WRITING SET","PEN","NOTEPAD","BOOK"},A5144)))&gt;0,"Stationery",
  "Other")))))))</f>
        <v>Toys</v>
      </c>
    </row>
    <row r="5145" spans="1:2" x14ac:dyDescent="0.4">
      <c r="A5145" t="s">
        <v>3569</v>
      </c>
      <c r="B5145" t="str" cm="1">
        <f t="array" ref="B5145">IF(SUM(COUNT(SEARCH({"LAMP","LIGHT","CANDLE","TEALIGHT","LANTERN","TORCH","CHANDELIER"},A5145)))&gt;0,"Lighting",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5145)))&gt;0,"Festive/Decor",
  IF(SUM(COUNT(SEARCH({"TOY","DOLL","BLOCK","HORSE","SKIPPING","CRAFT","STENCIL","SET","DINOSAUR","SNAKE","EGG","RATTLE","CAR","PEG","MAGNET","ERASER","JIGSAW","PUZZLE","GAME","PUPPET","FIGURE","SLATE"},A5145)))&gt;0,"Toys",
  IF(SUM(COUNT(SEARCH({"BAG","PURSE","KEYRING","MIRROR","LIP GLOSS","BADGE","SCARF","HAIR","GLOVE","UMBRELLA","BRACELET","RING","PARASOL","BACKPACK","NECKLACE","BROOCH","EARMUFF","PHONE","CHARM","SLIPPER","JEWELLERY","HEADPHONES","KEY FOB","BANGLE"},A5145)))&gt;0,"Accessories",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STOOL","CUSHION","COVER","RADIO"},A5145)))&gt;0,"Homeware",
  IF(SUM(COUNT(SEARCH({"NOTEBOOK","PENCIL","POSTCARD","ENVELOPE","STICKER","LABEL","TRELLIS","FILIGREE","SIGN","LETTERS","DOORSTOP","CALCULATOR","WRITING","JOURNAL","PAPER","MEMO","PAD","SKETCHBOOK","WRITING SET","PEN","NOTEPAD","BOOK"},A5145)))&gt;0,"Stationery",
  "Other")))))))</f>
        <v>Lighting</v>
      </c>
    </row>
    <row r="5146" spans="1:2" x14ac:dyDescent="0.4">
      <c r="A5146" t="s">
        <v>3571</v>
      </c>
      <c r="B5146" t="str" cm="1">
        <f t="array" ref="B5146">IF(SUM(COUNT(SEARCH({"LAMP","LIGHT","CANDLE","TEALIGHT","LANTERN","TORCH","CHANDELIER"},A5146)))&gt;0,"Lighting",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5146)))&gt;0,"Festive/Decor",
  IF(SUM(COUNT(SEARCH({"TOY","DOLL","BLOCK","HORSE","SKIPPING","CRAFT","STENCIL","SET","DINOSAUR","SNAKE","EGG","RATTLE","CAR","PEG","MAGNET","ERASER","JIGSAW","PUZZLE","GAME","PUPPET","FIGURE","SLATE"},A5146)))&gt;0,"Toys",
  IF(SUM(COUNT(SEARCH({"BAG","PURSE","KEYRING","MIRROR","LIP GLOSS","BADGE","SCARF","HAIR","GLOVE","UMBRELLA","BRACELET","RING","PARASOL","BACKPACK","NECKLACE","BROOCH","EARMUFF","PHONE","CHARM","SLIPPER","JEWELLERY","HEADPHONES","KEY FOB","BANGLE"},A5146)))&gt;0,"Accessories",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STOOL","CUSHION","COVER","RADIO"},A5146)))&gt;0,"Homeware",
  IF(SUM(COUNT(SEARCH({"NOTEBOOK","PENCIL","POSTCARD","ENVELOPE","STICKER","LABEL","TRELLIS","FILIGREE","SIGN","LETTERS","DOORSTOP","CALCULATOR","WRITING","JOURNAL","PAPER","MEMO","PAD","SKETCHBOOK","WRITING SET","PEN","NOTEPAD","BOOK"},A5146)))&gt;0,"Stationery",
  "Other")))))))</f>
        <v>Homeware</v>
      </c>
    </row>
    <row r="5147" spans="1:2" x14ac:dyDescent="0.4">
      <c r="A5147" t="s">
        <v>3572</v>
      </c>
      <c r="B5147" t="str" cm="1">
        <f t="array" ref="B5147">IF(SUM(COUNT(SEARCH({"LAMP","LIGHT","CANDLE","TEALIGHT","LANTERN","TORCH","CHANDELIER"},A5147)))&gt;0,"Lighting",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5147)))&gt;0,"Festive/Decor",
  IF(SUM(COUNT(SEARCH({"TOY","DOLL","BLOCK","HORSE","SKIPPING","CRAFT","STENCIL","SET","DINOSAUR","SNAKE","EGG","RATTLE","CAR","PEG","MAGNET","ERASER","JIGSAW","PUZZLE","GAME","PUPPET","FIGURE","SLATE"},A5147)))&gt;0,"Toys",
  IF(SUM(COUNT(SEARCH({"BAG","PURSE","KEYRING","MIRROR","LIP GLOSS","BADGE","SCARF","HAIR","GLOVE","UMBRELLA","BRACELET","RING","PARASOL","BACKPACK","NECKLACE","BROOCH","EARMUFF","PHONE","CHARM","SLIPPER","JEWELLERY","HEADPHONES","KEY FOB","BANGLE"},A5147)))&gt;0,"Accessories",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STOOL","CUSHION","COVER","RADIO"},A5147)))&gt;0,"Homeware",
  IF(SUM(COUNT(SEARCH({"NOTEBOOK","PENCIL","POSTCARD","ENVELOPE","STICKER","LABEL","TRELLIS","FILIGREE","SIGN","LETTERS","DOORSTOP","CALCULATOR","WRITING","JOURNAL","PAPER","MEMO","PAD","SKETCHBOOK","WRITING SET","PEN","NOTEPAD","BOOK"},A5147)))&gt;0,"Stationery",
  "Other")))))))</f>
        <v>Kitchenware</v>
      </c>
    </row>
    <row r="5148" spans="1:2" x14ac:dyDescent="0.4">
      <c r="A5148" t="s">
        <v>3573</v>
      </c>
      <c r="B5148" t="str" cm="1">
        <f t="array" ref="B5148">IF(SUM(COUNT(SEARCH({"LAMP","LIGHT","CANDLE","TEALIGHT","LANTERN","TORCH","CHANDELIER"},A5148)))&gt;0,"Lighting",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5148)))&gt;0,"Festive/Decor",
  IF(SUM(COUNT(SEARCH({"TOY","DOLL","BLOCK","HORSE","SKIPPING","CRAFT","STENCIL","SET","DINOSAUR","SNAKE","EGG","RATTLE","CAR","PEG","MAGNET","ERASER","JIGSAW","PUZZLE","GAME","PUPPET","FIGURE","SLATE"},A5148)))&gt;0,"Toys",
  IF(SUM(COUNT(SEARCH({"BAG","PURSE","KEYRING","MIRROR","LIP GLOSS","BADGE","SCARF","HAIR","GLOVE","UMBRELLA","BRACELET","RING","PARASOL","BACKPACK","NECKLACE","BROOCH","EARMUFF","PHONE","CHARM","SLIPPER","JEWELLERY","HEADPHONES","KEY FOB","BANGLE"},A5148)))&gt;0,"Accessories",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STOOL","CUSHION","COVER","RADIO"},A5148)))&gt;0,"Homeware",
  IF(SUM(COUNT(SEARCH({"NOTEBOOK","PENCIL","POSTCARD","ENVELOPE","STICKER","LABEL","TRELLIS","FILIGREE","SIGN","LETTERS","DOORSTOP","CALCULATOR","WRITING","JOURNAL","PAPER","MEMO","PAD","SKETCHBOOK","WRITING SET","PEN","NOTEPAD","BOOK"},A5148)))&gt;0,"Stationery",
  "Other")))))))</f>
        <v>Kitchenware</v>
      </c>
    </row>
    <row r="5149" spans="1:2" x14ac:dyDescent="0.4">
      <c r="A5149" t="s">
        <v>3574</v>
      </c>
      <c r="B5149" t="str" cm="1">
        <f t="array" ref="B5149">IF(SUM(COUNT(SEARCH({"LAMP","LIGHT","CANDLE","TEALIGHT","LANTERN","TORCH","CHANDELIER"},A5149)))&gt;0,"Lighting",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5149)))&gt;0,"Festive/Decor",
  IF(SUM(COUNT(SEARCH({"TOY","DOLL","BLOCK","HORSE","SKIPPING","CRAFT","STENCIL","SET","DINOSAUR","SNAKE","EGG","RATTLE","CAR","PEG","MAGNET","ERASER","JIGSAW","PUZZLE","GAME","PUPPET","FIGURE","SLATE"},A5149)))&gt;0,"Toys",
  IF(SUM(COUNT(SEARCH({"BAG","PURSE","KEYRING","MIRROR","LIP GLOSS","BADGE","SCARF","HAIR","GLOVE","UMBRELLA","BRACELET","RING","PARASOL","BACKPACK","NECKLACE","BROOCH","EARMUFF","PHONE","CHARM","SLIPPER","JEWELLERY","HEADPHONES","KEY FOB","BANGLE"},A5149)))&gt;0,"Accessories",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STOOL","CUSHION","COVER","RADIO"},A5149)))&gt;0,"Homeware",
  IF(SUM(COUNT(SEARCH({"NOTEBOOK","PENCIL","POSTCARD","ENVELOPE","STICKER","LABEL","TRELLIS","FILIGREE","SIGN","LETTERS","DOORSTOP","CALCULATOR","WRITING","JOURNAL","PAPER","MEMO","PAD","SKETCHBOOK","WRITING SET","PEN","NOTEPAD","BOOK"},A5149)))&gt;0,"Stationery",
  "Other")))))))</f>
        <v>Homeware</v>
      </c>
    </row>
    <row r="5150" spans="1:2" x14ac:dyDescent="0.4">
      <c r="A5150" t="s">
        <v>3575</v>
      </c>
      <c r="B5150" t="str" cm="1">
        <f t="array" ref="B5150">IF(SUM(COUNT(SEARCH({"LAMP","LIGHT","CANDLE","TEALIGHT","LANTERN","TORCH","CHANDELIER"},A5150)))&gt;0,"Lighting",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5150)))&gt;0,"Festive/Decor",
  IF(SUM(COUNT(SEARCH({"TOY","DOLL","BLOCK","HORSE","SKIPPING","CRAFT","STENCIL","SET","DINOSAUR","SNAKE","EGG","RATTLE","CAR","PEG","MAGNET","ERASER","JIGSAW","PUZZLE","GAME","PUPPET","FIGURE","SLATE"},A5150)))&gt;0,"Toys",
  IF(SUM(COUNT(SEARCH({"BAG","PURSE","KEYRING","MIRROR","LIP GLOSS","BADGE","SCARF","HAIR","GLOVE","UMBRELLA","BRACELET","RING","PARASOL","BACKPACK","NECKLACE","BROOCH","EARMUFF","PHONE","CHARM","SLIPPER","JEWELLERY","HEADPHONES","KEY FOB","BANGLE"},A5150)))&gt;0,"Accessories",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STOOL","CUSHION","COVER","RADIO"},A5150)))&gt;0,"Homeware",
  IF(SUM(COUNT(SEARCH({"NOTEBOOK","PENCIL","POSTCARD","ENVELOPE","STICKER","LABEL","TRELLIS","FILIGREE","SIGN","LETTERS","DOORSTOP","CALCULATOR","WRITING","JOURNAL","PAPER","MEMO","PAD","SKETCHBOOK","WRITING SET","PEN","NOTEPAD","BOOK"},A5150)))&gt;0,"Stationery",
  "Other")))))))</f>
        <v>Homeware</v>
      </c>
    </row>
    <row r="5151" spans="1:2" x14ac:dyDescent="0.4">
      <c r="A5151" t="s">
        <v>3576</v>
      </c>
      <c r="B5151" t="str" cm="1">
        <f t="array" ref="B5151">IF(SUM(COUNT(SEARCH({"LAMP","LIGHT","CANDLE","TEALIGHT","LANTERN","TORCH","CHANDELIER"},A5151)))&gt;0,"Lighting",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5151)))&gt;0,"Festive/Decor",
  IF(SUM(COUNT(SEARCH({"TOY","DOLL","BLOCK","HORSE","SKIPPING","CRAFT","STENCIL","SET","DINOSAUR","SNAKE","EGG","RATTLE","CAR","PEG","MAGNET","ERASER","JIGSAW","PUZZLE","GAME","PUPPET","FIGURE","SLATE"},A5151)))&gt;0,"Toys",
  IF(SUM(COUNT(SEARCH({"BAG","PURSE","KEYRING","MIRROR","LIP GLOSS","BADGE","SCARF","HAIR","GLOVE","UMBRELLA","BRACELET","RING","PARASOL","BACKPACK","NECKLACE","BROOCH","EARMUFF","PHONE","CHARM","SLIPPER","JEWELLERY","HEADPHONES","KEY FOB","BANGLE"},A5151)))&gt;0,"Accessories",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STOOL","CUSHION","COVER","RADIO"},A5151)))&gt;0,"Homeware",
  IF(SUM(COUNT(SEARCH({"NOTEBOOK","PENCIL","POSTCARD","ENVELOPE","STICKER","LABEL","TRELLIS","FILIGREE","SIGN","LETTERS","DOORSTOP","CALCULATOR","WRITING","JOURNAL","PAPER","MEMO","PAD","SKETCHBOOK","WRITING SET","PEN","NOTEPAD","BOOK"},A5151)))&gt;0,"Stationery",
  "Other")))))))</f>
        <v>Kitchenware</v>
      </c>
    </row>
    <row r="5152" spans="1:2" x14ac:dyDescent="0.4">
      <c r="A5152" t="s">
        <v>3577</v>
      </c>
      <c r="B5152" t="str" cm="1">
        <f t="array" ref="B5152">IF(SUM(COUNT(SEARCH({"LAMP","LIGHT","CANDLE","TEALIGHT","LANTERN","TORCH","CHANDELIER"},A5152)))&gt;0,"Lighting",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5152)))&gt;0,"Festive/Decor",
  IF(SUM(COUNT(SEARCH({"TOY","DOLL","BLOCK","HORSE","SKIPPING","CRAFT","STENCIL","SET","DINOSAUR","SNAKE","EGG","RATTLE","CAR","PEG","MAGNET","ERASER","JIGSAW","PUZZLE","GAME","PUPPET","FIGURE","SLATE"},A5152)))&gt;0,"Toys",
  IF(SUM(COUNT(SEARCH({"BAG","PURSE","KEYRING","MIRROR","LIP GLOSS","BADGE","SCARF","HAIR","GLOVE","UMBRELLA","BRACELET","RING","PARASOL","BACKPACK","NECKLACE","BROOCH","EARMUFF","PHONE","CHARM","SLIPPER","JEWELLERY","HEADPHONES","KEY FOB","BANGLE"},A5152)))&gt;0,"Accessories",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STOOL","CUSHION","COVER","RADIO"},A5152)))&gt;0,"Homeware",
  IF(SUM(COUNT(SEARCH({"NOTEBOOK","PENCIL","POSTCARD","ENVELOPE","STICKER","LABEL","TRELLIS","FILIGREE","SIGN","LETTERS","DOORSTOP","CALCULATOR","WRITING","JOURNAL","PAPER","MEMO","PAD","SKETCHBOOK","WRITING SET","PEN","NOTEPAD","BOOK"},A5152)))&gt;0,"Stationery",
  "Other")))))))</f>
        <v>Kitchenware</v>
      </c>
    </row>
    <row r="5153" spans="1:2" x14ac:dyDescent="0.4">
      <c r="A5153" t="s">
        <v>3578</v>
      </c>
      <c r="B5153" t="str" cm="1">
        <f t="array" ref="B5153">IF(SUM(COUNT(SEARCH({"LAMP","LIGHT","CANDLE","TEALIGHT","LANTERN","TORCH","CHANDELIER"},A5153)))&gt;0,"Lighting",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5153)))&gt;0,"Festive/Decor",
  IF(SUM(COUNT(SEARCH({"TOY","DOLL","BLOCK","HORSE","SKIPPING","CRAFT","STENCIL","SET","DINOSAUR","SNAKE","EGG","RATTLE","CAR","PEG","MAGNET","ERASER","JIGSAW","PUZZLE","GAME","PUPPET","FIGURE","SLATE"},A5153)))&gt;0,"Toys",
  IF(SUM(COUNT(SEARCH({"BAG","PURSE","KEYRING","MIRROR","LIP GLOSS","BADGE","SCARF","HAIR","GLOVE","UMBRELLA","BRACELET","RING","PARASOL","BACKPACK","NECKLACE","BROOCH","EARMUFF","PHONE","CHARM","SLIPPER","JEWELLERY","HEADPHONES","KEY FOB","BANGLE"},A5153)))&gt;0,"Accessories",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STOOL","CUSHION","COVER","RADIO"},A5153)))&gt;0,"Homeware",
  IF(SUM(COUNT(SEARCH({"NOTEBOOK","PENCIL","POSTCARD","ENVELOPE","STICKER","LABEL","TRELLIS","FILIGREE","SIGN","LETTERS","DOORSTOP","CALCULATOR","WRITING","JOURNAL","PAPER","MEMO","PAD","SKETCHBOOK","WRITING SET","PEN","NOTEPAD","BOOK"},A5153)))&gt;0,"Stationery",
  "Other")))))))</f>
        <v>Other</v>
      </c>
    </row>
    <row r="5154" spans="1:2" x14ac:dyDescent="0.4">
      <c r="A5154" t="s">
        <v>3579</v>
      </c>
      <c r="B5154" t="str" cm="1">
        <f t="array" ref="B5154">IF(SUM(COUNT(SEARCH({"LAMP","LIGHT","CANDLE","TEALIGHT","LANTERN","TORCH","CHANDELIER"},A5154)))&gt;0,"Lighting",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5154)))&gt;0,"Festive/Decor",
  IF(SUM(COUNT(SEARCH({"TOY","DOLL","BLOCK","HORSE","SKIPPING","CRAFT","STENCIL","SET","DINOSAUR","SNAKE","EGG","RATTLE","CAR","PEG","MAGNET","ERASER","JIGSAW","PUZZLE","GAME","PUPPET","FIGURE","SLATE"},A5154)))&gt;0,"Toys",
  IF(SUM(COUNT(SEARCH({"BAG","PURSE","KEYRING","MIRROR","LIP GLOSS","BADGE","SCARF","HAIR","GLOVE","UMBRELLA","BRACELET","RING","PARASOL","BACKPACK","NECKLACE","BROOCH","EARMUFF","PHONE","CHARM","SLIPPER","JEWELLERY","HEADPHONES","KEY FOB","BANGLE"},A5154)))&gt;0,"Accessories",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STOOL","CUSHION","COVER","RADIO"},A5154)))&gt;0,"Homeware",
  IF(SUM(COUNT(SEARCH({"NOTEBOOK","PENCIL","POSTCARD","ENVELOPE","STICKER","LABEL","TRELLIS","FILIGREE","SIGN","LETTERS","DOORSTOP","CALCULATOR","WRITING","JOURNAL","PAPER","MEMO","PAD","SKETCHBOOK","WRITING SET","PEN","NOTEPAD","BOOK"},A5154)))&gt;0,"Stationery",
  "Other")))))))</f>
        <v>Festive/Decor</v>
      </c>
    </row>
    <row r="5155" spans="1:2" x14ac:dyDescent="0.4">
      <c r="A5155" t="s">
        <v>3580</v>
      </c>
      <c r="B5155" t="str" cm="1">
        <f t="array" ref="B5155">IF(SUM(COUNT(SEARCH({"LAMP","LIGHT","CANDLE","TEALIGHT","LANTERN","TORCH","CHANDELIER"},A5155)))&gt;0,"Lighting",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5155)))&gt;0,"Festive/Decor",
  IF(SUM(COUNT(SEARCH({"TOY","DOLL","BLOCK","HORSE","SKIPPING","CRAFT","STENCIL","SET","DINOSAUR","SNAKE","EGG","RATTLE","CAR","PEG","MAGNET","ERASER","JIGSAW","PUZZLE","GAME","PUPPET","FIGURE","SLATE"},A5155)))&gt;0,"Toys",
  IF(SUM(COUNT(SEARCH({"BAG","PURSE","KEYRING","MIRROR","LIP GLOSS","BADGE","SCARF","HAIR","GLOVE","UMBRELLA","BRACELET","RING","PARASOL","BACKPACK","NECKLACE","BROOCH","EARMUFF","PHONE","CHARM","SLIPPER","JEWELLERY","HEADPHONES","KEY FOB","BANGLE"},A5155)))&gt;0,"Accessories",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STOOL","CUSHION","COVER","RADIO"},A5155)))&gt;0,"Homeware",
  IF(SUM(COUNT(SEARCH({"NOTEBOOK","PENCIL","POSTCARD","ENVELOPE","STICKER","LABEL","TRELLIS","FILIGREE","SIGN","LETTERS","DOORSTOP","CALCULATOR","WRITING","JOURNAL","PAPER","MEMO","PAD","SKETCHBOOK","WRITING SET","PEN","NOTEPAD","BOOK"},A5155)))&gt;0,"Stationery",
  "Other")))))))</f>
        <v>Kitchenware</v>
      </c>
    </row>
    <row r="5156" spans="1:2" x14ac:dyDescent="0.4">
      <c r="A5156" t="s">
        <v>3582</v>
      </c>
      <c r="B5156" t="str" cm="1">
        <f t="array" ref="B5156">IF(SUM(COUNT(SEARCH({"LAMP","LIGHT","CANDLE","TEALIGHT","LANTERN","TORCH","CHANDELIER"},A5156)))&gt;0,"Lighting",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5156)))&gt;0,"Festive/Decor",
  IF(SUM(COUNT(SEARCH({"TOY","DOLL","BLOCK","HORSE","SKIPPING","CRAFT","STENCIL","SET","DINOSAUR","SNAKE","EGG","RATTLE","CAR","PEG","MAGNET","ERASER","JIGSAW","PUZZLE","GAME","PUPPET","FIGURE","SLATE"},A5156)))&gt;0,"Toys",
  IF(SUM(COUNT(SEARCH({"BAG","PURSE","KEYRING","MIRROR","LIP GLOSS","BADGE","SCARF","HAIR","GLOVE","UMBRELLA","BRACELET","RING","PARASOL","BACKPACK","NECKLACE","BROOCH","EARMUFF","PHONE","CHARM","SLIPPER","JEWELLERY","HEADPHONES","KEY FOB","BANGLE"},A5156)))&gt;0,"Accessories",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STOOL","CUSHION","COVER","RADIO"},A5156)))&gt;0,"Homeware",
  IF(SUM(COUNT(SEARCH({"NOTEBOOK","PENCIL","POSTCARD","ENVELOPE","STICKER","LABEL","TRELLIS","FILIGREE","SIGN","LETTERS","DOORSTOP","CALCULATOR","WRITING","JOURNAL","PAPER","MEMO","PAD","SKETCHBOOK","WRITING SET","PEN","NOTEPAD","BOOK"},A5156)))&gt;0,"Stationery",
  "Other")))))))</f>
        <v>Kitchenware</v>
      </c>
    </row>
    <row r="5157" spans="1:2" x14ac:dyDescent="0.4">
      <c r="A5157" t="s">
        <v>3583</v>
      </c>
      <c r="B5157" t="str" cm="1">
        <f t="array" ref="B5157">IF(SUM(COUNT(SEARCH({"LAMP","LIGHT","CANDLE","TEALIGHT","LANTERN","TORCH","CHANDELIER"},A5157)))&gt;0,"Lighting",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5157)))&gt;0,"Festive/Decor",
  IF(SUM(COUNT(SEARCH({"TOY","DOLL","BLOCK","HORSE","SKIPPING","CRAFT","STENCIL","SET","DINOSAUR","SNAKE","EGG","RATTLE","CAR","PEG","MAGNET","ERASER","JIGSAW","PUZZLE","GAME","PUPPET","FIGURE","SLATE"},A5157)))&gt;0,"Toys",
  IF(SUM(COUNT(SEARCH({"BAG","PURSE","KEYRING","MIRROR","LIP GLOSS","BADGE","SCARF","HAIR","GLOVE","UMBRELLA","BRACELET","RING","PARASOL","BACKPACK","NECKLACE","BROOCH","EARMUFF","PHONE","CHARM","SLIPPER","JEWELLERY","HEADPHONES","KEY FOB","BANGLE"},A5157)))&gt;0,"Accessories",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STOOL","CUSHION","COVER","RADIO"},A5157)))&gt;0,"Homeware",
  IF(SUM(COUNT(SEARCH({"NOTEBOOK","PENCIL","POSTCARD","ENVELOPE","STICKER","LABEL","TRELLIS","FILIGREE","SIGN","LETTERS","DOORSTOP","CALCULATOR","WRITING","JOURNAL","PAPER","MEMO","PAD","SKETCHBOOK","WRITING SET","PEN","NOTEPAD","BOOK"},A5157)))&gt;0,"Stationery",
  "Other")))))))</f>
        <v>Accessories</v>
      </c>
    </row>
    <row r="5158" spans="1:2" x14ac:dyDescent="0.4">
      <c r="A5158" t="s">
        <v>3584</v>
      </c>
      <c r="B5158" t="str" cm="1">
        <f t="array" ref="B5158">IF(SUM(COUNT(SEARCH({"LAMP","LIGHT","CANDLE","TEALIGHT","LANTERN","TORCH","CHANDELIER"},A5158)))&gt;0,"Lighting",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5158)))&gt;0,"Festive/Decor",
  IF(SUM(COUNT(SEARCH({"TOY","DOLL","BLOCK","HORSE","SKIPPING","CRAFT","STENCIL","SET","DINOSAUR","SNAKE","EGG","RATTLE","CAR","PEG","MAGNET","ERASER","JIGSAW","PUZZLE","GAME","PUPPET","FIGURE","SLATE"},A5158)))&gt;0,"Toys",
  IF(SUM(COUNT(SEARCH({"BAG","PURSE","KEYRING","MIRROR","LIP GLOSS","BADGE","SCARF","HAIR","GLOVE","UMBRELLA","BRACELET","RING","PARASOL","BACKPACK","NECKLACE","BROOCH","EARMUFF","PHONE","CHARM","SLIPPER","JEWELLERY","HEADPHONES","KEY FOB","BANGLE"},A5158)))&gt;0,"Accessories",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STOOL","CUSHION","COVER","RADIO"},A5158)))&gt;0,"Homeware",
  IF(SUM(COUNT(SEARCH({"NOTEBOOK","PENCIL","POSTCARD","ENVELOPE","STICKER","LABEL","TRELLIS","FILIGREE","SIGN","LETTERS","DOORSTOP","CALCULATOR","WRITING","JOURNAL","PAPER","MEMO","PAD","SKETCHBOOK","WRITING SET","PEN","NOTEPAD","BOOK"},A5158)))&gt;0,"Stationery",
  "Other")))))))</f>
        <v>Festive/Decor</v>
      </c>
    </row>
    <row r="5159" spans="1:2" x14ac:dyDescent="0.4">
      <c r="A5159" t="s">
        <v>3585</v>
      </c>
      <c r="B5159" t="str" cm="1">
        <f t="array" ref="B5159">IF(SUM(COUNT(SEARCH({"LAMP","LIGHT","CANDLE","TEALIGHT","LANTERN","TORCH","CHANDELIER"},A5159)))&gt;0,"Lighting",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5159)))&gt;0,"Festive/Decor",
  IF(SUM(COUNT(SEARCH({"TOY","DOLL","BLOCK","HORSE","SKIPPING","CRAFT","STENCIL","SET","DINOSAUR","SNAKE","EGG","RATTLE","CAR","PEG","MAGNET","ERASER","JIGSAW","PUZZLE","GAME","PUPPET","FIGURE","SLATE"},A5159)))&gt;0,"Toys",
  IF(SUM(COUNT(SEARCH({"BAG","PURSE","KEYRING","MIRROR","LIP GLOSS","BADGE","SCARF","HAIR","GLOVE","UMBRELLA","BRACELET","RING","PARASOL","BACKPACK","NECKLACE","BROOCH","EARMUFF","PHONE","CHARM","SLIPPER","JEWELLERY","HEADPHONES","KEY FOB","BANGLE"},A5159)))&gt;0,"Accessories",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STOOL","CUSHION","COVER","RADIO"},A5159)))&gt;0,"Homeware",
  IF(SUM(COUNT(SEARCH({"NOTEBOOK","PENCIL","POSTCARD","ENVELOPE","STICKER","LABEL","TRELLIS","FILIGREE","SIGN","LETTERS","DOORSTOP","CALCULATOR","WRITING","JOURNAL","PAPER","MEMO","PAD","SKETCHBOOK","WRITING SET","PEN","NOTEPAD","BOOK"},A5159)))&gt;0,"Stationery",
  "Other")))))))</f>
        <v>Toys</v>
      </c>
    </row>
    <row r="5160" spans="1:2" x14ac:dyDescent="0.4">
      <c r="A5160" t="s">
        <v>3586</v>
      </c>
      <c r="B5160" t="str" cm="1">
        <f t="array" ref="B5160">IF(SUM(COUNT(SEARCH({"LAMP","LIGHT","CANDLE","TEALIGHT","LANTERN","TORCH","CHANDELIER"},A5160)))&gt;0,"Lighting",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5160)))&gt;0,"Festive/Decor",
  IF(SUM(COUNT(SEARCH({"TOY","DOLL","BLOCK","HORSE","SKIPPING","CRAFT","STENCIL","SET","DINOSAUR","SNAKE","EGG","RATTLE","CAR","PEG","MAGNET","ERASER","JIGSAW","PUZZLE","GAME","PUPPET","FIGURE","SLATE"},A5160)))&gt;0,"Toys",
  IF(SUM(COUNT(SEARCH({"BAG","PURSE","KEYRING","MIRROR","LIP GLOSS","BADGE","SCARF","HAIR","GLOVE","UMBRELLA","BRACELET","RING","PARASOL","BACKPACK","NECKLACE","BROOCH","EARMUFF","PHONE","CHARM","SLIPPER","JEWELLERY","HEADPHONES","KEY FOB","BANGLE"},A5160)))&gt;0,"Accessories",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STOOL","CUSHION","COVER","RADIO"},A5160)))&gt;0,"Homeware",
  IF(SUM(COUNT(SEARCH({"NOTEBOOK","PENCIL","POSTCARD","ENVELOPE","STICKER","LABEL","TRELLIS","FILIGREE","SIGN","LETTERS","DOORSTOP","CALCULATOR","WRITING","JOURNAL","PAPER","MEMO","PAD","SKETCHBOOK","WRITING SET","PEN","NOTEPAD","BOOK"},A5160)))&gt;0,"Stationery",
  "Other")))))))</f>
        <v>Festive/Decor</v>
      </c>
    </row>
    <row r="5161" spans="1:2" x14ac:dyDescent="0.4">
      <c r="A5161" t="s">
        <v>3588</v>
      </c>
      <c r="B5161" t="str" cm="1">
        <f t="array" ref="B5161">IF(SUM(COUNT(SEARCH({"LAMP","LIGHT","CANDLE","TEALIGHT","LANTERN","TORCH","CHANDELIER"},A5161)))&gt;0,"Lighting",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5161)))&gt;0,"Festive/Decor",
  IF(SUM(COUNT(SEARCH({"TOY","DOLL","BLOCK","HORSE","SKIPPING","CRAFT","STENCIL","SET","DINOSAUR","SNAKE","EGG","RATTLE","CAR","PEG","MAGNET","ERASER","JIGSAW","PUZZLE","GAME","PUPPET","FIGURE","SLATE"},A5161)))&gt;0,"Toys",
  IF(SUM(COUNT(SEARCH({"BAG","PURSE","KEYRING","MIRROR","LIP GLOSS","BADGE","SCARF","HAIR","GLOVE","UMBRELLA","BRACELET","RING","PARASOL","BACKPACK","NECKLACE","BROOCH","EARMUFF","PHONE","CHARM","SLIPPER","JEWELLERY","HEADPHONES","KEY FOB","BANGLE"},A5161)))&gt;0,"Accessories",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STOOL","CUSHION","COVER","RADIO"},A5161)))&gt;0,"Homeware",
  IF(SUM(COUNT(SEARCH({"NOTEBOOK","PENCIL","POSTCARD","ENVELOPE","STICKER","LABEL","TRELLIS","FILIGREE","SIGN","LETTERS","DOORSTOP","CALCULATOR","WRITING","JOURNAL","PAPER","MEMO","PAD","SKETCHBOOK","WRITING SET","PEN","NOTEPAD","BOOK"},A5161)))&gt;0,"Stationery",
  "Other")))))))</f>
        <v>Homeware</v>
      </c>
    </row>
    <row r="5162" spans="1:2" x14ac:dyDescent="0.4">
      <c r="A5162" t="s">
        <v>3589</v>
      </c>
      <c r="B5162" t="str" cm="1">
        <f t="array" ref="B5162">IF(SUM(COUNT(SEARCH({"LAMP","LIGHT","CANDLE","TEALIGHT","LANTERN","TORCH","CHANDELIER"},A5162)))&gt;0,"Lighting",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5162)))&gt;0,"Festive/Decor",
  IF(SUM(COUNT(SEARCH({"TOY","DOLL","BLOCK","HORSE","SKIPPING","CRAFT","STENCIL","SET","DINOSAUR","SNAKE","EGG","RATTLE","CAR","PEG","MAGNET","ERASER","JIGSAW","PUZZLE","GAME","PUPPET","FIGURE","SLATE"},A5162)))&gt;0,"Toys",
  IF(SUM(COUNT(SEARCH({"BAG","PURSE","KEYRING","MIRROR","LIP GLOSS","BADGE","SCARF","HAIR","GLOVE","UMBRELLA","BRACELET","RING","PARASOL","BACKPACK","NECKLACE","BROOCH","EARMUFF","PHONE","CHARM","SLIPPER","JEWELLERY","HEADPHONES","KEY FOB","BANGLE"},A5162)))&gt;0,"Accessories",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STOOL","CUSHION","COVER","RADIO"},A5162)))&gt;0,"Homeware",
  IF(SUM(COUNT(SEARCH({"NOTEBOOK","PENCIL","POSTCARD","ENVELOPE","STICKER","LABEL","TRELLIS","FILIGREE","SIGN","LETTERS","DOORSTOP","CALCULATOR","WRITING","JOURNAL","PAPER","MEMO","PAD","SKETCHBOOK","WRITING SET","PEN","NOTEPAD","BOOK"},A5162)))&gt;0,"Stationery",
  "Other")))))))</f>
        <v>Homeware</v>
      </c>
    </row>
    <row r="5163" spans="1:2" x14ac:dyDescent="0.4">
      <c r="A5163" t="s">
        <v>3590</v>
      </c>
      <c r="B5163" t="str" cm="1">
        <f t="array" ref="B5163">IF(SUM(COUNT(SEARCH({"LAMP","LIGHT","CANDLE","TEALIGHT","LANTERN","TORCH","CHANDELIER"},A5163)))&gt;0,"Lighting",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5163)))&gt;0,"Festive/Decor",
  IF(SUM(COUNT(SEARCH({"TOY","DOLL","BLOCK","HORSE","SKIPPING","CRAFT","STENCIL","SET","DINOSAUR","SNAKE","EGG","RATTLE","CAR","PEG","MAGNET","ERASER","JIGSAW","PUZZLE","GAME","PUPPET","FIGURE","SLATE"},A5163)))&gt;0,"Toys",
  IF(SUM(COUNT(SEARCH({"BAG","PURSE","KEYRING","MIRROR","LIP GLOSS","BADGE","SCARF","HAIR","GLOVE","UMBRELLA","BRACELET","RING","PARASOL","BACKPACK","NECKLACE","BROOCH","EARMUFF","PHONE","CHARM","SLIPPER","JEWELLERY","HEADPHONES","KEY FOB","BANGLE"},A5163)))&gt;0,"Accessories",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STOOL","CUSHION","COVER","RADIO"},A5163)))&gt;0,"Homeware",
  IF(SUM(COUNT(SEARCH({"NOTEBOOK","PENCIL","POSTCARD","ENVELOPE","STICKER","LABEL","TRELLIS","FILIGREE","SIGN","LETTERS","DOORSTOP","CALCULATOR","WRITING","JOURNAL","PAPER","MEMO","PAD","SKETCHBOOK","WRITING SET","PEN","NOTEPAD","BOOK"},A5163)))&gt;0,"Stationery",
  "Other")))))))</f>
        <v>Homeware</v>
      </c>
    </row>
    <row r="5164" spans="1:2" x14ac:dyDescent="0.4">
      <c r="A5164" t="s">
        <v>3591</v>
      </c>
      <c r="B5164" t="str" cm="1">
        <f t="array" ref="B5164">IF(SUM(COUNT(SEARCH({"LAMP","LIGHT","CANDLE","TEALIGHT","LANTERN","TORCH","CHANDELIER"},A5164)))&gt;0,"Lighting",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5164)))&gt;0,"Festive/Decor",
  IF(SUM(COUNT(SEARCH({"TOY","DOLL","BLOCK","HORSE","SKIPPING","CRAFT","STENCIL","SET","DINOSAUR","SNAKE","EGG","RATTLE","CAR","PEG","MAGNET","ERASER","JIGSAW","PUZZLE","GAME","PUPPET","FIGURE","SLATE"},A5164)))&gt;0,"Toys",
  IF(SUM(COUNT(SEARCH({"BAG","PURSE","KEYRING","MIRROR","LIP GLOSS","BADGE","SCARF","HAIR","GLOVE","UMBRELLA","BRACELET","RING","PARASOL","BACKPACK","NECKLACE","BROOCH","EARMUFF","PHONE","CHARM","SLIPPER","JEWELLERY","HEADPHONES","KEY FOB","BANGLE"},A5164)))&gt;0,"Accessories",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STOOL","CUSHION","COVER","RADIO"},A5164)))&gt;0,"Homeware",
  IF(SUM(COUNT(SEARCH({"NOTEBOOK","PENCIL","POSTCARD","ENVELOPE","STICKER","LABEL","TRELLIS","FILIGREE","SIGN","LETTERS","DOORSTOP","CALCULATOR","WRITING","JOURNAL","PAPER","MEMO","PAD","SKETCHBOOK","WRITING SET","PEN","NOTEPAD","BOOK"},A5164)))&gt;0,"Stationery",
  "Other")))))))</f>
        <v>Homeware</v>
      </c>
    </row>
    <row r="5165" spans="1:2" x14ac:dyDescent="0.4">
      <c r="A5165" t="s">
        <v>3592</v>
      </c>
      <c r="B5165" t="str" cm="1">
        <f t="array" ref="B5165">IF(SUM(COUNT(SEARCH({"LAMP","LIGHT","CANDLE","TEALIGHT","LANTERN","TORCH","CHANDELIER"},A5165)))&gt;0,"Lighting",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5165)))&gt;0,"Festive/Decor",
  IF(SUM(COUNT(SEARCH({"TOY","DOLL","BLOCK","HORSE","SKIPPING","CRAFT","STENCIL","SET","DINOSAUR","SNAKE","EGG","RATTLE","CAR","PEG","MAGNET","ERASER","JIGSAW","PUZZLE","GAME","PUPPET","FIGURE","SLATE"},A5165)))&gt;0,"Toys",
  IF(SUM(COUNT(SEARCH({"BAG","PURSE","KEYRING","MIRROR","LIP GLOSS","BADGE","SCARF","HAIR","GLOVE","UMBRELLA","BRACELET","RING","PARASOL","BACKPACK","NECKLACE","BROOCH","EARMUFF","PHONE","CHARM","SLIPPER","JEWELLERY","HEADPHONES","KEY FOB","BANGLE"},A5165)))&gt;0,"Accessories",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STOOL","CUSHION","COVER","RADIO"},A5165)))&gt;0,"Homeware",
  IF(SUM(COUNT(SEARCH({"NOTEBOOK","PENCIL","POSTCARD","ENVELOPE","STICKER","LABEL","TRELLIS","FILIGREE","SIGN","LETTERS","DOORSTOP","CALCULATOR","WRITING","JOURNAL","PAPER","MEMO","PAD","SKETCHBOOK","WRITING SET","PEN","NOTEPAD","BOOK"},A5165)))&gt;0,"Stationery",
  "Other")))))))</f>
        <v>Toys</v>
      </c>
    </row>
    <row r="5166" spans="1:2" x14ac:dyDescent="0.4">
      <c r="A5166" t="s">
        <v>3593</v>
      </c>
      <c r="B5166" t="str" cm="1">
        <f t="array" ref="B5166">IF(SUM(COUNT(SEARCH({"LAMP","LIGHT","CANDLE","TEALIGHT","LANTERN","TORCH","CHANDELIER"},A5166)))&gt;0,"Lighting",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5166)))&gt;0,"Festive/Decor",
  IF(SUM(COUNT(SEARCH({"TOY","DOLL","BLOCK","HORSE","SKIPPING","CRAFT","STENCIL","SET","DINOSAUR","SNAKE","EGG","RATTLE","CAR","PEG","MAGNET","ERASER","JIGSAW","PUZZLE","GAME","PUPPET","FIGURE","SLATE"},A5166)))&gt;0,"Toys",
  IF(SUM(COUNT(SEARCH({"BAG","PURSE","KEYRING","MIRROR","LIP GLOSS","BADGE","SCARF","HAIR","GLOVE","UMBRELLA","BRACELET","RING","PARASOL","BACKPACK","NECKLACE","BROOCH","EARMUFF","PHONE","CHARM","SLIPPER","JEWELLERY","HEADPHONES","KEY FOB","BANGLE"},A5166)))&gt;0,"Accessories",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STOOL","CUSHION","COVER","RADIO"},A5166)))&gt;0,"Homeware",
  IF(SUM(COUNT(SEARCH({"NOTEBOOK","PENCIL","POSTCARD","ENVELOPE","STICKER","LABEL","TRELLIS","FILIGREE","SIGN","LETTERS","DOORSTOP","CALCULATOR","WRITING","JOURNAL","PAPER","MEMO","PAD","SKETCHBOOK","WRITING SET","PEN","NOTEPAD","BOOK"},A5166)))&gt;0,"Stationery",
  "Other")))))))</f>
        <v>Festive/Decor</v>
      </c>
    </row>
    <row r="5167" spans="1:2" x14ac:dyDescent="0.4">
      <c r="A5167" t="s">
        <v>3594</v>
      </c>
      <c r="B5167" t="str" cm="1">
        <f t="array" ref="B5167">IF(SUM(COUNT(SEARCH({"LAMP","LIGHT","CANDLE","TEALIGHT","LANTERN","TORCH","CHANDELIER"},A5167)))&gt;0,"Lighting",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5167)))&gt;0,"Festive/Decor",
  IF(SUM(COUNT(SEARCH({"TOY","DOLL","BLOCK","HORSE","SKIPPING","CRAFT","STENCIL","SET","DINOSAUR","SNAKE","EGG","RATTLE","CAR","PEG","MAGNET","ERASER","JIGSAW","PUZZLE","GAME","PUPPET","FIGURE","SLATE"},A5167)))&gt;0,"Toys",
  IF(SUM(COUNT(SEARCH({"BAG","PURSE","KEYRING","MIRROR","LIP GLOSS","BADGE","SCARF","HAIR","GLOVE","UMBRELLA","BRACELET","RING","PARASOL","BACKPACK","NECKLACE","BROOCH","EARMUFF","PHONE","CHARM","SLIPPER","JEWELLERY","HEADPHONES","KEY FOB","BANGLE"},A5167)))&gt;0,"Accessories",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STOOL","CUSHION","COVER","RADIO"},A5167)))&gt;0,"Homeware",
  IF(SUM(COUNT(SEARCH({"NOTEBOOK","PENCIL","POSTCARD","ENVELOPE","STICKER","LABEL","TRELLIS","FILIGREE","SIGN","LETTERS","DOORSTOP","CALCULATOR","WRITING","JOURNAL","PAPER","MEMO","PAD","SKETCHBOOK","WRITING SET","PEN","NOTEPAD","BOOK"},A5167)))&gt;0,"Stationery",
  "Other")))))))</f>
        <v>Festive/Decor</v>
      </c>
    </row>
    <row r="5168" spans="1:2" x14ac:dyDescent="0.4">
      <c r="A5168" t="s">
        <v>3595</v>
      </c>
      <c r="B5168" t="str" cm="1">
        <f t="array" ref="B5168">IF(SUM(COUNT(SEARCH({"LAMP","LIGHT","CANDLE","TEALIGHT","LANTERN","TORCH","CHANDELIER"},A5168)))&gt;0,"Lighting",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5168)))&gt;0,"Festive/Decor",
  IF(SUM(COUNT(SEARCH({"TOY","DOLL","BLOCK","HORSE","SKIPPING","CRAFT","STENCIL","SET","DINOSAUR","SNAKE","EGG","RATTLE","CAR","PEG","MAGNET","ERASER","JIGSAW","PUZZLE","GAME","PUPPET","FIGURE","SLATE"},A5168)))&gt;0,"Toys",
  IF(SUM(COUNT(SEARCH({"BAG","PURSE","KEYRING","MIRROR","LIP GLOSS","BADGE","SCARF","HAIR","GLOVE","UMBRELLA","BRACELET","RING","PARASOL","BACKPACK","NECKLACE","BROOCH","EARMUFF","PHONE","CHARM","SLIPPER","JEWELLERY","HEADPHONES","KEY FOB","BANGLE"},A5168)))&gt;0,"Accessories",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STOOL","CUSHION","COVER","RADIO"},A5168)))&gt;0,"Homeware",
  IF(SUM(COUNT(SEARCH({"NOTEBOOK","PENCIL","POSTCARD","ENVELOPE","STICKER","LABEL","TRELLIS","FILIGREE","SIGN","LETTERS","DOORSTOP","CALCULATOR","WRITING","JOURNAL","PAPER","MEMO","PAD","SKETCHBOOK","WRITING SET","PEN","NOTEPAD","BOOK"},A5168)))&gt;0,"Stationery",
  "Other")))))))</f>
        <v>Other</v>
      </c>
    </row>
    <row r="5169" spans="1:2" x14ac:dyDescent="0.4">
      <c r="A5169" t="s">
        <v>3596</v>
      </c>
      <c r="B5169" t="str" cm="1">
        <f t="array" ref="B5169">IF(SUM(COUNT(SEARCH({"LAMP","LIGHT","CANDLE","TEALIGHT","LANTERN","TORCH","CHANDELIER"},A5169)))&gt;0,"Lighting",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5169)))&gt;0,"Festive/Decor",
  IF(SUM(COUNT(SEARCH({"TOY","DOLL","BLOCK","HORSE","SKIPPING","CRAFT","STENCIL","SET","DINOSAUR","SNAKE","EGG","RATTLE","CAR","PEG","MAGNET","ERASER","JIGSAW","PUZZLE","GAME","PUPPET","FIGURE","SLATE"},A5169)))&gt;0,"Toys",
  IF(SUM(COUNT(SEARCH({"BAG","PURSE","KEYRING","MIRROR","LIP GLOSS","BADGE","SCARF","HAIR","GLOVE","UMBRELLA","BRACELET","RING","PARASOL","BACKPACK","NECKLACE","BROOCH","EARMUFF","PHONE","CHARM","SLIPPER","JEWELLERY","HEADPHONES","KEY FOB","BANGLE"},A5169)))&gt;0,"Accessories",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STOOL","CUSHION","COVER","RADIO"},A5169)))&gt;0,"Homeware",
  IF(SUM(COUNT(SEARCH({"NOTEBOOK","PENCIL","POSTCARD","ENVELOPE","STICKER","LABEL","TRELLIS","FILIGREE","SIGN","LETTERS","DOORSTOP","CALCULATOR","WRITING","JOURNAL","PAPER","MEMO","PAD","SKETCHBOOK","WRITING SET","PEN","NOTEPAD","BOOK"},A5169)))&gt;0,"Stationery",
  "Other")))))))</f>
        <v>Festive/Decor</v>
      </c>
    </row>
    <row r="5170" spans="1:2" x14ac:dyDescent="0.4">
      <c r="A5170" t="s">
        <v>3598</v>
      </c>
      <c r="B5170" t="str" cm="1">
        <f t="array" ref="B5170">IF(SUM(COUNT(SEARCH({"LAMP","LIGHT","CANDLE","TEALIGHT","LANTERN","TORCH","CHANDELIER"},A5170)))&gt;0,"Lighting",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5170)))&gt;0,"Festive/Decor",
  IF(SUM(COUNT(SEARCH({"TOY","DOLL","BLOCK","HORSE","SKIPPING","CRAFT","STENCIL","SET","DINOSAUR","SNAKE","EGG","RATTLE","CAR","PEG","MAGNET","ERASER","JIGSAW","PUZZLE","GAME","PUPPET","FIGURE","SLATE"},A5170)))&gt;0,"Toys",
  IF(SUM(COUNT(SEARCH({"BAG","PURSE","KEYRING","MIRROR","LIP GLOSS","BADGE","SCARF","HAIR","GLOVE","UMBRELLA","BRACELET","RING","PARASOL","BACKPACK","NECKLACE","BROOCH","EARMUFF","PHONE","CHARM","SLIPPER","JEWELLERY","HEADPHONES","KEY FOB","BANGLE"},A5170)))&gt;0,"Accessories",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STOOL","CUSHION","COVER","RADIO"},A5170)))&gt;0,"Homeware",
  IF(SUM(COUNT(SEARCH({"NOTEBOOK","PENCIL","POSTCARD","ENVELOPE","STICKER","LABEL","TRELLIS","FILIGREE","SIGN","LETTERS","DOORSTOP","CALCULATOR","WRITING","JOURNAL","PAPER","MEMO","PAD","SKETCHBOOK","WRITING SET","PEN","NOTEPAD","BOOK"},A5170)))&gt;0,"Stationery",
  "Other")))))))</f>
        <v>Festive/Decor</v>
      </c>
    </row>
    <row r="5171" spans="1:2" x14ac:dyDescent="0.4">
      <c r="A5171" t="s">
        <v>3599</v>
      </c>
      <c r="B5171" t="str" cm="1">
        <f t="array" ref="B5171">IF(SUM(COUNT(SEARCH({"LAMP","LIGHT","CANDLE","TEALIGHT","LANTERN","TORCH","CHANDELIER"},A5171)))&gt;0,"Lighting",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5171)))&gt;0,"Festive/Decor",
  IF(SUM(COUNT(SEARCH({"TOY","DOLL","BLOCK","HORSE","SKIPPING","CRAFT","STENCIL","SET","DINOSAUR","SNAKE","EGG","RATTLE","CAR","PEG","MAGNET","ERASER","JIGSAW","PUZZLE","GAME","PUPPET","FIGURE","SLATE"},A5171)))&gt;0,"Toys",
  IF(SUM(COUNT(SEARCH({"BAG","PURSE","KEYRING","MIRROR","LIP GLOSS","BADGE","SCARF","HAIR","GLOVE","UMBRELLA","BRACELET","RING","PARASOL","BACKPACK","NECKLACE","BROOCH","EARMUFF","PHONE","CHARM","SLIPPER","JEWELLERY","HEADPHONES","KEY FOB","BANGLE"},A5171)))&gt;0,"Accessories",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STOOL","CUSHION","COVER","RADIO"},A5171)))&gt;0,"Homeware",
  IF(SUM(COUNT(SEARCH({"NOTEBOOK","PENCIL","POSTCARD","ENVELOPE","STICKER","LABEL","TRELLIS","FILIGREE","SIGN","LETTERS","DOORSTOP","CALCULATOR","WRITING","JOURNAL","PAPER","MEMO","PAD","SKETCHBOOK","WRITING SET","PEN","NOTEPAD","BOOK"},A5171)))&gt;0,"Stationery",
  "Other")))))))</f>
        <v>Homeware</v>
      </c>
    </row>
    <row r="5172" spans="1:2" x14ac:dyDescent="0.4">
      <c r="A5172" t="s">
        <v>3607</v>
      </c>
      <c r="B5172" t="str" cm="1">
        <f t="array" ref="B5172">IF(SUM(COUNT(SEARCH({"LAMP","LIGHT","CANDLE","TEALIGHT","LANTERN","TORCH","CHANDELIER"},A5172)))&gt;0,"Lighting",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5172)))&gt;0,"Festive/Decor",
  IF(SUM(COUNT(SEARCH({"TOY","DOLL","BLOCK","HORSE","SKIPPING","CRAFT","STENCIL","SET","DINOSAUR","SNAKE","EGG","RATTLE","CAR","PEG","MAGNET","ERASER","JIGSAW","PUZZLE","GAME","PUPPET","FIGURE","SLATE"},A5172)))&gt;0,"Toys",
  IF(SUM(COUNT(SEARCH({"BAG","PURSE","KEYRING","MIRROR","LIP GLOSS","BADGE","SCARF","HAIR","GLOVE","UMBRELLA","BRACELET","RING","PARASOL","BACKPACK","NECKLACE","BROOCH","EARMUFF","PHONE","CHARM","SLIPPER","JEWELLERY","HEADPHONES","KEY FOB","BANGLE"},A5172)))&gt;0,"Accessories",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STOOL","CUSHION","COVER","RADIO"},A5172)))&gt;0,"Homeware",
  IF(SUM(COUNT(SEARCH({"NOTEBOOK","PENCIL","POSTCARD","ENVELOPE","STICKER","LABEL","TRELLIS","FILIGREE","SIGN","LETTERS","DOORSTOP","CALCULATOR","WRITING","JOURNAL","PAPER","MEMO","PAD","SKETCHBOOK","WRITING SET","PEN","NOTEPAD","BOOK"},A5172)))&gt;0,"Stationery",
  "Other")))))))</f>
        <v>Lighting</v>
      </c>
    </row>
    <row r="5173" spans="1:2" x14ac:dyDescent="0.4">
      <c r="A5173" t="s">
        <v>3608</v>
      </c>
      <c r="B5173" t="str" cm="1">
        <f t="array" ref="B5173">IF(SUM(COUNT(SEARCH({"LAMP","LIGHT","CANDLE","TEALIGHT","LANTERN","TORCH","CHANDELIER"},A5173)))&gt;0,"Lighting",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5173)))&gt;0,"Festive/Decor",
  IF(SUM(COUNT(SEARCH({"TOY","DOLL","BLOCK","HORSE","SKIPPING","CRAFT","STENCIL","SET","DINOSAUR","SNAKE","EGG","RATTLE","CAR","PEG","MAGNET","ERASER","JIGSAW","PUZZLE","GAME","PUPPET","FIGURE","SLATE"},A5173)))&gt;0,"Toys",
  IF(SUM(COUNT(SEARCH({"BAG","PURSE","KEYRING","MIRROR","LIP GLOSS","BADGE","SCARF","HAIR","GLOVE","UMBRELLA","BRACELET","RING","PARASOL","BACKPACK","NECKLACE","BROOCH","EARMUFF","PHONE","CHARM","SLIPPER","JEWELLERY","HEADPHONES","KEY FOB","BANGLE"},A5173)))&gt;0,"Accessories",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STOOL","CUSHION","COVER","RADIO"},A5173)))&gt;0,"Homeware",
  IF(SUM(COUNT(SEARCH({"NOTEBOOK","PENCIL","POSTCARD","ENVELOPE","STICKER","LABEL","TRELLIS","FILIGREE","SIGN","LETTERS","DOORSTOP","CALCULATOR","WRITING","JOURNAL","PAPER","MEMO","PAD","SKETCHBOOK","WRITING SET","PEN","NOTEPAD","BOOK"},A5173)))&gt;0,"Stationery",
  "Other")))))))</f>
        <v>Festive/Decor</v>
      </c>
    </row>
    <row r="5174" spans="1:2" x14ac:dyDescent="0.4">
      <c r="A5174" t="s">
        <v>3609</v>
      </c>
      <c r="B5174" t="str" cm="1">
        <f t="array" ref="B5174">IF(SUM(COUNT(SEARCH({"LAMP","LIGHT","CANDLE","TEALIGHT","LANTERN","TORCH","CHANDELIER"},A5174)))&gt;0,"Lighting",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5174)))&gt;0,"Festive/Decor",
  IF(SUM(COUNT(SEARCH({"TOY","DOLL","BLOCK","HORSE","SKIPPING","CRAFT","STENCIL","SET","DINOSAUR","SNAKE","EGG","RATTLE","CAR","PEG","MAGNET","ERASER","JIGSAW","PUZZLE","GAME","PUPPET","FIGURE","SLATE"},A5174)))&gt;0,"Toys",
  IF(SUM(COUNT(SEARCH({"BAG","PURSE","KEYRING","MIRROR","LIP GLOSS","BADGE","SCARF","HAIR","GLOVE","UMBRELLA","BRACELET","RING","PARASOL","BACKPACK","NECKLACE","BROOCH","EARMUFF","PHONE","CHARM","SLIPPER","JEWELLERY","HEADPHONES","KEY FOB","BANGLE"},A5174)))&gt;0,"Accessories",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STOOL","CUSHION","COVER","RADIO"},A5174)))&gt;0,"Homeware",
  IF(SUM(COUNT(SEARCH({"NOTEBOOK","PENCIL","POSTCARD","ENVELOPE","STICKER","LABEL","TRELLIS","FILIGREE","SIGN","LETTERS","DOORSTOP","CALCULATOR","WRITING","JOURNAL","PAPER","MEMO","PAD","SKETCHBOOK","WRITING SET","PEN","NOTEPAD","BOOK"},A5174)))&gt;0,"Stationery",
  "Other")))))))</f>
        <v>Kitchenware</v>
      </c>
    </row>
    <row r="5175" spans="1:2" x14ac:dyDescent="0.4">
      <c r="A5175" t="s">
        <v>3610</v>
      </c>
      <c r="B5175" t="str" cm="1">
        <f t="array" ref="B5175">IF(SUM(COUNT(SEARCH({"LAMP","LIGHT","CANDLE","TEALIGHT","LANTERN","TORCH","CHANDELIER"},A5175)))&gt;0,"Lighting",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5175)))&gt;0,"Festive/Decor",
  IF(SUM(COUNT(SEARCH({"TOY","DOLL","BLOCK","HORSE","SKIPPING","CRAFT","STENCIL","SET","DINOSAUR","SNAKE","EGG","RATTLE","CAR","PEG","MAGNET","ERASER","JIGSAW","PUZZLE","GAME","PUPPET","FIGURE","SLATE"},A5175)))&gt;0,"Toys",
  IF(SUM(COUNT(SEARCH({"BAG","PURSE","KEYRING","MIRROR","LIP GLOSS","BADGE","SCARF","HAIR","GLOVE","UMBRELLA","BRACELET","RING","PARASOL","BACKPACK","NECKLACE","BROOCH","EARMUFF","PHONE","CHARM","SLIPPER","JEWELLERY","HEADPHONES","KEY FOB","BANGLE"},A5175)))&gt;0,"Accessories",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STOOL","CUSHION","COVER","RADIO"},A5175)))&gt;0,"Homeware",
  IF(SUM(COUNT(SEARCH({"NOTEBOOK","PENCIL","POSTCARD","ENVELOPE","STICKER","LABEL","TRELLIS","FILIGREE","SIGN","LETTERS","DOORSTOP","CALCULATOR","WRITING","JOURNAL","PAPER","MEMO","PAD","SKETCHBOOK","WRITING SET","PEN","NOTEPAD","BOOK"},A5175)))&gt;0,"Stationery",
  "Other")))))))</f>
        <v>Toys</v>
      </c>
    </row>
    <row r="5176" spans="1:2" x14ac:dyDescent="0.4">
      <c r="A5176" t="s">
        <v>3611</v>
      </c>
      <c r="B5176" t="str" cm="1">
        <f t="array" ref="B5176">IF(SUM(COUNT(SEARCH({"LAMP","LIGHT","CANDLE","TEALIGHT","LANTERN","TORCH","CHANDELIER"},A5176)))&gt;0,"Lighting",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5176)))&gt;0,"Festive/Decor",
  IF(SUM(COUNT(SEARCH({"TOY","DOLL","BLOCK","HORSE","SKIPPING","CRAFT","STENCIL","SET","DINOSAUR","SNAKE","EGG","RATTLE","CAR","PEG","MAGNET","ERASER","JIGSAW","PUZZLE","GAME","PUPPET","FIGURE","SLATE"},A5176)))&gt;0,"Toys",
  IF(SUM(COUNT(SEARCH({"BAG","PURSE","KEYRING","MIRROR","LIP GLOSS","BADGE","SCARF","HAIR","GLOVE","UMBRELLA","BRACELET","RING","PARASOL","BACKPACK","NECKLACE","BROOCH","EARMUFF","PHONE","CHARM","SLIPPER","JEWELLERY","HEADPHONES","KEY FOB","BANGLE"},A5176)))&gt;0,"Accessories",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STOOL","CUSHION","COVER","RADIO"},A5176)))&gt;0,"Homeware",
  IF(SUM(COUNT(SEARCH({"NOTEBOOK","PENCIL","POSTCARD","ENVELOPE","STICKER","LABEL","TRELLIS","FILIGREE","SIGN","LETTERS","DOORSTOP","CALCULATOR","WRITING","JOURNAL","PAPER","MEMO","PAD","SKETCHBOOK","WRITING SET","PEN","NOTEPAD","BOOK"},A5176)))&gt;0,"Stationery",
  "Other")))))))</f>
        <v>Kitchenware</v>
      </c>
    </row>
    <row r="5177" spans="1:2" x14ac:dyDescent="0.4">
      <c r="A5177" t="s">
        <v>3612</v>
      </c>
      <c r="B5177" t="str" cm="1">
        <f t="array" ref="B5177">IF(SUM(COUNT(SEARCH({"LAMP","LIGHT","CANDLE","TEALIGHT","LANTERN","TORCH","CHANDELIER"},A5177)))&gt;0,"Lighting",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5177)))&gt;0,"Festive/Decor",
  IF(SUM(COUNT(SEARCH({"TOY","DOLL","BLOCK","HORSE","SKIPPING","CRAFT","STENCIL","SET","DINOSAUR","SNAKE","EGG","RATTLE","CAR","PEG","MAGNET","ERASER","JIGSAW","PUZZLE","GAME","PUPPET","FIGURE","SLATE"},A5177)))&gt;0,"Toys",
  IF(SUM(COUNT(SEARCH({"BAG","PURSE","KEYRING","MIRROR","LIP GLOSS","BADGE","SCARF","HAIR","GLOVE","UMBRELLA","BRACELET","RING","PARASOL","BACKPACK","NECKLACE","BROOCH","EARMUFF","PHONE","CHARM","SLIPPER","JEWELLERY","HEADPHONES","KEY FOB","BANGLE"},A5177)))&gt;0,"Accessories",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STOOL","CUSHION","COVER","RADIO"},A5177)))&gt;0,"Homeware",
  IF(SUM(COUNT(SEARCH({"NOTEBOOK","PENCIL","POSTCARD","ENVELOPE","STICKER","LABEL","TRELLIS","FILIGREE","SIGN","LETTERS","DOORSTOP","CALCULATOR","WRITING","JOURNAL","PAPER","MEMO","PAD","SKETCHBOOK","WRITING SET","PEN","NOTEPAD","BOOK"},A5177)))&gt;0,"Stationery",
  "Other")))))))</f>
        <v>Toys</v>
      </c>
    </row>
    <row r="5178" spans="1:2" x14ac:dyDescent="0.4">
      <c r="A5178" t="s">
        <v>3613</v>
      </c>
      <c r="B5178" t="str" cm="1">
        <f t="array" ref="B5178">IF(SUM(COUNT(SEARCH({"LAMP","LIGHT","CANDLE","TEALIGHT","LANTERN","TORCH","CHANDELIER"},A5178)))&gt;0,"Lighting",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5178)))&gt;0,"Festive/Decor",
  IF(SUM(COUNT(SEARCH({"TOY","DOLL","BLOCK","HORSE","SKIPPING","CRAFT","STENCIL","SET","DINOSAUR","SNAKE","EGG","RATTLE","CAR","PEG","MAGNET","ERASER","JIGSAW","PUZZLE","GAME","PUPPET","FIGURE","SLATE"},A5178)))&gt;0,"Toys",
  IF(SUM(COUNT(SEARCH({"BAG","PURSE","KEYRING","MIRROR","LIP GLOSS","BADGE","SCARF","HAIR","GLOVE","UMBRELLA","BRACELET","RING","PARASOL","BACKPACK","NECKLACE","BROOCH","EARMUFF","PHONE","CHARM","SLIPPER","JEWELLERY","HEADPHONES","KEY FOB","BANGLE"},A5178)))&gt;0,"Accessories",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STOOL","CUSHION","COVER","RADIO"},A5178)))&gt;0,"Homeware",
  IF(SUM(COUNT(SEARCH({"NOTEBOOK","PENCIL","POSTCARD","ENVELOPE","STICKER","LABEL","TRELLIS","FILIGREE","SIGN","LETTERS","DOORSTOP","CALCULATOR","WRITING","JOURNAL","PAPER","MEMO","PAD","SKETCHBOOK","WRITING SET","PEN","NOTEPAD","BOOK"},A5178)))&gt;0,"Stationery",
  "Other")))))))</f>
        <v>Festive/Decor</v>
      </c>
    </row>
    <row r="5179" spans="1:2" x14ac:dyDescent="0.4">
      <c r="A5179" t="s">
        <v>3614</v>
      </c>
      <c r="B5179" t="str" cm="1">
        <f t="array" ref="B5179">IF(SUM(COUNT(SEARCH({"LAMP","LIGHT","CANDLE","TEALIGHT","LANTERN","TORCH","CHANDELIER"},A5179)))&gt;0,"Lighting",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5179)))&gt;0,"Festive/Decor",
  IF(SUM(COUNT(SEARCH({"TOY","DOLL","BLOCK","HORSE","SKIPPING","CRAFT","STENCIL","SET","DINOSAUR","SNAKE","EGG","RATTLE","CAR","PEG","MAGNET","ERASER","JIGSAW","PUZZLE","GAME","PUPPET","FIGURE","SLATE"},A5179)))&gt;0,"Toys",
  IF(SUM(COUNT(SEARCH({"BAG","PURSE","KEYRING","MIRROR","LIP GLOSS","BADGE","SCARF","HAIR","GLOVE","UMBRELLA","BRACELET","RING","PARASOL","BACKPACK","NECKLACE","BROOCH","EARMUFF","PHONE","CHARM","SLIPPER","JEWELLERY","HEADPHONES","KEY FOB","BANGLE"},A5179)))&gt;0,"Accessories",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STOOL","CUSHION","COVER","RADIO"},A5179)))&gt;0,"Homeware",
  IF(SUM(COUNT(SEARCH({"NOTEBOOK","PENCIL","POSTCARD","ENVELOPE","STICKER","LABEL","TRELLIS","FILIGREE","SIGN","LETTERS","DOORSTOP","CALCULATOR","WRITING","JOURNAL","PAPER","MEMO","PAD","SKETCHBOOK","WRITING SET","PEN","NOTEPAD","BOOK"},A5179)))&gt;0,"Stationery",
  "Other")))))))</f>
        <v>Stationery</v>
      </c>
    </row>
    <row r="5180" spans="1:2" x14ac:dyDescent="0.4">
      <c r="A5180" t="s">
        <v>3619</v>
      </c>
      <c r="B5180" t="str" cm="1">
        <f t="array" ref="B5180">IF(SUM(COUNT(SEARCH({"LAMP","LIGHT","CANDLE","TEALIGHT","LANTERN","TORCH","CHANDELIER"},A5180)))&gt;0,"Lighting",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5180)))&gt;0,"Festive/Decor",
  IF(SUM(COUNT(SEARCH({"TOY","DOLL","BLOCK","HORSE","SKIPPING","CRAFT","STENCIL","SET","DINOSAUR","SNAKE","EGG","RATTLE","CAR","PEG","MAGNET","ERASER","JIGSAW","PUZZLE","GAME","PUPPET","FIGURE","SLATE"},A5180)))&gt;0,"Toys",
  IF(SUM(COUNT(SEARCH({"BAG","PURSE","KEYRING","MIRROR","LIP GLOSS","BADGE","SCARF","HAIR","GLOVE","UMBRELLA","BRACELET","RING","PARASOL","BACKPACK","NECKLACE","BROOCH","EARMUFF","PHONE","CHARM","SLIPPER","JEWELLERY","HEADPHONES","KEY FOB","BANGLE"},A5180)))&gt;0,"Accessories",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STOOL","CUSHION","COVER","RADIO"},A5180)))&gt;0,"Homeware",
  IF(SUM(COUNT(SEARCH({"NOTEBOOK","PENCIL","POSTCARD","ENVELOPE","STICKER","LABEL","TRELLIS","FILIGREE","SIGN","LETTERS","DOORSTOP","CALCULATOR","WRITING","JOURNAL","PAPER","MEMO","PAD","SKETCHBOOK","WRITING SET","PEN","NOTEPAD","BOOK"},A5180)))&gt;0,"Stationery",
  "Other")))))))</f>
        <v>Kitchenware</v>
      </c>
    </row>
    <row r="5181" spans="1:2" x14ac:dyDescent="0.4">
      <c r="A5181" t="s">
        <v>3620</v>
      </c>
      <c r="B5181" t="str" cm="1">
        <f t="array" ref="B5181">IF(SUM(COUNT(SEARCH({"LAMP","LIGHT","CANDLE","TEALIGHT","LANTERN","TORCH","CHANDELIER"},A5181)))&gt;0,"Lighting",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5181)))&gt;0,"Festive/Decor",
  IF(SUM(COUNT(SEARCH({"TOY","DOLL","BLOCK","HORSE","SKIPPING","CRAFT","STENCIL","SET","DINOSAUR","SNAKE","EGG","RATTLE","CAR","PEG","MAGNET","ERASER","JIGSAW","PUZZLE","GAME","PUPPET","FIGURE","SLATE"},A5181)))&gt;0,"Toys",
  IF(SUM(COUNT(SEARCH({"BAG","PURSE","KEYRING","MIRROR","LIP GLOSS","BADGE","SCARF","HAIR","GLOVE","UMBRELLA","BRACELET","RING","PARASOL","BACKPACK","NECKLACE","BROOCH","EARMUFF","PHONE","CHARM","SLIPPER","JEWELLERY","HEADPHONES","KEY FOB","BANGLE"},A5181)))&gt;0,"Accessories",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STOOL","CUSHION","COVER","RADIO"},A5181)))&gt;0,"Homeware",
  IF(SUM(COUNT(SEARCH({"NOTEBOOK","PENCIL","POSTCARD","ENVELOPE","STICKER","LABEL","TRELLIS","FILIGREE","SIGN","LETTERS","DOORSTOP","CALCULATOR","WRITING","JOURNAL","PAPER","MEMO","PAD","SKETCHBOOK","WRITING SET","PEN","NOTEPAD","BOOK"},A5181)))&gt;0,"Stationery",
  "Other")))))))</f>
        <v>Kitchenware</v>
      </c>
    </row>
    <row r="5182" spans="1:2" x14ac:dyDescent="0.4">
      <c r="A5182" t="s">
        <v>3621</v>
      </c>
      <c r="B5182" t="str" cm="1">
        <f t="array" ref="B5182">IF(SUM(COUNT(SEARCH({"LAMP","LIGHT","CANDLE","TEALIGHT","LANTERN","TORCH","CHANDELIER"},A5182)))&gt;0,"Lighting",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5182)))&gt;0,"Festive/Decor",
  IF(SUM(COUNT(SEARCH({"TOY","DOLL","BLOCK","HORSE","SKIPPING","CRAFT","STENCIL","SET","DINOSAUR","SNAKE","EGG","RATTLE","CAR","PEG","MAGNET","ERASER","JIGSAW","PUZZLE","GAME","PUPPET","FIGURE","SLATE"},A5182)))&gt;0,"Toys",
  IF(SUM(COUNT(SEARCH({"BAG","PURSE","KEYRING","MIRROR","LIP GLOSS","BADGE","SCARF","HAIR","GLOVE","UMBRELLA","BRACELET","RING","PARASOL","BACKPACK","NECKLACE","BROOCH","EARMUFF","PHONE","CHARM","SLIPPER","JEWELLERY","HEADPHONES","KEY FOB","BANGLE"},A5182)))&gt;0,"Accessories",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STOOL","CUSHION","COVER","RADIO"},A5182)))&gt;0,"Homeware",
  IF(SUM(COUNT(SEARCH({"NOTEBOOK","PENCIL","POSTCARD","ENVELOPE","STICKER","LABEL","TRELLIS","FILIGREE","SIGN","LETTERS","DOORSTOP","CALCULATOR","WRITING","JOURNAL","PAPER","MEMO","PAD","SKETCHBOOK","WRITING SET","PEN","NOTEPAD","BOOK"},A5182)))&gt;0,"Stationery",
  "Other")))))))</f>
        <v>Kitchenware</v>
      </c>
    </row>
    <row r="5183" spans="1:2" x14ac:dyDescent="0.4">
      <c r="A5183" t="s">
        <v>3622</v>
      </c>
      <c r="B5183" t="str" cm="1">
        <f t="array" ref="B5183">IF(SUM(COUNT(SEARCH({"LAMP","LIGHT","CANDLE","TEALIGHT","LANTERN","TORCH","CHANDELIER"},A5183)))&gt;0,"Lighting",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5183)))&gt;0,"Festive/Decor",
  IF(SUM(COUNT(SEARCH({"TOY","DOLL","BLOCK","HORSE","SKIPPING","CRAFT","STENCIL","SET","DINOSAUR","SNAKE","EGG","RATTLE","CAR","PEG","MAGNET","ERASER","JIGSAW","PUZZLE","GAME","PUPPET","FIGURE","SLATE"},A5183)))&gt;0,"Toys",
  IF(SUM(COUNT(SEARCH({"BAG","PURSE","KEYRING","MIRROR","LIP GLOSS","BADGE","SCARF","HAIR","GLOVE","UMBRELLA","BRACELET","RING","PARASOL","BACKPACK","NECKLACE","BROOCH","EARMUFF","PHONE","CHARM","SLIPPER","JEWELLERY","HEADPHONES","KEY FOB","BANGLE"},A5183)))&gt;0,"Accessories",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STOOL","CUSHION","COVER","RADIO"},A5183)))&gt;0,"Homeware",
  IF(SUM(COUNT(SEARCH({"NOTEBOOK","PENCIL","POSTCARD","ENVELOPE","STICKER","LABEL","TRELLIS","FILIGREE","SIGN","LETTERS","DOORSTOP","CALCULATOR","WRITING","JOURNAL","PAPER","MEMO","PAD","SKETCHBOOK","WRITING SET","PEN","NOTEPAD","BOOK"},A5183)))&gt;0,"Stationery",
  "Other")))))))</f>
        <v>Festive/Decor</v>
      </c>
    </row>
    <row r="5184" spans="1:2" x14ac:dyDescent="0.4">
      <c r="A5184" t="s">
        <v>3623</v>
      </c>
      <c r="B5184" t="str" cm="1">
        <f t="array" ref="B5184">IF(SUM(COUNT(SEARCH({"LAMP","LIGHT","CANDLE","TEALIGHT","LANTERN","TORCH","CHANDELIER"},A5184)))&gt;0,"Lighting",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5184)))&gt;0,"Festive/Decor",
  IF(SUM(COUNT(SEARCH({"TOY","DOLL","BLOCK","HORSE","SKIPPING","CRAFT","STENCIL","SET","DINOSAUR","SNAKE","EGG","RATTLE","CAR","PEG","MAGNET","ERASER","JIGSAW","PUZZLE","GAME","PUPPET","FIGURE","SLATE"},A5184)))&gt;0,"Toys",
  IF(SUM(COUNT(SEARCH({"BAG","PURSE","KEYRING","MIRROR","LIP GLOSS","BADGE","SCARF","HAIR","GLOVE","UMBRELLA","BRACELET","RING","PARASOL","BACKPACK","NECKLACE","BROOCH","EARMUFF","PHONE","CHARM","SLIPPER","JEWELLERY","HEADPHONES","KEY FOB","BANGLE"},A5184)))&gt;0,"Accessories",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STOOL","CUSHION","COVER","RADIO"},A5184)))&gt;0,"Homeware",
  IF(SUM(COUNT(SEARCH({"NOTEBOOK","PENCIL","POSTCARD","ENVELOPE","STICKER","LABEL","TRELLIS","FILIGREE","SIGN","LETTERS","DOORSTOP","CALCULATOR","WRITING","JOURNAL","PAPER","MEMO","PAD","SKETCHBOOK","WRITING SET","PEN","NOTEPAD","BOOK"},A5184)))&gt;0,"Stationery",
  "Other")))))))</f>
        <v>Homeware</v>
      </c>
    </row>
    <row r="5185" spans="1:2" x14ac:dyDescent="0.4">
      <c r="A5185" t="s">
        <v>3624</v>
      </c>
      <c r="B5185" t="str" cm="1">
        <f t="array" ref="B5185">IF(SUM(COUNT(SEARCH({"LAMP","LIGHT","CANDLE","TEALIGHT","LANTERN","TORCH","CHANDELIER"},A5185)))&gt;0,"Lighting",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5185)))&gt;0,"Festive/Decor",
  IF(SUM(COUNT(SEARCH({"TOY","DOLL","BLOCK","HORSE","SKIPPING","CRAFT","STENCIL","SET","DINOSAUR","SNAKE","EGG","RATTLE","CAR","PEG","MAGNET","ERASER","JIGSAW","PUZZLE","GAME","PUPPET","FIGURE","SLATE"},A5185)))&gt;0,"Toys",
  IF(SUM(COUNT(SEARCH({"BAG","PURSE","KEYRING","MIRROR","LIP GLOSS","BADGE","SCARF","HAIR","GLOVE","UMBRELLA","BRACELET","RING","PARASOL","BACKPACK","NECKLACE","BROOCH","EARMUFF","PHONE","CHARM","SLIPPER","JEWELLERY","HEADPHONES","KEY FOB","BANGLE"},A5185)))&gt;0,"Accessories",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STOOL","CUSHION","COVER","RADIO"},A5185)))&gt;0,"Homeware",
  IF(SUM(COUNT(SEARCH({"NOTEBOOK","PENCIL","POSTCARD","ENVELOPE","STICKER","LABEL","TRELLIS","FILIGREE","SIGN","LETTERS","DOORSTOP","CALCULATOR","WRITING","JOURNAL","PAPER","MEMO","PAD","SKETCHBOOK","WRITING SET","PEN","NOTEPAD","BOOK"},A5185)))&gt;0,"Stationery",
  "Other")))))))</f>
        <v>Other</v>
      </c>
    </row>
    <row r="5186" spans="1:2" x14ac:dyDescent="0.4">
      <c r="A5186" t="s">
        <v>3625</v>
      </c>
      <c r="B5186" t="str" cm="1">
        <f t="array" ref="B5186">IF(SUM(COUNT(SEARCH({"LAMP","LIGHT","CANDLE","TEALIGHT","LANTERN","TORCH","CHANDELIER"},A5186)))&gt;0,"Lighting",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5186)))&gt;0,"Festive/Decor",
  IF(SUM(COUNT(SEARCH({"TOY","DOLL","BLOCK","HORSE","SKIPPING","CRAFT","STENCIL","SET","DINOSAUR","SNAKE","EGG","RATTLE","CAR","PEG","MAGNET","ERASER","JIGSAW","PUZZLE","GAME","PUPPET","FIGURE","SLATE"},A5186)))&gt;0,"Toys",
  IF(SUM(COUNT(SEARCH({"BAG","PURSE","KEYRING","MIRROR","LIP GLOSS","BADGE","SCARF","HAIR","GLOVE","UMBRELLA","BRACELET","RING","PARASOL","BACKPACK","NECKLACE","BROOCH","EARMUFF","PHONE","CHARM","SLIPPER","JEWELLERY","HEADPHONES","KEY FOB","BANGLE"},A5186)))&gt;0,"Accessories",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STOOL","CUSHION","COVER","RADIO"},A5186)))&gt;0,"Homeware",
  IF(SUM(COUNT(SEARCH({"NOTEBOOK","PENCIL","POSTCARD","ENVELOPE","STICKER","LABEL","TRELLIS","FILIGREE","SIGN","LETTERS","DOORSTOP","CALCULATOR","WRITING","JOURNAL","PAPER","MEMO","PAD","SKETCHBOOK","WRITING SET","PEN","NOTEPAD","BOOK"},A5186)))&gt;0,"Stationery",
  "Other")))))))</f>
        <v>Festive/Decor</v>
      </c>
    </row>
    <row r="5187" spans="1:2" x14ac:dyDescent="0.4">
      <c r="A5187" t="s">
        <v>3626</v>
      </c>
      <c r="B5187" t="str" cm="1">
        <f t="array" ref="B5187">IF(SUM(COUNT(SEARCH({"LAMP","LIGHT","CANDLE","TEALIGHT","LANTERN","TORCH","CHANDELIER"},A5187)))&gt;0,"Lighting",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5187)))&gt;0,"Festive/Decor",
  IF(SUM(COUNT(SEARCH({"TOY","DOLL","BLOCK","HORSE","SKIPPING","CRAFT","STENCIL","SET","DINOSAUR","SNAKE","EGG","RATTLE","CAR","PEG","MAGNET","ERASER","JIGSAW","PUZZLE","GAME","PUPPET","FIGURE","SLATE"},A5187)))&gt;0,"Toys",
  IF(SUM(COUNT(SEARCH({"BAG","PURSE","KEYRING","MIRROR","LIP GLOSS","BADGE","SCARF","HAIR","GLOVE","UMBRELLA","BRACELET","RING","PARASOL","BACKPACK","NECKLACE","BROOCH","EARMUFF","PHONE","CHARM","SLIPPER","JEWELLERY","HEADPHONES","KEY FOB","BANGLE"},A5187)))&gt;0,"Accessories",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STOOL","CUSHION","COVER","RADIO"},A5187)))&gt;0,"Homeware",
  IF(SUM(COUNT(SEARCH({"NOTEBOOK","PENCIL","POSTCARD","ENVELOPE","STICKER","LABEL","TRELLIS","FILIGREE","SIGN","LETTERS","DOORSTOP","CALCULATOR","WRITING","JOURNAL","PAPER","MEMO","PAD","SKETCHBOOK","WRITING SET","PEN","NOTEPAD","BOOK"},A5187)))&gt;0,"Stationery",
  "Other")))))))</f>
        <v>Other</v>
      </c>
    </row>
    <row r="5188" spans="1:2" x14ac:dyDescent="0.4">
      <c r="A5188" t="s">
        <v>3629</v>
      </c>
      <c r="B5188" t="str" cm="1">
        <f t="array" ref="B5188">IF(SUM(COUNT(SEARCH({"LAMP","LIGHT","CANDLE","TEALIGHT","LANTERN","TORCH","CHANDELIER"},A5188)))&gt;0,"Lighting",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5188)))&gt;0,"Festive/Decor",
  IF(SUM(COUNT(SEARCH({"TOY","DOLL","BLOCK","HORSE","SKIPPING","CRAFT","STENCIL","SET","DINOSAUR","SNAKE","EGG","RATTLE","CAR","PEG","MAGNET","ERASER","JIGSAW","PUZZLE","GAME","PUPPET","FIGURE","SLATE"},A5188)))&gt;0,"Toys",
  IF(SUM(COUNT(SEARCH({"BAG","PURSE","KEYRING","MIRROR","LIP GLOSS","BADGE","SCARF","HAIR","GLOVE","UMBRELLA","BRACELET","RING","PARASOL","BACKPACK","NECKLACE","BROOCH","EARMUFF","PHONE","CHARM","SLIPPER","JEWELLERY","HEADPHONES","KEY FOB","BANGLE"},A5188)))&gt;0,"Accessories",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STOOL","CUSHION","COVER","RADIO"},A5188)))&gt;0,"Homeware",
  IF(SUM(COUNT(SEARCH({"NOTEBOOK","PENCIL","POSTCARD","ENVELOPE","STICKER","LABEL","TRELLIS","FILIGREE","SIGN","LETTERS","DOORSTOP","CALCULATOR","WRITING","JOURNAL","PAPER","MEMO","PAD","SKETCHBOOK","WRITING SET","PEN","NOTEPAD","BOOK"},A5188)))&gt;0,"Stationery",
  "Other")))))))</f>
        <v>Lighting</v>
      </c>
    </row>
    <row r="5189" spans="1:2" x14ac:dyDescent="0.4">
      <c r="A5189" t="s">
        <v>3630</v>
      </c>
      <c r="B5189" t="str" cm="1">
        <f t="array" ref="B5189">IF(SUM(COUNT(SEARCH({"LAMP","LIGHT","CANDLE","TEALIGHT","LANTERN","TORCH","CHANDELIER"},A5189)))&gt;0,"Lighting",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5189)))&gt;0,"Festive/Decor",
  IF(SUM(COUNT(SEARCH({"TOY","DOLL","BLOCK","HORSE","SKIPPING","CRAFT","STENCIL","SET","DINOSAUR","SNAKE","EGG","RATTLE","CAR","PEG","MAGNET","ERASER","JIGSAW","PUZZLE","GAME","PUPPET","FIGURE","SLATE"},A5189)))&gt;0,"Toys",
  IF(SUM(COUNT(SEARCH({"BAG","PURSE","KEYRING","MIRROR","LIP GLOSS","BADGE","SCARF","HAIR","GLOVE","UMBRELLA","BRACELET","RING","PARASOL","BACKPACK","NECKLACE","BROOCH","EARMUFF","PHONE","CHARM","SLIPPER","JEWELLERY","HEADPHONES","KEY FOB","BANGLE"},A5189)))&gt;0,"Accessories",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STOOL","CUSHION","COVER","RADIO"},A5189)))&gt;0,"Homeware",
  IF(SUM(COUNT(SEARCH({"NOTEBOOK","PENCIL","POSTCARD","ENVELOPE","STICKER","LABEL","TRELLIS","FILIGREE","SIGN","LETTERS","DOORSTOP","CALCULATOR","WRITING","JOURNAL","PAPER","MEMO","PAD","SKETCHBOOK","WRITING SET","PEN","NOTEPAD","BOOK"},A5189)))&gt;0,"Stationery",
  "Other")))))))</f>
        <v>Festive/Decor</v>
      </c>
    </row>
    <row r="5190" spans="1:2" x14ac:dyDescent="0.4">
      <c r="A5190" t="s">
        <v>3633</v>
      </c>
      <c r="B5190" t="str" cm="1">
        <f t="array" ref="B5190">IF(SUM(COUNT(SEARCH({"LAMP","LIGHT","CANDLE","TEALIGHT","LANTERN","TORCH","CHANDELIER"},A5190)))&gt;0,"Lighting",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5190)))&gt;0,"Festive/Decor",
  IF(SUM(COUNT(SEARCH({"TOY","DOLL","BLOCK","HORSE","SKIPPING","CRAFT","STENCIL","SET","DINOSAUR","SNAKE","EGG","RATTLE","CAR","PEG","MAGNET","ERASER","JIGSAW","PUZZLE","GAME","PUPPET","FIGURE","SLATE"},A5190)))&gt;0,"Toys",
  IF(SUM(COUNT(SEARCH({"BAG","PURSE","KEYRING","MIRROR","LIP GLOSS","BADGE","SCARF","HAIR","GLOVE","UMBRELLA","BRACELET","RING","PARASOL","BACKPACK","NECKLACE","BROOCH","EARMUFF","PHONE","CHARM","SLIPPER","JEWELLERY","HEADPHONES","KEY FOB","BANGLE"},A5190)))&gt;0,"Accessories",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STOOL","CUSHION","COVER","RADIO"},A5190)))&gt;0,"Homeware",
  IF(SUM(COUNT(SEARCH({"NOTEBOOK","PENCIL","POSTCARD","ENVELOPE","STICKER","LABEL","TRELLIS","FILIGREE","SIGN","LETTERS","DOORSTOP","CALCULATOR","WRITING","JOURNAL","PAPER","MEMO","PAD","SKETCHBOOK","WRITING SET","PEN","NOTEPAD","BOOK"},A5190)))&gt;0,"Stationery",
  "Other")))))))</f>
        <v>Festive/Decor</v>
      </c>
    </row>
    <row r="5191" spans="1:2" x14ac:dyDescent="0.4">
      <c r="A5191" t="s">
        <v>3634</v>
      </c>
      <c r="B5191" t="str" cm="1">
        <f t="array" ref="B5191">IF(SUM(COUNT(SEARCH({"LAMP","LIGHT","CANDLE","TEALIGHT","LANTERN","TORCH","CHANDELIER"},A5191)))&gt;0,"Lighting",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5191)))&gt;0,"Festive/Decor",
  IF(SUM(COUNT(SEARCH({"TOY","DOLL","BLOCK","HORSE","SKIPPING","CRAFT","STENCIL","SET","DINOSAUR","SNAKE","EGG","RATTLE","CAR","PEG","MAGNET","ERASER","JIGSAW","PUZZLE","GAME","PUPPET","FIGURE","SLATE"},A5191)))&gt;0,"Toys",
  IF(SUM(COUNT(SEARCH({"BAG","PURSE","KEYRING","MIRROR","LIP GLOSS","BADGE","SCARF","HAIR","GLOVE","UMBRELLA","BRACELET","RING","PARASOL","BACKPACK","NECKLACE","BROOCH","EARMUFF","PHONE","CHARM","SLIPPER","JEWELLERY","HEADPHONES","KEY FOB","BANGLE"},A5191)))&gt;0,"Accessories",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STOOL","CUSHION","COVER","RADIO"},A5191)))&gt;0,"Homeware",
  IF(SUM(COUNT(SEARCH({"NOTEBOOK","PENCIL","POSTCARD","ENVELOPE","STICKER","LABEL","TRELLIS","FILIGREE","SIGN","LETTERS","DOORSTOP","CALCULATOR","WRITING","JOURNAL","PAPER","MEMO","PAD","SKETCHBOOK","WRITING SET","PEN","NOTEPAD","BOOK"},A5191)))&gt;0,"Stationery",
  "Other")))))))</f>
        <v>Festive/Decor</v>
      </c>
    </row>
    <row r="5192" spans="1:2" x14ac:dyDescent="0.4">
      <c r="A5192" t="s">
        <v>3639</v>
      </c>
      <c r="B5192" t="str" cm="1">
        <f t="array" ref="B5192">IF(SUM(COUNT(SEARCH({"LAMP","LIGHT","CANDLE","TEALIGHT","LANTERN","TORCH","CHANDELIER"},A5192)))&gt;0,"Lighting",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5192)))&gt;0,"Festive/Decor",
  IF(SUM(COUNT(SEARCH({"TOY","DOLL","BLOCK","HORSE","SKIPPING","CRAFT","STENCIL","SET","DINOSAUR","SNAKE","EGG","RATTLE","CAR","PEG","MAGNET","ERASER","JIGSAW","PUZZLE","GAME","PUPPET","FIGURE","SLATE"},A5192)))&gt;0,"Toys",
  IF(SUM(COUNT(SEARCH({"BAG","PURSE","KEYRING","MIRROR","LIP GLOSS","BADGE","SCARF","HAIR","GLOVE","UMBRELLA","BRACELET","RING","PARASOL","BACKPACK","NECKLACE","BROOCH","EARMUFF","PHONE","CHARM","SLIPPER","JEWELLERY","HEADPHONES","KEY FOB","BANGLE"},A5192)))&gt;0,"Accessories",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STOOL","CUSHION","COVER","RADIO"},A5192)))&gt;0,"Homeware",
  IF(SUM(COUNT(SEARCH({"NOTEBOOK","PENCIL","POSTCARD","ENVELOPE","STICKER","LABEL","TRELLIS","FILIGREE","SIGN","LETTERS","DOORSTOP","CALCULATOR","WRITING","JOURNAL","PAPER","MEMO","PAD","SKETCHBOOK","WRITING SET","PEN","NOTEPAD","BOOK"},A5192)))&gt;0,"Stationery",
  "Other")))))))</f>
        <v>Festive/Decor</v>
      </c>
    </row>
    <row r="5193" spans="1:2" x14ac:dyDescent="0.4">
      <c r="A5193" t="s">
        <v>3640</v>
      </c>
      <c r="B5193" t="str" cm="1">
        <f t="array" ref="B5193">IF(SUM(COUNT(SEARCH({"LAMP","LIGHT","CANDLE","TEALIGHT","LANTERN","TORCH","CHANDELIER"},A5193)))&gt;0,"Lighting",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5193)))&gt;0,"Festive/Decor",
  IF(SUM(COUNT(SEARCH({"TOY","DOLL","BLOCK","HORSE","SKIPPING","CRAFT","STENCIL","SET","DINOSAUR","SNAKE","EGG","RATTLE","CAR","PEG","MAGNET","ERASER","JIGSAW","PUZZLE","GAME","PUPPET","FIGURE","SLATE"},A5193)))&gt;0,"Toys",
  IF(SUM(COUNT(SEARCH({"BAG","PURSE","KEYRING","MIRROR","LIP GLOSS","BADGE","SCARF","HAIR","GLOVE","UMBRELLA","BRACELET","RING","PARASOL","BACKPACK","NECKLACE","BROOCH","EARMUFF","PHONE","CHARM","SLIPPER","JEWELLERY","HEADPHONES","KEY FOB","BANGLE"},A5193)))&gt;0,"Accessories",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STOOL","CUSHION","COVER","RADIO"},A5193)))&gt;0,"Homeware",
  IF(SUM(COUNT(SEARCH({"NOTEBOOK","PENCIL","POSTCARD","ENVELOPE","STICKER","LABEL","TRELLIS","FILIGREE","SIGN","LETTERS","DOORSTOP","CALCULATOR","WRITING","JOURNAL","PAPER","MEMO","PAD","SKETCHBOOK","WRITING SET","PEN","NOTEPAD","BOOK"},A5193)))&gt;0,"Stationery",
  "Other")))))))</f>
        <v>Festive/Decor</v>
      </c>
    </row>
    <row r="5194" spans="1:2" x14ac:dyDescent="0.4">
      <c r="A5194" t="s">
        <v>3642</v>
      </c>
      <c r="B5194" t="str" cm="1">
        <f t="array" ref="B5194">IF(SUM(COUNT(SEARCH({"LAMP","LIGHT","CANDLE","TEALIGHT","LANTERN","TORCH","CHANDELIER"},A5194)))&gt;0,"Lighting",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5194)))&gt;0,"Festive/Decor",
  IF(SUM(COUNT(SEARCH({"TOY","DOLL","BLOCK","HORSE","SKIPPING","CRAFT","STENCIL","SET","DINOSAUR","SNAKE","EGG","RATTLE","CAR","PEG","MAGNET","ERASER","JIGSAW","PUZZLE","GAME","PUPPET","FIGURE","SLATE"},A5194)))&gt;0,"Toys",
  IF(SUM(COUNT(SEARCH({"BAG","PURSE","KEYRING","MIRROR","LIP GLOSS","BADGE","SCARF","HAIR","GLOVE","UMBRELLA","BRACELET","RING","PARASOL","BACKPACK","NECKLACE","BROOCH","EARMUFF","PHONE","CHARM","SLIPPER","JEWELLERY","HEADPHONES","KEY FOB","BANGLE"},A5194)))&gt;0,"Accessories",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STOOL","CUSHION","COVER","RADIO"},A5194)))&gt;0,"Homeware",
  IF(SUM(COUNT(SEARCH({"NOTEBOOK","PENCIL","POSTCARD","ENVELOPE","STICKER","LABEL","TRELLIS","FILIGREE","SIGN","LETTERS","DOORSTOP","CALCULATOR","WRITING","JOURNAL","PAPER","MEMO","PAD","SKETCHBOOK","WRITING SET","PEN","NOTEPAD","BOOK"},A5194)))&gt;0,"Stationery",
  "Other")))))))</f>
        <v>Other</v>
      </c>
    </row>
    <row r="5195" spans="1:2" x14ac:dyDescent="0.4">
      <c r="A5195" t="s">
        <v>3643</v>
      </c>
      <c r="B5195" t="str" cm="1">
        <f t="array" ref="B5195">IF(SUM(COUNT(SEARCH({"LAMP","LIGHT","CANDLE","TEALIGHT","LANTERN","TORCH","CHANDELIER"},A5195)))&gt;0,"Lighting",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5195)))&gt;0,"Festive/Decor",
  IF(SUM(COUNT(SEARCH({"TOY","DOLL","BLOCK","HORSE","SKIPPING","CRAFT","STENCIL","SET","DINOSAUR","SNAKE","EGG","RATTLE","CAR","PEG","MAGNET","ERASER","JIGSAW","PUZZLE","GAME","PUPPET","FIGURE","SLATE"},A5195)))&gt;0,"Toys",
  IF(SUM(COUNT(SEARCH({"BAG","PURSE","KEYRING","MIRROR","LIP GLOSS","BADGE","SCARF","HAIR","GLOVE","UMBRELLA","BRACELET","RING","PARASOL","BACKPACK","NECKLACE","BROOCH","EARMUFF","PHONE","CHARM","SLIPPER","JEWELLERY","HEADPHONES","KEY FOB","BANGLE"},A5195)))&gt;0,"Accessories",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STOOL","CUSHION","COVER","RADIO"},A5195)))&gt;0,"Homeware",
  IF(SUM(COUNT(SEARCH({"NOTEBOOK","PENCIL","POSTCARD","ENVELOPE","STICKER","LABEL","TRELLIS","FILIGREE","SIGN","LETTERS","DOORSTOP","CALCULATOR","WRITING","JOURNAL","PAPER","MEMO","PAD","SKETCHBOOK","WRITING SET","PEN","NOTEPAD","BOOK"},A5195)))&gt;0,"Stationery",
  "Other")))))))</f>
        <v>Toys</v>
      </c>
    </row>
    <row r="5196" spans="1:2" x14ac:dyDescent="0.4">
      <c r="A5196" t="s">
        <v>3646</v>
      </c>
      <c r="B5196" t="str" cm="1">
        <f t="array" ref="B5196">IF(SUM(COUNT(SEARCH({"LAMP","LIGHT","CANDLE","TEALIGHT","LANTERN","TORCH","CHANDELIER"},A5196)))&gt;0,"Lighting",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5196)))&gt;0,"Festive/Decor",
  IF(SUM(COUNT(SEARCH({"TOY","DOLL","BLOCK","HORSE","SKIPPING","CRAFT","STENCIL","SET","DINOSAUR","SNAKE","EGG","RATTLE","CAR","PEG","MAGNET","ERASER","JIGSAW","PUZZLE","GAME","PUPPET","FIGURE","SLATE"},A5196)))&gt;0,"Toys",
  IF(SUM(COUNT(SEARCH({"BAG","PURSE","KEYRING","MIRROR","LIP GLOSS","BADGE","SCARF","HAIR","GLOVE","UMBRELLA","BRACELET","RING","PARASOL","BACKPACK","NECKLACE","BROOCH","EARMUFF","PHONE","CHARM","SLIPPER","JEWELLERY","HEADPHONES","KEY FOB","BANGLE"},A5196)))&gt;0,"Accessories",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STOOL","CUSHION","COVER","RADIO"},A5196)))&gt;0,"Homeware",
  IF(SUM(COUNT(SEARCH({"NOTEBOOK","PENCIL","POSTCARD","ENVELOPE","STICKER","LABEL","TRELLIS","FILIGREE","SIGN","LETTERS","DOORSTOP","CALCULATOR","WRITING","JOURNAL","PAPER","MEMO","PAD","SKETCHBOOK","WRITING SET","PEN","NOTEPAD","BOOK"},A5196)))&gt;0,"Stationery",
  "Other")))))))</f>
        <v>Festive/Decor</v>
      </c>
    </row>
    <row r="5197" spans="1:2" x14ac:dyDescent="0.4">
      <c r="A5197" t="s">
        <v>3647</v>
      </c>
      <c r="B5197" t="str" cm="1">
        <f t="array" ref="B5197">IF(SUM(COUNT(SEARCH({"LAMP","LIGHT","CANDLE","TEALIGHT","LANTERN","TORCH","CHANDELIER"},A5197)))&gt;0,"Lighting",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5197)))&gt;0,"Festive/Decor",
  IF(SUM(COUNT(SEARCH({"TOY","DOLL","BLOCK","HORSE","SKIPPING","CRAFT","STENCIL","SET","DINOSAUR","SNAKE","EGG","RATTLE","CAR","PEG","MAGNET","ERASER","JIGSAW","PUZZLE","GAME","PUPPET","FIGURE","SLATE"},A5197)))&gt;0,"Toys",
  IF(SUM(COUNT(SEARCH({"BAG","PURSE","KEYRING","MIRROR","LIP GLOSS","BADGE","SCARF","HAIR","GLOVE","UMBRELLA","BRACELET","RING","PARASOL","BACKPACK","NECKLACE","BROOCH","EARMUFF","PHONE","CHARM","SLIPPER","JEWELLERY","HEADPHONES","KEY FOB","BANGLE"},A5197)))&gt;0,"Accessories",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STOOL","CUSHION","COVER","RADIO"},A5197)))&gt;0,"Homeware",
  IF(SUM(COUNT(SEARCH({"NOTEBOOK","PENCIL","POSTCARD","ENVELOPE","STICKER","LABEL","TRELLIS","FILIGREE","SIGN","LETTERS","DOORSTOP","CALCULATOR","WRITING","JOURNAL","PAPER","MEMO","PAD","SKETCHBOOK","WRITING SET","PEN","NOTEPAD","BOOK"},A5197)))&gt;0,"Stationery",
  "Other")))))))</f>
        <v>Festive/Decor</v>
      </c>
    </row>
    <row r="5198" spans="1:2" x14ac:dyDescent="0.4">
      <c r="A5198" t="s">
        <v>3648</v>
      </c>
      <c r="B5198" t="str" cm="1">
        <f t="array" ref="B5198">IF(SUM(COUNT(SEARCH({"LAMP","LIGHT","CANDLE","TEALIGHT","LANTERN","TORCH","CHANDELIER"},A5198)))&gt;0,"Lighting",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5198)))&gt;0,"Festive/Decor",
  IF(SUM(COUNT(SEARCH({"TOY","DOLL","BLOCK","HORSE","SKIPPING","CRAFT","STENCIL","SET","DINOSAUR","SNAKE","EGG","RATTLE","CAR","PEG","MAGNET","ERASER","JIGSAW","PUZZLE","GAME","PUPPET","FIGURE","SLATE"},A5198)))&gt;0,"Toys",
  IF(SUM(COUNT(SEARCH({"BAG","PURSE","KEYRING","MIRROR","LIP GLOSS","BADGE","SCARF","HAIR","GLOVE","UMBRELLA","BRACELET","RING","PARASOL","BACKPACK","NECKLACE","BROOCH","EARMUFF","PHONE","CHARM","SLIPPER","JEWELLERY","HEADPHONES","KEY FOB","BANGLE"},A5198)))&gt;0,"Accessories",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STOOL","CUSHION","COVER","RADIO"},A5198)))&gt;0,"Homeware",
  IF(SUM(COUNT(SEARCH({"NOTEBOOK","PENCIL","POSTCARD","ENVELOPE","STICKER","LABEL","TRELLIS","FILIGREE","SIGN","LETTERS","DOORSTOP","CALCULATOR","WRITING","JOURNAL","PAPER","MEMO","PAD","SKETCHBOOK","WRITING SET","PEN","NOTEPAD","BOOK"},A5198)))&gt;0,"Stationery",
  "Other")))))))</f>
        <v>Festive/Decor</v>
      </c>
    </row>
    <row r="5199" spans="1:2" x14ac:dyDescent="0.4">
      <c r="A5199" t="s">
        <v>3650</v>
      </c>
      <c r="B5199" t="str" cm="1">
        <f t="array" ref="B5199">IF(SUM(COUNT(SEARCH({"LAMP","LIGHT","CANDLE","TEALIGHT","LANTERN","TORCH","CHANDELIER"},A5199)))&gt;0,"Lighting",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TOWEL"},A5199)))&gt;0,"Kitchenware",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5199)))&gt;0,"Festive/Decor",
  IF(SUM(COUNT(SEARCH({"TOY","DOLL","BLOCK","HORSE","SKIPPING","CRAFT","STENCIL","SET","DINOSAUR","SNAKE","EGG","RATTLE","CAR","PEG","MAGNET","ERASER","JIGSAW","PUZZLE","GAME","PUPPET","FIGURE","SLATE"},A5199)))&gt;0,"Toys",
  IF(SUM(COUNT(SEARCH({"BAG","PURSE","KEYRING","MIRROR","LIP GLOSS","BADGE","SCARF","HAIR","GLOVE","UMBRELLA","BRACELET","RING","PARASOL","BACKPACK","NECKLACE","BROOCH","EARMUFF","PHONE","CHARM","SLIPPER","JEWELLERY","HEADPHONES","KEY FOB","BANGLE"},A5199)))&gt;0,"Accessories",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STOOL","CUSHION","COVER","RADIO"},A5199)))&gt;0,"Homeware",
  IF(SUM(COUNT(SEARCH({"NOTEBOOK","PENCIL","POSTCARD","ENVELOPE","STICKER","LABEL","TRELLIS","FILIGREE","SIGN","LETTERS","DOORSTOP","CALCULATOR","WRITING","JOURNAL","PAPER","MEMO","PAD","SKETCHBOOK","WRITING SET","PEN","NOTEPAD","BOOK"},A5199)))&gt;0,"Stationery",
  "Other")))))))</f>
        <v>Other</v>
      </c>
    </row>
    <row r="5200" spans="1:2" x14ac:dyDescent="0.4">
      <c r="A5200" t="s">
        <v>3651</v>
      </c>
      <c r="B5200" t="str" cm="1">
        <f t="array" ref="B5200">IF(SUM(COUNT(SEARCH({"LAMP","LIGHT","CANDLE","TEALIGHT","LANTERN","TORCH","CHANDELIER"},A5200)))&gt;0,"Lighting",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5200)))&gt;0,"Festive/Decor",
  IF(SUM(COUNT(SEARCH({"TOY","DOLL","BLOCK","HORSE","SKIPPING","CRAFT","STENCIL","SET","DINOSAUR","SNAKE","EGG","RATTLE","CAR","PEG","MAGNET","ERASER","JIGSAW","PUZZLE","GAME","PUPPET","FIGURE","SLATE"},A5200)))&gt;0,"Toys",
  IF(SUM(COUNT(SEARCH({"BAG","PURSE","KEYRING","MIRROR","LIP GLOSS","BADGE","SCARF","HAIR","GLOVE","UMBRELLA","BRACELET","RING","PARASOL","BACKPACK","NECKLACE","BROOCH","EARMUFF","PHONE","CHARM","SLIPPER","JEWELLERY","HEADPHONES","KEY FOB","BANGLE"},A5200)))&gt;0,"Accessories",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STOOL","CUSHION","COVER","RADIO"},A5200)))&gt;0,"Homeware",
  IF(SUM(COUNT(SEARCH({"NOTEBOOK","PENCIL","POSTCARD","ENVELOPE","STICKER","LABEL","TRELLIS","FILIGREE","SIGN","LETTERS","DOORSTOP","CALCULATOR","WRITING","JOURNAL","PAPER","MEMO","PAD","SKETCHBOOK","WRITING SET","PEN","NOTEPAD","BOOK"},A5200)))&gt;0,"Stationery",
  "Other")))))))</f>
        <v>Festive/Decor</v>
      </c>
    </row>
    <row r="5201" spans="1:2" x14ac:dyDescent="0.4">
      <c r="A5201" t="s">
        <v>3652</v>
      </c>
      <c r="B5201" t="str" cm="1">
        <f t="array" ref="B5201">IF(SUM(COUNT(SEARCH({"LAMP","LIGHT","CANDLE","TEALIGHT","LANTERN","TORCH","CHANDELIER"},A5201)))&gt;0,"Lighting",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5201)))&gt;0,"Festive/Decor",
  IF(SUM(COUNT(SEARCH({"TOY","DOLL","BLOCK","HORSE","SKIPPING","CRAFT","STENCIL","SET","DINOSAUR","SNAKE","EGG","RATTLE","CAR","PEG","MAGNET","ERASER","JIGSAW","PUZZLE","GAME","PUPPET","FIGURE","SLATE"},A5201)))&gt;0,"Toys",
  IF(SUM(COUNT(SEARCH({"BAG","PURSE","KEYRING","MIRROR","LIP GLOSS","BADGE","SCARF","HAIR","GLOVE","UMBRELLA","BRACELET","RING","PARASOL","BACKPACK","NECKLACE","BROOCH","EARMUFF","PHONE","CHARM","SLIPPER","JEWELLERY","HEADPHONES","KEY FOB","BANGLE"},A5201)))&gt;0,"Accessories",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STOOL","CUSHION","COVER","RADIO"},A5201)))&gt;0,"Homeware",
  IF(SUM(COUNT(SEARCH({"NOTEBOOK","PENCIL","POSTCARD","ENVELOPE","STICKER","LABEL","TRELLIS","FILIGREE","SIGN","LETTERS","DOORSTOP","CALCULATOR","WRITING","JOURNAL","PAPER","MEMO","PAD","SKETCHBOOK","WRITING SET","PEN","NOTEPAD","BOOK"},A5201)))&gt;0,"Stationery",
  "Other")))))))</f>
        <v>Kitchenware</v>
      </c>
    </row>
    <row r="5202" spans="1:2" x14ac:dyDescent="0.4">
      <c r="A5202" t="s">
        <v>3653</v>
      </c>
      <c r="B5202" t="str" cm="1">
        <f t="array" ref="B5202">IF(SUM(COUNT(SEARCH({"LAMP","LIGHT","CANDLE","TEALIGHT","LANTERN","TORCH","CHANDELIER"},A5202)))&gt;0,"Lighting",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5202)))&gt;0,"Festive/Decor",
  IF(SUM(COUNT(SEARCH({"TOY","DOLL","BLOCK","HORSE","SKIPPING","CRAFT","STENCIL","SET","DINOSAUR","SNAKE","EGG","RATTLE","CAR","PEG","MAGNET","ERASER","JIGSAW","PUZZLE","GAME","PUPPET","FIGURE","SLATE"},A5202)))&gt;0,"Toys",
  IF(SUM(COUNT(SEARCH({"BAG","PURSE","KEYRING","MIRROR","LIP GLOSS","BADGE","SCARF","HAIR","GLOVE","UMBRELLA","BRACELET","RING","PARASOL","BACKPACK","NECKLACE","BROOCH","EARMUFF","PHONE","CHARM","SLIPPER","JEWELLERY","HEADPHONES","KEY FOB","BANGLE"},A5202)))&gt;0,"Accessories",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STOOL","CUSHION","COVER","RADIO"},A5202)))&gt;0,"Homeware",
  IF(SUM(COUNT(SEARCH({"NOTEBOOK","PENCIL","POSTCARD","ENVELOPE","STICKER","LABEL","TRELLIS","FILIGREE","SIGN","LETTERS","DOORSTOP","CALCULATOR","WRITING","JOURNAL","PAPER","MEMO","PAD","SKETCHBOOK","WRITING SET","PEN","NOTEPAD","BOOK"},A5202)))&gt;0,"Stationery",
  "Other")))))))</f>
        <v>Kitchenware</v>
      </c>
    </row>
    <row r="5203" spans="1:2" x14ac:dyDescent="0.4">
      <c r="A5203" t="s">
        <v>3654</v>
      </c>
      <c r="B5203" t="str" cm="1">
        <f t="array" ref="B5203">IF(SUM(COUNT(SEARCH({"LAMP","LIGHT","CANDLE","TEALIGHT","LANTERN","TORCH","CHANDELIER"},A5203)))&gt;0,"Lighting",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5203)))&gt;0,"Festive/Decor",
  IF(SUM(COUNT(SEARCH({"TOY","DOLL","BLOCK","HORSE","SKIPPING","CRAFT","STENCIL","SET","DINOSAUR","SNAKE","EGG","RATTLE","CAR","PEG","MAGNET","ERASER","JIGSAW","PUZZLE","GAME","PUPPET","FIGURE","SLATE"},A5203)))&gt;0,"Toys",
  IF(SUM(COUNT(SEARCH({"BAG","PURSE","KEYRING","MIRROR","LIP GLOSS","BADGE","SCARF","HAIR","GLOVE","UMBRELLA","BRACELET","RING","PARASOL","BACKPACK","NECKLACE","BROOCH","EARMUFF","PHONE","CHARM","SLIPPER","JEWELLERY","HEADPHONES","KEY FOB","BANGLE"},A5203)))&gt;0,"Accessories",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STOOL","CUSHION","COVER","RADIO"},A5203)))&gt;0,"Homeware",
  IF(SUM(COUNT(SEARCH({"NOTEBOOK","PENCIL","POSTCARD","ENVELOPE","STICKER","LABEL","TRELLIS","FILIGREE","SIGN","LETTERS","DOORSTOP","CALCULATOR","WRITING","JOURNAL","PAPER","MEMO","PAD","SKETCHBOOK","WRITING SET","PEN","NOTEPAD","BOOK"},A5203)))&gt;0,"Stationery",
  "Other")))))))</f>
        <v>Kitchenware</v>
      </c>
    </row>
    <row r="5204" spans="1:2" x14ac:dyDescent="0.4">
      <c r="A5204" t="s">
        <v>3655</v>
      </c>
      <c r="B5204" t="str" cm="1">
        <f t="array" ref="B5204">IF(SUM(COUNT(SEARCH({"LAMP","LIGHT","CANDLE","TEALIGHT","LANTERN","TORCH","CHANDELIER"},A5204)))&gt;0,"Lighting",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5204)))&gt;0,"Festive/Decor",
  IF(SUM(COUNT(SEARCH({"TOY","DOLL","BLOCK","HORSE","SKIPPING","CRAFT","STENCIL","SET","DINOSAUR","SNAKE","EGG","RATTLE","CAR","PEG","MAGNET","ERASER","JIGSAW","PUZZLE","GAME","PUPPET","FIGURE","SLATE"},A5204)))&gt;0,"Toys",
  IF(SUM(COUNT(SEARCH({"BAG","PURSE","KEYRING","MIRROR","LIP GLOSS","BADGE","SCARF","HAIR","GLOVE","UMBRELLA","BRACELET","RING","PARASOL","BACKPACK","NECKLACE","BROOCH","EARMUFF","PHONE","CHARM","SLIPPER","JEWELLERY","HEADPHONES","KEY FOB","BANGLE"},A5204)))&gt;0,"Accessories",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STOOL","CUSHION","COVER","RADIO"},A5204)))&gt;0,"Homeware",
  IF(SUM(COUNT(SEARCH({"NOTEBOOK","PENCIL","POSTCARD","ENVELOPE","STICKER","LABEL","TRELLIS","FILIGREE","SIGN","LETTERS","DOORSTOP","CALCULATOR","WRITING","JOURNAL","PAPER","MEMO","PAD","SKETCHBOOK","WRITING SET","PEN","NOTEPAD","BOOK"},A5204)))&gt;0,"Stationery",
  "Other")))))))</f>
        <v>Other</v>
      </c>
    </row>
    <row r="5205" spans="1:2" x14ac:dyDescent="0.4">
      <c r="A5205" t="s">
        <v>3656</v>
      </c>
      <c r="B5205" t="str" cm="1">
        <f t="array" ref="B5205">IF(SUM(COUNT(SEARCH({"LAMP","LIGHT","CANDLE","TEALIGHT","LANTERN","TORCH","CHANDELIER"},A5205)))&gt;0,"Lighting",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5205)))&gt;0,"Festive/Decor",
  IF(SUM(COUNT(SEARCH({"TOY","DOLL","BLOCK","HORSE","SKIPPING","CRAFT","STENCIL","SET","DINOSAUR","SNAKE","EGG","RATTLE","CAR","PEG","MAGNET","ERASER","JIGSAW","PUZZLE","GAME","PUPPET","FIGURE","SLATE"},A5205)))&gt;0,"Toys",
  IF(SUM(COUNT(SEARCH({"BAG","PURSE","KEYRING","MIRROR","LIP GLOSS","BADGE","SCARF","HAIR","GLOVE","UMBRELLA","BRACELET","RING","PARASOL","BACKPACK","NECKLACE","BROOCH","EARMUFF","PHONE","CHARM","SLIPPER","JEWELLERY","HEADPHONES","KEY FOB","BANGLE"},A5205)))&gt;0,"Accessories",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STOOL","CUSHION","COVER","RADIO"},A5205)))&gt;0,"Homeware",
  IF(SUM(COUNT(SEARCH({"NOTEBOOK","PENCIL","POSTCARD","ENVELOPE","STICKER","LABEL","TRELLIS","FILIGREE","SIGN","LETTERS","DOORSTOP","CALCULATOR","WRITING","JOURNAL","PAPER","MEMO","PAD","SKETCHBOOK","WRITING SET","PEN","NOTEPAD","BOOK"},A5205)))&gt;0,"Stationery",
  "Other")))))))</f>
        <v>Other</v>
      </c>
    </row>
    <row r="5206" spans="1:2" x14ac:dyDescent="0.4">
      <c r="A5206" t="s">
        <v>3657</v>
      </c>
      <c r="B5206" t="str" cm="1">
        <f t="array" ref="B5206">IF(SUM(COUNT(SEARCH({"LAMP","LIGHT","CANDLE","TEALIGHT","LANTERN","TORCH","CHANDELIER"},A5206)))&gt;0,"Lighting",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5206)))&gt;0,"Festive/Decor",
  IF(SUM(COUNT(SEARCH({"TOY","DOLL","BLOCK","HORSE","SKIPPING","CRAFT","STENCIL","SET","DINOSAUR","SNAKE","EGG","RATTLE","CAR","PEG","MAGNET","ERASER","JIGSAW","PUZZLE","GAME","PUPPET","FIGURE","SLATE"},A5206)))&gt;0,"Toys",
  IF(SUM(COUNT(SEARCH({"BAG","PURSE","KEYRING","MIRROR","LIP GLOSS","BADGE","SCARF","HAIR","GLOVE","UMBRELLA","BRACELET","RING","PARASOL","BACKPACK","NECKLACE","BROOCH","EARMUFF","PHONE","CHARM","SLIPPER","JEWELLERY","HEADPHONES","KEY FOB","BANGLE"},A5206)))&gt;0,"Accessories",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STOOL","CUSHION","COVER","RADIO"},A5206)))&gt;0,"Homeware",
  IF(SUM(COUNT(SEARCH({"NOTEBOOK","PENCIL","POSTCARD","ENVELOPE","STICKER","LABEL","TRELLIS","FILIGREE","SIGN","LETTERS","DOORSTOP","CALCULATOR","WRITING","JOURNAL","PAPER","MEMO","PAD","SKETCHBOOK","WRITING SET","PEN","NOTEPAD","BOOK"},A5206)))&gt;0,"Stationery",
  "Other")))))))</f>
        <v>Other</v>
      </c>
    </row>
    <row r="5207" spans="1:2" x14ac:dyDescent="0.4">
      <c r="A5207" t="s">
        <v>3659</v>
      </c>
      <c r="B5207" t="str" cm="1">
        <f t="array" ref="B5207">IF(SUM(COUNT(SEARCH({"LAMP","LIGHT","CANDLE","TEALIGHT","LANTERN","TORCH","CHANDELIER"},A5207)))&gt;0,"Lighting",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5207)))&gt;0,"Festive/Decor",
  IF(SUM(COUNT(SEARCH({"TOY","DOLL","BLOCK","HORSE","SKIPPING","CRAFT","STENCIL","SET","DINOSAUR","SNAKE","EGG","RATTLE","CAR","PEG","MAGNET","ERASER","JIGSAW","PUZZLE","GAME","PUPPET","FIGURE","SLATE"},A5207)))&gt;0,"Toys",
  IF(SUM(COUNT(SEARCH({"BAG","PURSE","KEYRING","MIRROR","LIP GLOSS","BADGE","SCARF","HAIR","GLOVE","UMBRELLA","BRACELET","RING","PARASOL","BACKPACK","NECKLACE","BROOCH","EARMUFF","PHONE","CHARM","SLIPPER","JEWELLERY","HEADPHONES","KEY FOB","BANGLE"},A5207)))&gt;0,"Accessories",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STOOL","CUSHION","COVER","RADIO"},A5207)))&gt;0,"Homeware",
  IF(SUM(COUNT(SEARCH({"NOTEBOOK","PENCIL","POSTCARD","ENVELOPE","STICKER","LABEL","TRELLIS","FILIGREE","SIGN","LETTERS","DOORSTOP","CALCULATOR","WRITING","JOURNAL","PAPER","MEMO","PAD","SKETCHBOOK","WRITING SET","PEN","NOTEPAD","BOOK"},A5207)))&gt;0,"Stationery",
  "Other")))))))</f>
        <v>Other</v>
      </c>
    </row>
    <row r="5208" spans="1:2" x14ac:dyDescent="0.4">
      <c r="A5208" t="s">
        <v>3661</v>
      </c>
      <c r="B5208" t="str" cm="1">
        <f t="array" ref="B5208">IF(SUM(COUNT(SEARCH({"LAMP","LIGHT","CANDLE","TEALIGHT","LANTERN","TORCH","CHANDELIER"},A5208)))&gt;0,"Lighting",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5208)))&gt;0,"Festive/Decor",
  IF(SUM(COUNT(SEARCH({"TOY","DOLL","BLOCK","HORSE","SKIPPING","CRAFT","STENCIL","SET","DINOSAUR","SNAKE","EGG","RATTLE","CAR","PEG","MAGNET","ERASER","JIGSAW","PUZZLE","GAME","PUPPET","FIGURE","SLATE"},A5208)))&gt;0,"Toys",
  IF(SUM(COUNT(SEARCH({"BAG","PURSE","KEYRING","MIRROR","LIP GLOSS","BADGE","SCARF","HAIR","GLOVE","UMBRELLA","BRACELET","RING","PARASOL","BACKPACK","NECKLACE","BROOCH","EARMUFF","PHONE","CHARM","SLIPPER","JEWELLERY","HEADPHONES","KEY FOB","BANGLE"},A5208)))&gt;0,"Accessories",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STOOL","CUSHION","COVER","RADIO"},A5208)))&gt;0,"Homeware",
  IF(SUM(COUNT(SEARCH({"NOTEBOOK","PENCIL","POSTCARD","ENVELOPE","STICKER","LABEL","TRELLIS","FILIGREE","SIGN","LETTERS","DOORSTOP","CALCULATOR","WRITING","JOURNAL","PAPER","MEMO","PAD","SKETCHBOOK","WRITING SET","PEN","NOTEPAD","BOOK"},A5208)))&gt;0,"Stationery",
  "Other")))))))</f>
        <v>Homeware</v>
      </c>
    </row>
    <row r="5209" spans="1:2" x14ac:dyDescent="0.4">
      <c r="A5209" t="s">
        <v>3662</v>
      </c>
      <c r="B5209" t="str" cm="1">
        <f t="array" ref="B5209">IF(SUM(COUNT(SEARCH({"LAMP","LIGHT","CANDLE","TEALIGHT","LANTERN","TORCH","CHANDELIER"},A5209)))&gt;0,"Lighting",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5209)))&gt;0,"Festive/Decor",
  IF(SUM(COUNT(SEARCH({"TOY","DOLL","BLOCK","HORSE","SKIPPING","CRAFT","STENCIL","SET","DINOSAUR","SNAKE","EGG","RATTLE","CAR","PEG","MAGNET","ERASER","JIGSAW","PUZZLE","GAME","PUPPET","FIGURE","SLATE"},A5209)))&gt;0,"Toys",
  IF(SUM(COUNT(SEARCH({"BAG","PURSE","KEYRING","MIRROR","LIP GLOSS","BADGE","SCARF","HAIR","GLOVE","UMBRELLA","BRACELET","RING","PARASOL","BACKPACK","NECKLACE","BROOCH","EARMUFF","PHONE","CHARM","SLIPPER","JEWELLERY","HEADPHONES","KEY FOB","BANGLE"},A5209)))&gt;0,"Accessories",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STOOL","CUSHION","COVER","RADIO"},A5209)))&gt;0,"Homeware",
  IF(SUM(COUNT(SEARCH({"NOTEBOOK","PENCIL","POSTCARD","ENVELOPE","STICKER","LABEL","TRELLIS","FILIGREE","SIGN","LETTERS","DOORSTOP","CALCULATOR","WRITING","JOURNAL","PAPER","MEMO","PAD","SKETCHBOOK","WRITING SET","PEN","NOTEPAD","BOOK"},A5209)))&gt;0,"Stationery",
  "Other")))))))</f>
        <v>Kitchenware</v>
      </c>
    </row>
    <row r="5210" spans="1:2" x14ac:dyDescent="0.4">
      <c r="A5210" t="s">
        <v>3663</v>
      </c>
      <c r="B5210" t="str" cm="1">
        <f t="array" ref="B5210">IF(SUM(COUNT(SEARCH({"LAMP","LIGHT","CANDLE","TEALIGHT","LANTERN","TORCH","CHANDELIER"},A5210)))&gt;0,"Lighting",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5210)))&gt;0,"Festive/Decor",
  IF(SUM(COUNT(SEARCH({"TOY","DOLL","BLOCK","HORSE","SKIPPING","CRAFT","STENCIL","SET","DINOSAUR","SNAKE","EGG","RATTLE","CAR","PEG","MAGNET","ERASER","JIGSAW","PUZZLE","GAME","PUPPET","FIGURE","SLATE"},A5210)))&gt;0,"Toys",
  IF(SUM(COUNT(SEARCH({"BAG","PURSE","KEYRING","MIRROR","LIP GLOSS","BADGE","SCARF","HAIR","GLOVE","UMBRELLA","BRACELET","RING","PARASOL","BACKPACK","NECKLACE","BROOCH","EARMUFF","PHONE","CHARM","SLIPPER","JEWELLERY","HEADPHONES","KEY FOB","BANGLE"},A5210)))&gt;0,"Accessories",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STOOL","CUSHION","COVER","RADIO"},A5210)))&gt;0,"Homeware",
  IF(SUM(COUNT(SEARCH({"NOTEBOOK","PENCIL","POSTCARD","ENVELOPE","STICKER","LABEL","TRELLIS","FILIGREE","SIGN","LETTERS","DOORSTOP","CALCULATOR","WRITING","JOURNAL","PAPER","MEMO","PAD","SKETCHBOOK","WRITING SET","PEN","NOTEPAD","BOOK"},A5210)))&gt;0,"Stationery",
  "Other")))))))</f>
        <v>Festive/Decor</v>
      </c>
    </row>
    <row r="5211" spans="1:2" x14ac:dyDescent="0.4">
      <c r="A5211" t="s">
        <v>3665</v>
      </c>
      <c r="B5211" t="str" cm="1">
        <f t="array" ref="B5211">IF(SUM(COUNT(SEARCH({"LAMP","LIGHT","CANDLE","TEALIGHT","LANTERN","TORCH","CHANDELIER"},A5211)))&gt;0,"Lighting",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5211)))&gt;0,"Festive/Decor",
  IF(SUM(COUNT(SEARCH({"TOY","DOLL","BLOCK","HORSE","SKIPPING","CRAFT","STENCIL","SET","DINOSAUR","SNAKE","EGG","RATTLE","CAR","PEG","MAGNET","ERASER","JIGSAW","PUZZLE","GAME","PUPPET","FIGURE","SLATE"},A5211)))&gt;0,"Toys",
  IF(SUM(COUNT(SEARCH({"BAG","PURSE","KEYRING","MIRROR","LIP GLOSS","BADGE","SCARF","HAIR","GLOVE","UMBRELLA","BRACELET","RING","PARASOL","BACKPACK","NECKLACE","BROOCH","EARMUFF","PHONE","CHARM","SLIPPER","JEWELLERY","HEADPHONES","KEY FOB","BANGLE"},A5211)))&gt;0,"Accessories",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STOOL","CUSHION","COVER","RADIO"},A5211)))&gt;0,"Homeware",
  IF(SUM(COUNT(SEARCH({"NOTEBOOK","PENCIL","POSTCARD","ENVELOPE","STICKER","LABEL","TRELLIS","FILIGREE","SIGN","LETTERS","DOORSTOP","CALCULATOR","WRITING","JOURNAL","PAPER","MEMO","PAD","SKETCHBOOK","WRITING SET","PEN","NOTEPAD","BOOK"},A5211)))&gt;0,"Stationery",
  "Other")))))))</f>
        <v>Other</v>
      </c>
    </row>
    <row r="5212" spans="1:2" x14ac:dyDescent="0.4">
      <c r="A5212" t="s">
        <v>3666</v>
      </c>
      <c r="B5212" t="str" cm="1">
        <f t="array" ref="B5212">IF(SUM(COUNT(SEARCH({"LAMP","LIGHT","CANDLE","TEALIGHT","LANTERN","TORCH","CHANDELIER"},A5212)))&gt;0,"Lighting",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5212)))&gt;0,"Festive/Decor",
  IF(SUM(COUNT(SEARCH({"TOY","DOLL","BLOCK","HORSE","SKIPPING","CRAFT","STENCIL","SET","DINOSAUR","SNAKE","EGG","RATTLE","CAR","PEG","MAGNET","ERASER","JIGSAW","PUZZLE","GAME","PUPPET","FIGURE","SLATE"},A5212)))&gt;0,"Toys",
  IF(SUM(COUNT(SEARCH({"BAG","PURSE","KEYRING","MIRROR","LIP GLOSS","BADGE","SCARF","HAIR","GLOVE","UMBRELLA","BRACELET","RING","PARASOL","BACKPACK","NECKLACE","BROOCH","EARMUFF","PHONE","CHARM","SLIPPER","JEWELLERY","HEADPHONES","KEY FOB","BANGLE"},A5212)))&gt;0,"Accessories",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STOOL","CUSHION","COVER","RADIO"},A5212)))&gt;0,"Homeware",
  IF(SUM(COUNT(SEARCH({"NOTEBOOK","PENCIL","POSTCARD","ENVELOPE","STICKER","LABEL","TRELLIS","FILIGREE","SIGN","LETTERS","DOORSTOP","CALCULATOR","WRITING","JOURNAL","PAPER","MEMO","PAD","SKETCHBOOK","WRITING SET","PEN","NOTEPAD","BOOK"},A5212)))&gt;0,"Stationery",
  "Other")))))))</f>
        <v>Lighting</v>
      </c>
    </row>
    <row r="5213" spans="1:2" x14ac:dyDescent="0.4">
      <c r="A5213" t="s">
        <v>3667</v>
      </c>
      <c r="B5213" t="str" cm="1">
        <f t="array" ref="B5213">IF(SUM(COUNT(SEARCH({"LAMP","LIGHT","CANDLE","TEALIGHT","LANTERN","TORCH","CHANDELIER"},A5213)))&gt;0,"Lighting",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5213)))&gt;0,"Festive/Decor",
  IF(SUM(COUNT(SEARCH({"TOY","DOLL","BLOCK","HORSE","SKIPPING","CRAFT","STENCIL","SET","DINOSAUR","SNAKE","EGG","RATTLE","CAR","PEG","MAGNET","ERASER","JIGSAW","PUZZLE","GAME","PUPPET","FIGURE","SLATE"},A5213)))&gt;0,"Toys",
  IF(SUM(COUNT(SEARCH({"BAG","PURSE","KEYRING","MIRROR","LIP GLOSS","BADGE","SCARF","HAIR","GLOVE","UMBRELLA","BRACELET","RING","PARASOL","BACKPACK","NECKLACE","BROOCH","EARMUFF","PHONE","CHARM","SLIPPER","JEWELLERY","HEADPHONES","KEY FOB","BANGLE"},A5213)))&gt;0,"Accessories",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STOOL","CUSHION","COVER","RADIO"},A5213)))&gt;0,"Homeware",
  IF(SUM(COUNT(SEARCH({"NOTEBOOK","PENCIL","POSTCARD","ENVELOPE","STICKER","LABEL","TRELLIS","FILIGREE","SIGN","LETTERS","DOORSTOP","CALCULATOR","WRITING","JOURNAL","PAPER","MEMO","PAD","SKETCHBOOK","WRITING SET","PEN","NOTEPAD","BOOK"},A5213)))&gt;0,"Stationery",
  "Other")))))))</f>
        <v>Lighting</v>
      </c>
    </row>
    <row r="5214" spans="1:2" x14ac:dyDescent="0.4">
      <c r="A5214" t="s">
        <v>3668</v>
      </c>
      <c r="B5214" t="str" cm="1">
        <f t="array" ref="B5214">IF(SUM(COUNT(SEARCH({"LAMP","LIGHT","CANDLE","TEALIGHT","LANTERN","TORCH","CHANDELIER"},A5214)))&gt;0,"Lighting",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5214)))&gt;0,"Festive/Decor",
  IF(SUM(COUNT(SEARCH({"TOY","DOLL","BLOCK","HORSE","SKIPPING","CRAFT","STENCIL","SET","DINOSAUR","SNAKE","EGG","RATTLE","CAR","PEG","MAGNET","ERASER","JIGSAW","PUZZLE","GAME","PUPPET","FIGURE","SLATE"},A5214)))&gt;0,"Toys",
  IF(SUM(COUNT(SEARCH({"BAG","PURSE","KEYRING","MIRROR","LIP GLOSS","BADGE","SCARF","HAIR","GLOVE","UMBRELLA","BRACELET","RING","PARASOL","BACKPACK","NECKLACE","BROOCH","EARMUFF","PHONE","CHARM","SLIPPER","JEWELLERY","HEADPHONES","KEY FOB","BANGLE"},A5214)))&gt;0,"Accessories",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STOOL","CUSHION","COVER","RADIO"},A5214)))&gt;0,"Homeware",
  IF(SUM(COUNT(SEARCH({"NOTEBOOK","PENCIL","POSTCARD","ENVELOPE","STICKER","LABEL","TRELLIS","FILIGREE","SIGN","LETTERS","DOORSTOP","CALCULATOR","WRITING","JOURNAL","PAPER","MEMO","PAD","SKETCHBOOK","WRITING SET","PEN","NOTEPAD","BOOK"},A5214)))&gt;0,"Stationery",
  "Other")))))))</f>
        <v>Festive/Decor</v>
      </c>
    </row>
    <row r="5215" spans="1:2" x14ac:dyDescent="0.4">
      <c r="A5215" t="s">
        <v>3669</v>
      </c>
      <c r="B5215" t="str" cm="1">
        <f t="array" ref="B5215">IF(SUM(COUNT(SEARCH({"LAMP","LIGHT","CANDLE","TEALIGHT","LANTERN","TORCH","CHANDELIER"},A5215)))&gt;0,"Lighting",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5215)))&gt;0,"Festive/Decor",
  IF(SUM(COUNT(SEARCH({"TOY","DOLL","BLOCK","HORSE","SKIPPING","CRAFT","STENCIL","SET","DINOSAUR","SNAKE","EGG","RATTLE","CAR","PEG","MAGNET","ERASER","JIGSAW","PUZZLE","GAME","PUPPET","FIGURE","SLATE"},A5215)))&gt;0,"Toys",
  IF(SUM(COUNT(SEARCH({"BAG","PURSE","KEYRING","MIRROR","LIP GLOSS","BADGE","SCARF","HAIR","GLOVE","UMBRELLA","BRACELET","RING","PARASOL","BACKPACK","NECKLACE","BROOCH","EARMUFF","PHONE","CHARM","SLIPPER","JEWELLERY","HEADPHONES","KEY FOB","BANGLE"},A5215)))&gt;0,"Accessories",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STOOL","CUSHION","COVER","RADIO"},A5215)))&gt;0,"Homeware",
  IF(SUM(COUNT(SEARCH({"NOTEBOOK","PENCIL","POSTCARD","ENVELOPE","STICKER","LABEL","TRELLIS","FILIGREE","SIGN","LETTERS","DOORSTOP","CALCULATOR","WRITING","JOURNAL","PAPER","MEMO","PAD","SKETCHBOOK","WRITING SET","PEN","NOTEPAD","BOOK"},A5215)))&gt;0,"Stationery",
  "Other")))))))</f>
        <v>Festive/Decor</v>
      </c>
    </row>
    <row r="5216" spans="1:2" x14ac:dyDescent="0.4">
      <c r="A5216" t="s">
        <v>3670</v>
      </c>
      <c r="B5216" t="str" cm="1">
        <f t="array" ref="B5216">IF(SUM(COUNT(SEARCH({"LAMP","LIGHT","CANDLE","TEALIGHT","LANTERN","TORCH","CHANDELIER"},A5216)))&gt;0,"Lighting",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5216)))&gt;0,"Festive/Decor",
  IF(SUM(COUNT(SEARCH({"TOY","DOLL","BLOCK","HORSE","SKIPPING","CRAFT","STENCIL","SET","DINOSAUR","SNAKE","EGG","RATTLE","CAR","PEG","MAGNET","ERASER","JIGSAW","PUZZLE","GAME","PUPPET","FIGURE","SLATE"},A5216)))&gt;0,"Toys",
  IF(SUM(COUNT(SEARCH({"BAG","PURSE","KEYRING","MIRROR","LIP GLOSS","BADGE","SCARF","HAIR","GLOVE","UMBRELLA","BRACELET","RING","PARASOL","BACKPACK","NECKLACE","BROOCH","EARMUFF","PHONE","CHARM","SLIPPER","JEWELLERY","HEADPHONES","KEY FOB","BANGLE"},A5216)))&gt;0,"Accessories",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STOOL","CUSHION","COVER","RADIO"},A5216)))&gt;0,"Homeware",
  IF(SUM(COUNT(SEARCH({"NOTEBOOK","PENCIL","POSTCARD","ENVELOPE","STICKER","LABEL","TRELLIS","FILIGREE","SIGN","LETTERS","DOORSTOP","CALCULATOR","WRITING","JOURNAL","PAPER","MEMO","PAD","SKETCHBOOK","WRITING SET","PEN","NOTEPAD","BOOK"},A5216)))&gt;0,"Stationery",
  "Other")))))))</f>
        <v>Festive/Decor</v>
      </c>
    </row>
    <row r="5217" spans="1:2" x14ac:dyDescent="0.4">
      <c r="A5217" t="s">
        <v>3671</v>
      </c>
      <c r="B5217" t="str" cm="1">
        <f t="array" ref="B5217">IF(SUM(COUNT(SEARCH({"LAMP","LIGHT","CANDLE","TEALIGHT","LANTERN","TORCH","CHANDELIER"},A5217)))&gt;0,"Lighting",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5217)))&gt;0,"Festive/Decor",
  IF(SUM(COUNT(SEARCH({"TOY","DOLL","BLOCK","HORSE","SKIPPING","CRAFT","STENCIL","SET","DINOSAUR","SNAKE","EGG","RATTLE","CAR","PEG","MAGNET","ERASER","JIGSAW","PUZZLE","GAME","PUPPET","FIGURE","SLATE"},A5217)))&gt;0,"Toys",
  IF(SUM(COUNT(SEARCH({"BAG","PURSE","KEYRING","MIRROR","LIP GLOSS","BADGE","SCARF","HAIR","GLOVE","UMBRELLA","BRACELET","RING","PARASOL","BACKPACK","NECKLACE","BROOCH","EARMUFF","PHONE","CHARM","SLIPPER","JEWELLERY","HEADPHONES","KEY FOB","BANGLE"},A5217)))&gt;0,"Accessories",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STOOL","CUSHION","COVER","RADIO"},A5217)))&gt;0,"Homeware",
  IF(SUM(COUNT(SEARCH({"NOTEBOOK","PENCIL","POSTCARD","ENVELOPE","STICKER","LABEL","TRELLIS","FILIGREE","SIGN","LETTERS","DOORSTOP","CALCULATOR","WRITING","JOURNAL","PAPER","MEMO","PAD","SKETCHBOOK","WRITING SET","PEN","NOTEPAD","BOOK"},A5217)))&gt;0,"Stationery",
  "Other")))))))</f>
        <v>Festive/Decor</v>
      </c>
    </row>
    <row r="5218" spans="1:2" x14ac:dyDescent="0.4">
      <c r="A5218" t="s">
        <v>3672</v>
      </c>
      <c r="B5218" t="str" cm="1">
        <f t="array" ref="B5218">IF(SUM(COUNT(SEARCH({"LAMP","LIGHT","CANDLE","TEALIGHT","LANTERN","TORCH","CHANDELIER"},A5218)))&gt;0,"Lighting",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5218)))&gt;0,"Festive/Decor",
  IF(SUM(COUNT(SEARCH({"TOY","DOLL","BLOCK","HORSE","SKIPPING","CRAFT","STENCIL","SET","DINOSAUR","SNAKE","EGG","RATTLE","CAR","PEG","MAGNET","ERASER","JIGSAW","PUZZLE","GAME","PUPPET","FIGURE","SLATE"},A5218)))&gt;0,"Toys",
  IF(SUM(COUNT(SEARCH({"BAG","PURSE","KEYRING","MIRROR","LIP GLOSS","BADGE","SCARF","HAIR","GLOVE","UMBRELLA","BRACELET","RING","PARASOL","BACKPACK","NECKLACE","BROOCH","EARMUFF","PHONE","CHARM","SLIPPER","JEWELLERY","HEADPHONES","KEY FOB","BANGLE"},A5218)))&gt;0,"Accessories",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STOOL","CUSHION","COVER","RADIO"},A5218)))&gt;0,"Homeware",
  IF(SUM(COUNT(SEARCH({"NOTEBOOK","PENCIL","POSTCARD","ENVELOPE","STICKER","LABEL","TRELLIS","FILIGREE","SIGN","LETTERS","DOORSTOP","CALCULATOR","WRITING","JOURNAL","PAPER","MEMO","PAD","SKETCHBOOK","WRITING SET","PEN","NOTEPAD","BOOK"},A5218)))&gt;0,"Stationery",
  "Other")))))))</f>
        <v>Kitchenware</v>
      </c>
    </row>
    <row r="5219" spans="1:2" x14ac:dyDescent="0.4">
      <c r="A5219" t="s">
        <v>3673</v>
      </c>
      <c r="B5219" t="str" cm="1">
        <f t="array" ref="B5219">IF(SUM(COUNT(SEARCH({"LAMP","LIGHT","CANDLE","TEALIGHT","LANTERN","TORCH","CHANDELIER"},A5219)))&gt;0,"Lighting",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5219)))&gt;0,"Festive/Decor",
  IF(SUM(COUNT(SEARCH({"TOY","DOLL","BLOCK","HORSE","SKIPPING","CRAFT","STENCIL","SET","DINOSAUR","SNAKE","EGG","RATTLE","CAR","PEG","MAGNET","ERASER","JIGSAW","PUZZLE","GAME","PUPPET","FIGURE","SLATE"},A5219)))&gt;0,"Toys",
  IF(SUM(COUNT(SEARCH({"BAG","PURSE","KEYRING","MIRROR","LIP GLOSS","BADGE","SCARF","HAIR","GLOVE","UMBRELLA","BRACELET","RING","PARASOL","BACKPACK","NECKLACE","BROOCH","EARMUFF","PHONE","CHARM","SLIPPER","JEWELLERY","HEADPHONES","KEY FOB","BANGLE"},A5219)))&gt;0,"Accessories",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STOOL","CUSHION","COVER","RADIO"},A5219)))&gt;0,"Homeware",
  IF(SUM(COUNT(SEARCH({"NOTEBOOK","PENCIL","POSTCARD","ENVELOPE","STICKER","LABEL","TRELLIS","FILIGREE","SIGN","LETTERS","DOORSTOP","CALCULATOR","WRITING","JOURNAL","PAPER","MEMO","PAD","SKETCHBOOK","WRITING SET","PEN","NOTEPAD","BOOK"},A5219)))&gt;0,"Stationery",
  "Other")))))))</f>
        <v>Festive/Decor</v>
      </c>
    </row>
    <row r="5220" spans="1:2" x14ac:dyDescent="0.4">
      <c r="A5220" t="s">
        <v>3674</v>
      </c>
      <c r="B5220" t="str" cm="1">
        <f t="array" ref="B5220">IF(SUM(COUNT(SEARCH({"LAMP","LIGHT","CANDLE","TEALIGHT","LANTERN","TORCH","CHANDELIER"},A5220)))&gt;0,"Lighting",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5220)))&gt;0,"Festive/Decor",
  IF(SUM(COUNT(SEARCH({"TOY","DOLL","BLOCK","HORSE","SKIPPING","CRAFT","STENCIL","SET","DINOSAUR","SNAKE","EGG","RATTLE","CAR","PEG","MAGNET","ERASER","JIGSAW","PUZZLE","GAME","PUPPET","FIGURE","SLATE"},A5220)))&gt;0,"Toys",
  IF(SUM(COUNT(SEARCH({"BAG","PURSE","KEYRING","MIRROR","LIP GLOSS","BADGE","SCARF","HAIR","GLOVE","UMBRELLA","BRACELET","RING","PARASOL","BACKPACK","NECKLACE","BROOCH","EARMUFF","PHONE","CHARM","SLIPPER","JEWELLERY","HEADPHONES","KEY FOB","BANGLE"},A5220)))&gt;0,"Accessories",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STOOL","CUSHION","COVER","RADIO"},A5220)))&gt;0,"Homeware",
  IF(SUM(COUNT(SEARCH({"NOTEBOOK","PENCIL","POSTCARD","ENVELOPE","STICKER","LABEL","TRELLIS","FILIGREE","SIGN","LETTERS","DOORSTOP","CALCULATOR","WRITING","JOURNAL","PAPER","MEMO","PAD","SKETCHBOOK","WRITING SET","PEN","NOTEPAD","BOOK"},A5220)))&gt;0,"Stationery",
  "Other")))))))</f>
        <v>Kitchenware</v>
      </c>
    </row>
    <row r="5221" spans="1:2" x14ac:dyDescent="0.4">
      <c r="A5221" t="s">
        <v>3675</v>
      </c>
      <c r="B5221" t="str" cm="1">
        <f t="array" ref="B5221">IF(SUM(COUNT(SEARCH({"LAMP","LIGHT","CANDLE","TEALIGHT","LANTERN","TORCH","CHANDELIER"},A5221)))&gt;0,"Lighting",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5221)))&gt;0,"Festive/Decor",
  IF(SUM(COUNT(SEARCH({"TOY","DOLL","BLOCK","HORSE","SKIPPING","CRAFT","STENCIL","SET","DINOSAUR","SNAKE","EGG","RATTLE","CAR","PEG","MAGNET","ERASER","JIGSAW","PUZZLE","GAME","PUPPET","FIGURE","SLATE"},A5221)))&gt;0,"Toys",
  IF(SUM(COUNT(SEARCH({"BAG","PURSE","KEYRING","MIRROR","LIP GLOSS","BADGE","SCARF","HAIR","GLOVE","UMBRELLA","BRACELET","RING","PARASOL","BACKPACK","NECKLACE","BROOCH","EARMUFF","PHONE","CHARM","SLIPPER","JEWELLERY","HEADPHONES","KEY FOB","BANGLE"},A5221)))&gt;0,"Accessories",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STOOL","CUSHION","COVER","RADIO"},A5221)))&gt;0,"Homeware",
  IF(SUM(COUNT(SEARCH({"NOTEBOOK","PENCIL","POSTCARD","ENVELOPE","STICKER","LABEL","TRELLIS","FILIGREE","SIGN","LETTERS","DOORSTOP","CALCULATOR","WRITING","JOURNAL","PAPER","MEMO","PAD","SKETCHBOOK","WRITING SET","PEN","NOTEPAD","BOOK"},A5221)))&gt;0,"Stationery",
  "Other")))))))</f>
        <v>Lighting</v>
      </c>
    </row>
    <row r="5222" spans="1:2" x14ac:dyDescent="0.4">
      <c r="A5222" t="s">
        <v>3676</v>
      </c>
      <c r="B5222" t="str" cm="1">
        <f t="array" ref="B5222">IF(SUM(COUNT(SEARCH({"LAMP","LIGHT","CANDLE","TEALIGHT","LANTERN","TORCH","CHANDELIER"},A5222)))&gt;0,"Lighting",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5222)))&gt;0,"Festive/Decor",
  IF(SUM(COUNT(SEARCH({"TOY","DOLL","BLOCK","HORSE","SKIPPING","CRAFT","STENCIL","SET","DINOSAUR","SNAKE","EGG","RATTLE","CAR","PEG","MAGNET","ERASER","JIGSAW","PUZZLE","GAME","PUPPET","FIGURE","SLATE"},A5222)))&gt;0,"Toys",
  IF(SUM(COUNT(SEARCH({"BAG","PURSE","KEYRING","MIRROR","LIP GLOSS","BADGE","SCARF","HAIR","GLOVE","UMBRELLA","BRACELET","RING","PARASOL","BACKPACK","NECKLACE","BROOCH","EARMUFF","PHONE","CHARM","SLIPPER","JEWELLERY","HEADPHONES","KEY FOB","BANGLE"},A5222)))&gt;0,"Accessories",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STOOL","CUSHION","COVER","RADIO"},A5222)))&gt;0,"Homeware",
  IF(SUM(COUNT(SEARCH({"NOTEBOOK","PENCIL","POSTCARD","ENVELOPE","STICKER","LABEL","TRELLIS","FILIGREE","SIGN","LETTERS","DOORSTOP","CALCULATOR","WRITING","JOURNAL","PAPER","MEMO","PAD","SKETCHBOOK","WRITING SET","PEN","NOTEPAD","BOOK"},A5222)))&gt;0,"Stationery",
  "Other")))))))</f>
        <v>Other</v>
      </c>
    </row>
    <row r="5223" spans="1:2" x14ac:dyDescent="0.4">
      <c r="A5223" t="s">
        <v>3678</v>
      </c>
      <c r="B5223" t="str" cm="1">
        <f t="array" ref="B5223">IF(SUM(COUNT(SEARCH({"LAMP","LIGHT","CANDLE","TEALIGHT","LANTERN","TORCH","CHANDELIER"},A5223)))&gt;0,"Lighting",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5223)))&gt;0,"Festive/Decor",
  IF(SUM(COUNT(SEARCH({"TOY","DOLL","BLOCK","HORSE","SKIPPING","CRAFT","STENCIL","SET","DINOSAUR","SNAKE","EGG","RATTLE","CAR","PEG","MAGNET","ERASER","JIGSAW","PUZZLE","GAME","PUPPET","FIGURE","SLATE"},A5223)))&gt;0,"Toys",
  IF(SUM(COUNT(SEARCH({"BAG","PURSE","KEYRING","MIRROR","LIP GLOSS","BADGE","SCARF","HAIR","GLOVE","UMBRELLA","BRACELET","RING","PARASOL","BACKPACK","NECKLACE","BROOCH","EARMUFF","PHONE","CHARM","SLIPPER","JEWELLERY","HEADPHONES","KEY FOB","BANGLE"},A5223)))&gt;0,"Accessories",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STOOL","CUSHION","COVER","RADIO"},A5223)))&gt;0,"Homeware",
  IF(SUM(COUNT(SEARCH({"NOTEBOOK","PENCIL","POSTCARD","ENVELOPE","STICKER","LABEL","TRELLIS","FILIGREE","SIGN","LETTERS","DOORSTOP","CALCULATOR","WRITING","JOURNAL","PAPER","MEMO","PAD","SKETCHBOOK","WRITING SET","PEN","NOTEPAD","BOOK"},A5223)))&gt;0,"Stationery",
  "Other")))))))</f>
        <v>Festive/Decor</v>
      </c>
    </row>
    <row r="5224" spans="1:2" x14ac:dyDescent="0.4">
      <c r="A5224" t="s">
        <v>3679</v>
      </c>
      <c r="B5224" t="str" cm="1">
        <f t="array" ref="B5224">IF(SUM(COUNT(SEARCH({"LAMP","LIGHT","CANDLE","TEALIGHT","LANTERN","TORCH","CHANDELIER"},A5224)))&gt;0,"Lighting",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5224)))&gt;0,"Festive/Decor",
  IF(SUM(COUNT(SEARCH({"TOY","DOLL","BLOCK","HORSE","SKIPPING","CRAFT","STENCIL","SET","DINOSAUR","SNAKE","EGG","RATTLE","CAR","PEG","MAGNET","ERASER","JIGSAW","PUZZLE","GAME","PUPPET","FIGURE","SLATE"},A5224)))&gt;0,"Toys",
  IF(SUM(COUNT(SEARCH({"BAG","PURSE","KEYRING","MIRROR","LIP GLOSS","BADGE","SCARF","HAIR","GLOVE","UMBRELLA","BRACELET","RING","PARASOL","BACKPACK","NECKLACE","BROOCH","EARMUFF","PHONE","CHARM","SLIPPER","JEWELLERY","HEADPHONES","KEY FOB","BANGLE"},A5224)))&gt;0,"Accessories",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STOOL","CUSHION","COVER","RADIO"},A5224)))&gt;0,"Homeware",
  IF(SUM(COUNT(SEARCH({"NOTEBOOK","PENCIL","POSTCARD","ENVELOPE","STICKER","LABEL","TRELLIS","FILIGREE","SIGN","LETTERS","DOORSTOP","CALCULATOR","WRITING","JOURNAL","PAPER","MEMO","PAD","SKETCHBOOK","WRITING SET","PEN","NOTEPAD","BOOK"},A5224)))&gt;0,"Stationery",
  "Other")))))))</f>
        <v>Kitchenware</v>
      </c>
    </row>
    <row r="5225" spans="1:2" x14ac:dyDescent="0.4">
      <c r="A5225" t="s">
        <v>3680</v>
      </c>
      <c r="B5225" t="str" cm="1">
        <f t="array" ref="B5225">IF(SUM(COUNT(SEARCH({"LAMP","LIGHT","CANDLE","TEALIGHT","LANTERN","TORCH","CHANDELIER"},A5225)))&gt;0,"Lighting",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5225)))&gt;0,"Festive/Decor",
  IF(SUM(COUNT(SEARCH({"TOY","DOLL","BLOCK","HORSE","SKIPPING","CRAFT","STENCIL","SET","DINOSAUR","SNAKE","EGG","RATTLE","CAR","PEG","MAGNET","ERASER","JIGSAW","PUZZLE","GAME","PUPPET","FIGURE","SLATE"},A5225)))&gt;0,"Toys",
  IF(SUM(COUNT(SEARCH({"BAG","PURSE","KEYRING","MIRROR","LIP GLOSS","BADGE","SCARF","HAIR","GLOVE","UMBRELLA","BRACELET","RING","PARASOL","BACKPACK","NECKLACE","BROOCH","EARMUFF","PHONE","CHARM","SLIPPER","JEWELLERY","HEADPHONES","KEY FOB","BANGLE"},A5225)))&gt;0,"Accessories",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STOOL","CUSHION","COVER","RADIO"},A5225)))&gt;0,"Homeware",
  IF(SUM(COUNT(SEARCH({"NOTEBOOK","PENCIL","POSTCARD","ENVELOPE","STICKER","LABEL","TRELLIS","FILIGREE","SIGN","LETTERS","DOORSTOP","CALCULATOR","WRITING","JOURNAL","PAPER","MEMO","PAD","SKETCHBOOK","WRITING SET","PEN","NOTEPAD","BOOK"},A5225)))&gt;0,"Stationery",
  "Other")))))))</f>
        <v>Kitchenware</v>
      </c>
    </row>
    <row r="5226" spans="1:2" x14ac:dyDescent="0.4">
      <c r="A5226" t="s">
        <v>3681</v>
      </c>
      <c r="B5226" t="str" cm="1">
        <f t="array" ref="B5226">IF(SUM(COUNT(SEARCH({"LAMP","LIGHT","CANDLE","TEALIGHT","LANTERN","TORCH","CHANDELIER"},A5226)))&gt;0,"Lighting",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5226)))&gt;0,"Festive/Decor",
  IF(SUM(COUNT(SEARCH({"TOY","DOLL","BLOCK","HORSE","SKIPPING","CRAFT","STENCIL","SET","DINOSAUR","SNAKE","EGG","RATTLE","CAR","PEG","MAGNET","ERASER","JIGSAW","PUZZLE","GAME","PUPPET","FIGURE","SLATE"},A5226)))&gt;0,"Toys",
  IF(SUM(COUNT(SEARCH({"BAG","PURSE","KEYRING","MIRROR","LIP GLOSS","BADGE","SCARF","HAIR","GLOVE","UMBRELLA","BRACELET","RING","PARASOL","BACKPACK","NECKLACE","BROOCH","EARMUFF","PHONE","CHARM","SLIPPER","JEWELLERY","HEADPHONES","KEY FOB","BANGLE"},A5226)))&gt;0,"Accessories",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STOOL","CUSHION","COVER","RADIO"},A5226)))&gt;0,"Homeware",
  IF(SUM(COUNT(SEARCH({"NOTEBOOK","PENCIL","POSTCARD","ENVELOPE","STICKER","LABEL","TRELLIS","FILIGREE","SIGN","LETTERS","DOORSTOP","CALCULATOR","WRITING","JOURNAL","PAPER","MEMO","PAD","SKETCHBOOK","WRITING SET","PEN","NOTEPAD","BOOK"},A5226)))&gt;0,"Stationery",
  "Other")))))))</f>
        <v>Festive/Decor</v>
      </c>
    </row>
    <row r="5227" spans="1:2" x14ac:dyDescent="0.4">
      <c r="A5227" t="s">
        <v>3682</v>
      </c>
      <c r="B5227" t="str" cm="1">
        <f t="array" ref="B5227">IF(SUM(COUNT(SEARCH({"LAMP","LIGHT","CANDLE","TEALIGHT","LANTERN","TORCH","CHANDELIER"},A5227)))&gt;0,"Lighting",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5227)))&gt;0,"Festive/Decor",
  IF(SUM(COUNT(SEARCH({"TOY","DOLL","BLOCK","HORSE","SKIPPING","CRAFT","STENCIL","SET","DINOSAUR","SNAKE","EGG","RATTLE","CAR","PEG","MAGNET","ERASER","JIGSAW","PUZZLE","GAME","PUPPET","FIGURE","SLATE"},A5227)))&gt;0,"Toys",
  IF(SUM(COUNT(SEARCH({"BAG","PURSE","KEYRING","MIRROR","LIP GLOSS","BADGE","SCARF","HAIR","GLOVE","UMBRELLA","BRACELET","RING","PARASOL","BACKPACK","NECKLACE","BROOCH","EARMUFF","PHONE","CHARM","SLIPPER","JEWELLERY","HEADPHONES","KEY FOB","BANGLE"},A5227)))&gt;0,"Accessories",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STOOL","CUSHION","COVER","RADIO"},A5227)))&gt;0,"Homeware",
  IF(SUM(COUNT(SEARCH({"NOTEBOOK","PENCIL","POSTCARD","ENVELOPE","STICKER","LABEL","TRELLIS","FILIGREE","SIGN","LETTERS","DOORSTOP","CALCULATOR","WRITING","JOURNAL","PAPER","MEMO","PAD","SKETCHBOOK","WRITING SET","PEN","NOTEPAD","BOOK"},A5227)))&gt;0,"Stationery",
  "Other")))))))</f>
        <v>Festive/Decor</v>
      </c>
    </row>
    <row r="5228" spans="1:2" x14ac:dyDescent="0.4">
      <c r="A5228" t="s">
        <v>3683</v>
      </c>
      <c r="B5228" t="str" cm="1">
        <f t="array" ref="B5228">IF(SUM(COUNT(SEARCH({"LAMP","LIGHT","CANDLE","TEALIGHT","LANTERN","TORCH","CHANDELIER"},A5228)))&gt;0,"Lighting",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5228)))&gt;0,"Festive/Decor",
  IF(SUM(COUNT(SEARCH({"TOY","DOLL","BLOCK","HORSE","SKIPPING","CRAFT","STENCIL","SET","DINOSAUR","SNAKE","EGG","RATTLE","CAR","PEG","MAGNET","ERASER","JIGSAW","PUZZLE","GAME","PUPPET","FIGURE","SLATE"},A5228)))&gt;0,"Toys",
  IF(SUM(COUNT(SEARCH({"BAG","PURSE","KEYRING","MIRROR","LIP GLOSS","BADGE","SCARF","HAIR","GLOVE","UMBRELLA","BRACELET","RING","PARASOL","BACKPACK","NECKLACE","BROOCH","EARMUFF","PHONE","CHARM","SLIPPER","JEWELLERY","HEADPHONES","KEY FOB","BANGLE"},A5228)))&gt;0,"Accessories",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STOOL","CUSHION","COVER","RADIO"},A5228)))&gt;0,"Homeware",
  IF(SUM(COUNT(SEARCH({"NOTEBOOK","PENCIL","POSTCARD","ENVELOPE","STICKER","LABEL","TRELLIS","FILIGREE","SIGN","LETTERS","DOORSTOP","CALCULATOR","WRITING","JOURNAL","PAPER","MEMO","PAD","SKETCHBOOK","WRITING SET","PEN","NOTEPAD","BOOK"},A5228)))&gt;0,"Stationery",
  "Other")))))))</f>
        <v>Festive/Decor</v>
      </c>
    </row>
    <row r="5229" spans="1:2" x14ac:dyDescent="0.4">
      <c r="A5229" t="s">
        <v>3684</v>
      </c>
      <c r="B5229" t="str" cm="1">
        <f t="array" ref="B5229">IF(SUM(COUNT(SEARCH({"LAMP","LIGHT","CANDLE","TEALIGHT","LANTERN","TORCH","CHANDELIER"},A5229)))&gt;0,"Lighting",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5229)))&gt;0,"Festive/Decor",
  IF(SUM(COUNT(SEARCH({"TOY","DOLL","BLOCK","HORSE","SKIPPING","CRAFT","STENCIL","SET","DINOSAUR","SNAKE","EGG","RATTLE","CAR","PEG","MAGNET","ERASER","JIGSAW","PUZZLE","GAME","PUPPET","FIGURE","SLATE"},A5229)))&gt;0,"Toys",
  IF(SUM(COUNT(SEARCH({"BAG","PURSE","KEYRING","MIRROR","LIP GLOSS","BADGE","SCARF","HAIR","GLOVE","UMBRELLA","BRACELET","RING","PARASOL","BACKPACK","NECKLACE","BROOCH","EARMUFF","PHONE","CHARM","SLIPPER","JEWELLERY","HEADPHONES","KEY FOB","BANGLE"},A5229)))&gt;0,"Accessories",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STOOL","CUSHION","COVER","RADIO"},A5229)))&gt;0,"Homeware",
  IF(SUM(COUNT(SEARCH({"NOTEBOOK","PENCIL","POSTCARD","ENVELOPE","STICKER","LABEL","TRELLIS","FILIGREE","SIGN","LETTERS","DOORSTOP","CALCULATOR","WRITING","JOURNAL","PAPER","MEMO","PAD","SKETCHBOOK","WRITING SET","PEN","NOTEPAD","BOOK"},A5229)))&gt;0,"Stationery",
  "Other")))))))</f>
        <v>Festive/Decor</v>
      </c>
    </row>
    <row r="5230" spans="1:2" x14ac:dyDescent="0.4">
      <c r="A5230" t="s">
        <v>3685</v>
      </c>
      <c r="B5230" t="str" cm="1">
        <f t="array" ref="B5230">IF(SUM(COUNT(SEARCH({"LAMP","LIGHT","CANDLE","TEALIGHT","LANTERN","TORCH","CHANDELIER"},A5230)))&gt;0,"Lighting",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5230)))&gt;0,"Festive/Decor",
  IF(SUM(COUNT(SEARCH({"TOY","DOLL","BLOCK","HORSE","SKIPPING","CRAFT","STENCIL","SET","DINOSAUR","SNAKE","EGG","RATTLE","CAR","PEG","MAGNET","ERASER","JIGSAW","PUZZLE","GAME","PUPPET","FIGURE","SLATE"},A5230)))&gt;0,"Toys",
  IF(SUM(COUNT(SEARCH({"BAG","PURSE","KEYRING","MIRROR","LIP GLOSS","BADGE","SCARF","HAIR","GLOVE","UMBRELLA","BRACELET","RING","PARASOL","BACKPACK","NECKLACE","BROOCH","EARMUFF","PHONE","CHARM","SLIPPER","JEWELLERY","HEADPHONES","KEY FOB","BANGLE"},A5230)))&gt;0,"Accessories",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STOOL","CUSHION","COVER","RADIO"},A5230)))&gt;0,"Homeware",
  IF(SUM(COUNT(SEARCH({"NOTEBOOK","PENCIL","POSTCARD","ENVELOPE","STICKER","LABEL","TRELLIS","FILIGREE","SIGN","LETTERS","DOORSTOP","CALCULATOR","WRITING","JOURNAL","PAPER","MEMO","PAD","SKETCHBOOK","WRITING SET","PEN","NOTEPAD","BOOK"},A5230)))&gt;0,"Stationery",
  "Other")))))))</f>
        <v>Festive/Decor</v>
      </c>
    </row>
    <row r="5231" spans="1:2" x14ac:dyDescent="0.4">
      <c r="A5231" t="s">
        <v>3686</v>
      </c>
      <c r="B5231" t="str" cm="1">
        <f t="array" ref="B5231">IF(SUM(COUNT(SEARCH({"LAMP","LIGHT","CANDLE","TEALIGHT","LANTERN","TORCH","CHANDELIER"},A5231)))&gt;0,"Lighting",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5231)))&gt;0,"Festive/Decor",
  IF(SUM(COUNT(SEARCH({"TOY","DOLL","BLOCK","HORSE","SKIPPING","CRAFT","STENCIL","SET","DINOSAUR","SNAKE","EGG","RATTLE","CAR","PEG","MAGNET","ERASER","JIGSAW","PUZZLE","GAME","PUPPET","FIGURE","SLATE"},A5231)))&gt;0,"Toys",
  IF(SUM(COUNT(SEARCH({"BAG","PURSE","KEYRING","MIRROR","LIP GLOSS","BADGE","SCARF","HAIR","GLOVE","UMBRELLA","BRACELET","RING","PARASOL","BACKPACK","NECKLACE","BROOCH","EARMUFF","PHONE","CHARM","SLIPPER","JEWELLERY","HEADPHONES","KEY FOB","BANGLE"},A5231)))&gt;0,"Accessories",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STOOL","CUSHION","COVER","RADIO"},A5231)))&gt;0,"Homeware",
  IF(SUM(COUNT(SEARCH({"NOTEBOOK","PENCIL","POSTCARD","ENVELOPE","STICKER","LABEL","TRELLIS","FILIGREE","SIGN","LETTERS","DOORSTOP","CALCULATOR","WRITING","JOURNAL","PAPER","MEMO","PAD","SKETCHBOOK","WRITING SET","PEN","NOTEPAD","BOOK"},A5231)))&gt;0,"Stationery",
  "Other")))))))</f>
        <v>Lighting</v>
      </c>
    </row>
    <row r="5232" spans="1:2" x14ac:dyDescent="0.4">
      <c r="A5232" t="s">
        <v>3687</v>
      </c>
      <c r="B5232" t="str" cm="1">
        <f t="array" ref="B5232">IF(SUM(COUNT(SEARCH({"LAMP","LIGHT","CANDLE","TEALIGHT","LANTERN","TORCH","CHANDELIER"},A5232)))&gt;0,"Lighting",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5232)))&gt;0,"Festive/Decor",
  IF(SUM(COUNT(SEARCH({"TOY","DOLL","BLOCK","HORSE","SKIPPING","CRAFT","STENCIL","SET","DINOSAUR","SNAKE","EGG","RATTLE","CAR","PEG","MAGNET","ERASER","JIGSAW","PUZZLE","GAME","PUPPET","FIGURE","SLATE"},A5232)))&gt;0,"Toys",
  IF(SUM(COUNT(SEARCH({"BAG","PURSE","KEYRING","MIRROR","LIP GLOSS","BADGE","SCARF","HAIR","GLOVE","UMBRELLA","BRACELET","RING","PARASOL","BACKPACK","NECKLACE","BROOCH","EARMUFF","PHONE","CHARM","SLIPPER","JEWELLERY","HEADPHONES","KEY FOB","BANGLE"},A5232)))&gt;0,"Accessories",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STOOL","CUSHION","COVER","RADIO"},A5232)))&gt;0,"Homeware",
  IF(SUM(COUNT(SEARCH({"NOTEBOOK","PENCIL","POSTCARD","ENVELOPE","STICKER","LABEL","TRELLIS","FILIGREE","SIGN","LETTERS","DOORSTOP","CALCULATOR","WRITING","JOURNAL","PAPER","MEMO","PAD","SKETCHBOOK","WRITING SET","PEN","NOTEPAD","BOOK"},A5232)))&gt;0,"Stationery",
  "Other")))))))</f>
        <v>Festive/Decor</v>
      </c>
    </row>
    <row r="5233" spans="1:2" x14ac:dyDescent="0.4">
      <c r="A5233" t="s">
        <v>3688</v>
      </c>
      <c r="B5233" t="str" cm="1">
        <f t="array" ref="B5233">IF(SUM(COUNT(SEARCH({"LAMP","LIGHT","CANDLE","TEALIGHT","LANTERN","TORCH","CHANDELIER"},A5233)))&gt;0,"Lighting",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5233)))&gt;0,"Festive/Decor",
  IF(SUM(COUNT(SEARCH({"TOY","DOLL","BLOCK","HORSE","SKIPPING","CRAFT","STENCIL","SET","DINOSAUR","SNAKE","EGG","RATTLE","CAR","PEG","MAGNET","ERASER","JIGSAW","PUZZLE","GAME","PUPPET","FIGURE","SLATE"},A5233)))&gt;0,"Toys",
  IF(SUM(COUNT(SEARCH({"BAG","PURSE","KEYRING","MIRROR","LIP GLOSS","BADGE","SCARF","HAIR","GLOVE","UMBRELLA","BRACELET","RING","PARASOL","BACKPACK","NECKLACE","BROOCH","EARMUFF","PHONE","CHARM","SLIPPER","JEWELLERY","HEADPHONES","KEY FOB","BANGLE"},A5233)))&gt;0,"Accessories",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STOOL","CUSHION","COVER","RADIO"},A5233)))&gt;0,"Homeware",
  IF(SUM(COUNT(SEARCH({"NOTEBOOK","PENCIL","POSTCARD","ENVELOPE","STICKER","LABEL","TRELLIS","FILIGREE","SIGN","LETTERS","DOORSTOP","CALCULATOR","WRITING","JOURNAL","PAPER","MEMO","PAD","SKETCHBOOK","WRITING SET","PEN","NOTEPAD","BOOK"},A5233)))&gt;0,"Stationery",
  "Other")))))))</f>
        <v>Toys</v>
      </c>
    </row>
    <row r="5234" spans="1:2" x14ac:dyDescent="0.4">
      <c r="A5234" t="s">
        <v>3689</v>
      </c>
      <c r="B5234" t="str" cm="1">
        <f t="array" ref="B5234">IF(SUM(COUNT(SEARCH({"LAMP","LIGHT","CANDLE","TEALIGHT","LANTERN","TORCH","CHANDELIER"},A5234)))&gt;0,"Lighting",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5234)))&gt;0,"Festive/Decor",
  IF(SUM(COUNT(SEARCH({"TOY","DOLL","BLOCK","HORSE","SKIPPING","CRAFT","STENCIL","SET","DINOSAUR","SNAKE","EGG","RATTLE","CAR","PEG","MAGNET","ERASER","JIGSAW","PUZZLE","GAME","PUPPET","FIGURE","SLATE"},A5234)))&gt;0,"Toys",
  IF(SUM(COUNT(SEARCH({"BAG","PURSE","KEYRING","MIRROR","LIP GLOSS","BADGE","SCARF","HAIR","GLOVE","UMBRELLA","BRACELET","RING","PARASOL","BACKPACK","NECKLACE","BROOCH","EARMUFF","PHONE","CHARM","SLIPPER","JEWELLERY","HEADPHONES","KEY FOB","BANGLE"},A5234)))&gt;0,"Accessories",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STOOL","CUSHION","COVER","RADIO"},A5234)))&gt;0,"Homeware",
  IF(SUM(COUNT(SEARCH({"NOTEBOOK","PENCIL","POSTCARD","ENVELOPE","STICKER","LABEL","TRELLIS","FILIGREE","SIGN","LETTERS","DOORSTOP","CALCULATOR","WRITING","JOURNAL","PAPER","MEMO","PAD","SKETCHBOOK","WRITING SET","PEN","NOTEPAD","BOOK"},A5234)))&gt;0,"Stationery",
  "Other")))))))</f>
        <v>Kitchenware</v>
      </c>
    </row>
    <row r="5235" spans="1:2" x14ac:dyDescent="0.4">
      <c r="A5235" t="s">
        <v>3691</v>
      </c>
      <c r="B5235" t="str" cm="1">
        <f t="array" ref="B5235">IF(SUM(COUNT(SEARCH({"LAMP","LIGHT","CANDLE","TEALIGHT","LANTERN","TORCH","CHANDELIER"},A5235)))&gt;0,"Lighting",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5235)))&gt;0,"Festive/Decor",
  IF(SUM(COUNT(SEARCH({"TOY","DOLL","BLOCK","HORSE","SKIPPING","CRAFT","STENCIL","SET","DINOSAUR","SNAKE","EGG","RATTLE","CAR","PEG","MAGNET","ERASER","JIGSAW","PUZZLE","GAME","PUPPET","FIGURE","SLATE"},A5235)))&gt;0,"Toys",
  IF(SUM(COUNT(SEARCH({"BAG","PURSE","KEYRING","MIRROR","LIP GLOSS","BADGE","SCARF","HAIR","GLOVE","UMBRELLA","BRACELET","RING","PARASOL","BACKPACK","NECKLACE","BROOCH","EARMUFF","PHONE","CHARM","SLIPPER","JEWELLERY","HEADPHONES","KEY FOB","BANGLE"},A5235)))&gt;0,"Accessories",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STOOL","CUSHION","COVER","RADIO"},A5235)))&gt;0,"Homeware",
  IF(SUM(COUNT(SEARCH({"NOTEBOOK","PENCIL","POSTCARD","ENVELOPE","STICKER","LABEL","TRELLIS","FILIGREE","SIGN","LETTERS","DOORSTOP","CALCULATOR","WRITING","JOURNAL","PAPER","MEMO","PAD","SKETCHBOOK","WRITING SET","PEN","NOTEPAD","BOOK"},A5235)))&gt;0,"Stationery",
  "Other")))))))</f>
        <v>Festive/Decor</v>
      </c>
    </row>
    <row r="5236" spans="1:2" x14ac:dyDescent="0.4">
      <c r="A5236" t="s">
        <v>3692</v>
      </c>
      <c r="B5236" t="str" cm="1">
        <f t="array" ref="B5236">IF(SUM(COUNT(SEARCH({"LAMP","LIGHT","CANDLE","TEALIGHT","LANTERN","TORCH","CHANDELIER"},A5236)))&gt;0,"Lighting",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5236)))&gt;0,"Festive/Decor",
  IF(SUM(COUNT(SEARCH({"TOY","DOLL","BLOCK","HORSE","SKIPPING","CRAFT","STENCIL","SET","DINOSAUR","SNAKE","EGG","RATTLE","CAR","PEG","MAGNET","ERASER","JIGSAW","PUZZLE","GAME","PUPPET","FIGURE","SLATE"},A5236)))&gt;0,"Toys",
  IF(SUM(COUNT(SEARCH({"BAG","PURSE","KEYRING","MIRROR","LIP GLOSS","BADGE","SCARF","HAIR","GLOVE","UMBRELLA","BRACELET","RING","PARASOL","BACKPACK","NECKLACE","BROOCH","EARMUFF","PHONE","CHARM","SLIPPER","JEWELLERY","HEADPHONES","KEY FOB","BANGLE"},A5236)))&gt;0,"Accessories",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STOOL","CUSHION","COVER","RADIO"},A5236)))&gt;0,"Homeware",
  IF(SUM(COUNT(SEARCH({"NOTEBOOK","PENCIL","POSTCARD","ENVELOPE","STICKER","LABEL","TRELLIS","FILIGREE","SIGN","LETTERS","DOORSTOP","CALCULATOR","WRITING","JOURNAL","PAPER","MEMO","PAD","SKETCHBOOK","WRITING SET","PEN","NOTEPAD","BOOK"},A5236)))&gt;0,"Stationery",
  "Other")))))))</f>
        <v>Festive/Decor</v>
      </c>
    </row>
    <row r="5237" spans="1:2" x14ac:dyDescent="0.4">
      <c r="A5237" t="s">
        <v>3693</v>
      </c>
      <c r="B5237" t="str" cm="1">
        <f t="array" ref="B5237">IF(SUM(COUNT(SEARCH({"LAMP","LIGHT","CANDLE","TEALIGHT","LANTERN","TORCH","CHANDELIER"},A5237)))&gt;0,"Lighting",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5237)))&gt;0,"Festive/Decor",
  IF(SUM(COUNT(SEARCH({"TOY","DOLL","BLOCK","HORSE","SKIPPING","CRAFT","STENCIL","SET","DINOSAUR","SNAKE","EGG","RATTLE","CAR","PEG","MAGNET","ERASER","JIGSAW","PUZZLE","GAME","PUPPET","FIGURE","SLATE"},A5237)))&gt;0,"Toys",
  IF(SUM(COUNT(SEARCH({"BAG","PURSE","KEYRING","MIRROR","LIP GLOSS","BADGE","SCARF","HAIR","GLOVE","UMBRELLA","BRACELET","RING","PARASOL","BACKPACK","NECKLACE","BROOCH","EARMUFF","PHONE","CHARM","SLIPPER","JEWELLERY","HEADPHONES","KEY FOB","BANGLE"},A5237)))&gt;0,"Accessories",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STOOL","CUSHION","COVER","RADIO"},A5237)))&gt;0,"Homeware",
  IF(SUM(COUNT(SEARCH({"NOTEBOOK","PENCIL","POSTCARD","ENVELOPE","STICKER","LABEL","TRELLIS","FILIGREE","SIGN","LETTERS","DOORSTOP","CALCULATOR","WRITING","JOURNAL","PAPER","MEMO","PAD","SKETCHBOOK","WRITING SET","PEN","NOTEPAD","BOOK"},A5237)))&gt;0,"Stationery",
  "Other")))))))</f>
        <v>Lighting</v>
      </c>
    </row>
    <row r="5238" spans="1:2" x14ac:dyDescent="0.4">
      <c r="A5238" t="s">
        <v>3694</v>
      </c>
      <c r="B5238" t="str" cm="1">
        <f t="array" ref="B5238">IF(SUM(COUNT(SEARCH({"LAMP","LIGHT","CANDLE","TEALIGHT","LANTERN","TORCH","CHANDELIER"},A5238)))&gt;0,"Lighting",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5238)))&gt;0,"Festive/Decor",
  IF(SUM(COUNT(SEARCH({"TOY","DOLL","BLOCK","HORSE","SKIPPING","CRAFT","STENCIL","SET","DINOSAUR","SNAKE","EGG","RATTLE","CAR","PEG","MAGNET","ERASER","JIGSAW","PUZZLE","GAME","PUPPET","FIGURE","SLATE"},A5238)))&gt;0,"Toys",
  IF(SUM(COUNT(SEARCH({"BAG","PURSE","KEYRING","MIRROR","LIP GLOSS","BADGE","SCARF","HAIR","GLOVE","UMBRELLA","BRACELET","RING","PARASOL","BACKPACK","NECKLACE","BROOCH","EARMUFF","PHONE","CHARM","SLIPPER","JEWELLERY","HEADPHONES","KEY FOB","BANGLE"},A5238)))&gt;0,"Accessories",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STOOL","CUSHION","COVER","RADIO"},A5238)))&gt;0,"Homeware",
  IF(SUM(COUNT(SEARCH({"NOTEBOOK","PENCIL","POSTCARD","ENVELOPE","STICKER","LABEL","TRELLIS","FILIGREE","SIGN","LETTERS","DOORSTOP","CALCULATOR","WRITING","JOURNAL","PAPER","MEMO","PAD","SKETCHBOOK","WRITING SET","PEN","NOTEPAD","BOOK"},A5238)))&gt;0,"Stationery",
  "Other")))))))</f>
        <v>Festive/Decor</v>
      </c>
    </row>
    <row r="5239" spans="1:2" x14ac:dyDescent="0.4">
      <c r="A5239" t="s">
        <v>3695</v>
      </c>
      <c r="B5239" t="str" cm="1">
        <f t="array" ref="B5239">IF(SUM(COUNT(SEARCH({"LAMP","LIGHT","CANDLE","TEALIGHT","LANTERN","TORCH","CHANDELIER"},A5239)))&gt;0,"Lighting",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5239)))&gt;0,"Festive/Decor",
  IF(SUM(COUNT(SEARCH({"TOY","DOLL","BLOCK","HORSE","SKIPPING","CRAFT","STENCIL","SET","DINOSAUR","SNAKE","EGG","RATTLE","CAR","PEG","MAGNET","ERASER","JIGSAW","PUZZLE","GAME","PUPPET","FIGURE","SLATE"},A5239)))&gt;0,"Toys",
  IF(SUM(COUNT(SEARCH({"BAG","PURSE","KEYRING","MIRROR","LIP GLOSS","BADGE","SCARF","HAIR","GLOVE","UMBRELLA","BRACELET","RING","PARASOL","BACKPACK","NECKLACE","BROOCH","EARMUFF","PHONE","CHARM","SLIPPER","JEWELLERY","HEADPHONES","KEY FOB","BANGLE"},A5239)))&gt;0,"Accessories",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STOOL","CUSHION","COVER","RADIO"},A5239)))&gt;0,"Homeware",
  IF(SUM(COUNT(SEARCH({"NOTEBOOK","PENCIL","POSTCARD","ENVELOPE","STICKER","LABEL","TRELLIS","FILIGREE","SIGN","LETTERS","DOORSTOP","CALCULATOR","WRITING","JOURNAL","PAPER","MEMO","PAD","SKETCHBOOK","WRITING SET","PEN","NOTEPAD","BOOK"},A5239)))&gt;0,"Stationery",
  "Other")))))))</f>
        <v>Festive/Decor</v>
      </c>
    </row>
    <row r="5240" spans="1:2" x14ac:dyDescent="0.4">
      <c r="A5240" t="s">
        <v>3696</v>
      </c>
      <c r="B5240" t="str" cm="1">
        <f t="array" ref="B5240">IF(SUM(COUNT(SEARCH({"LAMP","LIGHT","CANDLE","TEALIGHT","LANTERN","TORCH","CHANDELIER"},A5240)))&gt;0,"Lighting",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5240)))&gt;0,"Festive/Decor",
  IF(SUM(COUNT(SEARCH({"TOY","DOLL","BLOCK","HORSE","SKIPPING","CRAFT","STENCIL","SET","DINOSAUR","SNAKE","EGG","RATTLE","CAR","PEG","MAGNET","ERASER","JIGSAW","PUZZLE","GAME","PUPPET","FIGURE","SLATE"},A5240)))&gt;0,"Toys",
  IF(SUM(COUNT(SEARCH({"BAG","PURSE","KEYRING","MIRROR","LIP GLOSS","BADGE","SCARF","HAIR","GLOVE","UMBRELLA","BRACELET","RING","PARASOL","BACKPACK","NECKLACE","BROOCH","EARMUFF","PHONE","CHARM","SLIPPER","JEWELLERY","HEADPHONES","KEY FOB","BANGLE"},A5240)))&gt;0,"Accessories",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STOOL","CUSHION","COVER","RADIO"},A5240)))&gt;0,"Homeware",
  IF(SUM(COUNT(SEARCH({"NOTEBOOK","PENCIL","POSTCARD","ENVELOPE","STICKER","LABEL","TRELLIS","FILIGREE","SIGN","LETTERS","DOORSTOP","CALCULATOR","WRITING","JOURNAL","PAPER","MEMO","PAD","SKETCHBOOK","WRITING SET","PEN","NOTEPAD","BOOK"},A5240)))&gt;0,"Stationery",
  "Other")))))))</f>
        <v>Festive/Decor</v>
      </c>
    </row>
    <row r="5241" spans="1:2" x14ac:dyDescent="0.4">
      <c r="A5241" t="s">
        <v>3697</v>
      </c>
      <c r="B5241" t="str" cm="1">
        <f t="array" ref="B5241">IF(SUM(COUNT(SEARCH({"LAMP","LIGHT","CANDLE","TEALIGHT","LANTERN","TORCH","CHANDELIER"},A5241)))&gt;0,"Lighting",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5241)))&gt;0,"Festive/Decor",
  IF(SUM(COUNT(SEARCH({"TOY","DOLL","BLOCK","HORSE","SKIPPING","CRAFT","STENCIL","SET","DINOSAUR","SNAKE","EGG","RATTLE","CAR","PEG","MAGNET","ERASER","JIGSAW","PUZZLE","GAME","PUPPET","FIGURE","SLATE"},A5241)))&gt;0,"Toys",
  IF(SUM(COUNT(SEARCH({"BAG","PURSE","KEYRING","MIRROR","LIP GLOSS","BADGE","SCARF","HAIR","GLOVE","UMBRELLA","BRACELET","RING","PARASOL","BACKPACK","NECKLACE","BROOCH","EARMUFF","PHONE","CHARM","SLIPPER","JEWELLERY","HEADPHONES","KEY FOB","BANGLE"},A5241)))&gt;0,"Accessories",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STOOL","CUSHION","COVER","RADIO"},A5241)))&gt;0,"Homeware",
  IF(SUM(COUNT(SEARCH({"NOTEBOOK","PENCIL","POSTCARD","ENVELOPE","STICKER","LABEL","TRELLIS","FILIGREE","SIGN","LETTERS","DOORSTOP","CALCULATOR","WRITING","JOURNAL","PAPER","MEMO","PAD","SKETCHBOOK","WRITING SET","PEN","NOTEPAD","BOOK"},A5241)))&gt;0,"Stationery",
  "Other")))))))</f>
        <v>Other</v>
      </c>
    </row>
    <row r="5242" spans="1:2" x14ac:dyDescent="0.4">
      <c r="A5242" t="s">
        <v>3698</v>
      </c>
      <c r="B5242" t="str" cm="1">
        <f t="array" ref="B5242">IF(SUM(COUNT(SEARCH({"LAMP","LIGHT","CANDLE","TEALIGHT","LANTERN","TORCH","CHANDELIER"},A5242)))&gt;0,"Lighting",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5242)))&gt;0,"Festive/Decor",
  IF(SUM(COUNT(SEARCH({"TOY","DOLL","BLOCK","HORSE","SKIPPING","CRAFT","STENCIL","SET","DINOSAUR","SNAKE","EGG","RATTLE","CAR","PEG","MAGNET","ERASER","JIGSAW","PUZZLE","GAME","PUPPET","FIGURE","SLATE"},A5242)))&gt;0,"Toys",
  IF(SUM(COUNT(SEARCH({"BAG","PURSE","KEYRING","MIRROR","LIP GLOSS","BADGE","SCARF","HAIR","GLOVE","UMBRELLA","BRACELET","RING","PARASOL","BACKPACK","NECKLACE","BROOCH","EARMUFF","PHONE","CHARM","SLIPPER","JEWELLERY","HEADPHONES","KEY FOB","BANGLE"},A5242)))&gt;0,"Accessories",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STOOL","CUSHION","COVER","RADIO"},A5242)))&gt;0,"Homeware",
  IF(SUM(COUNT(SEARCH({"NOTEBOOK","PENCIL","POSTCARD","ENVELOPE","STICKER","LABEL","TRELLIS","FILIGREE","SIGN","LETTERS","DOORSTOP","CALCULATOR","WRITING","JOURNAL","PAPER","MEMO","PAD","SKETCHBOOK","WRITING SET","PEN","NOTEPAD","BOOK"},A5242)))&gt;0,"Stationery",
  "Other")))))))</f>
        <v>Festive/Decor</v>
      </c>
    </row>
    <row r="5243" spans="1:2" x14ac:dyDescent="0.4">
      <c r="A5243" t="s">
        <v>3699</v>
      </c>
      <c r="B5243" t="str" cm="1">
        <f t="array" ref="B5243">IF(SUM(COUNT(SEARCH({"LAMP","LIGHT","CANDLE","TEALIGHT","LANTERN","TORCH","CHANDELIER"},A5243)))&gt;0,"Lighting",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5243)))&gt;0,"Festive/Decor",
  IF(SUM(COUNT(SEARCH({"TOY","DOLL","BLOCK","HORSE","SKIPPING","CRAFT","STENCIL","SET","DINOSAUR","SNAKE","EGG","RATTLE","CAR","PEG","MAGNET","ERASER","JIGSAW","PUZZLE","GAME","PUPPET","FIGURE","SLATE"},A5243)))&gt;0,"Toys",
  IF(SUM(COUNT(SEARCH({"BAG","PURSE","KEYRING","MIRROR","LIP GLOSS","BADGE","SCARF","HAIR","GLOVE","UMBRELLA","BRACELET","RING","PARASOL","BACKPACK","NECKLACE","BROOCH","EARMUFF","PHONE","CHARM","SLIPPER","JEWELLERY","HEADPHONES","KEY FOB","BANGLE"},A5243)))&gt;0,"Accessories",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STOOL","CUSHION","COVER","RADIO"},A5243)))&gt;0,"Homeware",
  IF(SUM(COUNT(SEARCH({"NOTEBOOK","PENCIL","POSTCARD","ENVELOPE","STICKER","LABEL","TRELLIS","FILIGREE","SIGN","LETTERS","DOORSTOP","CALCULATOR","WRITING","JOURNAL","PAPER","MEMO","PAD","SKETCHBOOK","WRITING SET","PEN","NOTEPAD","BOOK"},A5243)))&gt;0,"Stationery",
  "Other")))))))</f>
        <v>Festive/Decor</v>
      </c>
    </row>
    <row r="5244" spans="1:2" x14ac:dyDescent="0.4">
      <c r="A5244" t="s">
        <v>3700</v>
      </c>
      <c r="B5244" t="str" cm="1">
        <f t="array" ref="B5244">IF(SUM(COUNT(SEARCH({"LAMP","LIGHT","CANDLE","TEALIGHT","LANTERN","TORCH","CHANDELIER"},A5244)))&gt;0,"Lighting",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5244)))&gt;0,"Festive/Decor",
  IF(SUM(COUNT(SEARCH({"TOY","DOLL","BLOCK","HORSE","SKIPPING","CRAFT","STENCIL","SET","DINOSAUR","SNAKE","EGG","RATTLE","CAR","PEG","MAGNET","ERASER","JIGSAW","PUZZLE","GAME","PUPPET","FIGURE","SLATE"},A5244)))&gt;0,"Toys",
  IF(SUM(COUNT(SEARCH({"BAG","PURSE","KEYRING","MIRROR","LIP GLOSS","BADGE","SCARF","HAIR","GLOVE","UMBRELLA","BRACELET","RING","PARASOL","BACKPACK","NECKLACE","BROOCH","EARMUFF","PHONE","CHARM","SLIPPER","JEWELLERY","HEADPHONES","KEY FOB","BANGLE"},A5244)))&gt;0,"Accessories",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STOOL","CUSHION","COVER","RADIO"},A5244)))&gt;0,"Homeware",
  IF(SUM(COUNT(SEARCH({"NOTEBOOK","PENCIL","POSTCARD","ENVELOPE","STICKER","LABEL","TRELLIS","FILIGREE","SIGN","LETTERS","DOORSTOP","CALCULATOR","WRITING","JOURNAL","PAPER","MEMO","PAD","SKETCHBOOK","WRITING SET","PEN","NOTEPAD","BOOK"},A5244)))&gt;0,"Stationery",
  "Other")))))))</f>
        <v>Festive/Decor</v>
      </c>
    </row>
    <row r="5245" spans="1:2" x14ac:dyDescent="0.4">
      <c r="A5245" t="s">
        <v>3701</v>
      </c>
      <c r="B5245" t="str" cm="1">
        <f t="array" ref="B5245">IF(SUM(COUNT(SEARCH({"LAMP","LIGHT","CANDLE","TEALIGHT","LANTERN","TORCH","CHANDELIER"},A5245)))&gt;0,"Lighting",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5245)))&gt;0,"Festive/Decor",
  IF(SUM(COUNT(SEARCH({"TOY","DOLL","BLOCK","HORSE","SKIPPING","CRAFT","STENCIL","SET","DINOSAUR","SNAKE","EGG","RATTLE","CAR","PEG","MAGNET","ERASER","JIGSAW","PUZZLE","GAME","PUPPET","FIGURE","SLATE"},A5245)))&gt;0,"Toys",
  IF(SUM(COUNT(SEARCH({"BAG","PURSE","KEYRING","MIRROR","LIP GLOSS","BADGE","SCARF","HAIR","GLOVE","UMBRELLA","BRACELET","RING","PARASOL","BACKPACK","NECKLACE","BROOCH","EARMUFF","PHONE","CHARM","SLIPPER","JEWELLERY","HEADPHONES","KEY FOB","BANGLE"},A5245)))&gt;0,"Accessories",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STOOL","CUSHION","COVER","RADIO"},A5245)))&gt;0,"Homeware",
  IF(SUM(COUNT(SEARCH({"NOTEBOOK","PENCIL","POSTCARD","ENVELOPE","STICKER","LABEL","TRELLIS","FILIGREE","SIGN","LETTERS","DOORSTOP","CALCULATOR","WRITING","JOURNAL","PAPER","MEMO","PAD","SKETCHBOOK","WRITING SET","PEN","NOTEPAD","BOOK"},A5245)))&gt;0,"Stationery",
  "Other")))))))</f>
        <v>Kitchenware</v>
      </c>
    </row>
    <row r="5246" spans="1:2" x14ac:dyDescent="0.4">
      <c r="A5246" t="s">
        <v>3702</v>
      </c>
      <c r="B5246" t="str" cm="1">
        <f t="array" ref="B5246">IF(SUM(COUNT(SEARCH({"LAMP","LIGHT","CANDLE","TEALIGHT","LANTERN","TORCH","CHANDELIER"},A5246)))&gt;0,"Lighting",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5246)))&gt;0,"Festive/Decor",
  IF(SUM(COUNT(SEARCH({"TOY","DOLL","BLOCK","HORSE","SKIPPING","CRAFT","STENCIL","SET","DINOSAUR","SNAKE","EGG","RATTLE","CAR","PEG","MAGNET","ERASER","JIGSAW","PUZZLE","GAME","PUPPET","FIGURE","SLATE"},A5246)))&gt;0,"Toys",
  IF(SUM(COUNT(SEARCH({"BAG","PURSE","KEYRING","MIRROR","LIP GLOSS","BADGE","SCARF","HAIR","GLOVE","UMBRELLA","BRACELET","RING","PARASOL","BACKPACK","NECKLACE","BROOCH","EARMUFF","PHONE","CHARM","SLIPPER","JEWELLERY","HEADPHONES","KEY FOB","BANGLE"},A5246)))&gt;0,"Accessories",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STOOL","CUSHION","COVER","RADIO"},A5246)))&gt;0,"Homeware",
  IF(SUM(COUNT(SEARCH({"NOTEBOOK","PENCIL","POSTCARD","ENVELOPE","STICKER","LABEL","TRELLIS","FILIGREE","SIGN","LETTERS","DOORSTOP","CALCULATOR","WRITING","JOURNAL","PAPER","MEMO","PAD","SKETCHBOOK","WRITING SET","PEN","NOTEPAD","BOOK"},A5246)))&gt;0,"Stationery",
  "Other")))))))</f>
        <v>Festive/Decor</v>
      </c>
    </row>
    <row r="5247" spans="1:2" x14ac:dyDescent="0.4">
      <c r="A5247" t="s">
        <v>3703</v>
      </c>
      <c r="B5247" t="str" cm="1">
        <f t="array" ref="B5247">IF(SUM(COUNT(SEARCH({"LAMP","LIGHT","CANDLE","TEALIGHT","LANTERN","TORCH","CHANDELIER"},A5247)))&gt;0,"Lighting",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5247)))&gt;0,"Festive/Decor",
  IF(SUM(COUNT(SEARCH({"TOY","DOLL","BLOCK","HORSE","SKIPPING","CRAFT","STENCIL","SET","DINOSAUR","SNAKE","EGG","RATTLE","CAR","PEG","MAGNET","ERASER","JIGSAW","PUZZLE","GAME","PUPPET","FIGURE","SLATE"},A5247)))&gt;0,"Toys",
  IF(SUM(COUNT(SEARCH({"BAG","PURSE","KEYRING","MIRROR","LIP GLOSS","BADGE","SCARF","HAIR","GLOVE","UMBRELLA","BRACELET","RING","PARASOL","BACKPACK","NECKLACE","BROOCH","EARMUFF","PHONE","CHARM","SLIPPER","JEWELLERY","HEADPHONES","KEY FOB","BANGLE"},A5247)))&gt;0,"Accessories",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STOOL","CUSHION","COVER","RADIO"},A5247)))&gt;0,"Homeware",
  IF(SUM(COUNT(SEARCH({"NOTEBOOK","PENCIL","POSTCARD","ENVELOPE","STICKER","LABEL","TRELLIS","FILIGREE","SIGN","LETTERS","DOORSTOP","CALCULATOR","WRITING","JOURNAL","PAPER","MEMO","PAD","SKETCHBOOK","WRITING SET","PEN","NOTEPAD","BOOK"},A5247)))&gt;0,"Stationery",
  "Other")))))))</f>
        <v>Toys</v>
      </c>
    </row>
    <row r="5248" spans="1:2" x14ac:dyDescent="0.4">
      <c r="A5248" t="s">
        <v>3704</v>
      </c>
      <c r="B5248" t="str" cm="1">
        <f t="array" ref="B5248">IF(SUM(COUNT(SEARCH({"LAMP","LIGHT","CANDLE","TEALIGHT","LANTERN","TORCH","CHANDELIER"},A5248)))&gt;0,"Lighting",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5248)))&gt;0,"Festive/Decor",
  IF(SUM(COUNT(SEARCH({"TOY","DOLL","BLOCK","HORSE","SKIPPING","CRAFT","STENCIL","SET","DINOSAUR","SNAKE","EGG","RATTLE","CAR","PEG","MAGNET","ERASER","JIGSAW","PUZZLE","GAME","PUPPET","FIGURE","SLATE"},A5248)))&gt;0,"Toys",
  IF(SUM(COUNT(SEARCH({"BAG","PURSE","KEYRING","MIRROR","LIP GLOSS","BADGE","SCARF","HAIR","GLOVE","UMBRELLA","BRACELET","RING","PARASOL","BACKPACK","NECKLACE","BROOCH","EARMUFF","PHONE","CHARM","SLIPPER","JEWELLERY","HEADPHONES","KEY FOB","BANGLE"},A5248)))&gt;0,"Accessories",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STOOL","CUSHION","COVER","RADIO"},A5248)))&gt;0,"Homeware",
  IF(SUM(COUNT(SEARCH({"NOTEBOOK","PENCIL","POSTCARD","ENVELOPE","STICKER","LABEL","TRELLIS","FILIGREE","SIGN","LETTERS","DOORSTOP","CALCULATOR","WRITING","JOURNAL","PAPER","MEMO","PAD","SKETCHBOOK","WRITING SET","PEN","NOTEPAD","BOOK"},A5248)))&gt;0,"Stationery",
  "Other")))))))</f>
        <v>Festive/Decor</v>
      </c>
    </row>
    <row r="5249" spans="1:2" x14ac:dyDescent="0.4">
      <c r="A5249" t="s">
        <v>3705</v>
      </c>
      <c r="B5249" t="str" cm="1">
        <f t="array" ref="B5249">IF(SUM(COUNT(SEARCH({"LAMP","LIGHT","CANDLE","TEALIGHT","LANTERN","TORCH","CHANDELIER"},A5249)))&gt;0,"Lighting",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5249)))&gt;0,"Festive/Decor",
  IF(SUM(COUNT(SEARCH({"TOY","DOLL","BLOCK","HORSE","SKIPPING","CRAFT","STENCIL","SET","DINOSAUR","SNAKE","EGG","RATTLE","CAR","PEG","MAGNET","ERASER","JIGSAW","PUZZLE","GAME","PUPPET","FIGURE","SLATE"},A5249)))&gt;0,"Toys",
  IF(SUM(COUNT(SEARCH({"BAG","PURSE","KEYRING","MIRROR","LIP GLOSS","BADGE","SCARF","HAIR","GLOVE","UMBRELLA","BRACELET","RING","PARASOL","BACKPACK","NECKLACE","BROOCH","EARMUFF","PHONE","CHARM","SLIPPER","JEWELLERY","HEADPHONES","KEY FOB","BANGLE"},A5249)))&gt;0,"Accessories",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STOOL","CUSHION","COVER","RADIO"},A5249)))&gt;0,"Homeware",
  IF(SUM(COUNT(SEARCH({"NOTEBOOK","PENCIL","POSTCARD","ENVELOPE","STICKER","LABEL","TRELLIS","FILIGREE","SIGN","LETTERS","DOORSTOP","CALCULATOR","WRITING","JOURNAL","PAPER","MEMO","PAD","SKETCHBOOK","WRITING SET","PEN","NOTEPAD","BOOK"},A5249)))&gt;0,"Stationery",
  "Other")))))))</f>
        <v>Kitchenware</v>
      </c>
    </row>
    <row r="5250" spans="1:2" x14ac:dyDescent="0.4">
      <c r="A5250" t="s">
        <v>3706</v>
      </c>
      <c r="B5250" t="str" cm="1">
        <f t="array" ref="B5250">IF(SUM(COUNT(SEARCH({"LAMP","LIGHT","CANDLE","TEALIGHT","LANTERN","TORCH","CHANDELIER"},A5250)))&gt;0,"Lighting",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5250)))&gt;0,"Festive/Decor",
  IF(SUM(COUNT(SEARCH({"TOY","DOLL","BLOCK","HORSE","SKIPPING","CRAFT","STENCIL","SET","DINOSAUR","SNAKE","EGG","RATTLE","CAR","PEG","MAGNET","ERASER","JIGSAW","PUZZLE","GAME","PUPPET","FIGURE","SLATE"},A5250)))&gt;0,"Toys",
  IF(SUM(COUNT(SEARCH({"BAG","PURSE","KEYRING","MIRROR","LIP GLOSS","BADGE","SCARF","HAIR","GLOVE","UMBRELLA","BRACELET","RING","PARASOL","BACKPACK","NECKLACE","BROOCH","EARMUFF","PHONE","CHARM","SLIPPER","JEWELLERY","HEADPHONES","KEY FOB","BANGLE"},A5250)))&gt;0,"Accessories",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STOOL","CUSHION","COVER","RADIO"},A5250)))&gt;0,"Homeware",
  IF(SUM(COUNT(SEARCH({"NOTEBOOK","PENCIL","POSTCARD","ENVELOPE","STICKER","LABEL","TRELLIS","FILIGREE","SIGN","LETTERS","DOORSTOP","CALCULATOR","WRITING","JOURNAL","PAPER","MEMO","PAD","SKETCHBOOK","WRITING SET","PEN","NOTEPAD","BOOK"},A5250)))&gt;0,"Stationery",
  "Other")))))))</f>
        <v>Lighting</v>
      </c>
    </row>
    <row r="5251" spans="1:2" x14ac:dyDescent="0.4">
      <c r="A5251" t="s">
        <v>3707</v>
      </c>
      <c r="B5251" t="str" cm="1">
        <f t="array" ref="B5251">IF(SUM(COUNT(SEARCH({"LAMP","LIGHT","CANDLE","TEALIGHT","LANTERN","TORCH","CHANDELIER"},A5251)))&gt;0,"Lighting",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5251)))&gt;0,"Festive/Decor",
  IF(SUM(COUNT(SEARCH({"TOY","DOLL","BLOCK","HORSE","SKIPPING","CRAFT","STENCIL","SET","DINOSAUR","SNAKE","EGG","RATTLE","CAR","PEG","MAGNET","ERASER","JIGSAW","PUZZLE","GAME","PUPPET","FIGURE","SLATE"},A5251)))&gt;0,"Toys",
  IF(SUM(COUNT(SEARCH({"BAG","PURSE","KEYRING","MIRROR","LIP GLOSS","BADGE","SCARF","HAIR","GLOVE","UMBRELLA","BRACELET","RING","PARASOL","BACKPACK","NECKLACE","BROOCH","EARMUFF","PHONE","CHARM","SLIPPER","JEWELLERY","HEADPHONES","KEY FOB","BANGLE"},A5251)))&gt;0,"Accessories",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STOOL","CUSHION","COVER","RADIO"},A5251)))&gt;0,"Homeware",
  IF(SUM(COUNT(SEARCH({"NOTEBOOK","PENCIL","POSTCARD","ENVELOPE","STICKER","LABEL","TRELLIS","FILIGREE","SIGN","LETTERS","DOORSTOP","CALCULATOR","WRITING","JOURNAL","PAPER","MEMO","PAD","SKETCHBOOK","WRITING SET","PEN","NOTEPAD","BOOK"},A5251)))&gt;0,"Stationery",
  "Other")))))))</f>
        <v>Kitchenware</v>
      </c>
    </row>
    <row r="5252" spans="1:2" x14ac:dyDescent="0.4">
      <c r="A5252" t="s">
        <v>3708</v>
      </c>
      <c r="B5252" t="str" cm="1">
        <f t="array" ref="B5252">IF(SUM(COUNT(SEARCH({"LAMP","LIGHT","CANDLE","TEALIGHT","LANTERN","TORCH","CHANDELIER"},A5252)))&gt;0,"Lighting",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5252)))&gt;0,"Festive/Decor",
  IF(SUM(COUNT(SEARCH({"TOY","DOLL","BLOCK","HORSE","SKIPPING","CRAFT","STENCIL","SET","DINOSAUR","SNAKE","EGG","RATTLE","CAR","PEG","MAGNET","ERASER","JIGSAW","PUZZLE","GAME","PUPPET","FIGURE","SLATE"},A5252)))&gt;0,"Toys",
  IF(SUM(COUNT(SEARCH({"BAG","PURSE","KEYRING","MIRROR","LIP GLOSS","BADGE","SCARF","HAIR","GLOVE","UMBRELLA","BRACELET","RING","PARASOL","BACKPACK","NECKLACE","BROOCH","EARMUFF","PHONE","CHARM","SLIPPER","JEWELLERY","HEADPHONES","KEY FOB","BANGLE"},A5252)))&gt;0,"Accessories",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STOOL","CUSHION","COVER","RADIO"},A5252)))&gt;0,"Homeware",
  IF(SUM(COUNT(SEARCH({"NOTEBOOK","PENCIL","POSTCARD","ENVELOPE","STICKER","LABEL","TRELLIS","FILIGREE","SIGN","LETTERS","DOORSTOP","CALCULATOR","WRITING","JOURNAL","PAPER","MEMO","PAD","SKETCHBOOK","WRITING SET","PEN","NOTEPAD","BOOK"},A5252)))&gt;0,"Stationery",
  "Other")))))))</f>
        <v>Kitchenware</v>
      </c>
    </row>
    <row r="5253" spans="1:2" x14ac:dyDescent="0.4">
      <c r="A5253" t="s">
        <v>3709</v>
      </c>
      <c r="B5253" t="str" cm="1">
        <f t="array" ref="B5253">IF(SUM(COUNT(SEARCH({"LAMP","LIGHT","CANDLE","TEALIGHT","LANTERN","TORCH","CHANDELIER"},A5253)))&gt;0,"Lighting",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5253)))&gt;0,"Festive/Decor",
  IF(SUM(COUNT(SEARCH({"TOY","DOLL","BLOCK","HORSE","SKIPPING","CRAFT","STENCIL","SET","DINOSAUR","SNAKE","EGG","RATTLE","CAR","PEG","MAGNET","ERASER","JIGSAW","PUZZLE","GAME","PUPPET","FIGURE","SLATE"},A5253)))&gt;0,"Toys",
  IF(SUM(COUNT(SEARCH({"BAG","PURSE","KEYRING","MIRROR","LIP GLOSS","BADGE","SCARF","HAIR","GLOVE","UMBRELLA","BRACELET","RING","PARASOL","BACKPACK","NECKLACE","BROOCH","EARMUFF","PHONE","CHARM","SLIPPER","JEWELLERY","HEADPHONES","KEY FOB","BANGLE"},A5253)))&gt;0,"Accessories",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STOOL","CUSHION","COVER","RADIO"},A5253)))&gt;0,"Homeware",
  IF(SUM(COUNT(SEARCH({"NOTEBOOK","PENCIL","POSTCARD","ENVELOPE","STICKER","LABEL","TRELLIS","FILIGREE","SIGN","LETTERS","DOORSTOP","CALCULATOR","WRITING","JOURNAL","PAPER","MEMO","PAD","SKETCHBOOK","WRITING SET","PEN","NOTEPAD","BOOK"},A5253)))&gt;0,"Stationery",
  "Other")))))))</f>
        <v>Other</v>
      </c>
    </row>
    <row r="5254" spans="1:2" x14ac:dyDescent="0.4">
      <c r="A5254" t="s">
        <v>3711</v>
      </c>
      <c r="B5254" t="str" cm="1">
        <f t="array" ref="B5254">IF(SUM(COUNT(SEARCH({"LAMP","LIGHT","CANDLE","TEALIGHT","LANTERN","TORCH","CHANDELIER"},A5254)))&gt;0,"Lighting",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5254)))&gt;0,"Festive/Decor",
  IF(SUM(COUNT(SEARCH({"TOY","DOLL","BLOCK","HORSE","SKIPPING","CRAFT","STENCIL","SET","DINOSAUR","SNAKE","EGG","RATTLE","CAR","PEG","MAGNET","ERASER","JIGSAW","PUZZLE","GAME","PUPPET","FIGURE","SLATE"},A5254)))&gt;0,"Toys",
  IF(SUM(COUNT(SEARCH({"BAG","PURSE","KEYRING","MIRROR","LIP GLOSS","BADGE","SCARF","HAIR","GLOVE","UMBRELLA","BRACELET","RING","PARASOL","BACKPACK","NECKLACE","BROOCH","EARMUFF","PHONE","CHARM","SLIPPER","JEWELLERY","HEADPHONES","KEY FOB","BANGLE"},A5254)))&gt;0,"Accessories",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STOOL","CUSHION","COVER","RADIO"},A5254)))&gt;0,"Homeware",
  IF(SUM(COUNT(SEARCH({"NOTEBOOK","PENCIL","POSTCARD","ENVELOPE","STICKER","LABEL","TRELLIS","FILIGREE","SIGN","LETTERS","DOORSTOP","CALCULATOR","WRITING","JOURNAL","PAPER","MEMO","PAD","SKETCHBOOK","WRITING SET","PEN","NOTEPAD","BOOK"},A5254)))&gt;0,"Stationery",
  "Other")))))))</f>
        <v>Festive/Decor</v>
      </c>
    </row>
    <row r="5255" spans="1:2" x14ac:dyDescent="0.4">
      <c r="A5255" t="s">
        <v>3714</v>
      </c>
      <c r="B5255" t="str" cm="1">
        <f t="array" ref="B5255">IF(SUM(COUNT(SEARCH({"LAMP","LIGHT","CANDLE","TEALIGHT","LANTERN","TORCH","CHANDELIER"},A5255)))&gt;0,"Lighting",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5255)))&gt;0,"Festive/Decor",
  IF(SUM(COUNT(SEARCH({"TOY","DOLL","BLOCK","HORSE","SKIPPING","CRAFT","STENCIL","SET","DINOSAUR","SNAKE","EGG","RATTLE","CAR","PEG","MAGNET","ERASER","JIGSAW","PUZZLE","GAME","PUPPET","FIGURE","SLATE"},A5255)))&gt;0,"Toys",
  IF(SUM(COUNT(SEARCH({"BAG","PURSE","KEYRING","MIRROR","LIP GLOSS","BADGE","SCARF","HAIR","GLOVE","UMBRELLA","BRACELET","RING","PARASOL","BACKPACK","NECKLACE","BROOCH","EARMUFF","PHONE","CHARM","SLIPPER","JEWELLERY","HEADPHONES","KEY FOB","BANGLE"},A5255)))&gt;0,"Accessories",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STOOL","CUSHION","COVER","RADIO"},A5255)))&gt;0,"Homeware",
  IF(SUM(COUNT(SEARCH({"NOTEBOOK","PENCIL","POSTCARD","ENVELOPE","STICKER","LABEL","TRELLIS","FILIGREE","SIGN","LETTERS","DOORSTOP","CALCULATOR","WRITING","JOURNAL","PAPER","MEMO","PAD","SKETCHBOOK","WRITING SET","PEN","NOTEPAD","BOOK"},A5255)))&gt;0,"Stationery",
  "Other")))))))</f>
        <v>Kitchenware</v>
      </c>
    </row>
    <row r="5256" spans="1:2" x14ac:dyDescent="0.4">
      <c r="A5256" t="s">
        <v>3717</v>
      </c>
      <c r="B5256" t="str" cm="1">
        <f t="array" ref="B5256">IF(SUM(COUNT(SEARCH({"LAMP","LIGHT","CANDLE","TEALIGHT","LANTERN","TORCH","CHANDELIER"},A5256)))&gt;0,"Lighting",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5256)))&gt;0,"Festive/Decor",
  IF(SUM(COUNT(SEARCH({"TOY","DOLL","BLOCK","HORSE","SKIPPING","CRAFT","STENCIL","SET","DINOSAUR","SNAKE","EGG","RATTLE","CAR","PEG","MAGNET","ERASER","JIGSAW","PUZZLE","GAME","PUPPET","FIGURE","SLATE"},A5256)))&gt;0,"Toys",
  IF(SUM(COUNT(SEARCH({"BAG","PURSE","KEYRING","MIRROR","LIP GLOSS","BADGE","SCARF","HAIR","GLOVE","UMBRELLA","BRACELET","RING","PARASOL","BACKPACK","NECKLACE","BROOCH","EARMUFF","PHONE","CHARM","SLIPPER","JEWELLERY","HEADPHONES","KEY FOB","BANGLE"},A5256)))&gt;0,"Accessories",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STOOL","CUSHION","COVER","RADIO"},A5256)))&gt;0,"Homeware",
  IF(SUM(COUNT(SEARCH({"NOTEBOOK","PENCIL","POSTCARD","ENVELOPE","STICKER","LABEL","TRELLIS","FILIGREE","SIGN","LETTERS","DOORSTOP","CALCULATOR","WRITING","JOURNAL","PAPER","MEMO","PAD","SKETCHBOOK","WRITING SET","PEN","NOTEPAD","BOOK"},A5256)))&gt;0,"Stationery",
  "Other")))))))</f>
        <v>Other</v>
      </c>
    </row>
    <row r="5257" spans="1:2" x14ac:dyDescent="0.4">
      <c r="A5257" t="s">
        <v>3718</v>
      </c>
      <c r="B5257" t="str" cm="1">
        <f t="array" ref="B5257">IF(SUM(COUNT(SEARCH({"LAMP","LIGHT","CANDLE","TEALIGHT","LANTERN","TORCH","CHANDELIER"},A5257)))&gt;0,"Lighting",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5257)))&gt;0,"Festive/Decor",
  IF(SUM(COUNT(SEARCH({"TOY","DOLL","BLOCK","HORSE","SKIPPING","CRAFT","STENCIL","SET","DINOSAUR","SNAKE","EGG","RATTLE","CAR","PEG","MAGNET","ERASER","JIGSAW","PUZZLE","GAME","PUPPET","FIGURE","SLATE"},A5257)))&gt;0,"Toys",
  IF(SUM(COUNT(SEARCH({"BAG","PURSE","KEYRING","MIRROR","LIP GLOSS","BADGE","SCARF","HAIR","GLOVE","UMBRELLA","BRACELET","RING","PARASOL","BACKPACK","NECKLACE","BROOCH","EARMUFF","PHONE","CHARM","SLIPPER","JEWELLERY","HEADPHONES","KEY FOB","BANGLE"},A5257)))&gt;0,"Accessories",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STOOL","CUSHION","COVER","RADIO"},A5257)))&gt;0,"Homeware",
  IF(SUM(COUNT(SEARCH({"NOTEBOOK","PENCIL","POSTCARD","ENVELOPE","STICKER","LABEL","TRELLIS","FILIGREE","SIGN","LETTERS","DOORSTOP","CALCULATOR","WRITING","JOURNAL","PAPER","MEMO","PAD","SKETCHBOOK","WRITING SET","PEN","NOTEPAD","BOOK"},A5257)))&gt;0,"Stationery",
  "Other")))))))</f>
        <v>Kitchenware</v>
      </c>
    </row>
    <row r="5258" spans="1:2" x14ac:dyDescent="0.4">
      <c r="A5258" t="s">
        <v>3719</v>
      </c>
      <c r="B5258" t="str" cm="1">
        <f t="array" ref="B5258">IF(SUM(COUNT(SEARCH({"LAMP","LIGHT","CANDLE","TEALIGHT","LANTERN","TORCH","CHANDELIER"},A5258)))&gt;0,"Lighting",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5258)))&gt;0,"Festive/Decor",
  IF(SUM(COUNT(SEARCH({"TOY","DOLL","BLOCK","HORSE","SKIPPING","CRAFT","STENCIL","SET","DINOSAUR","SNAKE","EGG","RATTLE","CAR","PEG","MAGNET","ERASER","JIGSAW","PUZZLE","GAME","PUPPET","FIGURE","SLATE"},A5258)))&gt;0,"Toys",
  IF(SUM(COUNT(SEARCH({"BAG","PURSE","KEYRING","MIRROR","LIP GLOSS","BADGE","SCARF","HAIR","GLOVE","UMBRELLA","BRACELET","RING","PARASOL","BACKPACK","NECKLACE","BROOCH","EARMUFF","PHONE","CHARM","SLIPPER","JEWELLERY","HEADPHONES","KEY FOB","BANGLE"},A5258)))&gt;0,"Accessories",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STOOL","CUSHION","COVER","RADIO"},A5258)))&gt;0,"Homeware",
  IF(SUM(COUNT(SEARCH({"NOTEBOOK","PENCIL","POSTCARD","ENVELOPE","STICKER","LABEL","TRELLIS","FILIGREE","SIGN","LETTERS","DOORSTOP","CALCULATOR","WRITING","JOURNAL","PAPER","MEMO","PAD","SKETCHBOOK","WRITING SET","PEN","NOTEPAD","BOOK"},A5258)))&gt;0,"Stationery",
  "Other")))))))</f>
        <v>Festive/Decor</v>
      </c>
    </row>
    <row r="5259" spans="1:2" x14ac:dyDescent="0.4">
      <c r="A5259" t="s">
        <v>3720</v>
      </c>
      <c r="B5259" t="str" cm="1">
        <f t="array" ref="B5259">IF(SUM(COUNT(SEARCH({"LAMP","LIGHT","CANDLE","TEALIGHT","LANTERN","TORCH","CHANDELIER"},A5259)))&gt;0,"Lighting",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5259)))&gt;0,"Festive/Decor",
  IF(SUM(COUNT(SEARCH({"TOY","DOLL","BLOCK","HORSE","SKIPPING","CRAFT","STENCIL","SET","DINOSAUR","SNAKE","EGG","RATTLE","CAR","PEG","MAGNET","ERASER","JIGSAW","PUZZLE","GAME","PUPPET","FIGURE","SLATE"},A5259)))&gt;0,"Toys",
  IF(SUM(COUNT(SEARCH({"BAG","PURSE","KEYRING","MIRROR","LIP GLOSS","BADGE","SCARF","HAIR","GLOVE","UMBRELLA","BRACELET","RING","PARASOL","BACKPACK","NECKLACE","BROOCH","EARMUFF","PHONE","CHARM","SLIPPER","JEWELLERY","HEADPHONES","KEY FOB","BANGLE"},A5259)))&gt;0,"Accessories",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STOOL","CUSHION","COVER","RADIO"},A5259)))&gt;0,"Homeware",
  IF(SUM(COUNT(SEARCH({"NOTEBOOK","PENCIL","POSTCARD","ENVELOPE","STICKER","LABEL","TRELLIS","FILIGREE","SIGN","LETTERS","DOORSTOP","CALCULATOR","WRITING","JOURNAL","PAPER","MEMO","PAD","SKETCHBOOK","WRITING SET","PEN","NOTEPAD","BOOK"},A5259)))&gt;0,"Stationery",
  "Other")))))))</f>
        <v>Kitchenware</v>
      </c>
    </row>
    <row r="5260" spans="1:2" x14ac:dyDescent="0.4">
      <c r="A5260" t="s">
        <v>3721</v>
      </c>
      <c r="B5260" t="str" cm="1">
        <f t="array" ref="B5260">IF(SUM(COUNT(SEARCH({"LAMP","LIGHT","CANDLE","TEALIGHT","LANTERN","TORCH","CHANDELIER"},A5260)))&gt;0,"Lighting",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5260)))&gt;0,"Festive/Decor",
  IF(SUM(COUNT(SEARCH({"TOY","DOLL","BLOCK","HORSE","SKIPPING","CRAFT","STENCIL","SET","DINOSAUR","SNAKE","EGG","RATTLE","CAR","PEG","MAGNET","ERASER","JIGSAW","PUZZLE","GAME","PUPPET","FIGURE","SLATE"},A5260)))&gt;0,"Toys",
  IF(SUM(COUNT(SEARCH({"BAG","PURSE","KEYRING","MIRROR","LIP GLOSS","BADGE","SCARF","HAIR","GLOVE","UMBRELLA","BRACELET","RING","PARASOL","BACKPACK","NECKLACE","BROOCH","EARMUFF","PHONE","CHARM","SLIPPER","JEWELLERY","HEADPHONES","KEY FOB","BANGLE"},A5260)))&gt;0,"Accessories",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STOOL","CUSHION","COVER","RADIO"},A5260)))&gt;0,"Homeware",
  IF(SUM(COUNT(SEARCH({"NOTEBOOK","PENCIL","POSTCARD","ENVELOPE","STICKER","LABEL","TRELLIS","FILIGREE","SIGN","LETTERS","DOORSTOP","CALCULATOR","WRITING","JOURNAL","PAPER","MEMO","PAD","SKETCHBOOK","WRITING SET","PEN","NOTEPAD","BOOK"},A5260)))&gt;0,"Stationery",
  "Other")))))))</f>
        <v>Kitchenware</v>
      </c>
    </row>
    <row r="5261" spans="1:2" x14ac:dyDescent="0.4">
      <c r="A5261" t="s">
        <v>3722</v>
      </c>
      <c r="B5261" t="str" cm="1">
        <f t="array" ref="B5261">IF(SUM(COUNT(SEARCH({"LAMP","LIGHT","CANDLE","TEALIGHT","LANTERN","TORCH","CHANDELIER"},A5261)))&gt;0,"Lighting",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5261)))&gt;0,"Festive/Decor",
  IF(SUM(COUNT(SEARCH({"TOY","DOLL","BLOCK","HORSE","SKIPPING","CRAFT","STENCIL","SET","DINOSAUR","SNAKE","EGG","RATTLE","CAR","PEG","MAGNET","ERASER","JIGSAW","PUZZLE","GAME","PUPPET","FIGURE","SLATE"},A5261)))&gt;0,"Toys",
  IF(SUM(COUNT(SEARCH({"BAG","PURSE","KEYRING","MIRROR","LIP GLOSS","BADGE","SCARF","HAIR","GLOVE","UMBRELLA","BRACELET","RING","PARASOL","BACKPACK","NECKLACE","BROOCH","EARMUFF","PHONE","CHARM","SLIPPER","JEWELLERY","HEADPHONES","KEY FOB","BANGLE"},A5261)))&gt;0,"Accessories",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STOOL","CUSHION","COVER","RADIO"},A5261)))&gt;0,"Homeware",
  IF(SUM(COUNT(SEARCH({"NOTEBOOK","PENCIL","POSTCARD","ENVELOPE","STICKER","LABEL","TRELLIS","FILIGREE","SIGN","LETTERS","DOORSTOP","CALCULATOR","WRITING","JOURNAL","PAPER","MEMO","PAD","SKETCHBOOK","WRITING SET","PEN","NOTEPAD","BOOK"},A5261)))&gt;0,"Stationery",
  "Other")))))))</f>
        <v>Festive/Decor</v>
      </c>
    </row>
    <row r="5262" spans="1:2" x14ac:dyDescent="0.4">
      <c r="A5262" t="s">
        <v>3723</v>
      </c>
      <c r="B5262" t="str" cm="1">
        <f t="array" ref="B5262">IF(SUM(COUNT(SEARCH({"LAMP","LIGHT","CANDLE","TEALIGHT","LANTERN","TORCH","CHANDELIER"},A5262)))&gt;0,"Lighting",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5262)))&gt;0,"Festive/Decor",
  IF(SUM(COUNT(SEARCH({"TOY","DOLL","BLOCK","HORSE","SKIPPING","CRAFT","STENCIL","SET","DINOSAUR","SNAKE","EGG","RATTLE","CAR","PEG","MAGNET","ERASER","JIGSAW","PUZZLE","GAME","PUPPET","FIGURE","SLATE"},A5262)))&gt;0,"Toys",
  IF(SUM(COUNT(SEARCH({"BAG","PURSE","KEYRING","MIRROR","LIP GLOSS","BADGE","SCARF","HAIR","GLOVE","UMBRELLA","BRACELET","RING","PARASOL","BACKPACK","NECKLACE","BROOCH","EARMUFF","PHONE","CHARM","SLIPPER","JEWELLERY","HEADPHONES","KEY FOB","BANGLE"},A5262)))&gt;0,"Accessories",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STOOL","CUSHION","COVER","RADIO"},A5262)))&gt;0,"Homeware",
  IF(SUM(COUNT(SEARCH({"NOTEBOOK","PENCIL","POSTCARD","ENVELOPE","STICKER","LABEL","TRELLIS","FILIGREE","SIGN","LETTERS","DOORSTOP","CALCULATOR","WRITING","JOURNAL","PAPER","MEMO","PAD","SKETCHBOOK","WRITING SET","PEN","NOTEPAD","BOOK"},A5262)))&gt;0,"Stationery",
  "Other")))))))</f>
        <v>Kitchenware</v>
      </c>
    </row>
    <row r="5263" spans="1:2" x14ac:dyDescent="0.4">
      <c r="A5263" t="s">
        <v>3726</v>
      </c>
      <c r="B5263" t="str" cm="1">
        <f t="array" ref="B5263">IF(SUM(COUNT(SEARCH({"LAMP","LIGHT","CANDLE","TEALIGHT","LANTERN","TORCH","CHANDELIER"},A5263)))&gt;0,"Lighting",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5263)))&gt;0,"Festive/Decor",
  IF(SUM(COUNT(SEARCH({"TOY","DOLL","BLOCK","HORSE","SKIPPING","CRAFT","STENCIL","SET","DINOSAUR","SNAKE","EGG","RATTLE","CAR","PEG","MAGNET","ERASER","JIGSAW","PUZZLE","GAME","PUPPET","FIGURE","SLATE"},A5263)))&gt;0,"Toys",
  IF(SUM(COUNT(SEARCH({"BAG","PURSE","KEYRING","MIRROR","LIP GLOSS","BADGE","SCARF","HAIR","GLOVE","UMBRELLA","BRACELET","RING","PARASOL","BACKPACK","NECKLACE","BROOCH","EARMUFF","PHONE","CHARM","SLIPPER","JEWELLERY","HEADPHONES","KEY FOB","BANGLE"},A5263)))&gt;0,"Accessories",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STOOL","CUSHION","COVER","RADIO"},A5263)))&gt;0,"Homeware",
  IF(SUM(COUNT(SEARCH({"NOTEBOOK","PENCIL","POSTCARD","ENVELOPE","STICKER","LABEL","TRELLIS","FILIGREE","SIGN","LETTERS","DOORSTOP","CALCULATOR","WRITING","JOURNAL","PAPER","MEMO","PAD","SKETCHBOOK","WRITING SET","PEN","NOTEPAD","BOOK"},A5263)))&gt;0,"Stationery",
  "Other")))))))</f>
        <v>Kitchenware</v>
      </c>
    </row>
    <row r="5264" spans="1:2" x14ac:dyDescent="0.4">
      <c r="A5264" t="s">
        <v>3727</v>
      </c>
      <c r="B5264" t="str" cm="1">
        <f t="array" ref="B5264">IF(SUM(COUNT(SEARCH({"LAMP","LIGHT","CANDLE","TEALIGHT","LANTERN","TORCH","CHANDELIER"},A5264)))&gt;0,"Lighting",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5264)))&gt;0,"Festive/Decor",
  IF(SUM(COUNT(SEARCH({"TOY","DOLL","BLOCK","HORSE","SKIPPING","CRAFT","STENCIL","SET","DINOSAUR","SNAKE","EGG","RATTLE","CAR","PEG","MAGNET","ERASER","JIGSAW","PUZZLE","GAME","PUPPET","FIGURE","SLATE"},A5264)))&gt;0,"Toys",
  IF(SUM(COUNT(SEARCH({"BAG","PURSE","KEYRING","MIRROR","LIP GLOSS","BADGE","SCARF","HAIR","GLOVE","UMBRELLA","BRACELET","RING","PARASOL","BACKPACK","NECKLACE","BROOCH","EARMUFF","PHONE","CHARM","SLIPPER","JEWELLERY","HEADPHONES","KEY FOB","BANGLE"},A5264)))&gt;0,"Accessories",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STOOL","CUSHION","COVER","RADIO"},A5264)))&gt;0,"Homeware",
  IF(SUM(COUNT(SEARCH({"NOTEBOOK","PENCIL","POSTCARD","ENVELOPE","STICKER","LABEL","TRELLIS","FILIGREE","SIGN","LETTERS","DOORSTOP","CALCULATOR","WRITING","JOURNAL","PAPER","MEMO","PAD","SKETCHBOOK","WRITING SET","PEN","NOTEPAD","BOOK"},A5264)))&gt;0,"Stationery",
  "Other")))))))</f>
        <v>Accessories</v>
      </c>
    </row>
    <row r="5265" spans="1:2" x14ac:dyDescent="0.4">
      <c r="A5265" t="s">
        <v>3728</v>
      </c>
      <c r="B5265" t="str" cm="1">
        <f t="array" ref="B5265">IF(SUM(COUNT(SEARCH({"LAMP","LIGHT","CANDLE","TEALIGHT","LANTERN","TORCH","CHANDELIER"},A5265)))&gt;0,"Lighting",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5265)))&gt;0,"Festive/Decor",
  IF(SUM(COUNT(SEARCH({"TOY","DOLL","BLOCK","HORSE","SKIPPING","CRAFT","STENCIL","SET","DINOSAUR","SNAKE","EGG","RATTLE","CAR","PEG","MAGNET","ERASER","JIGSAW","PUZZLE","GAME","PUPPET","FIGURE","SLATE"},A5265)))&gt;0,"Toys",
  IF(SUM(COUNT(SEARCH({"BAG","PURSE","KEYRING","MIRROR","LIP GLOSS","BADGE","SCARF","HAIR","GLOVE","UMBRELLA","BRACELET","RING","PARASOL","BACKPACK","NECKLACE","BROOCH","EARMUFF","PHONE","CHARM","SLIPPER","JEWELLERY","HEADPHONES","KEY FOB","BANGLE"},A5265)))&gt;0,"Accessories",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STOOL","CUSHION","COVER","RADIO"},A5265)))&gt;0,"Homeware",
  IF(SUM(COUNT(SEARCH({"NOTEBOOK","PENCIL","POSTCARD","ENVELOPE","STICKER","LABEL","TRELLIS","FILIGREE","SIGN","LETTERS","DOORSTOP","CALCULATOR","WRITING","JOURNAL","PAPER","MEMO","PAD","SKETCHBOOK","WRITING SET","PEN","NOTEPAD","BOOK"},A5265)))&gt;0,"Stationery",
  "Other")))))))</f>
        <v>Festive/Decor</v>
      </c>
    </row>
    <row r="5266" spans="1:2" x14ac:dyDescent="0.4">
      <c r="A5266" t="s">
        <v>3729</v>
      </c>
      <c r="B5266" t="str" cm="1">
        <f t="array" ref="B5266">IF(SUM(COUNT(SEARCH({"LAMP","LIGHT","CANDLE","TEALIGHT","LANTERN","TORCH","CHANDELIER"},A5266)))&gt;0,"Lighting",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5266)))&gt;0,"Festive/Decor",
  IF(SUM(COUNT(SEARCH({"TOY","DOLL","BLOCK","HORSE","SKIPPING","CRAFT","STENCIL","SET","DINOSAUR","SNAKE","EGG","RATTLE","CAR","PEG","MAGNET","ERASER","JIGSAW","PUZZLE","GAME","PUPPET","FIGURE","SLATE"},A5266)))&gt;0,"Toys",
  IF(SUM(COUNT(SEARCH({"BAG","PURSE","KEYRING","MIRROR","LIP GLOSS","BADGE","SCARF","HAIR","GLOVE","UMBRELLA","BRACELET","RING","PARASOL","BACKPACK","NECKLACE","BROOCH","EARMUFF","PHONE","CHARM","SLIPPER","JEWELLERY","HEADPHONES","KEY FOB","BANGLE"},A5266)))&gt;0,"Accessories",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STOOL","CUSHION","COVER","RADIO"},A5266)))&gt;0,"Homeware",
  IF(SUM(COUNT(SEARCH({"NOTEBOOK","PENCIL","POSTCARD","ENVELOPE","STICKER","LABEL","TRELLIS","FILIGREE","SIGN","LETTERS","DOORSTOP","CALCULATOR","WRITING","JOURNAL","PAPER","MEMO","PAD","SKETCHBOOK","WRITING SET","PEN","NOTEPAD","BOOK"},A5266)))&gt;0,"Stationery",
  "Other")))))))</f>
        <v>Homeware</v>
      </c>
    </row>
    <row r="5267" spans="1:2" x14ac:dyDescent="0.4">
      <c r="A5267" t="s">
        <v>3730</v>
      </c>
      <c r="B5267" t="str" cm="1">
        <f t="array" ref="B5267">IF(SUM(COUNT(SEARCH({"LAMP","LIGHT","CANDLE","TEALIGHT","LANTERN","TORCH","CHANDELIER"},A5267)))&gt;0,"Lighting",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5267)))&gt;0,"Festive/Decor",
  IF(SUM(COUNT(SEARCH({"TOY","DOLL","BLOCK","HORSE","SKIPPING","CRAFT","STENCIL","SET","DINOSAUR","SNAKE","EGG","RATTLE","CAR","PEG","MAGNET","ERASER","JIGSAW","PUZZLE","GAME","PUPPET","FIGURE","SLATE"},A5267)))&gt;0,"Toys",
  IF(SUM(COUNT(SEARCH({"BAG","PURSE","KEYRING","MIRROR","LIP GLOSS","BADGE","SCARF","HAIR","GLOVE","UMBRELLA","BRACELET","RING","PARASOL","BACKPACK","NECKLACE","BROOCH","EARMUFF","PHONE","CHARM","SLIPPER","JEWELLERY","HEADPHONES","KEY FOB","BANGLE"},A5267)))&gt;0,"Accessories",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STOOL","CUSHION","COVER","RADIO"},A5267)))&gt;0,"Homeware",
  IF(SUM(COUNT(SEARCH({"NOTEBOOK","PENCIL","POSTCARD","ENVELOPE","STICKER","LABEL","TRELLIS","FILIGREE","SIGN","LETTERS","DOORSTOP","CALCULATOR","WRITING","JOURNAL","PAPER","MEMO","PAD","SKETCHBOOK","WRITING SET","PEN","NOTEPAD","BOOK"},A5267)))&gt;0,"Stationery",
  "Other")))))))</f>
        <v>Other</v>
      </c>
    </row>
    <row r="5268" spans="1:2" x14ac:dyDescent="0.4">
      <c r="A5268" t="s">
        <v>3731</v>
      </c>
      <c r="B5268" t="str" cm="1">
        <f t="array" ref="B5268">IF(SUM(COUNT(SEARCH({"LAMP","LIGHT","CANDLE","TEALIGHT","LANTERN","TORCH","CHANDELIER"},A5268)))&gt;0,"Lighting",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5268)))&gt;0,"Festive/Decor",
  IF(SUM(COUNT(SEARCH({"TOY","DOLL","BLOCK","HORSE","SKIPPING","CRAFT","STENCIL","SET","DINOSAUR","SNAKE","EGG","RATTLE","CAR","PEG","MAGNET","ERASER","JIGSAW","PUZZLE","GAME","PUPPET","FIGURE","SLATE"},A5268)))&gt;0,"Toys",
  IF(SUM(COUNT(SEARCH({"BAG","PURSE","KEYRING","MIRROR","LIP GLOSS","BADGE","SCARF","HAIR","GLOVE","UMBRELLA","BRACELET","RING","PARASOL","BACKPACK","NECKLACE","BROOCH","EARMUFF","PHONE","CHARM","SLIPPER","JEWELLERY","HEADPHONES","KEY FOB","BANGLE"},A5268)))&gt;0,"Accessories",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STOOL","CUSHION","COVER","RADIO"},A5268)))&gt;0,"Homeware",
  IF(SUM(COUNT(SEARCH({"NOTEBOOK","PENCIL","POSTCARD","ENVELOPE","STICKER","LABEL","TRELLIS","FILIGREE","SIGN","LETTERS","DOORSTOP","CALCULATOR","WRITING","JOURNAL","PAPER","MEMO","PAD","SKETCHBOOK","WRITING SET","PEN","NOTEPAD","BOOK"},A5268)))&gt;0,"Stationery",
  "Other")))))))</f>
        <v>Kitchenware</v>
      </c>
    </row>
    <row r="5269" spans="1:2" x14ac:dyDescent="0.4">
      <c r="A5269" t="s">
        <v>3732</v>
      </c>
      <c r="B5269" t="str" cm="1">
        <f t="array" ref="B5269">IF(SUM(COUNT(SEARCH({"LAMP","LIGHT","CANDLE","TEALIGHT","LANTERN","TORCH","CHANDELIER"},A5269)))&gt;0,"Lighting",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5269)))&gt;0,"Festive/Decor",
  IF(SUM(COUNT(SEARCH({"TOY","DOLL","BLOCK","HORSE","SKIPPING","CRAFT","STENCIL","SET","DINOSAUR","SNAKE","EGG","RATTLE","CAR","PEG","MAGNET","ERASER","JIGSAW","PUZZLE","GAME","PUPPET","FIGURE","SLATE"},A5269)))&gt;0,"Toys",
  IF(SUM(COUNT(SEARCH({"BAG","PURSE","KEYRING","MIRROR","LIP GLOSS","BADGE","SCARF","HAIR","GLOVE","UMBRELLA","BRACELET","RING","PARASOL","BACKPACK","NECKLACE","BROOCH","EARMUFF","PHONE","CHARM","SLIPPER","JEWELLERY","HEADPHONES","KEY FOB","BANGLE"},A5269)))&gt;0,"Accessories",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STOOL","CUSHION","COVER","RADIO"},A5269)))&gt;0,"Homeware",
  IF(SUM(COUNT(SEARCH({"NOTEBOOK","PENCIL","POSTCARD","ENVELOPE","STICKER","LABEL","TRELLIS","FILIGREE","SIGN","LETTERS","DOORSTOP","CALCULATOR","WRITING","JOURNAL","PAPER","MEMO","PAD","SKETCHBOOK","WRITING SET","PEN","NOTEPAD","BOOK"},A5269)))&gt;0,"Stationery",
  "Other")))))))</f>
        <v>Festive/Decor</v>
      </c>
    </row>
    <row r="5270" spans="1:2" x14ac:dyDescent="0.4">
      <c r="A5270" t="s">
        <v>3733</v>
      </c>
      <c r="B5270" t="str" cm="1">
        <f t="array" ref="B5270">IF(SUM(COUNT(SEARCH({"LAMP","LIGHT","CANDLE","TEALIGHT","LANTERN","TORCH","CHANDELIER"},A5270)))&gt;0,"Lighting",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5270)))&gt;0,"Festive/Decor",
  IF(SUM(COUNT(SEARCH({"TOY","DOLL","BLOCK","HORSE","SKIPPING","CRAFT","STENCIL","SET","DINOSAUR","SNAKE","EGG","RATTLE","CAR","PEG","MAGNET","ERASER","JIGSAW","PUZZLE","GAME","PUPPET","FIGURE","SLATE"},A5270)))&gt;0,"Toys",
  IF(SUM(COUNT(SEARCH({"BAG","PURSE","KEYRING","MIRROR","LIP GLOSS","BADGE","SCARF","HAIR","GLOVE","UMBRELLA","BRACELET","RING","PARASOL","BACKPACK","NECKLACE","BROOCH","EARMUFF","PHONE","CHARM","SLIPPER","JEWELLERY","HEADPHONES","KEY FOB","BANGLE"},A5270)))&gt;0,"Accessories",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STOOL","CUSHION","COVER","RADIO"},A5270)))&gt;0,"Homeware",
  IF(SUM(COUNT(SEARCH({"NOTEBOOK","PENCIL","POSTCARD","ENVELOPE","STICKER","LABEL","TRELLIS","FILIGREE","SIGN","LETTERS","DOORSTOP","CALCULATOR","WRITING","JOURNAL","PAPER","MEMO","PAD","SKETCHBOOK","WRITING SET","PEN","NOTEPAD","BOOK"},A5270)))&gt;0,"Stationery",
  "Other")))))))</f>
        <v>Homeware</v>
      </c>
    </row>
    <row r="5271" spans="1:2" x14ac:dyDescent="0.4">
      <c r="A5271" t="s">
        <v>3735</v>
      </c>
      <c r="B5271" t="str" cm="1">
        <f t="array" ref="B5271">IF(SUM(COUNT(SEARCH({"LAMP","LIGHT","CANDLE","TEALIGHT","LANTERN","TORCH","CHANDELIER"},A5271)))&gt;0,"Lighting",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5271)))&gt;0,"Festive/Decor",
  IF(SUM(COUNT(SEARCH({"TOY","DOLL","BLOCK","HORSE","SKIPPING","CRAFT","STENCIL","SET","DINOSAUR","SNAKE","EGG","RATTLE","CAR","PEG","MAGNET","ERASER","JIGSAW","PUZZLE","GAME","PUPPET","FIGURE","SLATE"},A5271)))&gt;0,"Toys",
  IF(SUM(COUNT(SEARCH({"BAG","PURSE","KEYRING","MIRROR","LIP GLOSS","BADGE","SCARF","HAIR","GLOVE","UMBRELLA","BRACELET","RING","PARASOL","BACKPACK","NECKLACE","BROOCH","EARMUFF","PHONE","CHARM","SLIPPER","JEWELLERY","HEADPHONES","KEY FOB","BANGLE"},A5271)))&gt;0,"Accessories",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STOOL","CUSHION","COVER","RADIO"},A5271)))&gt;0,"Homeware",
  IF(SUM(COUNT(SEARCH({"NOTEBOOK","PENCIL","POSTCARD","ENVELOPE","STICKER","LABEL","TRELLIS","FILIGREE","SIGN","LETTERS","DOORSTOP","CALCULATOR","WRITING","JOURNAL","PAPER","MEMO","PAD","SKETCHBOOK","WRITING SET","PEN","NOTEPAD","BOOK"},A5271)))&gt;0,"Stationery",
  "Other")))))))</f>
        <v>Homeware</v>
      </c>
    </row>
    <row r="5272" spans="1:2" x14ac:dyDescent="0.4">
      <c r="A5272" t="s">
        <v>3736</v>
      </c>
      <c r="B5272" t="str" cm="1">
        <f t="array" ref="B5272">IF(SUM(COUNT(SEARCH({"LAMP","LIGHT","CANDLE","TEALIGHT","LANTERN","TORCH","CHANDELIER"},A5272)))&gt;0,"Lighting",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5272)))&gt;0,"Festive/Decor",
  IF(SUM(COUNT(SEARCH({"TOY","DOLL","BLOCK","HORSE","SKIPPING","CRAFT","STENCIL","SET","DINOSAUR","SNAKE","EGG","RATTLE","CAR","PEG","MAGNET","ERASER","JIGSAW","PUZZLE","GAME","PUPPET","FIGURE","SLATE"},A5272)))&gt;0,"Toys",
  IF(SUM(COUNT(SEARCH({"BAG","PURSE","KEYRING","MIRROR","LIP GLOSS","BADGE","SCARF","HAIR","GLOVE","UMBRELLA","BRACELET","RING","PARASOL","BACKPACK","NECKLACE","BROOCH","EARMUFF","PHONE","CHARM","SLIPPER","JEWELLERY","HEADPHONES","KEY FOB","BANGLE"},A5272)))&gt;0,"Accessories",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STOOL","CUSHION","COVER","RADIO"},A5272)))&gt;0,"Homeware",
  IF(SUM(COUNT(SEARCH({"NOTEBOOK","PENCIL","POSTCARD","ENVELOPE","STICKER","LABEL","TRELLIS","FILIGREE","SIGN","LETTERS","DOORSTOP","CALCULATOR","WRITING","JOURNAL","PAPER","MEMO","PAD","SKETCHBOOK","WRITING SET","PEN","NOTEPAD","BOOK"},A5272)))&gt;0,"Stationery",
  "Other")))))))</f>
        <v>Homeware</v>
      </c>
    </row>
    <row r="5273" spans="1:2" x14ac:dyDescent="0.4">
      <c r="A5273" t="s">
        <v>3737</v>
      </c>
      <c r="B5273" t="str" cm="1">
        <f t="array" ref="B5273">IF(SUM(COUNT(SEARCH({"LAMP","LIGHT","CANDLE","TEALIGHT","LANTERN","TORCH","CHANDELIER"},A5273)))&gt;0,"Lighting",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5273)))&gt;0,"Festive/Decor",
  IF(SUM(COUNT(SEARCH({"TOY","DOLL","BLOCK","HORSE","SKIPPING","CRAFT","STENCIL","SET","DINOSAUR","SNAKE","EGG","RATTLE","CAR","PEG","MAGNET","ERASER","JIGSAW","PUZZLE","GAME","PUPPET","FIGURE","SLATE"},A5273)))&gt;0,"Toys",
  IF(SUM(COUNT(SEARCH({"BAG","PURSE","KEYRING","MIRROR","LIP GLOSS","BADGE","SCARF","HAIR","GLOVE","UMBRELLA","BRACELET","RING","PARASOL","BACKPACK","NECKLACE","BROOCH","EARMUFF","PHONE","CHARM","SLIPPER","JEWELLERY","HEADPHONES","KEY FOB","BANGLE"},A5273)))&gt;0,"Accessories",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STOOL","CUSHION","COVER","RADIO"},A5273)))&gt;0,"Homeware",
  IF(SUM(COUNT(SEARCH({"NOTEBOOK","PENCIL","POSTCARD","ENVELOPE","STICKER","LABEL","TRELLIS","FILIGREE","SIGN","LETTERS","DOORSTOP","CALCULATOR","WRITING","JOURNAL","PAPER","MEMO","PAD","SKETCHBOOK","WRITING SET","PEN","NOTEPAD","BOOK"},A5273)))&gt;0,"Stationery",
  "Other")))))))</f>
        <v>Festive/Decor</v>
      </c>
    </row>
    <row r="5274" spans="1:2" x14ac:dyDescent="0.4">
      <c r="A5274" t="s">
        <v>3738</v>
      </c>
      <c r="B5274" t="str" cm="1">
        <f t="array" ref="B5274">IF(SUM(COUNT(SEARCH({"LAMP","LIGHT","CANDLE","TEALIGHT","LANTERN","TORCH","CHANDELIER"},A5274)))&gt;0,"Lighting",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5274)))&gt;0,"Festive/Decor",
  IF(SUM(COUNT(SEARCH({"TOY","DOLL","BLOCK","HORSE","SKIPPING","CRAFT","STENCIL","SET","DINOSAUR","SNAKE","EGG","RATTLE","CAR","PEG","MAGNET","ERASER","JIGSAW","PUZZLE","GAME","PUPPET","FIGURE","SLATE"},A5274)))&gt;0,"Toys",
  IF(SUM(COUNT(SEARCH({"BAG","PURSE","KEYRING","MIRROR","LIP GLOSS","BADGE","SCARF","HAIR","GLOVE","UMBRELLA","BRACELET","RING","PARASOL","BACKPACK","NECKLACE","BROOCH","EARMUFF","PHONE","CHARM","SLIPPER","JEWELLERY","HEADPHONES","KEY FOB","BANGLE"},A5274)))&gt;0,"Accessories",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STOOL","CUSHION","COVER","RADIO"},A5274)))&gt;0,"Homeware",
  IF(SUM(COUNT(SEARCH({"NOTEBOOK","PENCIL","POSTCARD","ENVELOPE","STICKER","LABEL","TRELLIS","FILIGREE","SIGN","LETTERS","DOORSTOP","CALCULATOR","WRITING","JOURNAL","PAPER","MEMO","PAD","SKETCHBOOK","WRITING SET","PEN","NOTEPAD","BOOK"},A5274)))&gt;0,"Stationery",
  "Other")))))))</f>
        <v>Lighting</v>
      </c>
    </row>
    <row r="5275" spans="1:2" x14ac:dyDescent="0.4">
      <c r="A5275" t="s">
        <v>3740</v>
      </c>
      <c r="B5275" t="str" cm="1">
        <f t="array" ref="B5275">IF(SUM(COUNT(SEARCH({"LAMP","LIGHT","CANDLE","TEALIGHT","LANTERN","TORCH","CHANDELIER"},A5275)))&gt;0,"Lighting",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5275)))&gt;0,"Festive/Decor",
  IF(SUM(COUNT(SEARCH({"TOY","DOLL","BLOCK","HORSE","SKIPPING","CRAFT","STENCIL","SET","DINOSAUR","SNAKE","EGG","RATTLE","CAR","PEG","MAGNET","ERASER","JIGSAW","PUZZLE","GAME","PUPPET","FIGURE","SLATE"},A5275)))&gt;0,"Toys",
  IF(SUM(COUNT(SEARCH({"BAG","PURSE","KEYRING","MIRROR","LIP GLOSS","BADGE","SCARF","HAIR","GLOVE","UMBRELLA","BRACELET","RING","PARASOL","BACKPACK","NECKLACE","BROOCH","EARMUFF","PHONE","CHARM","SLIPPER","JEWELLERY","HEADPHONES","KEY FOB","BANGLE"},A5275)))&gt;0,"Accessories",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STOOL","CUSHION","COVER","RADIO"},A5275)))&gt;0,"Homeware",
  IF(SUM(COUNT(SEARCH({"NOTEBOOK","PENCIL","POSTCARD","ENVELOPE","STICKER","LABEL","TRELLIS","FILIGREE","SIGN","LETTERS","DOORSTOP","CALCULATOR","WRITING","JOURNAL","PAPER","MEMO","PAD","SKETCHBOOK","WRITING SET","PEN","NOTEPAD","BOOK"},A5275)))&gt;0,"Stationery",
  "Other")))))))</f>
        <v>Other</v>
      </c>
    </row>
    <row r="5276" spans="1:2" x14ac:dyDescent="0.4">
      <c r="A5276" t="s">
        <v>3741</v>
      </c>
      <c r="B5276" t="str" cm="1">
        <f t="array" ref="B5276">IF(SUM(COUNT(SEARCH({"LAMP","LIGHT","CANDLE","TEALIGHT","LANTERN","TORCH","CHANDELIER"},A5276)))&gt;0,"Lighting",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5276)))&gt;0,"Festive/Decor",
  IF(SUM(COUNT(SEARCH({"TOY","DOLL","BLOCK","HORSE","SKIPPING","CRAFT","STENCIL","SET","DINOSAUR","SNAKE","EGG","RATTLE","CAR","PEG","MAGNET","ERASER","JIGSAW","PUZZLE","GAME","PUPPET","FIGURE","SLATE"},A5276)))&gt;0,"Toys",
  IF(SUM(COUNT(SEARCH({"BAG","PURSE","KEYRING","MIRROR","LIP GLOSS","BADGE","SCARF","HAIR","GLOVE","UMBRELLA","BRACELET","RING","PARASOL","BACKPACK","NECKLACE","BROOCH","EARMUFF","PHONE","CHARM","SLIPPER","JEWELLERY","HEADPHONES","KEY FOB","BANGLE"},A5276)))&gt;0,"Accessories",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STOOL","CUSHION","COVER","RADIO"},A5276)))&gt;0,"Homeware",
  IF(SUM(COUNT(SEARCH({"NOTEBOOK","PENCIL","POSTCARD","ENVELOPE","STICKER","LABEL","TRELLIS","FILIGREE","SIGN","LETTERS","DOORSTOP","CALCULATOR","WRITING","JOURNAL","PAPER","MEMO","PAD","SKETCHBOOK","WRITING SET","PEN","NOTEPAD","BOOK"},A5276)))&gt;0,"Stationery",
  "Other")))))))</f>
        <v>Festive/Decor</v>
      </c>
    </row>
    <row r="5277" spans="1:2" x14ac:dyDescent="0.4">
      <c r="A5277" t="s">
        <v>3742</v>
      </c>
      <c r="B5277" t="str" cm="1">
        <f t="array" ref="B5277">IF(SUM(COUNT(SEARCH({"LAMP","LIGHT","CANDLE","TEALIGHT","LANTERN","TORCH","CHANDELIER"},A5277)))&gt;0,"Lighting",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5277)))&gt;0,"Festive/Decor",
  IF(SUM(COUNT(SEARCH({"TOY","DOLL","BLOCK","HORSE","SKIPPING","CRAFT","STENCIL","SET","DINOSAUR","SNAKE","EGG","RATTLE","CAR","PEG","MAGNET","ERASER","JIGSAW","PUZZLE","GAME","PUPPET","FIGURE","SLATE"},A5277)))&gt;0,"Toys",
  IF(SUM(COUNT(SEARCH({"BAG","PURSE","KEYRING","MIRROR","LIP GLOSS","BADGE","SCARF","HAIR","GLOVE","UMBRELLA","BRACELET","RING","PARASOL","BACKPACK","NECKLACE","BROOCH","EARMUFF","PHONE","CHARM","SLIPPER","JEWELLERY","HEADPHONES","KEY FOB","BANGLE"},A5277)))&gt;0,"Accessories",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STOOL","CUSHION","COVER","RADIO"},A5277)))&gt;0,"Homeware",
  IF(SUM(COUNT(SEARCH({"NOTEBOOK","PENCIL","POSTCARD","ENVELOPE","STICKER","LABEL","TRELLIS","FILIGREE","SIGN","LETTERS","DOORSTOP","CALCULATOR","WRITING","JOURNAL","PAPER","MEMO","PAD","SKETCHBOOK","WRITING SET","PEN","NOTEPAD","BOOK"},A5277)))&gt;0,"Stationery",
  "Other")))))))</f>
        <v>Festive/Decor</v>
      </c>
    </row>
    <row r="5278" spans="1:2" x14ac:dyDescent="0.4">
      <c r="A5278" t="s">
        <v>3743</v>
      </c>
      <c r="B5278" t="str" cm="1">
        <f t="array" ref="B5278">IF(SUM(COUNT(SEARCH({"LAMP","LIGHT","CANDLE","TEALIGHT","LANTERN","TORCH","CHANDELIER"},A5278)))&gt;0,"Lighting",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5278)))&gt;0,"Festive/Decor",
  IF(SUM(COUNT(SEARCH({"TOY","DOLL","BLOCK","HORSE","SKIPPING","CRAFT","STENCIL","SET","DINOSAUR","SNAKE","EGG","RATTLE","CAR","PEG","MAGNET","ERASER","JIGSAW","PUZZLE","GAME","PUPPET","FIGURE","SLATE"},A5278)))&gt;0,"Toys",
  IF(SUM(COUNT(SEARCH({"BAG","PURSE","KEYRING","MIRROR","LIP GLOSS","BADGE","SCARF","HAIR","GLOVE","UMBRELLA","BRACELET","RING","PARASOL","BACKPACK","NECKLACE","BROOCH","EARMUFF","PHONE","CHARM","SLIPPER","JEWELLERY","HEADPHONES","KEY FOB","BANGLE"},A5278)))&gt;0,"Accessories",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STOOL","CUSHION","COVER","RADIO"},A5278)))&gt;0,"Homeware",
  IF(SUM(COUNT(SEARCH({"NOTEBOOK","PENCIL","POSTCARD","ENVELOPE","STICKER","LABEL","TRELLIS","FILIGREE","SIGN","LETTERS","DOORSTOP","CALCULATOR","WRITING","JOURNAL","PAPER","MEMO","PAD","SKETCHBOOK","WRITING SET","PEN","NOTEPAD","BOOK"},A5278)))&gt;0,"Stationery",
  "Other")))))))</f>
        <v>Kitchenware</v>
      </c>
    </row>
    <row r="5279" spans="1:2" x14ac:dyDescent="0.4">
      <c r="A5279" t="s">
        <v>3744</v>
      </c>
      <c r="B5279" t="str" cm="1">
        <f t="array" ref="B5279">IF(SUM(COUNT(SEARCH({"LAMP","LIGHT","CANDLE","TEALIGHT","LANTERN","TORCH","CHANDELIER"},A5279)))&gt;0,"Lighting",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5279)))&gt;0,"Festive/Decor",
  IF(SUM(COUNT(SEARCH({"TOY","DOLL","BLOCK","HORSE","SKIPPING","CRAFT","STENCIL","SET","DINOSAUR","SNAKE","EGG","RATTLE","CAR","PEG","MAGNET","ERASER","JIGSAW","PUZZLE","GAME","PUPPET","FIGURE","SLATE"},A5279)))&gt;0,"Toys",
  IF(SUM(COUNT(SEARCH({"BAG","PURSE","KEYRING","MIRROR","LIP GLOSS","BADGE","SCARF","HAIR","GLOVE","UMBRELLA","BRACELET","RING","PARASOL","BACKPACK","NECKLACE","BROOCH","EARMUFF","PHONE","CHARM","SLIPPER","JEWELLERY","HEADPHONES","KEY FOB","BANGLE"},A5279)))&gt;0,"Accessories",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STOOL","CUSHION","COVER","RADIO"},A5279)))&gt;0,"Homeware",
  IF(SUM(COUNT(SEARCH({"NOTEBOOK","PENCIL","POSTCARD","ENVELOPE","STICKER","LABEL","TRELLIS","FILIGREE","SIGN","LETTERS","DOORSTOP","CALCULATOR","WRITING","JOURNAL","PAPER","MEMO","PAD","SKETCHBOOK","WRITING SET","PEN","NOTEPAD","BOOK"},A5279)))&gt;0,"Stationery",
  "Other")))))))</f>
        <v>Festive/Decor</v>
      </c>
    </row>
    <row r="5280" spans="1:2" x14ac:dyDescent="0.4">
      <c r="A5280" t="s">
        <v>3745</v>
      </c>
      <c r="B5280" t="str" cm="1">
        <f t="array" ref="B5280">IF(SUM(COUNT(SEARCH({"LAMP","LIGHT","CANDLE","TEALIGHT","LANTERN","TORCH","CHANDELIER"},A5280)))&gt;0,"Lighting",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5280)))&gt;0,"Festive/Decor",
  IF(SUM(COUNT(SEARCH({"TOY","DOLL","BLOCK","HORSE","SKIPPING","CRAFT","STENCIL","SET","DINOSAUR","SNAKE","EGG","RATTLE","CAR","PEG","MAGNET","ERASER","JIGSAW","PUZZLE","GAME","PUPPET","FIGURE","SLATE"},A5280)))&gt;0,"Toys",
  IF(SUM(COUNT(SEARCH({"BAG","PURSE","KEYRING","MIRROR","LIP GLOSS","BADGE","SCARF","HAIR","GLOVE","UMBRELLA","BRACELET","RING","PARASOL","BACKPACK","NECKLACE","BROOCH","EARMUFF","PHONE","CHARM","SLIPPER","JEWELLERY","HEADPHONES","KEY FOB","BANGLE"},A5280)))&gt;0,"Accessories",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STOOL","CUSHION","COVER","RADIO"},A5280)))&gt;0,"Homeware",
  IF(SUM(COUNT(SEARCH({"NOTEBOOK","PENCIL","POSTCARD","ENVELOPE","STICKER","LABEL","TRELLIS","FILIGREE","SIGN","LETTERS","DOORSTOP","CALCULATOR","WRITING","JOURNAL","PAPER","MEMO","PAD","SKETCHBOOK","WRITING SET","PEN","NOTEPAD","BOOK"},A5280)))&gt;0,"Stationery",
  "Other")))))))</f>
        <v>Festive/Decor</v>
      </c>
    </row>
    <row r="5281" spans="1:2" x14ac:dyDescent="0.4">
      <c r="A5281" t="s">
        <v>3746</v>
      </c>
      <c r="B5281" t="str" cm="1">
        <f t="array" ref="B5281">IF(SUM(COUNT(SEARCH({"LAMP","LIGHT","CANDLE","TEALIGHT","LANTERN","TORCH","CHANDELIER"},A5281)))&gt;0,"Lighting",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5281)))&gt;0,"Festive/Decor",
  IF(SUM(COUNT(SEARCH({"TOY","DOLL","BLOCK","HORSE","SKIPPING","CRAFT","STENCIL","SET","DINOSAUR","SNAKE","EGG","RATTLE","CAR","PEG","MAGNET","ERASER","JIGSAW","PUZZLE","GAME","PUPPET","FIGURE","SLATE"},A5281)))&gt;0,"Toys",
  IF(SUM(COUNT(SEARCH({"BAG","PURSE","KEYRING","MIRROR","LIP GLOSS","BADGE","SCARF","HAIR","GLOVE","UMBRELLA","BRACELET","RING","PARASOL","BACKPACK","NECKLACE","BROOCH","EARMUFF","PHONE","CHARM","SLIPPER","JEWELLERY","HEADPHONES","KEY FOB","BANGLE"},A5281)))&gt;0,"Accessories",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STOOL","CUSHION","COVER","RADIO"},A5281)))&gt;0,"Homeware",
  IF(SUM(COUNT(SEARCH({"NOTEBOOK","PENCIL","POSTCARD","ENVELOPE","STICKER","LABEL","TRELLIS","FILIGREE","SIGN","LETTERS","DOORSTOP","CALCULATOR","WRITING","JOURNAL","PAPER","MEMO","PAD","SKETCHBOOK","WRITING SET","PEN","NOTEPAD","BOOK"},A5281)))&gt;0,"Stationery",
  "Other")))))))</f>
        <v>Homeware</v>
      </c>
    </row>
    <row r="5282" spans="1:2" x14ac:dyDescent="0.4">
      <c r="A5282" t="s">
        <v>3747</v>
      </c>
      <c r="B5282" t="str" cm="1">
        <f t="array" ref="B5282">IF(SUM(COUNT(SEARCH({"LAMP","LIGHT","CANDLE","TEALIGHT","LANTERN","TORCH","CHANDELIER"},A5282)))&gt;0,"Lighting",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5282)))&gt;0,"Festive/Decor",
  IF(SUM(COUNT(SEARCH({"TOY","DOLL","BLOCK","HORSE","SKIPPING","CRAFT","STENCIL","SET","DINOSAUR","SNAKE","EGG","RATTLE","CAR","PEG","MAGNET","ERASER","JIGSAW","PUZZLE","GAME","PUPPET","FIGURE","SLATE"},A5282)))&gt;0,"Toys",
  IF(SUM(COUNT(SEARCH({"BAG","PURSE","KEYRING","MIRROR","LIP GLOSS","BADGE","SCARF","HAIR","GLOVE","UMBRELLA","BRACELET","RING","PARASOL","BACKPACK","NECKLACE","BROOCH","EARMUFF","PHONE","CHARM","SLIPPER","JEWELLERY","HEADPHONES","KEY FOB","BANGLE"},A5282)))&gt;0,"Accessories",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STOOL","CUSHION","COVER","RADIO"},A5282)))&gt;0,"Homeware",
  IF(SUM(COUNT(SEARCH({"NOTEBOOK","PENCIL","POSTCARD","ENVELOPE","STICKER","LABEL","TRELLIS","FILIGREE","SIGN","LETTERS","DOORSTOP","CALCULATOR","WRITING","JOURNAL","PAPER","MEMO","PAD","SKETCHBOOK","WRITING SET","PEN","NOTEPAD","BOOK"},A5282)))&gt;0,"Stationery",
  "Other")))))))</f>
        <v>Lighting</v>
      </c>
    </row>
    <row r="5283" spans="1:2" x14ac:dyDescent="0.4">
      <c r="A5283" t="s">
        <v>3748</v>
      </c>
      <c r="B5283" t="str" cm="1">
        <f t="array" ref="B5283">IF(SUM(COUNT(SEARCH({"LAMP","LIGHT","CANDLE","TEALIGHT","LANTERN","TORCH","CHANDELIER"},A5283)))&gt;0,"Lighting",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5283)))&gt;0,"Festive/Decor",
  IF(SUM(COUNT(SEARCH({"TOY","DOLL","BLOCK","HORSE","SKIPPING","CRAFT","STENCIL","SET","DINOSAUR","SNAKE","EGG","RATTLE","CAR","PEG","MAGNET","ERASER","JIGSAW","PUZZLE","GAME","PUPPET","FIGURE","SLATE"},A5283)))&gt;0,"Toys",
  IF(SUM(COUNT(SEARCH({"BAG","PURSE","KEYRING","MIRROR","LIP GLOSS","BADGE","SCARF","HAIR","GLOVE","UMBRELLA","BRACELET","RING","PARASOL","BACKPACK","NECKLACE","BROOCH","EARMUFF","PHONE","CHARM","SLIPPER","JEWELLERY","HEADPHONES","KEY FOB","BANGLE"},A5283)))&gt;0,"Accessories",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STOOL","CUSHION","COVER","RADIO"},A5283)))&gt;0,"Homeware",
  IF(SUM(COUNT(SEARCH({"NOTEBOOK","PENCIL","POSTCARD","ENVELOPE","STICKER","LABEL","TRELLIS","FILIGREE","SIGN","LETTERS","DOORSTOP","CALCULATOR","WRITING","JOURNAL","PAPER","MEMO","PAD","SKETCHBOOK","WRITING SET","PEN","NOTEPAD","BOOK"},A5283)))&gt;0,"Stationery",
  "Other")))))))</f>
        <v>Other</v>
      </c>
    </row>
    <row r="5284" spans="1:2" x14ac:dyDescent="0.4">
      <c r="A5284" t="s">
        <v>3749</v>
      </c>
      <c r="B5284" t="str" cm="1">
        <f t="array" ref="B5284">IF(SUM(COUNT(SEARCH({"LAMP","LIGHT","CANDLE","TEALIGHT","LANTERN","TORCH","CHANDELIER"},A5284)))&gt;0,"Lighting",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5284)))&gt;0,"Festive/Decor",
  IF(SUM(COUNT(SEARCH({"TOY","DOLL","BLOCK","HORSE","SKIPPING","CRAFT","STENCIL","SET","DINOSAUR","SNAKE","EGG","RATTLE","CAR","PEG","MAGNET","ERASER","JIGSAW","PUZZLE","GAME","PUPPET","FIGURE","SLATE"},A5284)))&gt;0,"Toys",
  IF(SUM(COUNT(SEARCH({"BAG","PURSE","KEYRING","MIRROR","LIP GLOSS","BADGE","SCARF","HAIR","GLOVE","UMBRELLA","BRACELET","RING","PARASOL","BACKPACK","NECKLACE","BROOCH","EARMUFF","PHONE","CHARM","SLIPPER","JEWELLERY","HEADPHONES","KEY FOB","BANGLE"},A5284)))&gt;0,"Accessories",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STOOL","CUSHION","COVER","RADIO"},A5284)))&gt;0,"Homeware",
  IF(SUM(COUNT(SEARCH({"NOTEBOOK","PENCIL","POSTCARD","ENVELOPE","STICKER","LABEL","TRELLIS","FILIGREE","SIGN","LETTERS","DOORSTOP","CALCULATOR","WRITING","JOURNAL","PAPER","MEMO","PAD","SKETCHBOOK","WRITING SET","PEN","NOTEPAD","BOOK"},A5284)))&gt;0,"Stationery",
  "Other")))))))</f>
        <v>Other</v>
      </c>
    </row>
    <row r="5285" spans="1:2" x14ac:dyDescent="0.4">
      <c r="A5285" t="s">
        <v>3750</v>
      </c>
      <c r="B5285" t="str" cm="1">
        <f t="array" ref="B5285">IF(SUM(COUNT(SEARCH({"LAMP","LIGHT","CANDLE","TEALIGHT","LANTERN","TORCH","CHANDELIER"},A5285)))&gt;0,"Lighting",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5285)))&gt;0,"Festive/Decor",
  IF(SUM(COUNT(SEARCH({"TOY","DOLL","BLOCK","HORSE","SKIPPING","CRAFT","STENCIL","SET","DINOSAUR","SNAKE","EGG","RATTLE","CAR","PEG","MAGNET","ERASER","JIGSAW","PUZZLE","GAME","PUPPET","FIGURE","SLATE"},A5285)))&gt;0,"Toys",
  IF(SUM(COUNT(SEARCH({"BAG","PURSE","KEYRING","MIRROR","LIP GLOSS","BADGE","SCARF","HAIR","GLOVE","UMBRELLA","BRACELET","RING","PARASOL","BACKPACK","NECKLACE","BROOCH","EARMUFF","PHONE","CHARM","SLIPPER","JEWELLERY","HEADPHONES","KEY FOB","BANGLE"},A5285)))&gt;0,"Accessories",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STOOL","CUSHION","COVER","RADIO"},A5285)))&gt;0,"Homeware",
  IF(SUM(COUNT(SEARCH({"NOTEBOOK","PENCIL","POSTCARD","ENVELOPE","STICKER","LABEL","TRELLIS","FILIGREE","SIGN","LETTERS","DOORSTOP","CALCULATOR","WRITING","JOURNAL","PAPER","MEMO","PAD","SKETCHBOOK","WRITING SET","PEN","NOTEPAD","BOOK"},A5285)))&gt;0,"Stationery",
  "Other")))))))</f>
        <v>Other</v>
      </c>
    </row>
    <row r="5286" spans="1:2" x14ac:dyDescent="0.4">
      <c r="A5286" t="s">
        <v>3751</v>
      </c>
      <c r="B5286" t="str" cm="1">
        <f t="array" ref="B5286">IF(SUM(COUNT(SEARCH({"LAMP","LIGHT","CANDLE","TEALIGHT","LANTERN","TORCH","CHANDELIER"},A5286)))&gt;0,"Lighting",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5286)))&gt;0,"Festive/Decor",
  IF(SUM(COUNT(SEARCH({"TOY","DOLL","BLOCK","HORSE","SKIPPING","CRAFT","STENCIL","SET","DINOSAUR","SNAKE","EGG","RATTLE","CAR","PEG","MAGNET","ERASER","JIGSAW","PUZZLE","GAME","PUPPET","FIGURE","SLATE"},A5286)))&gt;0,"Toys",
  IF(SUM(COUNT(SEARCH({"BAG","PURSE","KEYRING","MIRROR","LIP GLOSS","BADGE","SCARF","HAIR","GLOVE","UMBRELLA","BRACELET","RING","PARASOL","BACKPACK","NECKLACE","BROOCH","EARMUFF","PHONE","CHARM","SLIPPER","JEWELLERY","HEADPHONES","KEY FOB","BANGLE"},A5286)))&gt;0,"Accessories",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STOOL","CUSHION","COVER","RADIO"},A5286)))&gt;0,"Homeware",
  IF(SUM(COUNT(SEARCH({"NOTEBOOK","PENCIL","POSTCARD","ENVELOPE","STICKER","LABEL","TRELLIS","FILIGREE","SIGN","LETTERS","DOORSTOP","CALCULATOR","WRITING","JOURNAL","PAPER","MEMO","PAD","SKETCHBOOK","WRITING SET","PEN","NOTEPAD","BOOK"},A5286)))&gt;0,"Stationery",
  "Other")))))))</f>
        <v>Other</v>
      </c>
    </row>
    <row r="5287" spans="1:2" x14ac:dyDescent="0.4">
      <c r="A5287" t="s">
        <v>3752</v>
      </c>
      <c r="B5287" t="str" cm="1">
        <f t="array" ref="B5287">IF(SUM(COUNT(SEARCH({"LAMP","LIGHT","CANDLE","TEALIGHT","LANTERN","TORCH","CHANDELIER"},A5287)))&gt;0,"Lighting",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5287)))&gt;0,"Festive/Decor",
  IF(SUM(COUNT(SEARCH({"TOY","DOLL","BLOCK","HORSE","SKIPPING","CRAFT","STENCIL","SET","DINOSAUR","SNAKE","EGG","RATTLE","CAR","PEG","MAGNET","ERASER","JIGSAW","PUZZLE","GAME","PUPPET","FIGURE","SLATE"},A5287)))&gt;0,"Toys",
  IF(SUM(COUNT(SEARCH({"BAG","PURSE","KEYRING","MIRROR","LIP GLOSS","BADGE","SCARF","HAIR","GLOVE","UMBRELLA","BRACELET","RING","PARASOL","BACKPACK","NECKLACE","BROOCH","EARMUFF","PHONE","CHARM","SLIPPER","JEWELLERY","HEADPHONES","KEY FOB","BANGLE"},A5287)))&gt;0,"Accessories",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STOOL","CUSHION","COVER","RADIO"},A5287)))&gt;0,"Homeware",
  IF(SUM(COUNT(SEARCH({"NOTEBOOK","PENCIL","POSTCARD","ENVELOPE","STICKER","LABEL","TRELLIS","FILIGREE","SIGN","LETTERS","DOORSTOP","CALCULATOR","WRITING","JOURNAL","PAPER","MEMO","PAD","SKETCHBOOK","WRITING SET","PEN","NOTEPAD","BOOK"},A5287)))&gt;0,"Stationery",
  "Other")))))))</f>
        <v>Other</v>
      </c>
    </row>
    <row r="5288" spans="1:2" x14ac:dyDescent="0.4">
      <c r="A5288" t="s">
        <v>3753</v>
      </c>
      <c r="B5288" t="str" cm="1">
        <f t="array" ref="B5288">IF(SUM(COUNT(SEARCH({"LAMP","LIGHT","CANDLE","TEALIGHT","LANTERN","TORCH","CHANDELIER"},A5288)))&gt;0,"Lighting",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5288)))&gt;0,"Festive/Decor",
  IF(SUM(COUNT(SEARCH({"TOY","DOLL","BLOCK","HORSE","SKIPPING","CRAFT","STENCIL","SET","DINOSAUR","SNAKE","EGG","RATTLE","CAR","PEG","MAGNET","ERASER","JIGSAW","PUZZLE","GAME","PUPPET","FIGURE","SLATE"},A5288)))&gt;0,"Toys",
  IF(SUM(COUNT(SEARCH({"BAG","PURSE","KEYRING","MIRROR","LIP GLOSS","BADGE","SCARF","HAIR","GLOVE","UMBRELLA","BRACELET","RING","PARASOL","BACKPACK","NECKLACE","BROOCH","EARMUFF","PHONE","CHARM","SLIPPER","JEWELLERY","HEADPHONES","KEY FOB","BANGLE"},A5288)))&gt;0,"Accessories",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STOOL","CUSHION","COVER","RADIO"},A5288)))&gt;0,"Homeware",
  IF(SUM(COUNT(SEARCH({"NOTEBOOK","PENCIL","POSTCARD","ENVELOPE","STICKER","LABEL","TRELLIS","FILIGREE","SIGN","LETTERS","DOORSTOP","CALCULATOR","WRITING","JOURNAL","PAPER","MEMO","PAD","SKETCHBOOK","WRITING SET","PEN","NOTEPAD","BOOK"},A5288)))&gt;0,"Stationery",
  "Other")))))))</f>
        <v>Festive/Decor</v>
      </c>
    </row>
    <row r="5289" spans="1:2" x14ac:dyDescent="0.4">
      <c r="A5289" t="s">
        <v>3754</v>
      </c>
      <c r="B5289" t="str" cm="1">
        <f t="array" ref="B5289">IF(SUM(COUNT(SEARCH({"LAMP","LIGHT","CANDLE","TEALIGHT","LANTERN","TORCH","CHANDELIER"},A5289)))&gt;0,"Lighting",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5289)))&gt;0,"Festive/Decor",
  IF(SUM(COUNT(SEARCH({"TOY","DOLL","BLOCK","HORSE","SKIPPING","CRAFT","STENCIL","SET","DINOSAUR","SNAKE","EGG","RATTLE","CAR","PEG","MAGNET","ERASER","JIGSAW","PUZZLE","GAME","PUPPET","FIGURE","SLATE"},A5289)))&gt;0,"Toys",
  IF(SUM(COUNT(SEARCH({"BAG","PURSE","KEYRING","MIRROR","LIP GLOSS","BADGE","SCARF","HAIR","GLOVE","UMBRELLA","BRACELET","RING","PARASOL","BACKPACK","NECKLACE","BROOCH","EARMUFF","PHONE","CHARM","SLIPPER","JEWELLERY","HEADPHONES","KEY FOB","BANGLE"},A5289)))&gt;0,"Accessories",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STOOL","CUSHION","COVER","RADIO"},A5289)))&gt;0,"Homeware",
  IF(SUM(COUNT(SEARCH({"NOTEBOOK","PENCIL","POSTCARD","ENVELOPE","STICKER","LABEL","TRELLIS","FILIGREE","SIGN","LETTERS","DOORSTOP","CALCULATOR","WRITING","JOURNAL","PAPER","MEMO","PAD","SKETCHBOOK","WRITING SET","PEN","NOTEPAD","BOOK"},A5289)))&gt;0,"Stationery",
  "Other")))))))</f>
        <v>Festive/Decor</v>
      </c>
    </row>
    <row r="5290" spans="1:2" x14ac:dyDescent="0.4">
      <c r="A5290" t="s">
        <v>3755</v>
      </c>
      <c r="B5290" t="str" cm="1">
        <f t="array" ref="B5290">IF(SUM(COUNT(SEARCH({"LAMP","LIGHT","CANDLE","TEALIGHT","LANTERN","TORCH","CHANDELIER"},A5290)))&gt;0,"Lighting",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5290)))&gt;0,"Festive/Decor",
  IF(SUM(COUNT(SEARCH({"TOY","DOLL","BLOCK","HORSE","SKIPPING","CRAFT","STENCIL","SET","DINOSAUR","SNAKE","EGG","RATTLE","CAR","PEG","MAGNET","ERASER","JIGSAW","PUZZLE","GAME","PUPPET","FIGURE","SLATE"},A5290)))&gt;0,"Toys",
  IF(SUM(COUNT(SEARCH({"BAG","PURSE","KEYRING","MIRROR","LIP GLOSS","BADGE","SCARF","HAIR","GLOVE","UMBRELLA","BRACELET","RING","PARASOL","BACKPACK","NECKLACE","BROOCH","EARMUFF","PHONE","CHARM","SLIPPER","JEWELLERY","HEADPHONES","KEY FOB","BANGLE"},A5290)))&gt;0,"Accessories",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STOOL","CUSHION","COVER","RADIO"},A5290)))&gt;0,"Homeware",
  IF(SUM(COUNT(SEARCH({"NOTEBOOK","PENCIL","POSTCARD","ENVELOPE","STICKER","LABEL","TRELLIS","FILIGREE","SIGN","LETTERS","DOORSTOP","CALCULATOR","WRITING","JOURNAL","PAPER","MEMO","PAD","SKETCHBOOK","WRITING SET","PEN","NOTEPAD","BOOK"},A5290)))&gt;0,"Stationery",
  "Other")))))))</f>
        <v>Festive/Decor</v>
      </c>
    </row>
    <row r="5291" spans="1:2" x14ac:dyDescent="0.4">
      <c r="A5291" t="s">
        <v>3756</v>
      </c>
      <c r="B5291" t="str" cm="1">
        <f t="array" ref="B5291">IF(SUM(COUNT(SEARCH({"LAMP","LIGHT","CANDLE","TEALIGHT","LANTERN","TORCH","CHANDELIER"},A5291)))&gt;0,"Lighting",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5291)))&gt;0,"Festive/Decor",
  IF(SUM(COUNT(SEARCH({"TOY","DOLL","BLOCK","HORSE","SKIPPING","CRAFT","STENCIL","SET","DINOSAUR","SNAKE","EGG","RATTLE","CAR","PEG","MAGNET","ERASER","JIGSAW","PUZZLE","GAME","PUPPET","FIGURE","SLATE"},A5291)))&gt;0,"Toys",
  IF(SUM(COUNT(SEARCH({"BAG","PURSE","KEYRING","MIRROR","LIP GLOSS","BADGE","SCARF","HAIR","GLOVE","UMBRELLA","BRACELET","RING","PARASOL","BACKPACK","NECKLACE","BROOCH","EARMUFF","PHONE","CHARM","SLIPPER","JEWELLERY","HEADPHONES","KEY FOB","BANGLE"},A5291)))&gt;0,"Accessories",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STOOL","CUSHION","COVER","RADIO"},A5291)))&gt;0,"Homeware",
  IF(SUM(COUNT(SEARCH({"NOTEBOOK","PENCIL","POSTCARD","ENVELOPE","STICKER","LABEL","TRELLIS","FILIGREE","SIGN","LETTERS","DOORSTOP","CALCULATOR","WRITING","JOURNAL","PAPER","MEMO","PAD","SKETCHBOOK","WRITING SET","PEN","NOTEPAD","BOOK"},A5291)))&gt;0,"Stationery",
  "Other")))))))</f>
        <v>Homeware</v>
      </c>
    </row>
    <row r="5292" spans="1:2" x14ac:dyDescent="0.4">
      <c r="A5292" t="s">
        <v>3757</v>
      </c>
      <c r="B5292" t="str" cm="1">
        <f t="array" ref="B5292">IF(SUM(COUNT(SEARCH({"LAMP","LIGHT","CANDLE","TEALIGHT","LANTERN","TORCH","CHANDELIER"},A5292)))&gt;0,"Lighting",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5292)))&gt;0,"Festive/Decor",
  IF(SUM(COUNT(SEARCH({"TOY","DOLL","BLOCK","HORSE","SKIPPING","CRAFT","STENCIL","SET","DINOSAUR","SNAKE","EGG","RATTLE","CAR","PEG","MAGNET","ERASER","JIGSAW","PUZZLE","GAME","PUPPET","FIGURE","SLATE"},A5292)))&gt;0,"Toys",
  IF(SUM(COUNT(SEARCH({"BAG","PURSE","KEYRING","MIRROR","LIP GLOSS","BADGE","SCARF","HAIR","GLOVE","UMBRELLA","BRACELET","RING","PARASOL","BACKPACK","NECKLACE","BROOCH","EARMUFF","PHONE","CHARM","SLIPPER","JEWELLERY","HEADPHONES","KEY FOB","BANGLE"},A5292)))&gt;0,"Accessories",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STOOL","CUSHION","COVER","RADIO"},A5292)))&gt;0,"Homeware",
  IF(SUM(COUNT(SEARCH({"NOTEBOOK","PENCIL","POSTCARD","ENVELOPE","STICKER","LABEL","TRELLIS","FILIGREE","SIGN","LETTERS","DOORSTOP","CALCULATOR","WRITING","JOURNAL","PAPER","MEMO","PAD","SKETCHBOOK","WRITING SET","PEN","NOTEPAD","BOOK"},A5292)))&gt;0,"Stationery",
  "Other")))))))</f>
        <v>Kitchenware</v>
      </c>
    </row>
    <row r="5293" spans="1:2" x14ac:dyDescent="0.4">
      <c r="A5293" t="s">
        <v>3758</v>
      </c>
      <c r="B5293" t="str" cm="1">
        <f t="array" ref="B5293">IF(SUM(COUNT(SEARCH({"LAMP","LIGHT","CANDLE","TEALIGHT","LANTERN","TORCH","CHANDELIER"},A5293)))&gt;0,"Lighting",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5293)))&gt;0,"Festive/Decor",
  IF(SUM(COUNT(SEARCH({"TOY","DOLL","BLOCK","HORSE","SKIPPING","CRAFT","STENCIL","SET","DINOSAUR","SNAKE","EGG","RATTLE","CAR","PEG","MAGNET","ERASER","JIGSAW","PUZZLE","GAME","PUPPET","FIGURE","SLATE"},A5293)))&gt;0,"Toys",
  IF(SUM(COUNT(SEARCH({"BAG","PURSE","KEYRING","MIRROR","LIP GLOSS","BADGE","SCARF","HAIR","GLOVE","UMBRELLA","BRACELET","RING","PARASOL","BACKPACK","NECKLACE","BROOCH","EARMUFF","PHONE","CHARM","SLIPPER","JEWELLERY","HEADPHONES","KEY FOB","BANGLE"},A5293)))&gt;0,"Accessories",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STOOL","CUSHION","COVER","RADIO"},A5293)))&gt;0,"Homeware",
  IF(SUM(COUNT(SEARCH({"NOTEBOOK","PENCIL","POSTCARD","ENVELOPE","STICKER","LABEL","TRELLIS","FILIGREE","SIGN","LETTERS","DOORSTOP","CALCULATOR","WRITING","JOURNAL","PAPER","MEMO","PAD","SKETCHBOOK","WRITING SET","PEN","NOTEPAD","BOOK"},A5293)))&gt;0,"Stationery",
  "Other")))))))</f>
        <v>Kitchenware</v>
      </c>
    </row>
    <row r="5294" spans="1:2" x14ac:dyDescent="0.4">
      <c r="A5294" t="s">
        <v>3759</v>
      </c>
      <c r="B5294" t="str" cm="1">
        <f t="array" ref="B5294">IF(SUM(COUNT(SEARCH({"LAMP","LIGHT","CANDLE","TEALIGHT","LANTERN","TORCH","CHANDELIER"},A5294)))&gt;0,"Lighting",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5294)))&gt;0,"Festive/Decor",
  IF(SUM(COUNT(SEARCH({"TOY","DOLL","BLOCK","HORSE","SKIPPING","CRAFT","STENCIL","SET","DINOSAUR","SNAKE","EGG","RATTLE","CAR","PEG","MAGNET","ERASER","JIGSAW","PUZZLE","GAME","PUPPET","FIGURE","SLATE"},A5294)))&gt;0,"Toys",
  IF(SUM(COUNT(SEARCH({"BAG","PURSE","KEYRING","MIRROR","LIP GLOSS","BADGE","SCARF","HAIR","GLOVE","UMBRELLA","BRACELET","RING","PARASOL","BACKPACK","NECKLACE","BROOCH","EARMUFF","PHONE","CHARM","SLIPPER","JEWELLERY","HEADPHONES","KEY FOB","BANGLE"},A5294)))&gt;0,"Accessories",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STOOL","CUSHION","COVER","RADIO"},A5294)))&gt;0,"Homeware",
  IF(SUM(COUNT(SEARCH({"NOTEBOOK","PENCIL","POSTCARD","ENVELOPE","STICKER","LABEL","TRELLIS","FILIGREE","SIGN","LETTERS","DOORSTOP","CALCULATOR","WRITING","JOURNAL","PAPER","MEMO","PAD","SKETCHBOOK","WRITING SET","PEN","NOTEPAD","BOOK"},A5294)))&gt;0,"Stationery",
  "Other")))))))</f>
        <v>Kitchenware</v>
      </c>
    </row>
    <row r="5295" spans="1:2" x14ac:dyDescent="0.4">
      <c r="A5295" t="s">
        <v>3760</v>
      </c>
      <c r="B5295" t="str" cm="1">
        <f t="array" ref="B5295">IF(SUM(COUNT(SEARCH({"LAMP","LIGHT","CANDLE","TEALIGHT","LANTERN","TORCH","CHANDELIER"},A5295)))&gt;0,"Lighting",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5295)))&gt;0,"Festive/Decor",
  IF(SUM(COUNT(SEARCH({"TOY","DOLL","BLOCK","HORSE","SKIPPING","CRAFT","STENCIL","SET","DINOSAUR","SNAKE","EGG","RATTLE","CAR","PEG","MAGNET","ERASER","JIGSAW","PUZZLE","GAME","PUPPET","FIGURE","SLATE"},A5295)))&gt;0,"Toys",
  IF(SUM(COUNT(SEARCH({"BAG","PURSE","KEYRING","MIRROR","LIP GLOSS","BADGE","SCARF","HAIR","GLOVE","UMBRELLA","BRACELET","RING","PARASOL","BACKPACK","NECKLACE","BROOCH","EARMUFF","PHONE","CHARM","SLIPPER","JEWELLERY","HEADPHONES","KEY FOB","BANGLE"},A5295)))&gt;0,"Accessories",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STOOL","CUSHION","COVER","RADIO"},A5295)))&gt;0,"Homeware",
  IF(SUM(COUNT(SEARCH({"NOTEBOOK","PENCIL","POSTCARD","ENVELOPE","STICKER","LABEL","TRELLIS","FILIGREE","SIGN","LETTERS","DOORSTOP","CALCULATOR","WRITING","JOURNAL","PAPER","MEMO","PAD","SKETCHBOOK","WRITING SET","PEN","NOTEPAD","BOOK"},A5295)))&gt;0,"Stationery",
  "Other")))))))</f>
        <v>Kitchenware</v>
      </c>
    </row>
    <row r="5296" spans="1:2" x14ac:dyDescent="0.4">
      <c r="A5296" t="s">
        <v>3761</v>
      </c>
      <c r="B5296" t="str" cm="1">
        <f t="array" ref="B5296">IF(SUM(COUNT(SEARCH({"LAMP","LIGHT","CANDLE","TEALIGHT","LANTERN","TORCH","CHANDELIER"},A5296)))&gt;0,"Lighting",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5296)))&gt;0,"Festive/Decor",
  IF(SUM(COUNT(SEARCH({"TOY","DOLL","BLOCK","HORSE","SKIPPING","CRAFT","STENCIL","SET","DINOSAUR","SNAKE","EGG","RATTLE","CAR","PEG","MAGNET","ERASER","JIGSAW","PUZZLE","GAME","PUPPET","FIGURE","SLATE"},A5296)))&gt;0,"Toys",
  IF(SUM(COUNT(SEARCH({"BAG","PURSE","KEYRING","MIRROR","LIP GLOSS","BADGE","SCARF","HAIR","GLOVE","UMBRELLA","BRACELET","RING","PARASOL","BACKPACK","NECKLACE","BROOCH","EARMUFF","PHONE","CHARM","SLIPPER","JEWELLERY","HEADPHONES","KEY FOB","BANGLE"},A5296)))&gt;0,"Accessories",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STOOL","CUSHION","COVER","RADIO"},A5296)))&gt;0,"Homeware",
  IF(SUM(COUNT(SEARCH({"NOTEBOOK","PENCIL","POSTCARD","ENVELOPE","STICKER","LABEL","TRELLIS","FILIGREE","SIGN","LETTERS","DOORSTOP","CALCULATOR","WRITING","JOURNAL","PAPER","MEMO","PAD","SKETCHBOOK","WRITING SET","PEN","NOTEPAD","BOOK"},A5296)))&gt;0,"Stationery",
  "Other")))))))</f>
        <v>Kitchenware</v>
      </c>
    </row>
    <row r="5297" spans="1:2" x14ac:dyDescent="0.4">
      <c r="A5297" t="s">
        <v>3762</v>
      </c>
      <c r="B5297" t="str" cm="1">
        <f t="array" ref="B5297">IF(SUM(COUNT(SEARCH({"LAMP","LIGHT","CANDLE","TEALIGHT","LANTERN","TORCH","CHANDELIER"},A5297)))&gt;0,"Lighting",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5297)))&gt;0,"Festive/Decor",
  IF(SUM(COUNT(SEARCH({"TOY","DOLL","BLOCK","HORSE","SKIPPING","CRAFT","STENCIL","SET","DINOSAUR","SNAKE","EGG","RATTLE","CAR","PEG","MAGNET","ERASER","JIGSAW","PUZZLE","GAME","PUPPET","FIGURE","SLATE"},A5297)))&gt;0,"Toys",
  IF(SUM(COUNT(SEARCH({"BAG","PURSE","KEYRING","MIRROR","LIP GLOSS","BADGE","SCARF","HAIR","GLOVE","UMBRELLA","BRACELET","RING","PARASOL","BACKPACK","NECKLACE","BROOCH","EARMUFF","PHONE","CHARM","SLIPPER","JEWELLERY","HEADPHONES","KEY FOB","BANGLE"},A5297)))&gt;0,"Accessories",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STOOL","CUSHION","COVER","RADIO"},A5297)))&gt;0,"Homeware",
  IF(SUM(COUNT(SEARCH({"NOTEBOOK","PENCIL","POSTCARD","ENVELOPE","STICKER","LABEL","TRELLIS","FILIGREE","SIGN","LETTERS","DOORSTOP","CALCULATOR","WRITING","JOURNAL","PAPER","MEMO","PAD","SKETCHBOOK","WRITING SET","PEN","NOTEPAD","BOOK"},A5297)))&gt;0,"Stationery",
  "Other")))))))</f>
        <v>Homeware</v>
      </c>
    </row>
    <row r="5298" spans="1:2" x14ac:dyDescent="0.4">
      <c r="A5298" t="s">
        <v>3763</v>
      </c>
      <c r="B5298" t="str" cm="1">
        <f t="array" ref="B5298">IF(SUM(COUNT(SEARCH({"LAMP","LIGHT","CANDLE","TEALIGHT","LANTERN","TORCH","CHANDELIER"},A5298)))&gt;0,"Lighting",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5298)))&gt;0,"Festive/Decor",
  IF(SUM(COUNT(SEARCH({"TOY","DOLL","BLOCK","HORSE","SKIPPING","CRAFT","STENCIL","SET","DINOSAUR","SNAKE","EGG","RATTLE","CAR","PEG","MAGNET","ERASER","JIGSAW","PUZZLE","GAME","PUPPET","FIGURE","SLATE"},A5298)))&gt;0,"Toys",
  IF(SUM(COUNT(SEARCH({"BAG","PURSE","KEYRING","MIRROR","LIP GLOSS","BADGE","SCARF","HAIR","GLOVE","UMBRELLA","BRACELET","RING","PARASOL","BACKPACK","NECKLACE","BROOCH","EARMUFF","PHONE","CHARM","SLIPPER","JEWELLERY","HEADPHONES","KEY FOB","BANGLE"},A5298)))&gt;0,"Accessories",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STOOL","CUSHION","COVER","RADIO"},A5298)))&gt;0,"Homeware",
  IF(SUM(COUNT(SEARCH({"NOTEBOOK","PENCIL","POSTCARD","ENVELOPE","STICKER","LABEL","TRELLIS","FILIGREE","SIGN","LETTERS","DOORSTOP","CALCULATOR","WRITING","JOURNAL","PAPER","MEMO","PAD","SKETCHBOOK","WRITING SET","PEN","NOTEPAD","BOOK"},A5298)))&gt;0,"Stationery",
  "Other")))))))</f>
        <v>Homeware</v>
      </c>
    </row>
    <row r="5299" spans="1:2" x14ac:dyDescent="0.4">
      <c r="A5299" t="s">
        <v>3764</v>
      </c>
      <c r="B5299" t="str" cm="1">
        <f t="array" ref="B5299">IF(SUM(COUNT(SEARCH({"LAMP","LIGHT","CANDLE","TEALIGHT","LANTERN","TORCH","CHANDELIER"},A5299)))&gt;0,"Lighting",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TOWEL"},A5299)))&gt;0,"Kitchenware",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5299)))&gt;0,"Festive/Decor",
  IF(SUM(COUNT(SEARCH({"TOY","DOLL","BLOCK","HORSE","SKIPPING","CRAFT","STENCIL","SET","DINOSAUR","SNAKE","EGG","RATTLE","CAR","PEG","MAGNET","ERASER","JIGSAW","PUZZLE","GAME","PUPPET","FIGURE","SLATE"},A5299)))&gt;0,"Toys",
  IF(SUM(COUNT(SEARCH({"BAG","PURSE","KEYRING","MIRROR","LIP GLOSS","BADGE","SCARF","HAIR","GLOVE","UMBRELLA","BRACELET","RING","PARASOL","BACKPACK","NECKLACE","BROOCH","EARMUFF","PHONE","CHARM","SLIPPER","JEWELLERY","HEADPHONES","KEY FOB","BANGLE"},A5299)))&gt;0,"Accessories",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STOOL","CUSHION","COVER","RADIO"},A5299)))&gt;0,"Homeware",
  IF(SUM(COUNT(SEARCH({"NOTEBOOK","PENCIL","POSTCARD","ENVELOPE","STICKER","LABEL","TRELLIS","FILIGREE","SIGN","LETTERS","DOORSTOP","CALCULATOR","WRITING","JOURNAL","PAPER","MEMO","PAD","SKETCHBOOK","WRITING SET","PEN","NOTEPAD","BOOK"},A5299)))&gt;0,"Stationery",
  "Other")))))))</f>
        <v>Toys</v>
      </c>
    </row>
    <row r="5300" spans="1:2" x14ac:dyDescent="0.4">
      <c r="A5300" t="s">
        <v>3765</v>
      </c>
      <c r="B5300" t="str" cm="1">
        <f t="array" ref="B5300">IF(SUM(COUNT(SEARCH({"LAMP","LIGHT","CANDLE","TEALIGHT","LANTERN","TORCH","CHANDELIER"},A5300)))&gt;0,"Lighting",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5300)))&gt;0,"Festive/Decor",
  IF(SUM(COUNT(SEARCH({"TOY","DOLL","BLOCK","HORSE","SKIPPING","CRAFT","STENCIL","SET","DINOSAUR","SNAKE","EGG","RATTLE","CAR","PEG","MAGNET","ERASER","JIGSAW","PUZZLE","GAME","PUPPET","FIGURE","SLATE"},A5300)))&gt;0,"Toys",
  IF(SUM(COUNT(SEARCH({"BAG","PURSE","KEYRING","MIRROR","LIP GLOSS","BADGE","SCARF","HAIR","GLOVE","UMBRELLA","BRACELET","RING","PARASOL","BACKPACK","NECKLACE","BROOCH","EARMUFF","PHONE","CHARM","SLIPPER","JEWELLERY","HEADPHONES","KEY FOB","BANGLE"},A5300)))&gt;0,"Accessories",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STOOL","CUSHION","COVER","RADIO"},A5300)))&gt;0,"Homeware",
  IF(SUM(COUNT(SEARCH({"NOTEBOOK","PENCIL","POSTCARD","ENVELOPE","STICKER","LABEL","TRELLIS","FILIGREE","SIGN","LETTERS","DOORSTOP","CALCULATOR","WRITING","JOURNAL","PAPER","MEMO","PAD","SKETCHBOOK","WRITING SET","PEN","NOTEPAD","BOOK"},A5300)))&gt;0,"Stationery",
  "Other")))))))</f>
        <v>Festive/Decor</v>
      </c>
    </row>
    <row r="5301" spans="1:2" x14ac:dyDescent="0.4">
      <c r="A5301" t="s">
        <v>3766</v>
      </c>
      <c r="B5301" t="str" cm="1">
        <f t="array" ref="B5301">IF(SUM(COUNT(SEARCH({"LAMP","LIGHT","CANDLE","TEALIGHT","LANTERN","TORCH","CHANDELIER"},A5301)))&gt;0,"Lighting",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5301)))&gt;0,"Festive/Decor",
  IF(SUM(COUNT(SEARCH({"TOY","DOLL","BLOCK","HORSE","SKIPPING","CRAFT","STENCIL","SET","DINOSAUR","SNAKE","EGG","RATTLE","CAR","PEG","MAGNET","ERASER","JIGSAW","PUZZLE","GAME","PUPPET","FIGURE","SLATE"},A5301)))&gt;0,"Toys",
  IF(SUM(COUNT(SEARCH({"BAG","PURSE","KEYRING","MIRROR","LIP GLOSS","BADGE","SCARF","HAIR","GLOVE","UMBRELLA","BRACELET","RING","PARASOL","BACKPACK","NECKLACE","BROOCH","EARMUFF","PHONE","CHARM","SLIPPER","JEWELLERY","HEADPHONES","KEY FOB","BANGLE"},A5301)))&gt;0,"Accessories",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STOOL","CUSHION","COVER","RADIO"},A5301)))&gt;0,"Homeware",
  IF(SUM(COUNT(SEARCH({"NOTEBOOK","PENCIL","POSTCARD","ENVELOPE","STICKER","LABEL","TRELLIS","FILIGREE","SIGN","LETTERS","DOORSTOP","CALCULATOR","WRITING","JOURNAL","PAPER","MEMO","PAD","SKETCHBOOK","WRITING SET","PEN","NOTEPAD","BOOK"},A5301)))&gt;0,"Stationery",
  "Other")))))))</f>
        <v>Homeware</v>
      </c>
    </row>
    <row r="5302" spans="1:2" x14ac:dyDescent="0.4">
      <c r="A5302" t="s">
        <v>3767</v>
      </c>
      <c r="B5302" t="str" cm="1">
        <f t="array" ref="B5302">IF(SUM(COUNT(SEARCH({"LAMP","LIGHT","CANDLE","TEALIGHT","LANTERN","TORCH","CHANDELIER"},A5302)))&gt;0,"Lighting",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5302)))&gt;0,"Festive/Decor",
  IF(SUM(COUNT(SEARCH({"TOY","DOLL","BLOCK","HORSE","SKIPPING","CRAFT","STENCIL","SET","DINOSAUR","SNAKE","EGG","RATTLE","CAR","PEG","MAGNET","ERASER","JIGSAW","PUZZLE","GAME","PUPPET","FIGURE","SLATE"},A5302)))&gt;0,"Toys",
  IF(SUM(COUNT(SEARCH({"BAG","PURSE","KEYRING","MIRROR","LIP GLOSS","BADGE","SCARF","HAIR","GLOVE","UMBRELLA","BRACELET","RING","PARASOL","BACKPACK","NECKLACE","BROOCH","EARMUFF","PHONE","CHARM","SLIPPER","JEWELLERY","HEADPHONES","KEY FOB","BANGLE"},A5302)))&gt;0,"Accessories",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STOOL","CUSHION","COVER","RADIO"},A5302)))&gt;0,"Homeware",
  IF(SUM(COUNT(SEARCH({"NOTEBOOK","PENCIL","POSTCARD","ENVELOPE","STICKER","LABEL","TRELLIS","FILIGREE","SIGN","LETTERS","DOORSTOP","CALCULATOR","WRITING","JOURNAL","PAPER","MEMO","PAD","SKETCHBOOK","WRITING SET","PEN","NOTEPAD","BOOK"},A5302)))&gt;0,"Stationery",
  "Other")))))))</f>
        <v>Festive/Decor</v>
      </c>
    </row>
    <row r="5303" spans="1:2" x14ac:dyDescent="0.4">
      <c r="A5303" t="s">
        <v>3768</v>
      </c>
      <c r="B5303" t="str" cm="1">
        <f t="array" ref="B5303">IF(SUM(COUNT(SEARCH({"LAMP","LIGHT","CANDLE","TEALIGHT","LANTERN","TORCH","CHANDELIER"},A5303)))&gt;0,"Lighting",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5303)))&gt;0,"Festive/Decor",
  IF(SUM(COUNT(SEARCH({"TOY","DOLL","BLOCK","HORSE","SKIPPING","CRAFT","STENCIL","SET","DINOSAUR","SNAKE","EGG","RATTLE","CAR","PEG","MAGNET","ERASER","JIGSAW","PUZZLE","GAME","PUPPET","FIGURE","SLATE"},A5303)))&gt;0,"Toys",
  IF(SUM(COUNT(SEARCH({"BAG","PURSE","KEYRING","MIRROR","LIP GLOSS","BADGE","SCARF","HAIR","GLOVE","UMBRELLA","BRACELET","RING","PARASOL","BACKPACK","NECKLACE","BROOCH","EARMUFF","PHONE","CHARM","SLIPPER","JEWELLERY","HEADPHONES","KEY FOB","BANGLE"},A5303)))&gt;0,"Accessories",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STOOL","CUSHION","COVER","RADIO"},A5303)))&gt;0,"Homeware",
  IF(SUM(COUNT(SEARCH({"NOTEBOOK","PENCIL","POSTCARD","ENVELOPE","STICKER","LABEL","TRELLIS","FILIGREE","SIGN","LETTERS","DOORSTOP","CALCULATOR","WRITING","JOURNAL","PAPER","MEMO","PAD","SKETCHBOOK","WRITING SET","PEN","NOTEPAD","BOOK"},A5303)))&gt;0,"Stationery",
  "Other")))))))</f>
        <v>Kitchenware</v>
      </c>
    </row>
    <row r="5304" spans="1:2" x14ac:dyDescent="0.4">
      <c r="A5304" t="s">
        <v>3769</v>
      </c>
      <c r="B5304" t="str" cm="1">
        <f t="array" ref="B5304">IF(SUM(COUNT(SEARCH({"LAMP","LIGHT","CANDLE","TEALIGHT","LANTERN","TORCH","CHANDELIER"},A5304)))&gt;0,"Lighting",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5304)))&gt;0,"Festive/Decor",
  IF(SUM(COUNT(SEARCH({"TOY","DOLL","BLOCK","HORSE","SKIPPING","CRAFT","STENCIL","SET","DINOSAUR","SNAKE","EGG","RATTLE","CAR","PEG","MAGNET","ERASER","JIGSAW","PUZZLE","GAME","PUPPET","FIGURE","SLATE"},A5304)))&gt;0,"Toys",
  IF(SUM(COUNT(SEARCH({"BAG","PURSE","KEYRING","MIRROR","LIP GLOSS","BADGE","SCARF","HAIR","GLOVE","UMBRELLA","BRACELET","RING","PARASOL","BACKPACK","NECKLACE","BROOCH","EARMUFF","PHONE","CHARM","SLIPPER","JEWELLERY","HEADPHONES","KEY FOB","BANGLE"},A5304)))&gt;0,"Accessories",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STOOL","CUSHION","COVER","RADIO"},A5304)))&gt;0,"Homeware",
  IF(SUM(COUNT(SEARCH({"NOTEBOOK","PENCIL","POSTCARD","ENVELOPE","STICKER","LABEL","TRELLIS","FILIGREE","SIGN","LETTERS","DOORSTOP","CALCULATOR","WRITING","JOURNAL","PAPER","MEMO","PAD","SKETCHBOOK","WRITING SET","PEN","NOTEPAD","BOOK"},A5304)))&gt;0,"Stationery",
  "Other")))))))</f>
        <v>Homeware</v>
      </c>
    </row>
    <row r="5305" spans="1:2" x14ac:dyDescent="0.4">
      <c r="A5305" t="s">
        <v>3770</v>
      </c>
      <c r="B5305" t="str" cm="1">
        <f t="array" ref="B5305">IF(SUM(COUNT(SEARCH({"LAMP","LIGHT","CANDLE","TEALIGHT","LANTERN","TORCH","CHANDELIER"},A5305)))&gt;0,"Lighting",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5305)))&gt;0,"Festive/Decor",
  IF(SUM(COUNT(SEARCH({"TOY","DOLL","BLOCK","HORSE","SKIPPING","CRAFT","STENCIL","SET","DINOSAUR","SNAKE","EGG","RATTLE","CAR","PEG","MAGNET","ERASER","JIGSAW","PUZZLE","GAME","PUPPET","FIGURE","SLATE"},A5305)))&gt;0,"Toys",
  IF(SUM(COUNT(SEARCH({"BAG","PURSE","KEYRING","MIRROR","LIP GLOSS","BADGE","SCARF","HAIR","GLOVE","UMBRELLA","BRACELET","RING","PARASOL","BACKPACK","NECKLACE","BROOCH","EARMUFF","PHONE","CHARM","SLIPPER","JEWELLERY","HEADPHONES","KEY FOB","BANGLE"},A5305)))&gt;0,"Accessories",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STOOL","CUSHION","COVER","RADIO"},A5305)))&gt;0,"Homeware",
  IF(SUM(COUNT(SEARCH({"NOTEBOOK","PENCIL","POSTCARD","ENVELOPE","STICKER","LABEL","TRELLIS","FILIGREE","SIGN","LETTERS","DOORSTOP","CALCULATOR","WRITING","JOURNAL","PAPER","MEMO","PAD","SKETCHBOOK","WRITING SET","PEN","NOTEPAD","BOOK"},A5305)))&gt;0,"Stationery",
  "Other")))))))</f>
        <v>Homeware</v>
      </c>
    </row>
    <row r="5306" spans="1:2" x14ac:dyDescent="0.4">
      <c r="A5306" t="s">
        <v>3771</v>
      </c>
      <c r="B5306" t="str" cm="1">
        <f t="array" ref="B5306">IF(SUM(COUNT(SEARCH({"LAMP","LIGHT","CANDLE","TEALIGHT","LANTERN","TORCH","CHANDELIER"},A5306)))&gt;0,"Lighting",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5306)))&gt;0,"Festive/Decor",
  IF(SUM(COUNT(SEARCH({"TOY","DOLL","BLOCK","HORSE","SKIPPING","CRAFT","STENCIL","SET","DINOSAUR","SNAKE","EGG","RATTLE","CAR","PEG","MAGNET","ERASER","JIGSAW","PUZZLE","GAME","PUPPET","FIGURE","SLATE"},A5306)))&gt;0,"Toys",
  IF(SUM(COUNT(SEARCH({"BAG","PURSE","KEYRING","MIRROR","LIP GLOSS","BADGE","SCARF","HAIR","GLOVE","UMBRELLA","BRACELET","RING","PARASOL","BACKPACK","NECKLACE","BROOCH","EARMUFF","PHONE","CHARM","SLIPPER","JEWELLERY","HEADPHONES","KEY FOB","BANGLE"},A5306)))&gt;0,"Accessories",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STOOL","CUSHION","COVER","RADIO"},A5306)))&gt;0,"Homeware",
  IF(SUM(COUNT(SEARCH({"NOTEBOOK","PENCIL","POSTCARD","ENVELOPE","STICKER","LABEL","TRELLIS","FILIGREE","SIGN","LETTERS","DOORSTOP","CALCULATOR","WRITING","JOURNAL","PAPER","MEMO","PAD","SKETCHBOOK","WRITING SET","PEN","NOTEPAD","BOOK"},A5306)))&gt;0,"Stationery",
  "Other")))))))</f>
        <v>Homeware</v>
      </c>
    </row>
    <row r="5307" spans="1:2" x14ac:dyDescent="0.4">
      <c r="A5307" t="s">
        <v>3772</v>
      </c>
      <c r="B5307" t="str" cm="1">
        <f t="array" ref="B5307">IF(SUM(COUNT(SEARCH({"LAMP","LIGHT","CANDLE","TEALIGHT","LANTERN","TORCH","CHANDELIER"},A5307)))&gt;0,"Lighting",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5307)))&gt;0,"Festive/Decor",
  IF(SUM(COUNT(SEARCH({"TOY","DOLL","BLOCK","HORSE","SKIPPING","CRAFT","STENCIL","SET","DINOSAUR","SNAKE","EGG","RATTLE","CAR","PEG","MAGNET","ERASER","JIGSAW","PUZZLE","GAME","PUPPET","FIGURE","SLATE"},A5307)))&gt;0,"Toys",
  IF(SUM(COUNT(SEARCH({"BAG","PURSE","KEYRING","MIRROR","LIP GLOSS","BADGE","SCARF","HAIR","GLOVE","UMBRELLA","BRACELET","RING","PARASOL","BACKPACK","NECKLACE","BROOCH","EARMUFF","PHONE","CHARM","SLIPPER","JEWELLERY","HEADPHONES","KEY FOB","BANGLE"},A5307)))&gt;0,"Accessories",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STOOL","CUSHION","COVER","RADIO"},A5307)))&gt;0,"Homeware",
  IF(SUM(COUNT(SEARCH({"NOTEBOOK","PENCIL","POSTCARD","ENVELOPE","STICKER","LABEL","TRELLIS","FILIGREE","SIGN","LETTERS","DOORSTOP","CALCULATOR","WRITING","JOURNAL","PAPER","MEMO","PAD","SKETCHBOOK","WRITING SET","PEN","NOTEPAD","BOOK"},A5307)))&gt;0,"Stationery",
  "Other")))))))</f>
        <v>Homeware</v>
      </c>
    </row>
    <row r="5308" spans="1:2" x14ac:dyDescent="0.4">
      <c r="A5308" t="s">
        <v>3773</v>
      </c>
      <c r="B5308" t="str" cm="1">
        <f t="array" ref="B5308">IF(SUM(COUNT(SEARCH({"LAMP","LIGHT","CANDLE","TEALIGHT","LANTERN","TORCH","CHANDELIER"},A5308)))&gt;0,"Lighting",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5308)))&gt;0,"Festive/Decor",
  IF(SUM(COUNT(SEARCH({"TOY","DOLL","BLOCK","HORSE","SKIPPING","CRAFT","STENCIL","SET","DINOSAUR","SNAKE","EGG","RATTLE","CAR","PEG","MAGNET","ERASER","JIGSAW","PUZZLE","GAME","PUPPET","FIGURE","SLATE"},A5308)))&gt;0,"Toys",
  IF(SUM(COUNT(SEARCH({"BAG","PURSE","KEYRING","MIRROR","LIP GLOSS","BADGE","SCARF","HAIR","GLOVE","UMBRELLA","BRACELET","RING","PARASOL","BACKPACK","NECKLACE","BROOCH","EARMUFF","PHONE","CHARM","SLIPPER","JEWELLERY","HEADPHONES","KEY FOB","BANGLE"},A5308)))&gt;0,"Accessories",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STOOL","CUSHION","COVER","RADIO"},A5308)))&gt;0,"Homeware",
  IF(SUM(COUNT(SEARCH({"NOTEBOOK","PENCIL","POSTCARD","ENVELOPE","STICKER","LABEL","TRELLIS","FILIGREE","SIGN","LETTERS","DOORSTOP","CALCULATOR","WRITING","JOURNAL","PAPER","MEMO","PAD","SKETCHBOOK","WRITING SET","PEN","NOTEPAD","BOOK"},A5308)))&gt;0,"Stationery",
  "Other")))))))</f>
        <v>Homeware</v>
      </c>
    </row>
    <row r="5309" spans="1:2" x14ac:dyDescent="0.4">
      <c r="A5309" t="s">
        <v>3774</v>
      </c>
      <c r="B5309" t="str" cm="1">
        <f t="array" ref="B5309">IF(SUM(COUNT(SEARCH({"LAMP","LIGHT","CANDLE","TEALIGHT","LANTERN","TORCH","CHANDELIER"},A5309)))&gt;0,"Lighting",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5309)))&gt;0,"Festive/Decor",
  IF(SUM(COUNT(SEARCH({"TOY","DOLL","BLOCK","HORSE","SKIPPING","CRAFT","STENCIL","SET","DINOSAUR","SNAKE","EGG","RATTLE","CAR","PEG","MAGNET","ERASER","JIGSAW","PUZZLE","GAME","PUPPET","FIGURE","SLATE"},A5309)))&gt;0,"Toys",
  IF(SUM(COUNT(SEARCH({"BAG","PURSE","KEYRING","MIRROR","LIP GLOSS","BADGE","SCARF","HAIR","GLOVE","UMBRELLA","BRACELET","RING","PARASOL","BACKPACK","NECKLACE","BROOCH","EARMUFF","PHONE","CHARM","SLIPPER","JEWELLERY","HEADPHONES","KEY FOB","BANGLE"},A5309)))&gt;0,"Accessories",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STOOL","CUSHION","COVER","RADIO"},A5309)))&gt;0,"Homeware",
  IF(SUM(COUNT(SEARCH({"NOTEBOOK","PENCIL","POSTCARD","ENVELOPE","STICKER","LABEL","TRELLIS","FILIGREE","SIGN","LETTERS","DOORSTOP","CALCULATOR","WRITING","JOURNAL","PAPER","MEMO","PAD","SKETCHBOOK","WRITING SET","PEN","NOTEPAD","BOOK"},A5309)))&gt;0,"Stationery",
  "Other")))))))</f>
        <v>Homeware</v>
      </c>
    </row>
    <row r="5310" spans="1:2" x14ac:dyDescent="0.4">
      <c r="A5310" t="s">
        <v>3775</v>
      </c>
      <c r="B5310" t="str" cm="1">
        <f t="array" ref="B5310">IF(SUM(COUNT(SEARCH({"LAMP","LIGHT","CANDLE","TEALIGHT","LANTERN","TORCH","CHANDELIER"},A5310)))&gt;0,"Lighting",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5310)))&gt;0,"Festive/Decor",
  IF(SUM(COUNT(SEARCH({"TOY","DOLL","BLOCK","HORSE","SKIPPING","CRAFT","STENCIL","SET","DINOSAUR","SNAKE","EGG","RATTLE","CAR","PEG","MAGNET","ERASER","JIGSAW","PUZZLE","GAME","PUPPET","FIGURE","SLATE"},A5310)))&gt;0,"Toys",
  IF(SUM(COUNT(SEARCH({"BAG","PURSE","KEYRING","MIRROR","LIP GLOSS","BADGE","SCARF","HAIR","GLOVE","UMBRELLA","BRACELET","RING","PARASOL","BACKPACK","NECKLACE","BROOCH","EARMUFF","PHONE","CHARM","SLIPPER","JEWELLERY","HEADPHONES","KEY FOB","BANGLE"},A5310)))&gt;0,"Accessories",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STOOL","CUSHION","COVER","RADIO"},A5310)))&gt;0,"Homeware",
  IF(SUM(COUNT(SEARCH({"NOTEBOOK","PENCIL","POSTCARD","ENVELOPE","STICKER","LABEL","TRELLIS","FILIGREE","SIGN","LETTERS","DOORSTOP","CALCULATOR","WRITING","JOURNAL","PAPER","MEMO","PAD","SKETCHBOOK","WRITING SET","PEN","NOTEPAD","BOOK"},A5310)))&gt;0,"Stationery",
  "Other")))))))</f>
        <v>Homeware</v>
      </c>
    </row>
    <row r="5311" spans="1:2" x14ac:dyDescent="0.4">
      <c r="A5311" t="s">
        <v>3776</v>
      </c>
      <c r="B5311" t="str" cm="1">
        <f t="array" ref="B5311">IF(SUM(COUNT(SEARCH({"LAMP","LIGHT","CANDLE","TEALIGHT","LANTERN","TORCH","CHANDELIER"},A5311)))&gt;0,"Lighting",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5311)))&gt;0,"Festive/Decor",
  IF(SUM(COUNT(SEARCH({"TOY","DOLL","BLOCK","HORSE","SKIPPING","CRAFT","STENCIL","SET","DINOSAUR","SNAKE","EGG","RATTLE","CAR","PEG","MAGNET","ERASER","JIGSAW","PUZZLE","GAME","PUPPET","FIGURE","SLATE"},A5311)))&gt;0,"Toys",
  IF(SUM(COUNT(SEARCH({"BAG","PURSE","KEYRING","MIRROR","LIP GLOSS","BADGE","SCARF","HAIR","GLOVE","UMBRELLA","BRACELET","RING","PARASOL","BACKPACK","NECKLACE","BROOCH","EARMUFF","PHONE","CHARM","SLIPPER","JEWELLERY","HEADPHONES","KEY FOB","BANGLE"},A5311)))&gt;0,"Accessories",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STOOL","CUSHION","COVER","RADIO"},A5311)))&gt;0,"Homeware",
  IF(SUM(COUNT(SEARCH({"NOTEBOOK","PENCIL","POSTCARD","ENVELOPE","STICKER","LABEL","TRELLIS","FILIGREE","SIGN","LETTERS","DOORSTOP","CALCULATOR","WRITING","JOURNAL","PAPER","MEMO","PAD","SKETCHBOOK","WRITING SET","PEN","NOTEPAD","BOOK"},A5311)))&gt;0,"Stationery",
  "Other")))))))</f>
        <v>Festive/Decor</v>
      </c>
    </row>
    <row r="5312" spans="1:2" x14ac:dyDescent="0.4">
      <c r="A5312" t="s">
        <v>3777</v>
      </c>
      <c r="B5312" t="str" cm="1">
        <f t="array" ref="B5312">IF(SUM(COUNT(SEARCH({"LAMP","LIGHT","CANDLE","TEALIGHT","LANTERN","TORCH","CHANDELIER"},A5312)))&gt;0,"Lighting",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5312)))&gt;0,"Festive/Decor",
  IF(SUM(COUNT(SEARCH({"TOY","DOLL","BLOCK","HORSE","SKIPPING","CRAFT","STENCIL","SET","DINOSAUR","SNAKE","EGG","RATTLE","CAR","PEG","MAGNET","ERASER","JIGSAW","PUZZLE","GAME","PUPPET","FIGURE","SLATE"},A5312)))&gt;0,"Toys",
  IF(SUM(COUNT(SEARCH({"BAG","PURSE","KEYRING","MIRROR","LIP GLOSS","BADGE","SCARF","HAIR","GLOVE","UMBRELLA","BRACELET","RING","PARASOL","BACKPACK","NECKLACE","BROOCH","EARMUFF","PHONE","CHARM","SLIPPER","JEWELLERY","HEADPHONES","KEY FOB","BANGLE"},A5312)))&gt;0,"Accessories",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STOOL","CUSHION","COVER","RADIO"},A5312)))&gt;0,"Homeware",
  IF(SUM(COUNT(SEARCH({"NOTEBOOK","PENCIL","POSTCARD","ENVELOPE","STICKER","LABEL","TRELLIS","FILIGREE","SIGN","LETTERS","DOORSTOP","CALCULATOR","WRITING","JOURNAL","PAPER","MEMO","PAD","SKETCHBOOK","WRITING SET","PEN","NOTEPAD","BOOK"},A5312)))&gt;0,"Stationery",
  "Other")))))))</f>
        <v>Festive/Decor</v>
      </c>
    </row>
    <row r="5313" spans="1:2" x14ac:dyDescent="0.4">
      <c r="A5313" t="s">
        <v>3778</v>
      </c>
      <c r="B5313" t="str" cm="1">
        <f t="array" ref="B5313">IF(SUM(COUNT(SEARCH({"LAMP","LIGHT","CANDLE","TEALIGHT","LANTERN","TORCH","CHANDELIER"},A5313)))&gt;0,"Lighting",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5313)))&gt;0,"Festive/Decor",
  IF(SUM(COUNT(SEARCH({"TOY","DOLL","BLOCK","HORSE","SKIPPING","CRAFT","STENCIL","SET","DINOSAUR","SNAKE","EGG","RATTLE","CAR","PEG","MAGNET","ERASER","JIGSAW","PUZZLE","GAME","PUPPET","FIGURE","SLATE"},A5313)))&gt;0,"Toys",
  IF(SUM(COUNT(SEARCH({"BAG","PURSE","KEYRING","MIRROR","LIP GLOSS","BADGE","SCARF","HAIR","GLOVE","UMBRELLA","BRACELET","RING","PARASOL","BACKPACK","NECKLACE","BROOCH","EARMUFF","PHONE","CHARM","SLIPPER","JEWELLERY","HEADPHONES","KEY FOB","BANGLE"},A5313)))&gt;0,"Accessories",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STOOL","CUSHION","COVER","RADIO"},A5313)))&gt;0,"Homeware",
  IF(SUM(COUNT(SEARCH({"NOTEBOOK","PENCIL","POSTCARD","ENVELOPE","STICKER","LABEL","TRELLIS","FILIGREE","SIGN","LETTERS","DOORSTOP","CALCULATOR","WRITING","JOURNAL","PAPER","MEMO","PAD","SKETCHBOOK","WRITING SET","PEN","NOTEPAD","BOOK"},A5313)))&gt;0,"Stationery",
  "Other")))))))</f>
        <v>Toys</v>
      </c>
    </row>
    <row r="5314" spans="1:2" x14ac:dyDescent="0.4">
      <c r="A5314" t="s">
        <v>3779</v>
      </c>
      <c r="B5314" t="str" cm="1">
        <f t="array" ref="B5314">IF(SUM(COUNT(SEARCH({"LAMP","LIGHT","CANDLE","TEALIGHT","LANTERN","TORCH","CHANDELIER"},A5314)))&gt;0,"Lighting",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5314)))&gt;0,"Festive/Decor",
  IF(SUM(COUNT(SEARCH({"TOY","DOLL","BLOCK","HORSE","SKIPPING","CRAFT","STENCIL","SET","DINOSAUR","SNAKE","EGG","RATTLE","CAR","PEG","MAGNET","ERASER","JIGSAW","PUZZLE","GAME","PUPPET","FIGURE","SLATE"},A5314)))&gt;0,"Toys",
  IF(SUM(COUNT(SEARCH({"BAG","PURSE","KEYRING","MIRROR","LIP GLOSS","BADGE","SCARF","HAIR","GLOVE","UMBRELLA","BRACELET","RING","PARASOL","BACKPACK","NECKLACE","BROOCH","EARMUFF","PHONE","CHARM","SLIPPER","JEWELLERY","HEADPHONES","KEY FOB","BANGLE"},A5314)))&gt;0,"Accessories",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STOOL","CUSHION","COVER","RADIO"},A5314)))&gt;0,"Homeware",
  IF(SUM(COUNT(SEARCH({"NOTEBOOK","PENCIL","POSTCARD","ENVELOPE","STICKER","LABEL","TRELLIS","FILIGREE","SIGN","LETTERS","DOORSTOP","CALCULATOR","WRITING","JOURNAL","PAPER","MEMO","PAD","SKETCHBOOK","WRITING SET","PEN","NOTEPAD","BOOK"},A5314)))&gt;0,"Stationery",
  "Other")))))))</f>
        <v>Homeware</v>
      </c>
    </row>
    <row r="5315" spans="1:2" x14ac:dyDescent="0.4">
      <c r="A5315" t="s">
        <v>3780</v>
      </c>
      <c r="B5315" t="str" cm="1">
        <f t="array" ref="B5315">IF(SUM(COUNT(SEARCH({"LAMP","LIGHT","CANDLE","TEALIGHT","LANTERN","TORCH","CHANDELIER"},A5315)))&gt;0,"Lighting",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5315)))&gt;0,"Festive/Decor",
  IF(SUM(COUNT(SEARCH({"TOY","DOLL","BLOCK","HORSE","SKIPPING","CRAFT","STENCIL","SET","DINOSAUR","SNAKE","EGG","RATTLE","CAR","PEG","MAGNET","ERASER","JIGSAW","PUZZLE","GAME","PUPPET","FIGURE","SLATE"},A5315)))&gt;0,"Toys",
  IF(SUM(COUNT(SEARCH({"BAG","PURSE","KEYRING","MIRROR","LIP GLOSS","BADGE","SCARF","HAIR","GLOVE","UMBRELLA","BRACELET","RING","PARASOL","BACKPACK","NECKLACE","BROOCH","EARMUFF","PHONE","CHARM","SLIPPER","JEWELLERY","HEADPHONES","KEY FOB","BANGLE"},A5315)))&gt;0,"Accessories",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STOOL","CUSHION","COVER","RADIO"},A5315)))&gt;0,"Homeware",
  IF(SUM(COUNT(SEARCH({"NOTEBOOK","PENCIL","POSTCARD","ENVELOPE","STICKER","LABEL","TRELLIS","FILIGREE","SIGN","LETTERS","DOORSTOP","CALCULATOR","WRITING","JOURNAL","PAPER","MEMO","PAD","SKETCHBOOK","WRITING SET","PEN","NOTEPAD","BOOK"},A5315)))&gt;0,"Stationery",
  "Other")))))))</f>
        <v>Festive/Decor</v>
      </c>
    </row>
    <row r="5316" spans="1:2" x14ac:dyDescent="0.4">
      <c r="A5316" t="s">
        <v>3781</v>
      </c>
      <c r="B5316" t="str" cm="1">
        <f t="array" ref="B5316">IF(SUM(COUNT(SEARCH({"LAMP","LIGHT","CANDLE","TEALIGHT","LANTERN","TORCH","CHANDELIER"},A5316)))&gt;0,"Lighting",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5316)))&gt;0,"Festive/Decor",
  IF(SUM(COUNT(SEARCH({"TOY","DOLL","BLOCK","HORSE","SKIPPING","CRAFT","STENCIL","SET","DINOSAUR","SNAKE","EGG","RATTLE","CAR","PEG","MAGNET","ERASER","JIGSAW","PUZZLE","GAME","PUPPET","FIGURE","SLATE"},A5316)))&gt;0,"Toys",
  IF(SUM(COUNT(SEARCH({"BAG","PURSE","KEYRING","MIRROR","LIP GLOSS","BADGE","SCARF","HAIR","GLOVE","UMBRELLA","BRACELET","RING","PARASOL","BACKPACK","NECKLACE","BROOCH","EARMUFF","PHONE","CHARM","SLIPPER","JEWELLERY","HEADPHONES","KEY FOB","BANGLE"},A5316)))&gt;0,"Accessories",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STOOL","CUSHION","COVER","RADIO"},A5316)))&gt;0,"Homeware",
  IF(SUM(COUNT(SEARCH({"NOTEBOOK","PENCIL","POSTCARD","ENVELOPE","STICKER","LABEL","TRELLIS","FILIGREE","SIGN","LETTERS","DOORSTOP","CALCULATOR","WRITING","JOURNAL","PAPER","MEMO","PAD","SKETCHBOOK","WRITING SET","PEN","NOTEPAD","BOOK"},A5316)))&gt;0,"Stationery",
  "Other")))))))</f>
        <v>Kitchenware</v>
      </c>
    </row>
    <row r="5317" spans="1:2" x14ac:dyDescent="0.4">
      <c r="A5317" t="s">
        <v>3782</v>
      </c>
      <c r="B5317" t="str" cm="1">
        <f t="array" ref="B5317">IF(SUM(COUNT(SEARCH({"LAMP","LIGHT","CANDLE","TEALIGHT","LANTERN","TORCH","CHANDELIER"},A5317)))&gt;0,"Lighting",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5317)))&gt;0,"Festive/Decor",
  IF(SUM(COUNT(SEARCH({"TOY","DOLL","BLOCK","HORSE","SKIPPING","CRAFT","STENCIL","SET","DINOSAUR","SNAKE","EGG","RATTLE","CAR","PEG","MAGNET","ERASER","JIGSAW","PUZZLE","GAME","PUPPET","FIGURE","SLATE"},A5317)))&gt;0,"Toys",
  IF(SUM(COUNT(SEARCH({"BAG","PURSE","KEYRING","MIRROR","LIP GLOSS","BADGE","SCARF","HAIR","GLOVE","UMBRELLA","BRACELET","RING","PARASOL","BACKPACK","NECKLACE","BROOCH","EARMUFF","PHONE","CHARM","SLIPPER","JEWELLERY","HEADPHONES","KEY FOB","BANGLE"},A5317)))&gt;0,"Accessories",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STOOL","CUSHION","COVER","RADIO"},A5317)))&gt;0,"Homeware",
  IF(SUM(COUNT(SEARCH({"NOTEBOOK","PENCIL","POSTCARD","ENVELOPE","STICKER","LABEL","TRELLIS","FILIGREE","SIGN","LETTERS","DOORSTOP","CALCULATOR","WRITING","JOURNAL","PAPER","MEMO","PAD","SKETCHBOOK","WRITING SET","PEN","NOTEPAD","BOOK"},A5317)))&gt;0,"Stationery",
  "Other")))))))</f>
        <v>Festive/Decor</v>
      </c>
    </row>
    <row r="5318" spans="1:2" x14ac:dyDescent="0.4">
      <c r="A5318" t="s">
        <v>3783</v>
      </c>
      <c r="B5318" t="str" cm="1">
        <f t="array" ref="B5318">IF(SUM(COUNT(SEARCH({"LAMP","LIGHT","CANDLE","TEALIGHT","LANTERN","TORCH","CHANDELIER"},A5318)))&gt;0,"Lighting",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5318)))&gt;0,"Festive/Decor",
  IF(SUM(COUNT(SEARCH({"TOY","DOLL","BLOCK","HORSE","SKIPPING","CRAFT","STENCIL","SET","DINOSAUR","SNAKE","EGG","RATTLE","CAR","PEG","MAGNET","ERASER","JIGSAW","PUZZLE","GAME","PUPPET","FIGURE","SLATE"},A5318)))&gt;0,"Toys",
  IF(SUM(COUNT(SEARCH({"BAG","PURSE","KEYRING","MIRROR","LIP GLOSS","BADGE","SCARF","HAIR","GLOVE","UMBRELLA","BRACELET","RING","PARASOL","BACKPACK","NECKLACE","BROOCH","EARMUFF","PHONE","CHARM","SLIPPER","JEWELLERY","HEADPHONES","KEY FOB","BANGLE"},A5318)))&gt;0,"Accessories",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STOOL","CUSHION","COVER","RADIO"},A5318)))&gt;0,"Homeware",
  IF(SUM(COUNT(SEARCH({"NOTEBOOK","PENCIL","POSTCARD","ENVELOPE","STICKER","LABEL","TRELLIS","FILIGREE","SIGN","LETTERS","DOORSTOP","CALCULATOR","WRITING","JOURNAL","PAPER","MEMO","PAD","SKETCHBOOK","WRITING SET","PEN","NOTEPAD","BOOK"},A5318)))&gt;0,"Stationery",
  "Other")))))))</f>
        <v>Other</v>
      </c>
    </row>
    <row r="5319" spans="1:2" x14ac:dyDescent="0.4">
      <c r="A5319" t="s">
        <v>3784</v>
      </c>
      <c r="B5319" t="str" cm="1">
        <f t="array" ref="B5319">IF(SUM(COUNT(SEARCH({"LAMP","LIGHT","CANDLE","TEALIGHT","LANTERN","TORCH","CHANDELIER"},A5319)))&gt;0,"Lighting",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5319)))&gt;0,"Festive/Decor",
  IF(SUM(COUNT(SEARCH({"TOY","DOLL","BLOCK","HORSE","SKIPPING","CRAFT","STENCIL","SET","DINOSAUR","SNAKE","EGG","RATTLE","CAR","PEG","MAGNET","ERASER","JIGSAW","PUZZLE","GAME","PUPPET","FIGURE","SLATE"},A5319)))&gt;0,"Toys",
  IF(SUM(COUNT(SEARCH({"BAG","PURSE","KEYRING","MIRROR","LIP GLOSS","BADGE","SCARF","HAIR","GLOVE","UMBRELLA","BRACELET","RING","PARASOL","BACKPACK","NECKLACE","BROOCH","EARMUFF","PHONE","CHARM","SLIPPER","JEWELLERY","HEADPHONES","KEY FOB","BANGLE"},A5319)))&gt;0,"Accessories",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STOOL","CUSHION","COVER","RADIO"},A5319)))&gt;0,"Homeware",
  IF(SUM(COUNT(SEARCH({"NOTEBOOK","PENCIL","POSTCARD","ENVELOPE","STICKER","LABEL","TRELLIS","FILIGREE","SIGN","LETTERS","DOORSTOP","CALCULATOR","WRITING","JOURNAL","PAPER","MEMO","PAD","SKETCHBOOK","WRITING SET","PEN","NOTEPAD","BOOK"},A5319)))&gt;0,"Stationery",
  "Other")))))))</f>
        <v>Homeware</v>
      </c>
    </row>
    <row r="5320" spans="1:2" x14ac:dyDescent="0.4">
      <c r="A5320" t="s">
        <v>3785</v>
      </c>
      <c r="B5320" t="str" cm="1">
        <f t="array" ref="B5320">IF(SUM(COUNT(SEARCH({"LAMP","LIGHT","CANDLE","TEALIGHT","LANTERN","TORCH","CHANDELIER"},A5320)))&gt;0,"Lighting",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5320)))&gt;0,"Festive/Decor",
  IF(SUM(COUNT(SEARCH({"TOY","DOLL","BLOCK","HORSE","SKIPPING","CRAFT","STENCIL","SET","DINOSAUR","SNAKE","EGG","RATTLE","CAR","PEG","MAGNET","ERASER","JIGSAW","PUZZLE","GAME","PUPPET","FIGURE","SLATE"},A5320)))&gt;0,"Toys",
  IF(SUM(COUNT(SEARCH({"BAG","PURSE","KEYRING","MIRROR","LIP GLOSS","BADGE","SCARF","HAIR","GLOVE","UMBRELLA","BRACELET","RING","PARASOL","BACKPACK","NECKLACE","BROOCH","EARMUFF","PHONE","CHARM","SLIPPER","JEWELLERY","HEADPHONES","KEY FOB","BANGLE"},A5320)))&gt;0,"Accessories",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STOOL","CUSHION","COVER","RADIO"},A5320)))&gt;0,"Homeware",
  IF(SUM(COUNT(SEARCH({"NOTEBOOK","PENCIL","POSTCARD","ENVELOPE","STICKER","LABEL","TRELLIS","FILIGREE","SIGN","LETTERS","DOORSTOP","CALCULATOR","WRITING","JOURNAL","PAPER","MEMO","PAD","SKETCHBOOK","WRITING SET","PEN","NOTEPAD","BOOK"},A5320)))&gt;0,"Stationery",
  "Other")))))))</f>
        <v>Kitchenware</v>
      </c>
    </row>
    <row r="5321" spans="1:2" x14ac:dyDescent="0.4">
      <c r="A5321" t="s">
        <v>3786</v>
      </c>
      <c r="B5321" t="str" cm="1">
        <f t="array" ref="B5321">IF(SUM(COUNT(SEARCH({"LAMP","LIGHT","CANDLE","TEALIGHT","LANTERN","TORCH","CHANDELIER"},A5321)))&gt;0,"Lighting",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5321)))&gt;0,"Festive/Decor",
  IF(SUM(COUNT(SEARCH({"TOY","DOLL","BLOCK","HORSE","SKIPPING","CRAFT","STENCIL","SET","DINOSAUR","SNAKE","EGG","RATTLE","CAR","PEG","MAGNET","ERASER","JIGSAW","PUZZLE","GAME","PUPPET","FIGURE","SLATE"},A5321)))&gt;0,"Toys",
  IF(SUM(COUNT(SEARCH({"BAG","PURSE","KEYRING","MIRROR","LIP GLOSS","BADGE","SCARF","HAIR","GLOVE","UMBRELLA","BRACELET","RING","PARASOL","BACKPACK","NECKLACE","BROOCH","EARMUFF","PHONE","CHARM","SLIPPER","JEWELLERY","HEADPHONES","KEY FOB","BANGLE"},A5321)))&gt;0,"Accessories",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STOOL","CUSHION","COVER","RADIO"},A5321)))&gt;0,"Homeware",
  IF(SUM(COUNT(SEARCH({"NOTEBOOK","PENCIL","POSTCARD","ENVELOPE","STICKER","LABEL","TRELLIS","FILIGREE","SIGN","LETTERS","DOORSTOP","CALCULATOR","WRITING","JOURNAL","PAPER","MEMO","PAD","SKETCHBOOK","WRITING SET","PEN","NOTEPAD","BOOK"},A5321)))&gt;0,"Stationery",
  "Other")))))))</f>
        <v>Festive/Decor</v>
      </c>
    </row>
    <row r="5322" spans="1:2" x14ac:dyDescent="0.4">
      <c r="A5322" t="s">
        <v>3787</v>
      </c>
      <c r="B5322" t="str" cm="1">
        <f t="array" ref="B5322">IF(SUM(COUNT(SEARCH({"LAMP","LIGHT","CANDLE","TEALIGHT","LANTERN","TORCH","CHANDELIER"},A5322)))&gt;0,"Lighting",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5322)))&gt;0,"Festive/Decor",
  IF(SUM(COUNT(SEARCH({"TOY","DOLL","BLOCK","HORSE","SKIPPING","CRAFT","STENCIL","SET","DINOSAUR","SNAKE","EGG","RATTLE","CAR","PEG","MAGNET","ERASER","JIGSAW","PUZZLE","GAME","PUPPET","FIGURE","SLATE"},A5322)))&gt;0,"Toys",
  IF(SUM(COUNT(SEARCH({"BAG","PURSE","KEYRING","MIRROR","LIP GLOSS","BADGE","SCARF","HAIR","GLOVE","UMBRELLA","BRACELET","RING","PARASOL","BACKPACK","NECKLACE","BROOCH","EARMUFF","PHONE","CHARM","SLIPPER","JEWELLERY","HEADPHONES","KEY FOB","BANGLE"},A5322)))&gt;0,"Accessories",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STOOL","CUSHION","COVER","RADIO"},A5322)))&gt;0,"Homeware",
  IF(SUM(COUNT(SEARCH({"NOTEBOOK","PENCIL","POSTCARD","ENVELOPE","STICKER","LABEL","TRELLIS","FILIGREE","SIGN","LETTERS","DOORSTOP","CALCULATOR","WRITING","JOURNAL","PAPER","MEMO","PAD","SKETCHBOOK","WRITING SET","PEN","NOTEPAD","BOOK"},A5322)))&gt;0,"Stationery",
  "Other")))))))</f>
        <v>Festive/Decor</v>
      </c>
    </row>
    <row r="5323" spans="1:2" x14ac:dyDescent="0.4">
      <c r="A5323" t="s">
        <v>3788</v>
      </c>
      <c r="B5323" t="str" cm="1">
        <f t="array" ref="B5323">IF(SUM(COUNT(SEARCH({"LAMP","LIGHT","CANDLE","TEALIGHT","LANTERN","TORCH","CHANDELIER"},A5323)))&gt;0,"Lighting",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5323)))&gt;0,"Festive/Decor",
  IF(SUM(COUNT(SEARCH({"TOY","DOLL","BLOCK","HORSE","SKIPPING","CRAFT","STENCIL","SET","DINOSAUR","SNAKE","EGG","RATTLE","CAR","PEG","MAGNET","ERASER","JIGSAW","PUZZLE","GAME","PUPPET","FIGURE","SLATE"},A5323)))&gt;0,"Toys",
  IF(SUM(COUNT(SEARCH({"BAG","PURSE","KEYRING","MIRROR","LIP GLOSS","BADGE","SCARF","HAIR","GLOVE","UMBRELLA","BRACELET","RING","PARASOL","BACKPACK","NECKLACE","BROOCH","EARMUFF","PHONE","CHARM","SLIPPER","JEWELLERY","HEADPHONES","KEY FOB","BANGLE"},A5323)))&gt;0,"Accessories",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STOOL","CUSHION","COVER","RADIO"},A5323)))&gt;0,"Homeware",
  IF(SUM(COUNT(SEARCH({"NOTEBOOK","PENCIL","POSTCARD","ENVELOPE","STICKER","LABEL","TRELLIS","FILIGREE","SIGN","LETTERS","DOORSTOP","CALCULATOR","WRITING","JOURNAL","PAPER","MEMO","PAD","SKETCHBOOK","WRITING SET","PEN","NOTEPAD","BOOK"},A5323)))&gt;0,"Stationery",
  "Other")))))))</f>
        <v>Homeware</v>
      </c>
    </row>
    <row r="5324" spans="1:2" x14ac:dyDescent="0.4">
      <c r="A5324" t="s">
        <v>3789</v>
      </c>
      <c r="B5324" t="str" cm="1">
        <f t="array" ref="B5324">IF(SUM(COUNT(SEARCH({"LAMP","LIGHT","CANDLE","TEALIGHT","LANTERN","TORCH","CHANDELIER"},A5324)))&gt;0,"Lighting",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5324)))&gt;0,"Festive/Decor",
  IF(SUM(COUNT(SEARCH({"TOY","DOLL","BLOCK","HORSE","SKIPPING","CRAFT","STENCIL","SET","DINOSAUR","SNAKE","EGG","RATTLE","CAR","PEG","MAGNET","ERASER","JIGSAW","PUZZLE","GAME","PUPPET","FIGURE","SLATE"},A5324)))&gt;0,"Toys",
  IF(SUM(COUNT(SEARCH({"BAG","PURSE","KEYRING","MIRROR","LIP GLOSS","BADGE","SCARF","HAIR","GLOVE","UMBRELLA","BRACELET","RING","PARASOL","BACKPACK","NECKLACE","BROOCH","EARMUFF","PHONE","CHARM","SLIPPER","JEWELLERY","HEADPHONES","KEY FOB","BANGLE"},A5324)))&gt;0,"Accessories",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STOOL","CUSHION","COVER","RADIO"},A5324)))&gt;0,"Homeware",
  IF(SUM(COUNT(SEARCH({"NOTEBOOK","PENCIL","POSTCARD","ENVELOPE","STICKER","LABEL","TRELLIS","FILIGREE","SIGN","LETTERS","DOORSTOP","CALCULATOR","WRITING","JOURNAL","PAPER","MEMO","PAD","SKETCHBOOK","WRITING SET","PEN","NOTEPAD","BOOK"},A5324)))&gt;0,"Stationery",
  "Other")))))))</f>
        <v>Homeware</v>
      </c>
    </row>
    <row r="5325" spans="1:2" x14ac:dyDescent="0.4">
      <c r="A5325" t="s">
        <v>3790</v>
      </c>
      <c r="B5325" t="str" cm="1">
        <f t="array" ref="B5325">IF(SUM(COUNT(SEARCH({"LAMP","LIGHT","CANDLE","TEALIGHT","LANTERN","TORCH","CHANDELIER"},A5325)))&gt;0,"Lighting",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5325)))&gt;0,"Festive/Decor",
  IF(SUM(COUNT(SEARCH({"TOY","DOLL","BLOCK","HORSE","SKIPPING","CRAFT","STENCIL","SET","DINOSAUR","SNAKE","EGG","RATTLE","CAR","PEG","MAGNET","ERASER","JIGSAW","PUZZLE","GAME","PUPPET","FIGURE","SLATE"},A5325)))&gt;0,"Toys",
  IF(SUM(COUNT(SEARCH({"BAG","PURSE","KEYRING","MIRROR","LIP GLOSS","BADGE","SCARF","HAIR","GLOVE","UMBRELLA","BRACELET","RING","PARASOL","BACKPACK","NECKLACE","BROOCH","EARMUFF","PHONE","CHARM","SLIPPER","JEWELLERY","HEADPHONES","KEY FOB","BANGLE"},A5325)))&gt;0,"Accessories",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STOOL","CUSHION","COVER","RADIO"},A5325)))&gt;0,"Homeware",
  IF(SUM(COUNT(SEARCH({"NOTEBOOK","PENCIL","POSTCARD","ENVELOPE","STICKER","LABEL","TRELLIS","FILIGREE","SIGN","LETTERS","DOORSTOP","CALCULATOR","WRITING","JOURNAL","PAPER","MEMO","PAD","SKETCHBOOK","WRITING SET","PEN","NOTEPAD","BOOK"},A5325)))&gt;0,"Stationery",
  "Other")))))))</f>
        <v>Toys</v>
      </c>
    </row>
    <row r="5326" spans="1:2" x14ac:dyDescent="0.4">
      <c r="A5326" t="s">
        <v>3791</v>
      </c>
      <c r="B5326" t="str" cm="1">
        <f t="array" ref="B5326">IF(SUM(COUNT(SEARCH({"LAMP","LIGHT","CANDLE","TEALIGHT","LANTERN","TORCH","CHANDELIER"},A5326)))&gt;0,"Lighting",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5326)))&gt;0,"Festive/Decor",
  IF(SUM(COUNT(SEARCH({"TOY","DOLL","BLOCK","HORSE","SKIPPING","CRAFT","STENCIL","SET","DINOSAUR","SNAKE","EGG","RATTLE","CAR","PEG","MAGNET","ERASER","JIGSAW","PUZZLE","GAME","PUPPET","FIGURE","SLATE"},A5326)))&gt;0,"Toys",
  IF(SUM(COUNT(SEARCH({"BAG","PURSE","KEYRING","MIRROR","LIP GLOSS","BADGE","SCARF","HAIR","GLOVE","UMBRELLA","BRACELET","RING","PARASOL","BACKPACK","NECKLACE","BROOCH","EARMUFF","PHONE","CHARM","SLIPPER","JEWELLERY","HEADPHONES","KEY FOB","BANGLE"},A5326)))&gt;0,"Accessories",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STOOL","CUSHION","COVER","RADIO"},A5326)))&gt;0,"Homeware",
  IF(SUM(COUNT(SEARCH({"NOTEBOOK","PENCIL","POSTCARD","ENVELOPE","STICKER","LABEL","TRELLIS","FILIGREE","SIGN","LETTERS","DOORSTOP","CALCULATOR","WRITING","JOURNAL","PAPER","MEMO","PAD","SKETCHBOOK","WRITING SET","PEN","NOTEPAD","BOOK"},A5326)))&gt;0,"Stationery",
  "Other")))))))</f>
        <v>Kitchenware</v>
      </c>
    </row>
    <row r="5327" spans="1:2" x14ac:dyDescent="0.4">
      <c r="A5327" t="s">
        <v>3792</v>
      </c>
      <c r="B5327" t="str" cm="1">
        <f t="array" ref="B5327">IF(SUM(COUNT(SEARCH({"LAMP","LIGHT","CANDLE","TEALIGHT","LANTERN","TORCH","CHANDELIER"},A5327)))&gt;0,"Lighting",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5327)))&gt;0,"Festive/Decor",
  IF(SUM(COUNT(SEARCH({"TOY","DOLL","BLOCK","HORSE","SKIPPING","CRAFT","STENCIL","SET","DINOSAUR","SNAKE","EGG","RATTLE","CAR","PEG","MAGNET","ERASER","JIGSAW","PUZZLE","GAME","PUPPET","FIGURE","SLATE"},A5327)))&gt;0,"Toys",
  IF(SUM(COUNT(SEARCH({"BAG","PURSE","KEYRING","MIRROR","LIP GLOSS","BADGE","SCARF","HAIR","GLOVE","UMBRELLA","BRACELET","RING","PARASOL","BACKPACK","NECKLACE","BROOCH","EARMUFF","PHONE","CHARM","SLIPPER","JEWELLERY","HEADPHONES","KEY FOB","BANGLE"},A5327)))&gt;0,"Accessories",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STOOL","CUSHION","COVER","RADIO"},A5327)))&gt;0,"Homeware",
  IF(SUM(COUNT(SEARCH({"NOTEBOOK","PENCIL","POSTCARD","ENVELOPE","STICKER","LABEL","TRELLIS","FILIGREE","SIGN","LETTERS","DOORSTOP","CALCULATOR","WRITING","JOURNAL","PAPER","MEMO","PAD","SKETCHBOOK","WRITING SET","PEN","NOTEPAD","BOOK"},A5327)))&gt;0,"Stationery",
  "Other")))))))</f>
        <v>Homeware</v>
      </c>
    </row>
    <row r="5328" spans="1:2" x14ac:dyDescent="0.4">
      <c r="A5328" t="s">
        <v>3793</v>
      </c>
      <c r="B5328" t="str" cm="1">
        <f t="array" ref="B5328">IF(SUM(COUNT(SEARCH({"LAMP","LIGHT","CANDLE","TEALIGHT","LANTERN","TORCH","CHANDELIER"},A5328)))&gt;0,"Lighting",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5328)))&gt;0,"Festive/Decor",
  IF(SUM(COUNT(SEARCH({"TOY","DOLL","BLOCK","HORSE","SKIPPING","CRAFT","STENCIL","SET","DINOSAUR","SNAKE","EGG","RATTLE","CAR","PEG","MAGNET","ERASER","JIGSAW","PUZZLE","GAME","PUPPET","FIGURE","SLATE"},A5328)))&gt;0,"Toys",
  IF(SUM(COUNT(SEARCH({"BAG","PURSE","KEYRING","MIRROR","LIP GLOSS","BADGE","SCARF","HAIR","GLOVE","UMBRELLA","BRACELET","RING","PARASOL","BACKPACK","NECKLACE","BROOCH","EARMUFF","PHONE","CHARM","SLIPPER","JEWELLERY","HEADPHONES","KEY FOB","BANGLE"},A5328)))&gt;0,"Accessories",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STOOL","CUSHION","COVER","RADIO"},A5328)))&gt;0,"Homeware",
  IF(SUM(COUNT(SEARCH({"NOTEBOOK","PENCIL","POSTCARD","ENVELOPE","STICKER","LABEL","TRELLIS","FILIGREE","SIGN","LETTERS","DOORSTOP","CALCULATOR","WRITING","JOURNAL","PAPER","MEMO","PAD","SKETCHBOOK","WRITING SET","PEN","NOTEPAD","BOOK"},A5328)))&gt;0,"Stationery",
  "Other")))))))</f>
        <v>Festive/Decor</v>
      </c>
    </row>
    <row r="5329" spans="1:2" x14ac:dyDescent="0.4">
      <c r="A5329" t="s">
        <v>3794</v>
      </c>
      <c r="B5329" t="str" cm="1">
        <f t="array" ref="B5329">IF(SUM(COUNT(SEARCH({"LAMP","LIGHT","CANDLE","TEALIGHT","LANTERN","TORCH","CHANDELIER"},A5329)))&gt;0,"Lighting",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5329)))&gt;0,"Festive/Decor",
  IF(SUM(COUNT(SEARCH({"TOY","DOLL","BLOCK","HORSE","SKIPPING","CRAFT","STENCIL","SET","DINOSAUR","SNAKE","EGG","RATTLE","CAR","PEG","MAGNET","ERASER","JIGSAW","PUZZLE","GAME","PUPPET","FIGURE","SLATE"},A5329)))&gt;0,"Toys",
  IF(SUM(COUNT(SEARCH({"BAG","PURSE","KEYRING","MIRROR","LIP GLOSS","BADGE","SCARF","HAIR","GLOVE","UMBRELLA","BRACELET","RING","PARASOL","BACKPACK","NECKLACE","BROOCH","EARMUFF","PHONE","CHARM","SLIPPER","JEWELLERY","HEADPHONES","KEY FOB","BANGLE"},A5329)))&gt;0,"Accessories",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STOOL","CUSHION","COVER","RADIO"},A5329)))&gt;0,"Homeware",
  IF(SUM(COUNT(SEARCH({"NOTEBOOK","PENCIL","POSTCARD","ENVELOPE","STICKER","LABEL","TRELLIS","FILIGREE","SIGN","LETTERS","DOORSTOP","CALCULATOR","WRITING","JOURNAL","PAPER","MEMO","PAD","SKETCHBOOK","WRITING SET","PEN","NOTEPAD","BOOK"},A5329)))&gt;0,"Stationery",
  "Other")))))))</f>
        <v>Homeware</v>
      </c>
    </row>
    <row r="5330" spans="1:2" x14ac:dyDescent="0.4">
      <c r="A5330" t="s">
        <v>3795</v>
      </c>
      <c r="B5330" t="str" cm="1">
        <f t="array" ref="B5330">IF(SUM(COUNT(SEARCH({"LAMP","LIGHT","CANDLE","TEALIGHT","LANTERN","TORCH","CHANDELIER"},A5330)))&gt;0,"Lighting",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5330)))&gt;0,"Festive/Decor",
  IF(SUM(COUNT(SEARCH({"TOY","DOLL","BLOCK","HORSE","SKIPPING","CRAFT","STENCIL","SET","DINOSAUR","SNAKE","EGG","RATTLE","CAR","PEG","MAGNET","ERASER","JIGSAW","PUZZLE","GAME","PUPPET","FIGURE","SLATE"},A5330)))&gt;0,"Toys",
  IF(SUM(COUNT(SEARCH({"BAG","PURSE","KEYRING","MIRROR","LIP GLOSS","BADGE","SCARF","HAIR","GLOVE","UMBRELLA","BRACELET","RING","PARASOL","BACKPACK","NECKLACE","BROOCH","EARMUFF","PHONE","CHARM","SLIPPER","JEWELLERY","HEADPHONES","KEY FOB","BANGLE"},A5330)))&gt;0,"Accessories",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STOOL","CUSHION","COVER","RADIO"},A5330)))&gt;0,"Homeware",
  IF(SUM(COUNT(SEARCH({"NOTEBOOK","PENCIL","POSTCARD","ENVELOPE","STICKER","LABEL","TRELLIS","FILIGREE","SIGN","LETTERS","DOORSTOP","CALCULATOR","WRITING","JOURNAL","PAPER","MEMO","PAD","SKETCHBOOK","WRITING SET","PEN","NOTEPAD","BOOK"},A5330)))&gt;0,"Stationery",
  "Other")))))))</f>
        <v>Festive/Decor</v>
      </c>
    </row>
    <row r="5331" spans="1:2" x14ac:dyDescent="0.4">
      <c r="A5331" t="s">
        <v>3796</v>
      </c>
      <c r="B5331" t="str" cm="1">
        <f t="array" ref="B5331">IF(SUM(COUNT(SEARCH({"LAMP","LIGHT","CANDLE","TEALIGHT","LANTERN","TORCH","CHANDELIER"},A5331)))&gt;0,"Lighting",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5331)))&gt;0,"Festive/Decor",
  IF(SUM(COUNT(SEARCH({"TOY","DOLL","BLOCK","HORSE","SKIPPING","CRAFT","STENCIL","SET","DINOSAUR","SNAKE","EGG","RATTLE","CAR","PEG","MAGNET","ERASER","JIGSAW","PUZZLE","GAME","PUPPET","FIGURE","SLATE"},A5331)))&gt;0,"Toys",
  IF(SUM(COUNT(SEARCH({"BAG","PURSE","KEYRING","MIRROR","LIP GLOSS","BADGE","SCARF","HAIR","GLOVE","UMBRELLA","BRACELET","RING","PARASOL","BACKPACK","NECKLACE","BROOCH","EARMUFF","PHONE","CHARM","SLIPPER","JEWELLERY","HEADPHONES","KEY FOB","BANGLE"},A5331)))&gt;0,"Accessories",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STOOL","CUSHION","COVER","RADIO"},A5331)))&gt;0,"Homeware",
  IF(SUM(COUNT(SEARCH({"NOTEBOOK","PENCIL","POSTCARD","ENVELOPE","STICKER","LABEL","TRELLIS","FILIGREE","SIGN","LETTERS","DOORSTOP","CALCULATOR","WRITING","JOURNAL","PAPER","MEMO","PAD","SKETCHBOOK","WRITING SET","PEN","NOTEPAD","BOOK"},A5331)))&gt;0,"Stationery",
  "Other")))))))</f>
        <v>Kitchenware</v>
      </c>
    </row>
    <row r="5332" spans="1:2" x14ac:dyDescent="0.4">
      <c r="A5332" t="s">
        <v>3797</v>
      </c>
      <c r="B5332" t="str" cm="1">
        <f t="array" ref="B5332">IF(SUM(COUNT(SEARCH({"LAMP","LIGHT","CANDLE","TEALIGHT","LANTERN","TORCH","CHANDELIER"},A5332)))&gt;0,"Lighting",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5332)))&gt;0,"Festive/Decor",
  IF(SUM(COUNT(SEARCH({"TOY","DOLL","BLOCK","HORSE","SKIPPING","CRAFT","STENCIL","SET","DINOSAUR","SNAKE","EGG","RATTLE","CAR","PEG","MAGNET","ERASER","JIGSAW","PUZZLE","GAME","PUPPET","FIGURE","SLATE"},A5332)))&gt;0,"Toys",
  IF(SUM(COUNT(SEARCH({"BAG","PURSE","KEYRING","MIRROR","LIP GLOSS","BADGE","SCARF","HAIR","GLOVE","UMBRELLA","BRACELET","RING","PARASOL","BACKPACK","NECKLACE","BROOCH","EARMUFF","PHONE","CHARM","SLIPPER","JEWELLERY","HEADPHONES","KEY FOB","BANGLE"},A5332)))&gt;0,"Accessories",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STOOL","CUSHION","COVER","RADIO"},A5332)))&gt;0,"Homeware",
  IF(SUM(COUNT(SEARCH({"NOTEBOOK","PENCIL","POSTCARD","ENVELOPE","STICKER","LABEL","TRELLIS","FILIGREE","SIGN","LETTERS","DOORSTOP","CALCULATOR","WRITING","JOURNAL","PAPER","MEMO","PAD","SKETCHBOOK","WRITING SET","PEN","NOTEPAD","BOOK"},A5332)))&gt;0,"Stationery",
  "Other")))))))</f>
        <v>Festive/Decor</v>
      </c>
    </row>
    <row r="5333" spans="1:2" x14ac:dyDescent="0.4">
      <c r="A5333" t="s">
        <v>3798</v>
      </c>
      <c r="B5333" t="str" cm="1">
        <f t="array" ref="B5333">IF(SUM(COUNT(SEARCH({"LAMP","LIGHT","CANDLE","TEALIGHT","LANTERN","TORCH","CHANDELIER"},A5333)))&gt;0,"Lighting",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5333)))&gt;0,"Festive/Decor",
  IF(SUM(COUNT(SEARCH({"TOY","DOLL","BLOCK","HORSE","SKIPPING","CRAFT","STENCIL","SET","DINOSAUR","SNAKE","EGG","RATTLE","CAR","PEG","MAGNET","ERASER","JIGSAW","PUZZLE","GAME","PUPPET","FIGURE","SLATE"},A5333)))&gt;0,"Toys",
  IF(SUM(COUNT(SEARCH({"BAG","PURSE","KEYRING","MIRROR","LIP GLOSS","BADGE","SCARF","HAIR","GLOVE","UMBRELLA","BRACELET","RING","PARASOL","BACKPACK","NECKLACE","BROOCH","EARMUFF","PHONE","CHARM","SLIPPER","JEWELLERY","HEADPHONES","KEY FOB","BANGLE"},A5333)))&gt;0,"Accessories",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STOOL","CUSHION","COVER","RADIO"},A5333)))&gt;0,"Homeware",
  IF(SUM(COUNT(SEARCH({"NOTEBOOK","PENCIL","POSTCARD","ENVELOPE","STICKER","LABEL","TRELLIS","FILIGREE","SIGN","LETTERS","DOORSTOP","CALCULATOR","WRITING","JOURNAL","PAPER","MEMO","PAD","SKETCHBOOK","WRITING SET","PEN","NOTEPAD","BOOK"},A5333)))&gt;0,"Stationery",
  "Other")))))))</f>
        <v>Festive/Decor</v>
      </c>
    </row>
    <row r="5334" spans="1:2" x14ac:dyDescent="0.4">
      <c r="A5334" t="s">
        <v>3799</v>
      </c>
      <c r="B5334" t="str" cm="1">
        <f t="array" ref="B5334">IF(SUM(COUNT(SEARCH({"LAMP","LIGHT","CANDLE","TEALIGHT","LANTERN","TORCH","CHANDELIER"},A5334)))&gt;0,"Lighting",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5334)))&gt;0,"Festive/Decor",
  IF(SUM(COUNT(SEARCH({"TOY","DOLL","BLOCK","HORSE","SKIPPING","CRAFT","STENCIL","SET","DINOSAUR","SNAKE","EGG","RATTLE","CAR","PEG","MAGNET","ERASER","JIGSAW","PUZZLE","GAME","PUPPET","FIGURE","SLATE"},A5334)))&gt;0,"Toys",
  IF(SUM(COUNT(SEARCH({"BAG","PURSE","KEYRING","MIRROR","LIP GLOSS","BADGE","SCARF","HAIR","GLOVE","UMBRELLA","BRACELET","RING","PARASOL","BACKPACK","NECKLACE","BROOCH","EARMUFF","PHONE","CHARM","SLIPPER","JEWELLERY","HEADPHONES","KEY FOB","BANGLE"},A5334)))&gt;0,"Accessories",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STOOL","CUSHION","COVER","RADIO"},A5334)))&gt;0,"Homeware",
  IF(SUM(COUNT(SEARCH({"NOTEBOOK","PENCIL","POSTCARD","ENVELOPE","STICKER","LABEL","TRELLIS","FILIGREE","SIGN","LETTERS","DOORSTOP","CALCULATOR","WRITING","JOURNAL","PAPER","MEMO","PAD","SKETCHBOOK","WRITING SET","PEN","NOTEPAD","BOOK"},A5334)))&gt;0,"Stationery",
  "Other")))))))</f>
        <v>Homeware</v>
      </c>
    </row>
    <row r="5335" spans="1:2" x14ac:dyDescent="0.4">
      <c r="A5335" t="s">
        <v>3800</v>
      </c>
      <c r="B5335" t="str" cm="1">
        <f t="array" ref="B5335">IF(SUM(COUNT(SEARCH({"LAMP","LIGHT","CANDLE","TEALIGHT","LANTERN","TORCH","CHANDELIER"},A5335)))&gt;0,"Lighting",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5335)))&gt;0,"Festive/Decor",
  IF(SUM(COUNT(SEARCH({"TOY","DOLL","BLOCK","HORSE","SKIPPING","CRAFT","STENCIL","SET","DINOSAUR","SNAKE","EGG","RATTLE","CAR","PEG","MAGNET","ERASER","JIGSAW","PUZZLE","GAME","PUPPET","FIGURE","SLATE"},A5335)))&gt;0,"Toys",
  IF(SUM(COUNT(SEARCH({"BAG","PURSE","KEYRING","MIRROR","LIP GLOSS","BADGE","SCARF","HAIR","GLOVE","UMBRELLA","BRACELET","RING","PARASOL","BACKPACK","NECKLACE","BROOCH","EARMUFF","PHONE","CHARM","SLIPPER","JEWELLERY","HEADPHONES","KEY FOB","BANGLE"},A5335)))&gt;0,"Accessories",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STOOL","CUSHION","COVER","RADIO"},A5335)))&gt;0,"Homeware",
  IF(SUM(COUNT(SEARCH({"NOTEBOOK","PENCIL","POSTCARD","ENVELOPE","STICKER","LABEL","TRELLIS","FILIGREE","SIGN","LETTERS","DOORSTOP","CALCULATOR","WRITING","JOURNAL","PAPER","MEMO","PAD","SKETCHBOOK","WRITING SET","PEN","NOTEPAD","BOOK"},A5335)))&gt;0,"Stationery",
  "Other")))))))</f>
        <v>Other</v>
      </c>
    </row>
    <row r="5336" spans="1:2" x14ac:dyDescent="0.4">
      <c r="A5336" t="s">
        <v>3801</v>
      </c>
      <c r="B5336" t="str" cm="1">
        <f t="array" ref="B5336">IF(SUM(COUNT(SEARCH({"LAMP","LIGHT","CANDLE","TEALIGHT","LANTERN","TORCH","CHANDELIER"},A5336)))&gt;0,"Lighting",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5336)))&gt;0,"Festive/Decor",
  IF(SUM(COUNT(SEARCH({"TOY","DOLL","BLOCK","HORSE","SKIPPING","CRAFT","STENCIL","SET","DINOSAUR","SNAKE","EGG","RATTLE","CAR","PEG","MAGNET","ERASER","JIGSAW","PUZZLE","GAME","PUPPET","FIGURE","SLATE"},A5336)))&gt;0,"Toys",
  IF(SUM(COUNT(SEARCH({"BAG","PURSE","KEYRING","MIRROR","LIP GLOSS","BADGE","SCARF","HAIR","GLOVE","UMBRELLA","BRACELET","RING","PARASOL","BACKPACK","NECKLACE","BROOCH","EARMUFF","PHONE","CHARM","SLIPPER","JEWELLERY","HEADPHONES","KEY FOB","BANGLE"},A5336)))&gt;0,"Accessories",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STOOL","CUSHION","COVER","RADIO"},A5336)))&gt;0,"Homeware",
  IF(SUM(COUNT(SEARCH({"NOTEBOOK","PENCIL","POSTCARD","ENVELOPE","STICKER","LABEL","TRELLIS","FILIGREE","SIGN","LETTERS","DOORSTOP","CALCULATOR","WRITING","JOURNAL","PAPER","MEMO","PAD","SKETCHBOOK","WRITING SET","PEN","NOTEPAD","BOOK"},A5336)))&gt;0,"Stationery",
  "Other")))))))</f>
        <v>Kitchenware</v>
      </c>
    </row>
    <row r="5337" spans="1:2" x14ac:dyDescent="0.4">
      <c r="A5337" t="s">
        <v>3802</v>
      </c>
      <c r="B5337" t="str" cm="1">
        <f t="array" ref="B5337">IF(SUM(COUNT(SEARCH({"LAMP","LIGHT","CANDLE","TEALIGHT","LANTERN","TORCH","CHANDELIER"},A5337)))&gt;0,"Lighting",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5337)))&gt;0,"Festive/Decor",
  IF(SUM(COUNT(SEARCH({"TOY","DOLL","BLOCK","HORSE","SKIPPING","CRAFT","STENCIL","SET","DINOSAUR","SNAKE","EGG","RATTLE","CAR","PEG","MAGNET","ERASER","JIGSAW","PUZZLE","GAME","PUPPET","FIGURE","SLATE"},A5337)))&gt;0,"Toys",
  IF(SUM(COUNT(SEARCH({"BAG","PURSE","KEYRING","MIRROR","LIP GLOSS","BADGE","SCARF","HAIR","GLOVE","UMBRELLA","BRACELET","RING","PARASOL","BACKPACK","NECKLACE","BROOCH","EARMUFF","PHONE","CHARM","SLIPPER","JEWELLERY","HEADPHONES","KEY FOB","BANGLE"},A5337)))&gt;0,"Accessories",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STOOL","CUSHION","COVER","RADIO"},A5337)))&gt;0,"Homeware",
  IF(SUM(COUNT(SEARCH({"NOTEBOOK","PENCIL","POSTCARD","ENVELOPE","STICKER","LABEL","TRELLIS","FILIGREE","SIGN","LETTERS","DOORSTOP","CALCULATOR","WRITING","JOURNAL","PAPER","MEMO","PAD","SKETCHBOOK","WRITING SET","PEN","NOTEPAD","BOOK"},A5337)))&gt;0,"Stationery",
  "Other")))))))</f>
        <v>Kitchenware</v>
      </c>
    </row>
    <row r="5338" spans="1:2" x14ac:dyDescent="0.4">
      <c r="A5338" t="s">
        <v>3803</v>
      </c>
      <c r="B5338" t="str" cm="1">
        <f t="array" ref="B5338">IF(SUM(COUNT(SEARCH({"LAMP","LIGHT","CANDLE","TEALIGHT","LANTERN","TORCH","CHANDELIER"},A5338)))&gt;0,"Lighting",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5338)))&gt;0,"Festive/Decor",
  IF(SUM(COUNT(SEARCH({"TOY","DOLL","BLOCK","HORSE","SKIPPING","CRAFT","STENCIL","SET","DINOSAUR","SNAKE","EGG","RATTLE","CAR","PEG","MAGNET","ERASER","JIGSAW","PUZZLE","GAME","PUPPET","FIGURE","SLATE"},A5338)))&gt;0,"Toys",
  IF(SUM(COUNT(SEARCH({"BAG","PURSE","KEYRING","MIRROR","LIP GLOSS","BADGE","SCARF","HAIR","GLOVE","UMBRELLA","BRACELET","RING","PARASOL","BACKPACK","NECKLACE","BROOCH","EARMUFF","PHONE","CHARM","SLIPPER","JEWELLERY","HEADPHONES","KEY FOB","BANGLE"},A5338)))&gt;0,"Accessories",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STOOL","CUSHION","COVER","RADIO"},A5338)))&gt;0,"Homeware",
  IF(SUM(COUNT(SEARCH({"NOTEBOOK","PENCIL","POSTCARD","ENVELOPE","STICKER","LABEL","TRELLIS","FILIGREE","SIGN","LETTERS","DOORSTOP","CALCULATOR","WRITING","JOURNAL","PAPER","MEMO","PAD","SKETCHBOOK","WRITING SET","PEN","NOTEPAD","BOOK"},A5338)))&gt;0,"Stationery",
  "Other")))))))</f>
        <v>Other</v>
      </c>
    </row>
    <row r="5339" spans="1:2" x14ac:dyDescent="0.4">
      <c r="A5339" t="s">
        <v>3804</v>
      </c>
      <c r="B5339" t="str" cm="1">
        <f t="array" ref="B5339">IF(SUM(COUNT(SEARCH({"LAMP","LIGHT","CANDLE","TEALIGHT","LANTERN","TORCH","CHANDELIER"},A5339)))&gt;0,"Lighting",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5339)))&gt;0,"Festive/Decor",
  IF(SUM(COUNT(SEARCH({"TOY","DOLL","BLOCK","HORSE","SKIPPING","CRAFT","STENCIL","SET","DINOSAUR","SNAKE","EGG","RATTLE","CAR","PEG","MAGNET","ERASER","JIGSAW","PUZZLE","GAME","PUPPET","FIGURE","SLATE"},A5339)))&gt;0,"Toys",
  IF(SUM(COUNT(SEARCH({"BAG","PURSE","KEYRING","MIRROR","LIP GLOSS","BADGE","SCARF","HAIR","GLOVE","UMBRELLA","BRACELET","RING","PARASOL","BACKPACK","NECKLACE","BROOCH","EARMUFF","PHONE","CHARM","SLIPPER","JEWELLERY","HEADPHONES","KEY FOB","BANGLE"},A5339)))&gt;0,"Accessories",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STOOL","CUSHION","COVER","RADIO"},A5339)))&gt;0,"Homeware",
  IF(SUM(COUNT(SEARCH({"NOTEBOOK","PENCIL","POSTCARD","ENVELOPE","STICKER","LABEL","TRELLIS","FILIGREE","SIGN","LETTERS","DOORSTOP","CALCULATOR","WRITING","JOURNAL","PAPER","MEMO","PAD","SKETCHBOOK","WRITING SET","PEN","NOTEPAD","BOOK"},A5339)))&gt;0,"Stationery",
  "Other")))))))</f>
        <v>Other</v>
      </c>
    </row>
    <row r="5340" spans="1:2" x14ac:dyDescent="0.4">
      <c r="A5340" t="s">
        <v>3805</v>
      </c>
      <c r="B5340" t="str" cm="1">
        <f t="array" ref="B5340">IF(SUM(COUNT(SEARCH({"LAMP","LIGHT","CANDLE","TEALIGHT","LANTERN","TORCH","CHANDELIER"},A5340)))&gt;0,"Lighting",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5340)))&gt;0,"Festive/Decor",
  IF(SUM(COUNT(SEARCH({"TOY","DOLL","BLOCK","HORSE","SKIPPING","CRAFT","STENCIL","SET","DINOSAUR","SNAKE","EGG","RATTLE","CAR","PEG","MAGNET","ERASER","JIGSAW","PUZZLE","GAME","PUPPET","FIGURE","SLATE"},A5340)))&gt;0,"Toys",
  IF(SUM(COUNT(SEARCH({"BAG","PURSE","KEYRING","MIRROR","LIP GLOSS","BADGE","SCARF","HAIR","GLOVE","UMBRELLA","BRACELET","RING","PARASOL","BACKPACK","NECKLACE","BROOCH","EARMUFF","PHONE","CHARM","SLIPPER","JEWELLERY","HEADPHONES","KEY FOB","BANGLE"},A5340)))&gt;0,"Accessories",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STOOL","CUSHION","COVER","RADIO"},A5340)))&gt;0,"Homeware",
  IF(SUM(COUNT(SEARCH({"NOTEBOOK","PENCIL","POSTCARD","ENVELOPE","STICKER","LABEL","TRELLIS","FILIGREE","SIGN","LETTERS","DOORSTOP","CALCULATOR","WRITING","JOURNAL","PAPER","MEMO","PAD","SKETCHBOOK","WRITING SET","PEN","NOTEPAD","BOOK"},A5340)))&gt;0,"Stationery",
  "Other")))))))</f>
        <v>Festive/Decor</v>
      </c>
    </row>
    <row r="5341" spans="1:2" x14ac:dyDescent="0.4">
      <c r="A5341" t="s">
        <v>3806</v>
      </c>
      <c r="B5341" t="str" cm="1">
        <f t="array" ref="B5341">IF(SUM(COUNT(SEARCH({"LAMP","LIGHT","CANDLE","TEALIGHT","LANTERN","TORCH","CHANDELIER"},A5341)))&gt;0,"Lighting",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5341)))&gt;0,"Festive/Decor",
  IF(SUM(COUNT(SEARCH({"TOY","DOLL","BLOCK","HORSE","SKIPPING","CRAFT","STENCIL","SET","DINOSAUR","SNAKE","EGG","RATTLE","CAR","PEG","MAGNET","ERASER","JIGSAW","PUZZLE","GAME","PUPPET","FIGURE","SLATE"},A5341)))&gt;0,"Toys",
  IF(SUM(COUNT(SEARCH({"BAG","PURSE","KEYRING","MIRROR","LIP GLOSS","BADGE","SCARF","HAIR","GLOVE","UMBRELLA","BRACELET","RING","PARASOL","BACKPACK","NECKLACE","BROOCH","EARMUFF","PHONE","CHARM","SLIPPER","JEWELLERY","HEADPHONES","KEY FOB","BANGLE"},A5341)))&gt;0,"Accessories",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STOOL","CUSHION","COVER","RADIO"},A5341)))&gt;0,"Homeware",
  IF(SUM(COUNT(SEARCH({"NOTEBOOK","PENCIL","POSTCARD","ENVELOPE","STICKER","LABEL","TRELLIS","FILIGREE","SIGN","LETTERS","DOORSTOP","CALCULATOR","WRITING","JOURNAL","PAPER","MEMO","PAD","SKETCHBOOK","WRITING SET","PEN","NOTEPAD","BOOK"},A5341)))&gt;0,"Stationery",
  "Other")))))))</f>
        <v>Kitchenware</v>
      </c>
    </row>
    <row r="5342" spans="1:2" x14ac:dyDescent="0.4">
      <c r="A5342" t="s">
        <v>3807</v>
      </c>
      <c r="B5342" t="str" cm="1">
        <f t="array" ref="B5342">IF(SUM(COUNT(SEARCH({"LAMP","LIGHT","CANDLE","TEALIGHT","LANTERN","TORCH","CHANDELIER"},A5342)))&gt;0,"Lighting",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5342)))&gt;0,"Festive/Decor",
  IF(SUM(COUNT(SEARCH({"TOY","DOLL","BLOCK","HORSE","SKIPPING","CRAFT","STENCIL","SET","DINOSAUR","SNAKE","EGG","RATTLE","CAR","PEG","MAGNET","ERASER","JIGSAW","PUZZLE","GAME","PUPPET","FIGURE","SLATE"},A5342)))&gt;0,"Toys",
  IF(SUM(COUNT(SEARCH({"BAG","PURSE","KEYRING","MIRROR","LIP GLOSS","BADGE","SCARF","HAIR","GLOVE","UMBRELLA","BRACELET","RING","PARASOL","BACKPACK","NECKLACE","BROOCH","EARMUFF","PHONE","CHARM","SLIPPER","JEWELLERY","HEADPHONES","KEY FOB","BANGLE"},A5342)))&gt;0,"Accessories",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STOOL","CUSHION","COVER","RADIO"},A5342)))&gt;0,"Homeware",
  IF(SUM(COUNT(SEARCH({"NOTEBOOK","PENCIL","POSTCARD","ENVELOPE","STICKER","LABEL","TRELLIS","FILIGREE","SIGN","LETTERS","DOORSTOP","CALCULATOR","WRITING","JOURNAL","PAPER","MEMO","PAD","SKETCHBOOK","WRITING SET","PEN","NOTEPAD","BOOK"},A5342)))&gt;0,"Stationery",
  "Other")))))))</f>
        <v>Kitchenware</v>
      </c>
    </row>
    <row r="5343" spans="1:2" x14ac:dyDescent="0.4">
      <c r="A5343" t="s">
        <v>3808</v>
      </c>
      <c r="B5343" t="str" cm="1">
        <f t="array" ref="B5343">IF(SUM(COUNT(SEARCH({"LAMP","LIGHT","CANDLE","TEALIGHT","LANTERN","TORCH","CHANDELIER"},A5343)))&gt;0,"Lighting",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5343)))&gt;0,"Festive/Decor",
  IF(SUM(COUNT(SEARCH({"TOY","DOLL","BLOCK","HORSE","SKIPPING","CRAFT","STENCIL","SET","DINOSAUR","SNAKE","EGG","RATTLE","CAR","PEG","MAGNET","ERASER","JIGSAW","PUZZLE","GAME","PUPPET","FIGURE","SLATE"},A5343)))&gt;0,"Toys",
  IF(SUM(COUNT(SEARCH({"BAG","PURSE","KEYRING","MIRROR","LIP GLOSS","BADGE","SCARF","HAIR","GLOVE","UMBRELLA","BRACELET","RING","PARASOL","BACKPACK","NECKLACE","BROOCH","EARMUFF","PHONE","CHARM","SLIPPER","JEWELLERY","HEADPHONES","KEY FOB","BANGLE"},A5343)))&gt;0,"Accessories",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STOOL","CUSHION","COVER","RADIO"},A5343)))&gt;0,"Homeware",
  IF(SUM(COUNT(SEARCH({"NOTEBOOK","PENCIL","POSTCARD","ENVELOPE","STICKER","LABEL","TRELLIS","FILIGREE","SIGN","LETTERS","DOORSTOP","CALCULATOR","WRITING","JOURNAL","PAPER","MEMO","PAD","SKETCHBOOK","WRITING SET","PEN","NOTEPAD","BOOK"},A5343)))&gt;0,"Stationery",
  "Other")))))))</f>
        <v>Festive/Decor</v>
      </c>
    </row>
    <row r="5344" spans="1:2" x14ac:dyDescent="0.4">
      <c r="A5344" t="s">
        <v>3809</v>
      </c>
      <c r="B5344" t="str" cm="1">
        <f t="array" ref="B5344">IF(SUM(COUNT(SEARCH({"LAMP","LIGHT","CANDLE","TEALIGHT","LANTERN","TORCH","CHANDELIER"},A5344)))&gt;0,"Lighting",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5344)))&gt;0,"Festive/Decor",
  IF(SUM(COUNT(SEARCH({"TOY","DOLL","BLOCK","HORSE","SKIPPING","CRAFT","STENCIL","SET","DINOSAUR","SNAKE","EGG","RATTLE","CAR","PEG","MAGNET","ERASER","JIGSAW","PUZZLE","GAME","PUPPET","FIGURE","SLATE"},A5344)))&gt;0,"Toys",
  IF(SUM(COUNT(SEARCH({"BAG","PURSE","KEYRING","MIRROR","LIP GLOSS","BADGE","SCARF","HAIR","GLOVE","UMBRELLA","BRACELET","RING","PARASOL","BACKPACK","NECKLACE","BROOCH","EARMUFF","PHONE","CHARM","SLIPPER","JEWELLERY","HEADPHONES","KEY FOB","BANGLE"},A5344)))&gt;0,"Accessories",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STOOL","CUSHION","COVER","RADIO"},A5344)))&gt;0,"Homeware",
  IF(SUM(COUNT(SEARCH({"NOTEBOOK","PENCIL","POSTCARD","ENVELOPE","STICKER","LABEL","TRELLIS","FILIGREE","SIGN","LETTERS","DOORSTOP","CALCULATOR","WRITING","JOURNAL","PAPER","MEMO","PAD","SKETCHBOOK","WRITING SET","PEN","NOTEPAD","BOOK"},A5344)))&gt;0,"Stationery",
  "Other")))))))</f>
        <v>Accessories</v>
      </c>
    </row>
    <row r="5345" spans="1:2" x14ac:dyDescent="0.4">
      <c r="A5345" t="s">
        <v>3810</v>
      </c>
      <c r="B5345" t="str" cm="1">
        <f t="array" ref="B5345">IF(SUM(COUNT(SEARCH({"LAMP","LIGHT","CANDLE","TEALIGHT","LANTERN","TORCH","CHANDELIER"},A5345)))&gt;0,"Lighting",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5345)))&gt;0,"Festive/Decor",
  IF(SUM(COUNT(SEARCH({"TOY","DOLL","BLOCK","HORSE","SKIPPING","CRAFT","STENCIL","SET","DINOSAUR","SNAKE","EGG","RATTLE","CAR","PEG","MAGNET","ERASER","JIGSAW","PUZZLE","GAME","PUPPET","FIGURE","SLATE"},A5345)))&gt;0,"Toys",
  IF(SUM(COUNT(SEARCH({"BAG","PURSE","KEYRING","MIRROR","LIP GLOSS","BADGE","SCARF","HAIR","GLOVE","UMBRELLA","BRACELET","RING","PARASOL","BACKPACK","NECKLACE","BROOCH","EARMUFF","PHONE","CHARM","SLIPPER","JEWELLERY","HEADPHONES","KEY FOB","BANGLE"},A5345)))&gt;0,"Accessories",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STOOL","CUSHION","COVER","RADIO"},A5345)))&gt;0,"Homeware",
  IF(SUM(COUNT(SEARCH({"NOTEBOOK","PENCIL","POSTCARD","ENVELOPE","STICKER","LABEL","TRELLIS","FILIGREE","SIGN","LETTERS","DOORSTOP","CALCULATOR","WRITING","JOURNAL","PAPER","MEMO","PAD","SKETCHBOOK","WRITING SET","PEN","NOTEPAD","BOOK"},A5345)))&gt;0,"Stationery",
  "Other")))))))</f>
        <v>Toys</v>
      </c>
    </row>
    <row r="5346" spans="1:2" x14ac:dyDescent="0.4">
      <c r="A5346" t="s">
        <v>5648</v>
      </c>
      <c r="B5346" t="str" cm="1">
        <f t="array" ref="B5346">IF(SUM(COUNT(SEARCH({"LAMP","LIGHT","CANDLE","TEALIGHT","LANTERN","TORCH","CHANDELIER"},A5346)))&gt;0,"Lighting",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5346)))&gt;0,"Festive/Decor",
  IF(SUM(COUNT(SEARCH({"TOY","DOLL","BLOCK","HORSE","SKIPPING","CRAFT","STENCIL","SET","DINOSAUR","SNAKE","EGG","RATTLE","CAR","PEG","MAGNET","ERASER","JIGSAW","PUZZLE","GAME","PUPPET","FIGURE","SLATE"},A5346)))&gt;0,"Toys",
  IF(SUM(COUNT(SEARCH({"BAG","PURSE","KEYRING","MIRROR","LIP GLOSS","BADGE","SCARF","HAIR","GLOVE","UMBRELLA","BRACELET","RING","PARASOL","BACKPACK","NECKLACE","BROOCH","EARMUFF","PHONE","CHARM","SLIPPER","JEWELLERY","HEADPHONES","KEY FOB","BANGLE"},A5346)))&gt;0,"Accessories",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STOOL","CUSHION","COVER","RADIO"},A5346)))&gt;0,"Homeware",
  IF(SUM(COUNT(SEARCH({"NOTEBOOK","PENCIL","POSTCARD","ENVELOPE","STICKER","LABEL","TRELLIS","FILIGREE","SIGN","LETTERS","DOORSTOP","CALCULATOR","WRITING","JOURNAL","PAPER","MEMO","PAD","SKETCHBOOK","WRITING SET","PEN","NOTEPAD","BOOK"},A5346)))&gt;0,"Stationery",
  "Other")))))))</f>
        <v>Accessories</v>
      </c>
    </row>
    <row r="5347" spans="1:2" x14ac:dyDescent="0.4">
      <c r="A5347" t="s">
        <v>3811</v>
      </c>
      <c r="B5347" t="str" cm="1">
        <f t="array" ref="B5347">IF(SUM(COUNT(SEARCH({"LAMP","LIGHT","CANDLE","TEALIGHT","LANTERN","TORCH","CHANDELIER"},A5347)))&gt;0,"Lighting",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5347)))&gt;0,"Festive/Decor",
  IF(SUM(COUNT(SEARCH({"TOY","DOLL","BLOCK","HORSE","SKIPPING","CRAFT","STENCIL","SET","DINOSAUR","SNAKE","EGG","RATTLE","CAR","PEG","MAGNET","ERASER","JIGSAW","PUZZLE","GAME","PUPPET","FIGURE","SLATE"},A5347)))&gt;0,"Toys",
  IF(SUM(COUNT(SEARCH({"BAG","PURSE","KEYRING","MIRROR","LIP GLOSS","BADGE","SCARF","HAIR","GLOVE","UMBRELLA","BRACELET","RING","PARASOL","BACKPACK","NECKLACE","BROOCH","EARMUFF","PHONE","CHARM","SLIPPER","JEWELLERY","HEADPHONES","KEY FOB","BANGLE"},A5347)))&gt;0,"Accessories",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STOOL","CUSHION","COVER","RADIO"},A5347)))&gt;0,"Homeware",
  IF(SUM(COUNT(SEARCH({"NOTEBOOK","PENCIL","POSTCARD","ENVELOPE","STICKER","LABEL","TRELLIS","FILIGREE","SIGN","LETTERS","DOORSTOP","CALCULATOR","WRITING","JOURNAL","PAPER","MEMO","PAD","SKETCHBOOK","WRITING SET","PEN","NOTEPAD","BOOK"},A5347)))&gt;0,"Stationery",
  "Other")))))))</f>
        <v>Festive/Decor</v>
      </c>
    </row>
    <row r="5348" spans="1:2" x14ac:dyDescent="0.4">
      <c r="A5348" t="s">
        <v>3812</v>
      </c>
      <c r="B5348" t="str" cm="1">
        <f t="array" ref="B5348">IF(SUM(COUNT(SEARCH({"LAMP","LIGHT","CANDLE","TEALIGHT","LANTERN","TORCH","CHANDELIER"},A5348)))&gt;0,"Lighting",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5348)))&gt;0,"Festive/Decor",
  IF(SUM(COUNT(SEARCH({"TOY","DOLL","BLOCK","HORSE","SKIPPING","CRAFT","STENCIL","SET","DINOSAUR","SNAKE","EGG","RATTLE","CAR","PEG","MAGNET","ERASER","JIGSAW","PUZZLE","GAME","PUPPET","FIGURE","SLATE"},A5348)))&gt;0,"Toys",
  IF(SUM(COUNT(SEARCH({"BAG","PURSE","KEYRING","MIRROR","LIP GLOSS","BADGE","SCARF","HAIR","GLOVE","UMBRELLA","BRACELET","RING","PARASOL","BACKPACK","NECKLACE","BROOCH","EARMUFF","PHONE","CHARM","SLIPPER","JEWELLERY","HEADPHONES","KEY FOB","BANGLE"},A5348)))&gt;0,"Accessories",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STOOL","CUSHION","COVER","RADIO"},A5348)))&gt;0,"Homeware",
  IF(SUM(COUNT(SEARCH({"NOTEBOOK","PENCIL","POSTCARD","ENVELOPE","STICKER","LABEL","TRELLIS","FILIGREE","SIGN","LETTERS","DOORSTOP","CALCULATOR","WRITING","JOURNAL","PAPER","MEMO","PAD","SKETCHBOOK","WRITING SET","PEN","NOTEPAD","BOOK"},A5348)))&gt;0,"Stationery",
  "Other")))))))</f>
        <v>Accessories</v>
      </c>
    </row>
    <row r="5349" spans="1:2" x14ac:dyDescent="0.4">
      <c r="A5349" t="s">
        <v>3813</v>
      </c>
      <c r="B5349" t="str" cm="1">
        <f t="array" ref="B5349">IF(SUM(COUNT(SEARCH({"LAMP","LIGHT","CANDLE","TEALIGHT","LANTERN","TORCH","CHANDELIER"},A5349)))&gt;0,"Lighting",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5349)))&gt;0,"Festive/Decor",
  IF(SUM(COUNT(SEARCH({"TOY","DOLL","BLOCK","HORSE","SKIPPING","CRAFT","STENCIL","SET","DINOSAUR","SNAKE","EGG","RATTLE","CAR","PEG","MAGNET","ERASER","JIGSAW","PUZZLE","GAME","PUPPET","FIGURE","SLATE"},A5349)))&gt;0,"Toys",
  IF(SUM(COUNT(SEARCH({"BAG","PURSE","KEYRING","MIRROR","LIP GLOSS","BADGE","SCARF","HAIR","GLOVE","UMBRELLA","BRACELET","RING","PARASOL","BACKPACK","NECKLACE","BROOCH","EARMUFF","PHONE","CHARM","SLIPPER","JEWELLERY","HEADPHONES","KEY FOB","BANGLE"},A5349)))&gt;0,"Accessories",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STOOL","CUSHION","COVER","RADIO"},A5349)))&gt;0,"Homeware",
  IF(SUM(COUNT(SEARCH({"NOTEBOOK","PENCIL","POSTCARD","ENVELOPE","STICKER","LABEL","TRELLIS","FILIGREE","SIGN","LETTERS","DOORSTOP","CALCULATOR","WRITING","JOURNAL","PAPER","MEMO","PAD","SKETCHBOOK","WRITING SET","PEN","NOTEPAD","BOOK"},A5349)))&gt;0,"Stationery",
  "Other")))))))</f>
        <v>Festive/Decor</v>
      </c>
    </row>
    <row r="5350" spans="1:2" x14ac:dyDescent="0.4">
      <c r="A5350" t="s">
        <v>3814</v>
      </c>
      <c r="B5350" t="str" cm="1">
        <f t="array" ref="B5350">IF(SUM(COUNT(SEARCH({"LAMP","LIGHT","CANDLE","TEALIGHT","LANTERN","TORCH","CHANDELIER"},A5350)))&gt;0,"Lighting",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5350)))&gt;0,"Festive/Decor",
  IF(SUM(COUNT(SEARCH({"TOY","DOLL","BLOCK","HORSE","SKIPPING","CRAFT","STENCIL","SET","DINOSAUR","SNAKE","EGG","RATTLE","CAR","PEG","MAGNET","ERASER","JIGSAW","PUZZLE","GAME","PUPPET","FIGURE","SLATE"},A5350)))&gt;0,"Toys",
  IF(SUM(COUNT(SEARCH({"BAG","PURSE","KEYRING","MIRROR","LIP GLOSS","BADGE","SCARF","HAIR","GLOVE","UMBRELLA","BRACELET","RING","PARASOL","BACKPACK","NECKLACE","BROOCH","EARMUFF","PHONE","CHARM","SLIPPER","JEWELLERY","HEADPHONES","KEY FOB","BANGLE"},A5350)))&gt;0,"Accessories",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STOOL","CUSHION","COVER","RADIO"},A5350)))&gt;0,"Homeware",
  IF(SUM(COUNT(SEARCH({"NOTEBOOK","PENCIL","POSTCARD","ENVELOPE","STICKER","LABEL","TRELLIS","FILIGREE","SIGN","LETTERS","DOORSTOP","CALCULATOR","WRITING","JOURNAL","PAPER","MEMO","PAD","SKETCHBOOK","WRITING SET","PEN","NOTEPAD","BOOK"},A5350)))&gt;0,"Stationery",
  "Other")))))))</f>
        <v>Other</v>
      </c>
    </row>
    <row r="5351" spans="1:2" x14ac:dyDescent="0.4">
      <c r="A5351" t="s">
        <v>3815</v>
      </c>
      <c r="B5351" t="str" cm="1">
        <f t="array" ref="B5351">IF(SUM(COUNT(SEARCH({"LAMP","LIGHT","CANDLE","TEALIGHT","LANTERN","TORCH","CHANDELIER"},A5351)))&gt;0,"Lighting",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5351)))&gt;0,"Festive/Decor",
  IF(SUM(COUNT(SEARCH({"TOY","DOLL","BLOCK","HORSE","SKIPPING","CRAFT","STENCIL","SET","DINOSAUR","SNAKE","EGG","RATTLE","CAR","PEG","MAGNET","ERASER","JIGSAW","PUZZLE","GAME","PUPPET","FIGURE","SLATE"},A5351)))&gt;0,"Toys",
  IF(SUM(COUNT(SEARCH({"BAG","PURSE","KEYRING","MIRROR","LIP GLOSS","BADGE","SCARF","HAIR","GLOVE","UMBRELLA","BRACELET","RING","PARASOL","BACKPACK","NECKLACE","BROOCH","EARMUFF","PHONE","CHARM","SLIPPER","JEWELLERY","HEADPHONES","KEY FOB","BANGLE"},A5351)))&gt;0,"Accessories",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STOOL","CUSHION","COVER","RADIO"},A5351)))&gt;0,"Homeware",
  IF(SUM(COUNT(SEARCH({"NOTEBOOK","PENCIL","POSTCARD","ENVELOPE","STICKER","LABEL","TRELLIS","FILIGREE","SIGN","LETTERS","DOORSTOP","CALCULATOR","WRITING","JOURNAL","PAPER","MEMO","PAD","SKETCHBOOK","WRITING SET","PEN","NOTEPAD","BOOK"},A5351)))&gt;0,"Stationery",
  "Other")))))))</f>
        <v>Other</v>
      </c>
    </row>
    <row r="5352" spans="1:2" x14ac:dyDescent="0.4">
      <c r="A5352" t="s">
        <v>3816</v>
      </c>
      <c r="B5352" t="str" cm="1">
        <f t="array" ref="B5352">IF(SUM(COUNT(SEARCH({"LAMP","LIGHT","CANDLE","TEALIGHT","LANTERN","TORCH","CHANDELIER"},A5352)))&gt;0,"Lighting",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5352)))&gt;0,"Festive/Decor",
  IF(SUM(COUNT(SEARCH({"TOY","DOLL","BLOCK","HORSE","SKIPPING","CRAFT","STENCIL","SET","DINOSAUR","SNAKE","EGG","RATTLE","CAR","PEG","MAGNET","ERASER","JIGSAW","PUZZLE","GAME","PUPPET","FIGURE","SLATE"},A5352)))&gt;0,"Toys",
  IF(SUM(COUNT(SEARCH({"BAG","PURSE","KEYRING","MIRROR","LIP GLOSS","BADGE","SCARF","HAIR","GLOVE","UMBRELLA","BRACELET","RING","PARASOL","BACKPACK","NECKLACE","BROOCH","EARMUFF","PHONE","CHARM","SLIPPER","JEWELLERY","HEADPHONES","KEY FOB","BANGLE"},A5352)))&gt;0,"Accessories",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STOOL","CUSHION","COVER","RADIO"},A5352)))&gt;0,"Homeware",
  IF(SUM(COUNT(SEARCH({"NOTEBOOK","PENCIL","POSTCARD","ENVELOPE","STICKER","LABEL","TRELLIS","FILIGREE","SIGN","LETTERS","DOORSTOP","CALCULATOR","WRITING","JOURNAL","PAPER","MEMO","PAD","SKETCHBOOK","WRITING SET","PEN","NOTEPAD","BOOK"},A5352)))&gt;0,"Stationery",
  "Other")))))))</f>
        <v>Homeware</v>
      </c>
    </row>
    <row r="5353" spans="1:2" x14ac:dyDescent="0.4">
      <c r="A5353" t="s">
        <v>3817</v>
      </c>
      <c r="B5353" t="str" cm="1">
        <f t="array" ref="B5353">IF(SUM(COUNT(SEARCH({"LAMP","LIGHT","CANDLE","TEALIGHT","LANTERN","TORCH","CHANDELIER"},A5353)))&gt;0,"Lighting",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5353)))&gt;0,"Festive/Decor",
  IF(SUM(COUNT(SEARCH({"TOY","DOLL","BLOCK","HORSE","SKIPPING","CRAFT","STENCIL","SET","DINOSAUR","SNAKE","EGG","RATTLE","CAR","PEG","MAGNET","ERASER","JIGSAW","PUZZLE","GAME","PUPPET","FIGURE","SLATE"},A5353)))&gt;0,"Toys",
  IF(SUM(COUNT(SEARCH({"BAG","PURSE","KEYRING","MIRROR","LIP GLOSS","BADGE","SCARF","HAIR","GLOVE","UMBRELLA","BRACELET","RING","PARASOL","BACKPACK","NECKLACE","BROOCH","EARMUFF","PHONE","CHARM","SLIPPER","JEWELLERY","HEADPHONES","KEY FOB","BANGLE"},A5353)))&gt;0,"Accessories",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STOOL","CUSHION","COVER","RADIO"},A5353)))&gt;0,"Homeware",
  IF(SUM(COUNT(SEARCH({"NOTEBOOK","PENCIL","POSTCARD","ENVELOPE","STICKER","LABEL","TRELLIS","FILIGREE","SIGN","LETTERS","DOORSTOP","CALCULATOR","WRITING","JOURNAL","PAPER","MEMO","PAD","SKETCHBOOK","WRITING SET","PEN","NOTEPAD","BOOK"},A5353)))&gt;0,"Stationery",
  "Other")))))))</f>
        <v>Festive/Decor</v>
      </c>
    </row>
    <row r="5354" spans="1:2" x14ac:dyDescent="0.4">
      <c r="A5354" t="s">
        <v>3818</v>
      </c>
      <c r="B5354" t="str" cm="1">
        <f t="array" ref="B5354">IF(SUM(COUNT(SEARCH({"LAMP","LIGHT","CANDLE","TEALIGHT","LANTERN","TORCH","CHANDELIER"},A5354)))&gt;0,"Lighting",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5354)))&gt;0,"Festive/Decor",
  IF(SUM(COUNT(SEARCH({"TOY","DOLL","BLOCK","HORSE","SKIPPING","CRAFT","STENCIL","SET","DINOSAUR","SNAKE","EGG","RATTLE","CAR","PEG","MAGNET","ERASER","JIGSAW","PUZZLE","GAME","PUPPET","FIGURE","SLATE"},A5354)))&gt;0,"Toys",
  IF(SUM(COUNT(SEARCH({"BAG","PURSE","KEYRING","MIRROR","LIP GLOSS","BADGE","SCARF","HAIR","GLOVE","UMBRELLA","BRACELET","RING","PARASOL","BACKPACK","NECKLACE","BROOCH","EARMUFF","PHONE","CHARM","SLIPPER","JEWELLERY","HEADPHONES","KEY FOB","BANGLE"},A5354)))&gt;0,"Accessories",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STOOL","CUSHION","COVER","RADIO"},A5354)))&gt;0,"Homeware",
  IF(SUM(COUNT(SEARCH({"NOTEBOOK","PENCIL","POSTCARD","ENVELOPE","STICKER","LABEL","TRELLIS","FILIGREE","SIGN","LETTERS","DOORSTOP","CALCULATOR","WRITING","JOURNAL","PAPER","MEMO","PAD","SKETCHBOOK","WRITING SET","PEN","NOTEPAD","BOOK"},A5354)))&gt;0,"Stationery",
  "Other")))))))</f>
        <v>Other</v>
      </c>
    </row>
    <row r="5355" spans="1:2" x14ac:dyDescent="0.4">
      <c r="A5355" t="s">
        <v>3819</v>
      </c>
      <c r="B5355" t="str" cm="1">
        <f t="array" ref="B5355">IF(SUM(COUNT(SEARCH({"LAMP","LIGHT","CANDLE","TEALIGHT","LANTERN","TORCH","CHANDELIER"},A5355)))&gt;0,"Lighting",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5355)))&gt;0,"Festive/Decor",
  IF(SUM(COUNT(SEARCH({"TOY","DOLL","BLOCK","HORSE","SKIPPING","CRAFT","STENCIL","SET","DINOSAUR","SNAKE","EGG","RATTLE","CAR","PEG","MAGNET","ERASER","JIGSAW","PUZZLE","GAME","PUPPET","FIGURE","SLATE"},A5355)))&gt;0,"Toys",
  IF(SUM(COUNT(SEARCH({"BAG","PURSE","KEYRING","MIRROR","LIP GLOSS","BADGE","SCARF","HAIR","GLOVE","UMBRELLA","BRACELET","RING","PARASOL","BACKPACK","NECKLACE","BROOCH","EARMUFF","PHONE","CHARM","SLIPPER","JEWELLERY","HEADPHONES","KEY FOB","BANGLE"},A5355)))&gt;0,"Accessories",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STOOL","CUSHION","COVER","RADIO"},A5355)))&gt;0,"Homeware",
  IF(SUM(COUNT(SEARCH({"NOTEBOOK","PENCIL","POSTCARD","ENVELOPE","STICKER","LABEL","TRELLIS","FILIGREE","SIGN","LETTERS","DOORSTOP","CALCULATOR","WRITING","JOURNAL","PAPER","MEMO","PAD","SKETCHBOOK","WRITING SET","PEN","NOTEPAD","BOOK"},A5355)))&gt;0,"Stationery",
  "Other")))))))</f>
        <v>Other</v>
      </c>
    </row>
    <row r="5356" spans="1:2" x14ac:dyDescent="0.4">
      <c r="A5356" t="s">
        <v>3820</v>
      </c>
      <c r="B5356" t="str" cm="1">
        <f t="array" ref="B5356">IF(SUM(COUNT(SEARCH({"LAMP","LIGHT","CANDLE","TEALIGHT","LANTERN","TORCH","CHANDELIER"},A5356)))&gt;0,"Lighting",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5356)))&gt;0,"Festive/Decor",
  IF(SUM(COUNT(SEARCH({"TOY","DOLL","BLOCK","HORSE","SKIPPING","CRAFT","STENCIL","SET","DINOSAUR","SNAKE","EGG","RATTLE","CAR","PEG","MAGNET","ERASER","JIGSAW","PUZZLE","GAME","PUPPET","FIGURE","SLATE"},A5356)))&gt;0,"Toys",
  IF(SUM(COUNT(SEARCH({"BAG","PURSE","KEYRING","MIRROR","LIP GLOSS","BADGE","SCARF","HAIR","GLOVE","UMBRELLA","BRACELET","RING","PARASOL","BACKPACK","NECKLACE","BROOCH","EARMUFF","PHONE","CHARM","SLIPPER","JEWELLERY","HEADPHONES","KEY FOB","BANGLE"},A5356)))&gt;0,"Accessories",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STOOL","CUSHION","COVER","RADIO"},A5356)))&gt;0,"Homeware",
  IF(SUM(COUNT(SEARCH({"NOTEBOOK","PENCIL","POSTCARD","ENVELOPE","STICKER","LABEL","TRELLIS","FILIGREE","SIGN","LETTERS","DOORSTOP","CALCULATOR","WRITING","JOURNAL","PAPER","MEMO","PAD","SKETCHBOOK","WRITING SET","PEN","NOTEPAD","BOOK"},A5356)))&gt;0,"Stationery",
  "Other")))))))</f>
        <v>Other</v>
      </c>
    </row>
    <row r="5357" spans="1:2" x14ac:dyDescent="0.4">
      <c r="A5357" t="s">
        <v>3821</v>
      </c>
      <c r="B5357" t="str" cm="1">
        <f t="array" ref="B5357">IF(SUM(COUNT(SEARCH({"LAMP","LIGHT","CANDLE","TEALIGHT","LANTERN","TORCH","CHANDELIER"},A5357)))&gt;0,"Lighting",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5357)))&gt;0,"Festive/Decor",
  IF(SUM(COUNT(SEARCH({"TOY","DOLL","BLOCK","HORSE","SKIPPING","CRAFT","STENCIL","SET","DINOSAUR","SNAKE","EGG","RATTLE","CAR","PEG","MAGNET","ERASER","JIGSAW","PUZZLE","GAME","PUPPET","FIGURE","SLATE"},A5357)))&gt;0,"Toys",
  IF(SUM(COUNT(SEARCH({"BAG","PURSE","KEYRING","MIRROR","LIP GLOSS","BADGE","SCARF","HAIR","GLOVE","UMBRELLA","BRACELET","RING","PARASOL","BACKPACK","NECKLACE","BROOCH","EARMUFF","PHONE","CHARM","SLIPPER","JEWELLERY","HEADPHONES","KEY FOB","BANGLE"},A5357)))&gt;0,"Accessories",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STOOL","CUSHION","COVER","RADIO"},A5357)))&gt;0,"Homeware",
  IF(SUM(COUNT(SEARCH({"NOTEBOOK","PENCIL","POSTCARD","ENVELOPE","STICKER","LABEL","TRELLIS","FILIGREE","SIGN","LETTERS","DOORSTOP","CALCULATOR","WRITING","JOURNAL","PAPER","MEMO","PAD","SKETCHBOOK","WRITING SET","PEN","NOTEPAD","BOOK"},A5357)))&gt;0,"Stationery",
  "Other")))))))</f>
        <v>Festive/Decor</v>
      </c>
    </row>
    <row r="5358" spans="1:2" x14ac:dyDescent="0.4">
      <c r="A5358" t="s">
        <v>3822</v>
      </c>
      <c r="B5358" t="str" cm="1">
        <f t="array" ref="B5358">IF(SUM(COUNT(SEARCH({"LAMP","LIGHT","CANDLE","TEALIGHT","LANTERN","TORCH","CHANDELIER"},A5358)))&gt;0,"Lighting",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5358)))&gt;0,"Festive/Decor",
  IF(SUM(COUNT(SEARCH({"TOY","DOLL","BLOCK","HORSE","SKIPPING","CRAFT","STENCIL","SET","DINOSAUR","SNAKE","EGG","RATTLE","CAR","PEG","MAGNET","ERASER","JIGSAW","PUZZLE","GAME","PUPPET","FIGURE","SLATE"},A5358)))&gt;0,"Toys",
  IF(SUM(COUNT(SEARCH({"BAG","PURSE","KEYRING","MIRROR","LIP GLOSS","BADGE","SCARF","HAIR","GLOVE","UMBRELLA","BRACELET","RING","PARASOL","BACKPACK","NECKLACE","BROOCH","EARMUFF","PHONE","CHARM","SLIPPER","JEWELLERY","HEADPHONES","KEY FOB","BANGLE"},A5358)))&gt;0,"Accessories",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STOOL","CUSHION","COVER","RADIO"},A5358)))&gt;0,"Homeware",
  IF(SUM(COUNT(SEARCH({"NOTEBOOK","PENCIL","POSTCARD","ENVELOPE","STICKER","LABEL","TRELLIS","FILIGREE","SIGN","LETTERS","DOORSTOP","CALCULATOR","WRITING","JOURNAL","PAPER","MEMO","PAD","SKETCHBOOK","WRITING SET","PEN","NOTEPAD","BOOK"},A5358)))&gt;0,"Stationery",
  "Other")))))))</f>
        <v>Festive/Decor</v>
      </c>
    </row>
    <row r="5359" spans="1:2" x14ac:dyDescent="0.4">
      <c r="A5359" t="s">
        <v>3823</v>
      </c>
      <c r="B5359" t="str" cm="1">
        <f t="array" ref="B5359">IF(SUM(COUNT(SEARCH({"LAMP","LIGHT","CANDLE","TEALIGHT","LANTERN","TORCH","CHANDELIER"},A5359)))&gt;0,"Lighting",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5359)))&gt;0,"Festive/Decor",
  IF(SUM(COUNT(SEARCH({"TOY","DOLL","BLOCK","HORSE","SKIPPING","CRAFT","STENCIL","SET","DINOSAUR","SNAKE","EGG","RATTLE","CAR","PEG","MAGNET","ERASER","JIGSAW","PUZZLE","GAME","PUPPET","FIGURE","SLATE"},A5359)))&gt;0,"Toys",
  IF(SUM(COUNT(SEARCH({"BAG","PURSE","KEYRING","MIRROR","LIP GLOSS","BADGE","SCARF","HAIR","GLOVE","UMBRELLA","BRACELET","RING","PARASOL","BACKPACK","NECKLACE","BROOCH","EARMUFF","PHONE","CHARM","SLIPPER","JEWELLERY","HEADPHONES","KEY FOB","BANGLE"},A5359)))&gt;0,"Accessories",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STOOL","CUSHION","COVER","RADIO"},A5359)))&gt;0,"Homeware",
  IF(SUM(COUNT(SEARCH({"NOTEBOOK","PENCIL","POSTCARD","ENVELOPE","STICKER","LABEL","TRELLIS","FILIGREE","SIGN","LETTERS","DOORSTOP","CALCULATOR","WRITING","JOURNAL","PAPER","MEMO","PAD","SKETCHBOOK","WRITING SET","PEN","NOTEPAD","BOOK"},A5359)))&gt;0,"Stationery",
  "Other")))))))</f>
        <v>Kitchenware</v>
      </c>
    </row>
    <row r="5360" spans="1:2" x14ac:dyDescent="0.4">
      <c r="A5360" t="s">
        <v>3824</v>
      </c>
      <c r="B5360" t="str" cm="1">
        <f t="array" ref="B5360">IF(SUM(COUNT(SEARCH({"LAMP","LIGHT","CANDLE","TEALIGHT","LANTERN","TORCH","CHANDELIER"},A5360)))&gt;0,"Lighting",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5360)))&gt;0,"Festive/Decor",
  IF(SUM(COUNT(SEARCH({"TOY","DOLL","BLOCK","HORSE","SKIPPING","CRAFT","STENCIL","SET","DINOSAUR","SNAKE","EGG","RATTLE","CAR","PEG","MAGNET","ERASER","JIGSAW","PUZZLE","GAME","PUPPET","FIGURE","SLATE"},A5360)))&gt;0,"Toys",
  IF(SUM(COUNT(SEARCH({"BAG","PURSE","KEYRING","MIRROR","LIP GLOSS","BADGE","SCARF","HAIR","GLOVE","UMBRELLA","BRACELET","RING","PARASOL","BACKPACK","NECKLACE","BROOCH","EARMUFF","PHONE","CHARM","SLIPPER","JEWELLERY","HEADPHONES","KEY FOB","BANGLE"},A5360)))&gt;0,"Accessories",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STOOL","CUSHION","COVER","RADIO"},A5360)))&gt;0,"Homeware",
  IF(SUM(COUNT(SEARCH({"NOTEBOOK","PENCIL","POSTCARD","ENVELOPE","STICKER","LABEL","TRELLIS","FILIGREE","SIGN","LETTERS","DOORSTOP","CALCULATOR","WRITING","JOURNAL","PAPER","MEMO","PAD","SKETCHBOOK","WRITING SET","PEN","NOTEPAD","BOOK"},A5360)))&gt;0,"Stationery",
  "Other")))))))</f>
        <v>Festive/Decor</v>
      </c>
    </row>
    <row r="5361" spans="1:2" x14ac:dyDescent="0.4">
      <c r="A5361" t="s">
        <v>3825</v>
      </c>
      <c r="B5361" t="str" cm="1">
        <f t="array" ref="B5361">IF(SUM(COUNT(SEARCH({"LAMP","LIGHT","CANDLE","TEALIGHT","LANTERN","TORCH","CHANDELIER"},A5361)))&gt;0,"Lighting",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5361)))&gt;0,"Festive/Decor",
  IF(SUM(COUNT(SEARCH({"TOY","DOLL","BLOCK","HORSE","SKIPPING","CRAFT","STENCIL","SET","DINOSAUR","SNAKE","EGG","RATTLE","CAR","PEG","MAGNET","ERASER","JIGSAW","PUZZLE","GAME","PUPPET","FIGURE","SLATE"},A5361)))&gt;0,"Toys",
  IF(SUM(COUNT(SEARCH({"BAG","PURSE","KEYRING","MIRROR","LIP GLOSS","BADGE","SCARF","HAIR","GLOVE","UMBRELLA","BRACELET","RING","PARASOL","BACKPACK","NECKLACE","BROOCH","EARMUFF","PHONE","CHARM","SLIPPER","JEWELLERY","HEADPHONES","KEY FOB","BANGLE"},A5361)))&gt;0,"Accessories",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STOOL","CUSHION","COVER","RADIO"},A5361)))&gt;0,"Homeware",
  IF(SUM(COUNT(SEARCH({"NOTEBOOK","PENCIL","POSTCARD","ENVELOPE","STICKER","LABEL","TRELLIS","FILIGREE","SIGN","LETTERS","DOORSTOP","CALCULATOR","WRITING","JOURNAL","PAPER","MEMO","PAD","SKETCHBOOK","WRITING SET","PEN","NOTEPAD","BOOK"},A5361)))&gt;0,"Stationery",
  "Other")))))))</f>
        <v>Festive/Decor</v>
      </c>
    </row>
    <row r="5362" spans="1:2" x14ac:dyDescent="0.4">
      <c r="A5362" t="s">
        <v>3826</v>
      </c>
      <c r="B5362" t="str" cm="1">
        <f t="array" ref="B5362">IF(SUM(COUNT(SEARCH({"LAMP","LIGHT","CANDLE","TEALIGHT","LANTERN","TORCH","CHANDELIER"},A5362)))&gt;0,"Lighting",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5362)))&gt;0,"Festive/Decor",
  IF(SUM(COUNT(SEARCH({"TOY","DOLL","BLOCK","HORSE","SKIPPING","CRAFT","STENCIL","SET","DINOSAUR","SNAKE","EGG","RATTLE","CAR","PEG","MAGNET","ERASER","JIGSAW","PUZZLE","GAME","PUPPET","FIGURE","SLATE"},A5362)))&gt;0,"Toys",
  IF(SUM(COUNT(SEARCH({"BAG","PURSE","KEYRING","MIRROR","LIP GLOSS","BADGE","SCARF","HAIR","GLOVE","UMBRELLA","BRACELET","RING","PARASOL","BACKPACK","NECKLACE","BROOCH","EARMUFF","PHONE","CHARM","SLIPPER","JEWELLERY","HEADPHONES","KEY FOB","BANGLE"},A5362)))&gt;0,"Accessories",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STOOL","CUSHION","COVER","RADIO"},A5362)))&gt;0,"Homeware",
  IF(SUM(COUNT(SEARCH({"NOTEBOOK","PENCIL","POSTCARD","ENVELOPE","STICKER","LABEL","TRELLIS","FILIGREE","SIGN","LETTERS","DOORSTOP","CALCULATOR","WRITING","JOURNAL","PAPER","MEMO","PAD","SKETCHBOOK","WRITING SET","PEN","NOTEPAD","BOOK"},A5362)))&gt;0,"Stationery",
  "Other")))))))</f>
        <v>Kitchenware</v>
      </c>
    </row>
    <row r="5363" spans="1:2" x14ac:dyDescent="0.4">
      <c r="A5363" t="s">
        <v>3827</v>
      </c>
      <c r="B5363" t="str" cm="1">
        <f t="array" ref="B5363">IF(SUM(COUNT(SEARCH({"LAMP","LIGHT","CANDLE","TEALIGHT","LANTERN","TORCH","CHANDELIER"},A5363)))&gt;0,"Lighting",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5363)))&gt;0,"Festive/Decor",
  IF(SUM(COUNT(SEARCH({"TOY","DOLL","BLOCK","HORSE","SKIPPING","CRAFT","STENCIL","SET","DINOSAUR","SNAKE","EGG","RATTLE","CAR","PEG","MAGNET","ERASER","JIGSAW","PUZZLE","GAME","PUPPET","FIGURE","SLATE"},A5363)))&gt;0,"Toys",
  IF(SUM(COUNT(SEARCH({"BAG","PURSE","KEYRING","MIRROR","LIP GLOSS","BADGE","SCARF","HAIR","GLOVE","UMBRELLA","BRACELET","RING","PARASOL","BACKPACK","NECKLACE","BROOCH","EARMUFF","PHONE","CHARM","SLIPPER","JEWELLERY","HEADPHONES","KEY FOB","BANGLE"},A5363)))&gt;0,"Accessories",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STOOL","CUSHION","COVER","RADIO"},A5363)))&gt;0,"Homeware",
  IF(SUM(COUNT(SEARCH({"NOTEBOOK","PENCIL","POSTCARD","ENVELOPE","STICKER","LABEL","TRELLIS","FILIGREE","SIGN","LETTERS","DOORSTOP","CALCULATOR","WRITING","JOURNAL","PAPER","MEMO","PAD","SKETCHBOOK","WRITING SET","PEN","NOTEPAD","BOOK"},A5363)))&gt;0,"Stationery",
  "Other")))))))</f>
        <v>Homeware</v>
      </c>
    </row>
    <row r="5364" spans="1:2" x14ac:dyDescent="0.4">
      <c r="A5364" t="s">
        <v>3829</v>
      </c>
      <c r="B5364" t="str" cm="1">
        <f t="array" ref="B5364">IF(SUM(COUNT(SEARCH({"LAMP","LIGHT","CANDLE","TEALIGHT","LANTERN","TORCH","CHANDELIER"},A5364)))&gt;0,"Lighting",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5364)))&gt;0,"Festive/Decor",
  IF(SUM(COUNT(SEARCH({"TOY","DOLL","BLOCK","HORSE","SKIPPING","CRAFT","STENCIL","SET","DINOSAUR","SNAKE","EGG","RATTLE","CAR","PEG","MAGNET","ERASER","JIGSAW","PUZZLE","GAME","PUPPET","FIGURE","SLATE"},A5364)))&gt;0,"Toys",
  IF(SUM(COUNT(SEARCH({"BAG","PURSE","KEYRING","MIRROR","LIP GLOSS","BADGE","SCARF","HAIR","GLOVE","UMBRELLA","BRACELET","RING","PARASOL","BACKPACK","NECKLACE","BROOCH","EARMUFF","PHONE","CHARM","SLIPPER","JEWELLERY","HEADPHONES","KEY FOB","BANGLE"},A5364)))&gt;0,"Accessories",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STOOL","CUSHION","COVER","RADIO"},A5364)))&gt;0,"Homeware",
  IF(SUM(COUNT(SEARCH({"NOTEBOOK","PENCIL","POSTCARD","ENVELOPE","STICKER","LABEL","TRELLIS","FILIGREE","SIGN","LETTERS","DOORSTOP","CALCULATOR","WRITING","JOURNAL","PAPER","MEMO","PAD","SKETCHBOOK","WRITING SET","PEN","NOTEPAD","BOOK"},A5364)))&gt;0,"Stationery",
  "Other")))))))</f>
        <v>Homeware</v>
      </c>
    </row>
    <row r="5365" spans="1:2" x14ac:dyDescent="0.4">
      <c r="A5365" t="s">
        <v>3830</v>
      </c>
      <c r="B5365" t="str" cm="1">
        <f t="array" ref="B5365">IF(SUM(COUNT(SEARCH({"LAMP","LIGHT","CANDLE","TEALIGHT","LANTERN","TORCH","CHANDELIER"},A5365)))&gt;0,"Lighting",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5365)))&gt;0,"Festive/Decor",
  IF(SUM(COUNT(SEARCH({"TOY","DOLL","BLOCK","HORSE","SKIPPING","CRAFT","STENCIL","SET","DINOSAUR","SNAKE","EGG","RATTLE","CAR","PEG","MAGNET","ERASER","JIGSAW","PUZZLE","GAME","PUPPET","FIGURE","SLATE"},A5365)))&gt;0,"Toys",
  IF(SUM(COUNT(SEARCH({"BAG","PURSE","KEYRING","MIRROR","LIP GLOSS","BADGE","SCARF","HAIR","GLOVE","UMBRELLA","BRACELET","RING","PARASOL","BACKPACK","NECKLACE","BROOCH","EARMUFF","PHONE","CHARM","SLIPPER","JEWELLERY","HEADPHONES","KEY FOB","BANGLE"},A5365)))&gt;0,"Accessories",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STOOL","CUSHION","COVER","RADIO"},A5365)))&gt;0,"Homeware",
  IF(SUM(COUNT(SEARCH({"NOTEBOOK","PENCIL","POSTCARD","ENVELOPE","STICKER","LABEL","TRELLIS","FILIGREE","SIGN","LETTERS","DOORSTOP","CALCULATOR","WRITING","JOURNAL","PAPER","MEMO","PAD","SKETCHBOOK","WRITING SET","PEN","NOTEPAD","BOOK"},A5365)))&gt;0,"Stationery",
  "Other")))))))</f>
        <v>Other</v>
      </c>
    </row>
    <row r="5366" spans="1:2" x14ac:dyDescent="0.4">
      <c r="A5366" t="s">
        <v>3831</v>
      </c>
      <c r="B5366" t="str" cm="1">
        <f t="array" ref="B5366">IF(SUM(COUNT(SEARCH({"LAMP","LIGHT","CANDLE","TEALIGHT","LANTERN","TORCH","CHANDELIER"},A5366)))&gt;0,"Lighting",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5366)))&gt;0,"Festive/Decor",
  IF(SUM(COUNT(SEARCH({"TOY","DOLL","BLOCK","HORSE","SKIPPING","CRAFT","STENCIL","SET","DINOSAUR","SNAKE","EGG","RATTLE","CAR","PEG","MAGNET","ERASER","JIGSAW","PUZZLE","GAME","PUPPET","FIGURE","SLATE"},A5366)))&gt;0,"Toys",
  IF(SUM(COUNT(SEARCH({"BAG","PURSE","KEYRING","MIRROR","LIP GLOSS","BADGE","SCARF","HAIR","GLOVE","UMBRELLA","BRACELET","RING","PARASOL","BACKPACK","NECKLACE","BROOCH","EARMUFF","PHONE","CHARM","SLIPPER","JEWELLERY","HEADPHONES","KEY FOB","BANGLE"},A5366)))&gt;0,"Accessories",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STOOL","CUSHION","COVER","RADIO"},A5366)))&gt;0,"Homeware",
  IF(SUM(COUNT(SEARCH({"NOTEBOOK","PENCIL","POSTCARD","ENVELOPE","STICKER","LABEL","TRELLIS","FILIGREE","SIGN","LETTERS","DOORSTOP","CALCULATOR","WRITING","JOURNAL","PAPER","MEMO","PAD","SKETCHBOOK","WRITING SET","PEN","NOTEPAD","BOOK"},A5366)))&gt;0,"Stationery",
  "Other")))))))</f>
        <v>Other</v>
      </c>
    </row>
    <row r="5367" spans="1:2" x14ac:dyDescent="0.4">
      <c r="A5367" t="s">
        <v>3832</v>
      </c>
      <c r="B5367" t="str" cm="1">
        <f t="array" ref="B5367">IF(SUM(COUNT(SEARCH({"LAMP","LIGHT","CANDLE","TEALIGHT","LANTERN","TORCH","CHANDELIER"},A5367)))&gt;0,"Lighting",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5367)))&gt;0,"Festive/Decor",
  IF(SUM(COUNT(SEARCH({"TOY","DOLL","BLOCK","HORSE","SKIPPING","CRAFT","STENCIL","SET","DINOSAUR","SNAKE","EGG","RATTLE","CAR","PEG","MAGNET","ERASER","JIGSAW","PUZZLE","GAME","PUPPET","FIGURE","SLATE"},A5367)))&gt;0,"Toys",
  IF(SUM(COUNT(SEARCH({"BAG","PURSE","KEYRING","MIRROR","LIP GLOSS","BADGE","SCARF","HAIR","GLOVE","UMBRELLA","BRACELET","RING","PARASOL","BACKPACK","NECKLACE","BROOCH","EARMUFF","PHONE","CHARM","SLIPPER","JEWELLERY","HEADPHONES","KEY FOB","BANGLE"},A5367)))&gt;0,"Accessories",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STOOL","CUSHION","COVER","RADIO"},A5367)))&gt;0,"Homeware",
  IF(SUM(COUNT(SEARCH({"NOTEBOOK","PENCIL","POSTCARD","ENVELOPE","STICKER","LABEL","TRELLIS","FILIGREE","SIGN","LETTERS","DOORSTOP","CALCULATOR","WRITING","JOURNAL","PAPER","MEMO","PAD","SKETCHBOOK","WRITING SET","PEN","NOTEPAD","BOOK"},A5367)))&gt;0,"Stationery",
  "Other")))))))</f>
        <v>Kitchenware</v>
      </c>
    </row>
    <row r="5368" spans="1:2" x14ac:dyDescent="0.4">
      <c r="A5368" t="s">
        <v>3833</v>
      </c>
      <c r="B5368" t="str" cm="1">
        <f t="array" ref="B5368">IF(SUM(COUNT(SEARCH({"LAMP","LIGHT","CANDLE","TEALIGHT","LANTERN","TORCH","CHANDELIER"},A5368)))&gt;0,"Lighting",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5368)))&gt;0,"Festive/Decor",
  IF(SUM(COUNT(SEARCH({"TOY","DOLL","BLOCK","HORSE","SKIPPING","CRAFT","STENCIL","SET","DINOSAUR","SNAKE","EGG","RATTLE","CAR","PEG","MAGNET","ERASER","JIGSAW","PUZZLE","GAME","PUPPET","FIGURE","SLATE"},A5368)))&gt;0,"Toys",
  IF(SUM(COUNT(SEARCH({"BAG","PURSE","KEYRING","MIRROR","LIP GLOSS","BADGE","SCARF","HAIR","GLOVE","UMBRELLA","BRACELET","RING","PARASOL","BACKPACK","NECKLACE","BROOCH","EARMUFF","PHONE","CHARM","SLIPPER","JEWELLERY","HEADPHONES","KEY FOB","BANGLE"},A5368)))&gt;0,"Accessories",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STOOL","CUSHION","COVER","RADIO"},A5368)))&gt;0,"Homeware",
  IF(SUM(COUNT(SEARCH({"NOTEBOOK","PENCIL","POSTCARD","ENVELOPE","STICKER","LABEL","TRELLIS","FILIGREE","SIGN","LETTERS","DOORSTOP","CALCULATOR","WRITING","JOURNAL","PAPER","MEMO","PAD","SKETCHBOOK","WRITING SET","PEN","NOTEPAD","BOOK"},A5368)))&gt;0,"Stationery",
  "Other")))))))</f>
        <v>Other</v>
      </c>
    </row>
    <row r="5369" spans="1:2" x14ac:dyDescent="0.4">
      <c r="A5369" t="s">
        <v>3834</v>
      </c>
      <c r="B5369" t="str" cm="1">
        <f t="array" ref="B5369">IF(SUM(COUNT(SEARCH({"LAMP","LIGHT","CANDLE","TEALIGHT","LANTERN","TORCH","CHANDELIER"},A5369)))&gt;0,"Lighting",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5369)))&gt;0,"Festive/Decor",
  IF(SUM(COUNT(SEARCH({"TOY","DOLL","BLOCK","HORSE","SKIPPING","CRAFT","STENCIL","SET","DINOSAUR","SNAKE","EGG","RATTLE","CAR","PEG","MAGNET","ERASER","JIGSAW","PUZZLE","GAME","PUPPET","FIGURE","SLATE"},A5369)))&gt;0,"Toys",
  IF(SUM(COUNT(SEARCH({"BAG","PURSE","KEYRING","MIRROR","LIP GLOSS","BADGE","SCARF","HAIR","GLOVE","UMBRELLA","BRACELET","RING","PARASOL","BACKPACK","NECKLACE","BROOCH","EARMUFF","PHONE","CHARM","SLIPPER","JEWELLERY","HEADPHONES","KEY FOB","BANGLE"},A5369)))&gt;0,"Accessories",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STOOL","CUSHION","COVER","RADIO"},A5369)))&gt;0,"Homeware",
  IF(SUM(COUNT(SEARCH({"NOTEBOOK","PENCIL","POSTCARD","ENVELOPE","STICKER","LABEL","TRELLIS","FILIGREE","SIGN","LETTERS","DOORSTOP","CALCULATOR","WRITING","JOURNAL","PAPER","MEMO","PAD","SKETCHBOOK","WRITING SET","PEN","NOTEPAD","BOOK"},A5369)))&gt;0,"Stationery",
  "Other")))))))</f>
        <v>Homeware</v>
      </c>
    </row>
    <row r="5370" spans="1:2" x14ac:dyDescent="0.4">
      <c r="A5370" t="s">
        <v>3835</v>
      </c>
      <c r="B5370" t="str" cm="1">
        <f t="array" ref="B5370">IF(SUM(COUNT(SEARCH({"LAMP","LIGHT","CANDLE","TEALIGHT","LANTERN","TORCH","CHANDELIER"},A5370)))&gt;0,"Lighting",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5370)))&gt;0,"Festive/Decor",
  IF(SUM(COUNT(SEARCH({"TOY","DOLL","BLOCK","HORSE","SKIPPING","CRAFT","STENCIL","SET","DINOSAUR","SNAKE","EGG","RATTLE","CAR","PEG","MAGNET","ERASER","JIGSAW","PUZZLE","GAME","PUPPET","FIGURE","SLATE"},A5370)))&gt;0,"Toys",
  IF(SUM(COUNT(SEARCH({"BAG","PURSE","KEYRING","MIRROR","LIP GLOSS","BADGE","SCARF","HAIR","GLOVE","UMBRELLA","BRACELET","RING","PARASOL","BACKPACK","NECKLACE","BROOCH","EARMUFF","PHONE","CHARM","SLIPPER","JEWELLERY","HEADPHONES","KEY FOB","BANGLE"},A5370)))&gt;0,"Accessories",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STOOL","CUSHION","COVER","RADIO"},A5370)))&gt;0,"Homeware",
  IF(SUM(COUNT(SEARCH({"NOTEBOOK","PENCIL","POSTCARD","ENVELOPE","STICKER","LABEL","TRELLIS","FILIGREE","SIGN","LETTERS","DOORSTOP","CALCULATOR","WRITING","JOURNAL","PAPER","MEMO","PAD","SKETCHBOOK","WRITING SET","PEN","NOTEPAD","BOOK"},A5370)))&gt;0,"Stationery",
  "Other")))))))</f>
        <v>Festive/Decor</v>
      </c>
    </row>
    <row r="5371" spans="1:2" x14ac:dyDescent="0.4">
      <c r="A5371" t="s">
        <v>3836</v>
      </c>
      <c r="B5371" t="str" cm="1">
        <f t="array" ref="B5371">IF(SUM(COUNT(SEARCH({"LAMP","LIGHT","CANDLE","TEALIGHT","LANTERN","TORCH","CHANDELIER"},A5371)))&gt;0,"Lighting",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5371)))&gt;0,"Festive/Decor",
  IF(SUM(COUNT(SEARCH({"TOY","DOLL","BLOCK","HORSE","SKIPPING","CRAFT","STENCIL","SET","DINOSAUR","SNAKE","EGG","RATTLE","CAR","PEG","MAGNET","ERASER","JIGSAW","PUZZLE","GAME","PUPPET","FIGURE","SLATE"},A5371)))&gt;0,"Toys",
  IF(SUM(COUNT(SEARCH({"BAG","PURSE","KEYRING","MIRROR","LIP GLOSS","BADGE","SCARF","HAIR","GLOVE","UMBRELLA","BRACELET","RING","PARASOL","BACKPACK","NECKLACE","BROOCH","EARMUFF","PHONE","CHARM","SLIPPER","JEWELLERY","HEADPHONES","KEY FOB","BANGLE"},A5371)))&gt;0,"Accessories",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STOOL","CUSHION","COVER","RADIO"},A5371)))&gt;0,"Homeware",
  IF(SUM(COUNT(SEARCH({"NOTEBOOK","PENCIL","POSTCARD","ENVELOPE","STICKER","LABEL","TRELLIS","FILIGREE","SIGN","LETTERS","DOORSTOP","CALCULATOR","WRITING","JOURNAL","PAPER","MEMO","PAD","SKETCHBOOK","WRITING SET","PEN","NOTEPAD","BOOK"},A5371)))&gt;0,"Stationery",
  "Other")))))))</f>
        <v>Festive/Decor</v>
      </c>
    </row>
    <row r="5372" spans="1:2" x14ac:dyDescent="0.4">
      <c r="A5372" t="s">
        <v>3837</v>
      </c>
      <c r="B5372" t="str" cm="1">
        <f t="array" ref="B5372">IF(SUM(COUNT(SEARCH({"LAMP","LIGHT","CANDLE","TEALIGHT","LANTERN","TORCH","CHANDELIER"},A5372)))&gt;0,"Lighting",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5372)))&gt;0,"Festive/Decor",
  IF(SUM(COUNT(SEARCH({"TOY","DOLL","BLOCK","HORSE","SKIPPING","CRAFT","STENCIL","SET","DINOSAUR","SNAKE","EGG","RATTLE","CAR","PEG","MAGNET","ERASER","JIGSAW","PUZZLE","GAME","PUPPET","FIGURE","SLATE"},A5372)))&gt;0,"Toys",
  IF(SUM(COUNT(SEARCH({"BAG","PURSE","KEYRING","MIRROR","LIP GLOSS","BADGE","SCARF","HAIR","GLOVE","UMBRELLA","BRACELET","RING","PARASOL","BACKPACK","NECKLACE","BROOCH","EARMUFF","PHONE","CHARM","SLIPPER","JEWELLERY","HEADPHONES","KEY FOB","BANGLE"},A5372)))&gt;0,"Accessories",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STOOL","CUSHION","COVER","RADIO"},A5372)))&gt;0,"Homeware",
  IF(SUM(COUNT(SEARCH({"NOTEBOOK","PENCIL","POSTCARD","ENVELOPE","STICKER","LABEL","TRELLIS","FILIGREE","SIGN","LETTERS","DOORSTOP","CALCULATOR","WRITING","JOURNAL","PAPER","MEMO","PAD","SKETCHBOOK","WRITING SET","PEN","NOTEPAD","BOOK"},A5372)))&gt;0,"Stationery",
  "Other")))))))</f>
        <v>Festive/Decor</v>
      </c>
    </row>
    <row r="5373" spans="1:2" x14ac:dyDescent="0.4">
      <c r="A5373" t="s">
        <v>3838</v>
      </c>
      <c r="B5373" t="str" cm="1">
        <f t="array" ref="B5373">IF(SUM(COUNT(SEARCH({"LAMP","LIGHT","CANDLE","TEALIGHT","LANTERN","TORCH","CHANDELIER"},A5373)))&gt;0,"Lighting",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5373)))&gt;0,"Festive/Decor",
  IF(SUM(COUNT(SEARCH({"TOY","DOLL","BLOCK","HORSE","SKIPPING","CRAFT","STENCIL","SET","DINOSAUR","SNAKE","EGG","RATTLE","CAR","PEG","MAGNET","ERASER","JIGSAW","PUZZLE","GAME","PUPPET","FIGURE","SLATE"},A5373)))&gt;0,"Toys",
  IF(SUM(COUNT(SEARCH({"BAG","PURSE","KEYRING","MIRROR","LIP GLOSS","BADGE","SCARF","HAIR","GLOVE","UMBRELLA","BRACELET","RING","PARASOL","BACKPACK","NECKLACE","BROOCH","EARMUFF","PHONE","CHARM","SLIPPER","JEWELLERY","HEADPHONES","KEY FOB","BANGLE"},A5373)))&gt;0,"Accessories",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STOOL","CUSHION","COVER","RADIO"},A5373)))&gt;0,"Homeware",
  IF(SUM(COUNT(SEARCH({"NOTEBOOK","PENCIL","POSTCARD","ENVELOPE","STICKER","LABEL","TRELLIS","FILIGREE","SIGN","LETTERS","DOORSTOP","CALCULATOR","WRITING","JOURNAL","PAPER","MEMO","PAD","SKETCHBOOK","WRITING SET","PEN","NOTEPAD","BOOK"},A5373)))&gt;0,"Stationery",
  "Other")))))))</f>
        <v>Toys</v>
      </c>
    </row>
    <row r="5374" spans="1:2" x14ac:dyDescent="0.4">
      <c r="A5374" t="s">
        <v>3839</v>
      </c>
      <c r="B5374" t="str" cm="1">
        <f t="array" ref="B5374">IF(SUM(COUNT(SEARCH({"LAMP","LIGHT","CANDLE","TEALIGHT","LANTERN","TORCH","CHANDELIER"},A5374)))&gt;0,"Lighting",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5374)))&gt;0,"Festive/Decor",
  IF(SUM(COUNT(SEARCH({"TOY","DOLL","BLOCK","HORSE","SKIPPING","CRAFT","STENCIL","SET","DINOSAUR","SNAKE","EGG","RATTLE","CAR","PEG","MAGNET","ERASER","JIGSAW","PUZZLE","GAME","PUPPET","FIGURE","SLATE"},A5374)))&gt;0,"Toys",
  IF(SUM(COUNT(SEARCH({"BAG","PURSE","KEYRING","MIRROR","LIP GLOSS","BADGE","SCARF","HAIR","GLOVE","UMBRELLA","BRACELET","RING","PARASOL","BACKPACK","NECKLACE","BROOCH","EARMUFF","PHONE","CHARM","SLIPPER","JEWELLERY","HEADPHONES","KEY FOB","BANGLE"},A5374)))&gt;0,"Accessories",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STOOL","CUSHION","COVER","RADIO"},A5374)))&gt;0,"Homeware",
  IF(SUM(COUNT(SEARCH({"NOTEBOOK","PENCIL","POSTCARD","ENVELOPE","STICKER","LABEL","TRELLIS","FILIGREE","SIGN","LETTERS","DOORSTOP","CALCULATOR","WRITING","JOURNAL","PAPER","MEMO","PAD","SKETCHBOOK","WRITING SET","PEN","NOTEPAD","BOOK"},A5374)))&gt;0,"Stationery",
  "Other")))))))</f>
        <v>Toys</v>
      </c>
    </row>
    <row r="5375" spans="1:2" x14ac:dyDescent="0.4">
      <c r="A5375" t="s">
        <v>3840</v>
      </c>
      <c r="B5375" t="str" cm="1">
        <f t="array" ref="B5375">IF(SUM(COUNT(SEARCH({"LAMP","LIGHT","CANDLE","TEALIGHT","LANTERN","TORCH","CHANDELIER"},A5375)))&gt;0,"Lighting",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5375)))&gt;0,"Festive/Decor",
  IF(SUM(COUNT(SEARCH({"TOY","DOLL","BLOCK","HORSE","SKIPPING","CRAFT","STENCIL","SET","DINOSAUR","SNAKE","EGG","RATTLE","CAR","PEG","MAGNET","ERASER","JIGSAW","PUZZLE","GAME","PUPPET","FIGURE","SLATE"},A5375)))&gt;0,"Toys",
  IF(SUM(COUNT(SEARCH({"BAG","PURSE","KEYRING","MIRROR","LIP GLOSS","BADGE","SCARF","HAIR","GLOVE","UMBRELLA","BRACELET","RING","PARASOL","BACKPACK","NECKLACE","BROOCH","EARMUFF","PHONE","CHARM","SLIPPER","JEWELLERY","HEADPHONES","KEY FOB","BANGLE"},A5375)))&gt;0,"Accessories",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STOOL","CUSHION","COVER","RADIO"},A5375)))&gt;0,"Homeware",
  IF(SUM(COUNT(SEARCH({"NOTEBOOK","PENCIL","POSTCARD","ENVELOPE","STICKER","LABEL","TRELLIS","FILIGREE","SIGN","LETTERS","DOORSTOP","CALCULATOR","WRITING","JOURNAL","PAPER","MEMO","PAD","SKETCHBOOK","WRITING SET","PEN","NOTEPAD","BOOK"},A5375)))&gt;0,"Stationery",
  "Other")))))))</f>
        <v>Festive/Decor</v>
      </c>
    </row>
    <row r="5376" spans="1:2" x14ac:dyDescent="0.4">
      <c r="A5376" t="s">
        <v>3841</v>
      </c>
      <c r="B5376" t="str" cm="1">
        <f t="array" ref="B5376">IF(SUM(COUNT(SEARCH({"LAMP","LIGHT","CANDLE","TEALIGHT","LANTERN","TORCH","CHANDELIER"},A5376)))&gt;0,"Lighting",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5376)))&gt;0,"Festive/Decor",
  IF(SUM(COUNT(SEARCH({"TOY","DOLL","BLOCK","HORSE","SKIPPING","CRAFT","STENCIL","SET","DINOSAUR","SNAKE","EGG","RATTLE","CAR","PEG","MAGNET","ERASER","JIGSAW","PUZZLE","GAME","PUPPET","FIGURE","SLATE"},A5376)))&gt;0,"Toys",
  IF(SUM(COUNT(SEARCH({"BAG","PURSE","KEYRING","MIRROR","LIP GLOSS","BADGE","SCARF","HAIR","GLOVE","UMBRELLA","BRACELET","RING","PARASOL","BACKPACK","NECKLACE","BROOCH","EARMUFF","PHONE","CHARM","SLIPPER","JEWELLERY","HEADPHONES","KEY FOB","BANGLE"},A5376)))&gt;0,"Accessories",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STOOL","CUSHION","COVER","RADIO"},A5376)))&gt;0,"Homeware",
  IF(SUM(COUNT(SEARCH({"NOTEBOOK","PENCIL","POSTCARD","ENVELOPE","STICKER","LABEL","TRELLIS","FILIGREE","SIGN","LETTERS","DOORSTOP","CALCULATOR","WRITING","JOURNAL","PAPER","MEMO","PAD","SKETCHBOOK","WRITING SET","PEN","NOTEPAD","BOOK"},A5376)))&gt;0,"Stationery",
  "Other")))))))</f>
        <v>Toys</v>
      </c>
    </row>
    <row r="5377" spans="1:2" x14ac:dyDescent="0.4">
      <c r="A5377" t="s">
        <v>3842</v>
      </c>
      <c r="B5377" t="str" cm="1">
        <f t="array" ref="B5377">IF(SUM(COUNT(SEARCH({"LAMP","LIGHT","CANDLE","TEALIGHT","LANTERN","TORCH","CHANDELIER"},A5377)))&gt;0,"Lighting",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5377)))&gt;0,"Festive/Decor",
  IF(SUM(COUNT(SEARCH({"TOY","DOLL","BLOCK","HORSE","SKIPPING","CRAFT","STENCIL","SET","DINOSAUR","SNAKE","EGG","RATTLE","CAR","PEG","MAGNET","ERASER","JIGSAW","PUZZLE","GAME","PUPPET","FIGURE","SLATE"},A5377)))&gt;0,"Toys",
  IF(SUM(COUNT(SEARCH({"BAG","PURSE","KEYRING","MIRROR","LIP GLOSS","BADGE","SCARF","HAIR","GLOVE","UMBRELLA","BRACELET","RING","PARASOL","BACKPACK","NECKLACE","BROOCH","EARMUFF","PHONE","CHARM","SLIPPER","JEWELLERY","HEADPHONES","KEY FOB","BANGLE"},A5377)))&gt;0,"Accessories",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STOOL","CUSHION","COVER","RADIO"},A5377)))&gt;0,"Homeware",
  IF(SUM(COUNT(SEARCH({"NOTEBOOK","PENCIL","POSTCARD","ENVELOPE","STICKER","LABEL","TRELLIS","FILIGREE","SIGN","LETTERS","DOORSTOP","CALCULATOR","WRITING","JOURNAL","PAPER","MEMO","PAD","SKETCHBOOK","WRITING SET","PEN","NOTEPAD","BOOK"},A5377)))&gt;0,"Stationery",
  "Other")))))))</f>
        <v>Festive/Decor</v>
      </c>
    </row>
    <row r="5378" spans="1:2" x14ac:dyDescent="0.4">
      <c r="A5378" t="s">
        <v>3843</v>
      </c>
      <c r="B5378" t="str" cm="1">
        <f t="array" ref="B5378">IF(SUM(COUNT(SEARCH({"LAMP","LIGHT","CANDLE","TEALIGHT","LANTERN","TORCH","CHANDELIER"},A5378)))&gt;0,"Lighting",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5378)))&gt;0,"Festive/Decor",
  IF(SUM(COUNT(SEARCH({"TOY","DOLL","BLOCK","HORSE","SKIPPING","CRAFT","STENCIL","SET","DINOSAUR","SNAKE","EGG","RATTLE","CAR","PEG","MAGNET","ERASER","JIGSAW","PUZZLE","GAME","PUPPET","FIGURE","SLATE"},A5378)))&gt;0,"Toys",
  IF(SUM(COUNT(SEARCH({"BAG","PURSE","KEYRING","MIRROR","LIP GLOSS","BADGE","SCARF","HAIR","GLOVE","UMBRELLA","BRACELET","RING","PARASOL","BACKPACK","NECKLACE","BROOCH","EARMUFF","PHONE","CHARM","SLIPPER","JEWELLERY","HEADPHONES","KEY FOB","BANGLE"},A5378)))&gt;0,"Accessories",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STOOL","CUSHION","COVER","RADIO"},A5378)))&gt;0,"Homeware",
  IF(SUM(COUNT(SEARCH({"NOTEBOOK","PENCIL","POSTCARD","ENVELOPE","STICKER","LABEL","TRELLIS","FILIGREE","SIGN","LETTERS","DOORSTOP","CALCULATOR","WRITING","JOURNAL","PAPER","MEMO","PAD","SKETCHBOOK","WRITING SET","PEN","NOTEPAD","BOOK"},A5378)))&gt;0,"Stationery",
  "Other")))))))</f>
        <v>Festive/Decor</v>
      </c>
    </row>
    <row r="5379" spans="1:2" x14ac:dyDescent="0.4">
      <c r="A5379" t="s">
        <v>3844</v>
      </c>
      <c r="B5379" t="str" cm="1">
        <f t="array" ref="B5379">IF(SUM(COUNT(SEARCH({"LAMP","LIGHT","CANDLE","TEALIGHT","LANTERN","TORCH","CHANDELIER"},A5379)))&gt;0,"Lighting",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5379)))&gt;0,"Festive/Decor",
  IF(SUM(COUNT(SEARCH({"TOY","DOLL","BLOCK","HORSE","SKIPPING","CRAFT","STENCIL","SET","DINOSAUR","SNAKE","EGG","RATTLE","CAR","PEG","MAGNET","ERASER","JIGSAW","PUZZLE","GAME","PUPPET","FIGURE","SLATE"},A5379)))&gt;0,"Toys",
  IF(SUM(COUNT(SEARCH({"BAG","PURSE","KEYRING","MIRROR","LIP GLOSS","BADGE","SCARF","HAIR","GLOVE","UMBRELLA","BRACELET","RING","PARASOL","BACKPACK","NECKLACE","BROOCH","EARMUFF","PHONE","CHARM","SLIPPER","JEWELLERY","HEADPHONES","KEY FOB","BANGLE"},A5379)))&gt;0,"Accessories",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STOOL","CUSHION","COVER","RADIO"},A5379)))&gt;0,"Homeware",
  IF(SUM(COUNT(SEARCH({"NOTEBOOK","PENCIL","POSTCARD","ENVELOPE","STICKER","LABEL","TRELLIS","FILIGREE","SIGN","LETTERS","DOORSTOP","CALCULATOR","WRITING","JOURNAL","PAPER","MEMO","PAD","SKETCHBOOK","WRITING SET","PEN","NOTEPAD","BOOK"},A5379)))&gt;0,"Stationery",
  "Other")))))))</f>
        <v>Toys</v>
      </c>
    </row>
    <row r="5380" spans="1:2" x14ac:dyDescent="0.4">
      <c r="A5380" t="s">
        <v>3845</v>
      </c>
      <c r="B5380" t="str" cm="1">
        <f t="array" ref="B5380">IF(SUM(COUNT(SEARCH({"LAMP","LIGHT","CANDLE","TEALIGHT","LANTERN","TORCH","CHANDELIER"},A5380)))&gt;0,"Lighting",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5380)))&gt;0,"Festive/Decor",
  IF(SUM(COUNT(SEARCH({"TOY","DOLL","BLOCK","HORSE","SKIPPING","CRAFT","STENCIL","SET","DINOSAUR","SNAKE","EGG","RATTLE","CAR","PEG","MAGNET","ERASER","JIGSAW","PUZZLE","GAME","PUPPET","FIGURE","SLATE"},A5380)))&gt;0,"Toys",
  IF(SUM(COUNT(SEARCH({"BAG","PURSE","KEYRING","MIRROR","LIP GLOSS","BADGE","SCARF","HAIR","GLOVE","UMBRELLA","BRACELET","RING","PARASOL","BACKPACK","NECKLACE","BROOCH","EARMUFF","PHONE","CHARM","SLIPPER","JEWELLERY","HEADPHONES","KEY FOB","BANGLE"},A5380)))&gt;0,"Accessories",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STOOL","CUSHION","COVER","RADIO"},A5380)))&gt;0,"Homeware",
  IF(SUM(COUNT(SEARCH({"NOTEBOOK","PENCIL","POSTCARD","ENVELOPE","STICKER","LABEL","TRELLIS","FILIGREE","SIGN","LETTERS","DOORSTOP","CALCULATOR","WRITING","JOURNAL","PAPER","MEMO","PAD","SKETCHBOOK","WRITING SET","PEN","NOTEPAD","BOOK"},A5380)))&gt;0,"Stationery",
  "Other")))))))</f>
        <v>Toys</v>
      </c>
    </row>
    <row r="5381" spans="1:2" x14ac:dyDescent="0.4">
      <c r="A5381" t="s">
        <v>3846</v>
      </c>
      <c r="B5381" t="str" cm="1">
        <f t="array" ref="B5381">IF(SUM(COUNT(SEARCH({"LAMP","LIGHT","CANDLE","TEALIGHT","LANTERN","TORCH","CHANDELIER"},A5381)))&gt;0,"Lighting",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5381)))&gt;0,"Festive/Decor",
  IF(SUM(COUNT(SEARCH({"TOY","DOLL","BLOCK","HORSE","SKIPPING","CRAFT","STENCIL","SET","DINOSAUR","SNAKE","EGG","RATTLE","CAR","PEG","MAGNET","ERASER","JIGSAW","PUZZLE","GAME","PUPPET","FIGURE","SLATE"},A5381)))&gt;0,"Toys",
  IF(SUM(COUNT(SEARCH({"BAG","PURSE","KEYRING","MIRROR","LIP GLOSS","BADGE","SCARF","HAIR","GLOVE","UMBRELLA","BRACELET","RING","PARASOL","BACKPACK","NECKLACE","BROOCH","EARMUFF","PHONE","CHARM","SLIPPER","JEWELLERY","HEADPHONES","KEY FOB","BANGLE"},A5381)))&gt;0,"Accessories",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STOOL","CUSHION","COVER","RADIO"},A5381)))&gt;0,"Homeware",
  IF(SUM(COUNT(SEARCH({"NOTEBOOK","PENCIL","POSTCARD","ENVELOPE","STICKER","LABEL","TRELLIS","FILIGREE","SIGN","LETTERS","DOORSTOP","CALCULATOR","WRITING","JOURNAL","PAPER","MEMO","PAD","SKETCHBOOK","WRITING SET","PEN","NOTEPAD","BOOK"},A5381)))&gt;0,"Stationery",
  "Other")))))))</f>
        <v>Homeware</v>
      </c>
    </row>
    <row r="5382" spans="1:2" x14ac:dyDescent="0.4">
      <c r="A5382" t="s">
        <v>3847</v>
      </c>
      <c r="B5382" t="str" cm="1">
        <f t="array" ref="B5382">IF(SUM(COUNT(SEARCH({"LAMP","LIGHT","CANDLE","TEALIGHT","LANTERN","TORCH","CHANDELIER"},A5382)))&gt;0,"Lighting",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5382)))&gt;0,"Festive/Decor",
  IF(SUM(COUNT(SEARCH({"TOY","DOLL","BLOCK","HORSE","SKIPPING","CRAFT","STENCIL","SET","DINOSAUR","SNAKE","EGG","RATTLE","CAR","PEG","MAGNET","ERASER","JIGSAW","PUZZLE","GAME","PUPPET","FIGURE","SLATE"},A5382)))&gt;0,"Toys",
  IF(SUM(COUNT(SEARCH({"BAG","PURSE","KEYRING","MIRROR","LIP GLOSS","BADGE","SCARF","HAIR","GLOVE","UMBRELLA","BRACELET","RING","PARASOL","BACKPACK","NECKLACE","BROOCH","EARMUFF","PHONE","CHARM","SLIPPER","JEWELLERY","HEADPHONES","KEY FOB","BANGLE"},A5382)))&gt;0,"Accessories",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STOOL","CUSHION","COVER","RADIO"},A5382)))&gt;0,"Homeware",
  IF(SUM(COUNT(SEARCH({"NOTEBOOK","PENCIL","POSTCARD","ENVELOPE","STICKER","LABEL","TRELLIS","FILIGREE","SIGN","LETTERS","DOORSTOP","CALCULATOR","WRITING","JOURNAL","PAPER","MEMO","PAD","SKETCHBOOK","WRITING SET","PEN","NOTEPAD","BOOK"},A5382)))&gt;0,"Stationery",
  "Other")))))))</f>
        <v>Festive/Decor</v>
      </c>
    </row>
    <row r="5383" spans="1:2" x14ac:dyDescent="0.4">
      <c r="A5383" t="s">
        <v>3848</v>
      </c>
      <c r="B5383" t="str" cm="1">
        <f t="array" ref="B5383">IF(SUM(COUNT(SEARCH({"LAMP","LIGHT","CANDLE","TEALIGHT","LANTERN","TORCH","CHANDELIER"},A5383)))&gt;0,"Lighting",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5383)))&gt;0,"Festive/Decor",
  IF(SUM(COUNT(SEARCH({"TOY","DOLL","BLOCK","HORSE","SKIPPING","CRAFT","STENCIL","SET","DINOSAUR","SNAKE","EGG","RATTLE","CAR","PEG","MAGNET","ERASER","JIGSAW","PUZZLE","GAME","PUPPET","FIGURE","SLATE"},A5383)))&gt;0,"Toys",
  IF(SUM(COUNT(SEARCH({"BAG","PURSE","KEYRING","MIRROR","LIP GLOSS","BADGE","SCARF","HAIR","GLOVE","UMBRELLA","BRACELET","RING","PARASOL","BACKPACK","NECKLACE","BROOCH","EARMUFF","PHONE","CHARM","SLIPPER","JEWELLERY","HEADPHONES","KEY FOB","BANGLE"},A5383)))&gt;0,"Accessories",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STOOL","CUSHION","COVER","RADIO"},A5383)))&gt;0,"Homeware",
  IF(SUM(COUNT(SEARCH({"NOTEBOOK","PENCIL","POSTCARD","ENVELOPE","STICKER","LABEL","TRELLIS","FILIGREE","SIGN","LETTERS","DOORSTOP","CALCULATOR","WRITING","JOURNAL","PAPER","MEMO","PAD","SKETCHBOOK","WRITING SET","PEN","NOTEPAD","BOOK"},A5383)))&gt;0,"Stationery",
  "Other")))))))</f>
        <v>Toys</v>
      </c>
    </row>
    <row r="5384" spans="1:2" x14ac:dyDescent="0.4">
      <c r="A5384" t="s">
        <v>3849</v>
      </c>
      <c r="B5384" t="str" cm="1">
        <f t="array" ref="B5384">IF(SUM(COUNT(SEARCH({"LAMP","LIGHT","CANDLE","TEALIGHT","LANTERN","TORCH","CHANDELIER"},A5384)))&gt;0,"Lighting",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5384)))&gt;0,"Festive/Decor",
  IF(SUM(COUNT(SEARCH({"TOY","DOLL","BLOCK","HORSE","SKIPPING","CRAFT","STENCIL","SET","DINOSAUR","SNAKE","EGG","RATTLE","CAR","PEG","MAGNET","ERASER","JIGSAW","PUZZLE","GAME","PUPPET","FIGURE","SLATE"},A5384)))&gt;0,"Toys",
  IF(SUM(COUNT(SEARCH({"BAG","PURSE","KEYRING","MIRROR","LIP GLOSS","BADGE","SCARF","HAIR","GLOVE","UMBRELLA","BRACELET","RING","PARASOL","BACKPACK","NECKLACE","BROOCH","EARMUFF","PHONE","CHARM","SLIPPER","JEWELLERY","HEADPHONES","KEY FOB","BANGLE"},A5384)))&gt;0,"Accessories",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STOOL","CUSHION","COVER","RADIO"},A5384)))&gt;0,"Homeware",
  IF(SUM(COUNT(SEARCH({"NOTEBOOK","PENCIL","POSTCARD","ENVELOPE","STICKER","LABEL","TRELLIS","FILIGREE","SIGN","LETTERS","DOORSTOP","CALCULATOR","WRITING","JOURNAL","PAPER","MEMO","PAD","SKETCHBOOK","WRITING SET","PEN","NOTEPAD","BOOK"},A5384)))&gt;0,"Stationery",
  "Other")))))))</f>
        <v>Toys</v>
      </c>
    </row>
    <row r="5385" spans="1:2" x14ac:dyDescent="0.4">
      <c r="A5385" t="s">
        <v>5665</v>
      </c>
      <c r="B5385" t="str" cm="1">
        <f t="array" ref="B5385">IF(SUM(COUNT(SEARCH({"LAMP","LIGHT","CANDLE","TEALIGHT","LANTERN","TORCH","CHANDELIER"},A5385)))&gt;0,"Lighting",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5385)))&gt;0,"Festive/Decor",
  IF(SUM(COUNT(SEARCH({"TOY","DOLL","BLOCK","HORSE","SKIPPING","CRAFT","STENCIL","SET","DINOSAUR","SNAKE","EGG","RATTLE","CAR","PEG","MAGNET","ERASER","JIGSAW","PUZZLE","GAME","PUPPET","FIGURE","SLATE"},A5385)))&gt;0,"Toys",
  IF(SUM(COUNT(SEARCH({"BAG","PURSE","KEYRING","MIRROR","LIP GLOSS","BADGE","SCARF","HAIR","GLOVE","UMBRELLA","BRACELET","RING","PARASOL","BACKPACK","NECKLACE","BROOCH","EARMUFF","PHONE","CHARM","SLIPPER","JEWELLERY","HEADPHONES","KEY FOB","BANGLE"},A5385)))&gt;0,"Accessories",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STOOL","CUSHION","COVER","RADIO"},A5385)))&gt;0,"Homeware",
  IF(SUM(COUNT(SEARCH({"NOTEBOOK","PENCIL","POSTCARD","ENVELOPE","STICKER","LABEL","TRELLIS","FILIGREE","SIGN","LETTERS","DOORSTOP","CALCULATOR","WRITING","JOURNAL","PAPER","MEMO","PAD","SKETCHBOOK","WRITING SET","PEN","NOTEPAD","BOOK"},A5385)))&gt;0,"Stationery",
  "Other")))))))</f>
        <v>Festive/Decor</v>
      </c>
    </row>
    <row r="5386" spans="1:2" x14ac:dyDescent="0.4">
      <c r="A5386" t="s">
        <v>3850</v>
      </c>
      <c r="B5386" t="str" cm="1">
        <f t="array" ref="B5386">IF(SUM(COUNT(SEARCH({"LAMP","LIGHT","CANDLE","TEALIGHT","LANTERN","TORCH","CHANDELIER"},A5386)))&gt;0,"Lighting",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5386)))&gt;0,"Festive/Decor",
  IF(SUM(COUNT(SEARCH({"TOY","DOLL","BLOCK","HORSE","SKIPPING","CRAFT","STENCIL","SET","DINOSAUR","SNAKE","EGG","RATTLE","CAR","PEG","MAGNET","ERASER","JIGSAW","PUZZLE","GAME","PUPPET","FIGURE","SLATE"},A5386)))&gt;0,"Toys",
  IF(SUM(COUNT(SEARCH({"BAG","PURSE","KEYRING","MIRROR","LIP GLOSS","BADGE","SCARF","HAIR","GLOVE","UMBRELLA","BRACELET","RING","PARASOL","BACKPACK","NECKLACE","BROOCH","EARMUFF","PHONE","CHARM","SLIPPER","JEWELLERY","HEADPHONES","KEY FOB","BANGLE"},A5386)))&gt;0,"Accessories",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STOOL","CUSHION","COVER","RADIO"},A5386)))&gt;0,"Homeware",
  IF(SUM(COUNT(SEARCH({"NOTEBOOK","PENCIL","POSTCARD","ENVELOPE","STICKER","LABEL","TRELLIS","FILIGREE","SIGN","LETTERS","DOORSTOP","CALCULATOR","WRITING","JOURNAL","PAPER","MEMO","PAD","SKETCHBOOK","WRITING SET","PEN","NOTEPAD","BOOK"},A5386)))&gt;0,"Stationery",
  "Other")))))))</f>
        <v>Festive/Decor</v>
      </c>
    </row>
    <row r="5387" spans="1:2" x14ac:dyDescent="0.4">
      <c r="A5387" t="s">
        <v>3851</v>
      </c>
      <c r="B5387" t="str" cm="1">
        <f t="array" ref="B5387">IF(SUM(COUNT(SEARCH({"LAMP","LIGHT","CANDLE","TEALIGHT","LANTERN","TORCH","CHANDELIER"},A5387)))&gt;0,"Lighting",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5387)))&gt;0,"Festive/Decor",
  IF(SUM(COUNT(SEARCH({"TOY","DOLL","BLOCK","HORSE","SKIPPING","CRAFT","STENCIL","SET","DINOSAUR","SNAKE","EGG","RATTLE","CAR","PEG","MAGNET","ERASER","JIGSAW","PUZZLE","GAME","PUPPET","FIGURE","SLATE"},A5387)))&gt;0,"Toys",
  IF(SUM(COUNT(SEARCH({"BAG","PURSE","KEYRING","MIRROR","LIP GLOSS","BADGE","SCARF","HAIR","GLOVE","UMBRELLA","BRACELET","RING","PARASOL","BACKPACK","NECKLACE","BROOCH","EARMUFF","PHONE","CHARM","SLIPPER","JEWELLERY","HEADPHONES","KEY FOB","BANGLE"},A5387)))&gt;0,"Accessories",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STOOL","CUSHION","COVER","RADIO"},A5387)))&gt;0,"Homeware",
  IF(SUM(COUNT(SEARCH({"NOTEBOOK","PENCIL","POSTCARD","ENVELOPE","STICKER","LABEL","TRELLIS","FILIGREE","SIGN","LETTERS","DOORSTOP","CALCULATOR","WRITING","JOURNAL","PAPER","MEMO","PAD","SKETCHBOOK","WRITING SET","PEN","NOTEPAD","BOOK"},A5387)))&gt;0,"Stationery",
  "Other")))))))</f>
        <v>Festive/Decor</v>
      </c>
    </row>
    <row r="5388" spans="1:2" x14ac:dyDescent="0.4">
      <c r="A5388" t="s">
        <v>3852</v>
      </c>
      <c r="B5388" t="str" cm="1">
        <f t="array" ref="B5388">IF(SUM(COUNT(SEARCH({"LAMP","LIGHT","CANDLE","TEALIGHT","LANTERN","TORCH","CHANDELIER"},A5388)))&gt;0,"Lighting",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5388)))&gt;0,"Festive/Decor",
  IF(SUM(COUNT(SEARCH({"TOY","DOLL","BLOCK","HORSE","SKIPPING","CRAFT","STENCIL","SET","DINOSAUR","SNAKE","EGG","RATTLE","CAR","PEG","MAGNET","ERASER","JIGSAW","PUZZLE","GAME","PUPPET","FIGURE","SLATE"},A5388)))&gt;0,"Toys",
  IF(SUM(COUNT(SEARCH({"BAG","PURSE","KEYRING","MIRROR","LIP GLOSS","BADGE","SCARF","HAIR","GLOVE","UMBRELLA","BRACELET","RING","PARASOL","BACKPACK","NECKLACE","BROOCH","EARMUFF","PHONE","CHARM","SLIPPER","JEWELLERY","HEADPHONES","KEY FOB","BANGLE"},A5388)))&gt;0,"Accessories",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STOOL","CUSHION","COVER","RADIO"},A5388)))&gt;0,"Homeware",
  IF(SUM(COUNT(SEARCH({"NOTEBOOK","PENCIL","POSTCARD","ENVELOPE","STICKER","LABEL","TRELLIS","FILIGREE","SIGN","LETTERS","DOORSTOP","CALCULATOR","WRITING","JOURNAL","PAPER","MEMO","PAD","SKETCHBOOK","WRITING SET","PEN","NOTEPAD","BOOK"},A5388)))&gt;0,"Stationery",
  "Other")))))))</f>
        <v>Toys</v>
      </c>
    </row>
    <row r="5389" spans="1:2" x14ac:dyDescent="0.4">
      <c r="A5389" t="s">
        <v>3853</v>
      </c>
      <c r="B5389" t="str" cm="1">
        <f t="array" ref="B5389">IF(SUM(COUNT(SEARCH({"LAMP","LIGHT","CANDLE","TEALIGHT","LANTERN","TORCH","CHANDELIER"},A5389)))&gt;0,"Lighting",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5389)))&gt;0,"Festive/Decor",
  IF(SUM(COUNT(SEARCH({"TOY","DOLL","BLOCK","HORSE","SKIPPING","CRAFT","STENCIL","SET","DINOSAUR","SNAKE","EGG","RATTLE","CAR","PEG","MAGNET","ERASER","JIGSAW","PUZZLE","GAME","PUPPET","FIGURE","SLATE"},A5389)))&gt;0,"Toys",
  IF(SUM(COUNT(SEARCH({"BAG","PURSE","KEYRING","MIRROR","LIP GLOSS","BADGE","SCARF","HAIR","GLOVE","UMBRELLA","BRACELET","RING","PARASOL","BACKPACK","NECKLACE","BROOCH","EARMUFF","PHONE","CHARM","SLIPPER","JEWELLERY","HEADPHONES","KEY FOB","BANGLE"},A5389)))&gt;0,"Accessories",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STOOL","CUSHION","COVER","RADIO"},A5389)))&gt;0,"Homeware",
  IF(SUM(COUNT(SEARCH({"NOTEBOOK","PENCIL","POSTCARD","ENVELOPE","STICKER","LABEL","TRELLIS","FILIGREE","SIGN","LETTERS","DOORSTOP","CALCULATOR","WRITING","JOURNAL","PAPER","MEMO","PAD","SKETCHBOOK","WRITING SET","PEN","NOTEPAD","BOOK"},A5389)))&gt;0,"Stationery",
  "Other")))))))</f>
        <v>Toys</v>
      </c>
    </row>
    <row r="5390" spans="1:2" x14ac:dyDescent="0.4">
      <c r="A5390" t="s">
        <v>3854</v>
      </c>
      <c r="B5390" t="str" cm="1">
        <f t="array" ref="B5390">IF(SUM(COUNT(SEARCH({"LAMP","LIGHT","CANDLE","TEALIGHT","LANTERN","TORCH","CHANDELIER"},A5390)))&gt;0,"Lighting",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5390)))&gt;0,"Festive/Decor",
  IF(SUM(COUNT(SEARCH({"TOY","DOLL","BLOCK","HORSE","SKIPPING","CRAFT","STENCIL","SET","DINOSAUR","SNAKE","EGG","RATTLE","CAR","PEG","MAGNET","ERASER","JIGSAW","PUZZLE","GAME","PUPPET","FIGURE","SLATE"},A5390)))&gt;0,"Toys",
  IF(SUM(COUNT(SEARCH({"BAG","PURSE","KEYRING","MIRROR","LIP GLOSS","BADGE","SCARF","HAIR","GLOVE","UMBRELLA","BRACELET","RING","PARASOL","BACKPACK","NECKLACE","BROOCH","EARMUFF","PHONE","CHARM","SLIPPER","JEWELLERY","HEADPHONES","KEY FOB","BANGLE"},A5390)))&gt;0,"Accessories",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STOOL","CUSHION","COVER","RADIO"},A5390)))&gt;0,"Homeware",
  IF(SUM(COUNT(SEARCH({"NOTEBOOK","PENCIL","POSTCARD","ENVELOPE","STICKER","LABEL","TRELLIS","FILIGREE","SIGN","LETTERS","DOORSTOP","CALCULATOR","WRITING","JOURNAL","PAPER","MEMO","PAD","SKETCHBOOK","WRITING SET","PEN","NOTEPAD","BOOK"},A5390)))&gt;0,"Stationery",
  "Other")))))))</f>
        <v>Festive/Decor</v>
      </c>
    </row>
    <row r="5391" spans="1:2" x14ac:dyDescent="0.4">
      <c r="A5391" t="s">
        <v>3855</v>
      </c>
      <c r="B5391" t="str" cm="1">
        <f t="array" ref="B5391">IF(SUM(COUNT(SEARCH({"LAMP","LIGHT","CANDLE","TEALIGHT","LANTERN","TORCH","CHANDELIER"},A5391)))&gt;0,"Lighting",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5391)))&gt;0,"Festive/Decor",
  IF(SUM(COUNT(SEARCH({"TOY","DOLL","BLOCK","HORSE","SKIPPING","CRAFT","STENCIL","SET","DINOSAUR","SNAKE","EGG","RATTLE","CAR","PEG","MAGNET","ERASER","JIGSAW","PUZZLE","GAME","PUPPET","FIGURE","SLATE"},A5391)))&gt;0,"Toys",
  IF(SUM(COUNT(SEARCH({"BAG","PURSE","KEYRING","MIRROR","LIP GLOSS","BADGE","SCARF","HAIR","GLOVE","UMBRELLA","BRACELET","RING","PARASOL","BACKPACK","NECKLACE","BROOCH","EARMUFF","PHONE","CHARM","SLIPPER","JEWELLERY","HEADPHONES","KEY FOB","BANGLE"},A5391)))&gt;0,"Accessories",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STOOL","CUSHION","COVER","RADIO"},A5391)))&gt;0,"Homeware",
  IF(SUM(COUNT(SEARCH({"NOTEBOOK","PENCIL","POSTCARD","ENVELOPE","STICKER","LABEL","TRELLIS","FILIGREE","SIGN","LETTERS","DOORSTOP","CALCULATOR","WRITING","JOURNAL","PAPER","MEMO","PAD","SKETCHBOOK","WRITING SET","PEN","NOTEPAD","BOOK"},A5391)))&gt;0,"Stationery",
  "Other")))))))</f>
        <v>Toys</v>
      </c>
    </row>
    <row r="5392" spans="1:2" x14ac:dyDescent="0.4">
      <c r="A5392" t="s">
        <v>3856</v>
      </c>
      <c r="B5392" t="str" cm="1">
        <f t="array" ref="B5392">IF(SUM(COUNT(SEARCH({"LAMP","LIGHT","CANDLE","TEALIGHT","LANTERN","TORCH","CHANDELIER"},A5392)))&gt;0,"Lighting",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5392)))&gt;0,"Festive/Decor",
  IF(SUM(COUNT(SEARCH({"TOY","DOLL","BLOCK","HORSE","SKIPPING","CRAFT","STENCIL","SET","DINOSAUR","SNAKE","EGG","RATTLE","CAR","PEG","MAGNET","ERASER","JIGSAW","PUZZLE","GAME","PUPPET","FIGURE","SLATE"},A5392)))&gt;0,"Toys",
  IF(SUM(COUNT(SEARCH({"BAG","PURSE","KEYRING","MIRROR","LIP GLOSS","BADGE","SCARF","HAIR","GLOVE","UMBRELLA","BRACELET","RING","PARASOL","BACKPACK","NECKLACE","BROOCH","EARMUFF","PHONE","CHARM","SLIPPER","JEWELLERY","HEADPHONES","KEY FOB","BANGLE"},A5392)))&gt;0,"Accessories",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STOOL","CUSHION","COVER","RADIO"},A5392)))&gt;0,"Homeware",
  IF(SUM(COUNT(SEARCH({"NOTEBOOK","PENCIL","POSTCARD","ENVELOPE","STICKER","LABEL","TRELLIS","FILIGREE","SIGN","LETTERS","DOORSTOP","CALCULATOR","WRITING","JOURNAL","PAPER","MEMO","PAD","SKETCHBOOK","WRITING SET","PEN","NOTEPAD","BOOK"},A5392)))&gt;0,"Stationery",
  "Other")))))))</f>
        <v>Festive/Decor</v>
      </c>
    </row>
    <row r="5393" spans="1:2" x14ac:dyDescent="0.4">
      <c r="A5393" t="s">
        <v>3857</v>
      </c>
      <c r="B5393" t="str" cm="1">
        <f t="array" ref="B5393">IF(SUM(COUNT(SEARCH({"LAMP","LIGHT","CANDLE","TEALIGHT","LANTERN","TORCH","CHANDELIER"},A5393)))&gt;0,"Lighting",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5393)))&gt;0,"Festive/Decor",
  IF(SUM(COUNT(SEARCH({"TOY","DOLL","BLOCK","HORSE","SKIPPING","CRAFT","STENCIL","SET","DINOSAUR","SNAKE","EGG","RATTLE","CAR","PEG","MAGNET","ERASER","JIGSAW","PUZZLE","GAME","PUPPET","FIGURE","SLATE"},A5393)))&gt;0,"Toys",
  IF(SUM(COUNT(SEARCH({"BAG","PURSE","KEYRING","MIRROR","LIP GLOSS","BADGE","SCARF","HAIR","GLOVE","UMBRELLA","BRACELET","RING","PARASOL","BACKPACK","NECKLACE","BROOCH","EARMUFF","PHONE","CHARM","SLIPPER","JEWELLERY","HEADPHONES","KEY FOB","BANGLE"},A5393)))&gt;0,"Accessories",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STOOL","CUSHION","COVER","RADIO"},A5393)))&gt;0,"Homeware",
  IF(SUM(COUNT(SEARCH({"NOTEBOOK","PENCIL","POSTCARD","ENVELOPE","STICKER","LABEL","TRELLIS","FILIGREE","SIGN","LETTERS","DOORSTOP","CALCULATOR","WRITING","JOURNAL","PAPER","MEMO","PAD","SKETCHBOOK","WRITING SET","PEN","NOTEPAD","BOOK"},A5393)))&gt;0,"Stationery",
  "Other")))))))</f>
        <v>Festive/Decor</v>
      </c>
    </row>
    <row r="5394" spans="1:2" x14ac:dyDescent="0.4">
      <c r="A5394" t="s">
        <v>3858</v>
      </c>
      <c r="B5394" t="str" cm="1">
        <f t="array" ref="B5394">IF(SUM(COUNT(SEARCH({"LAMP","LIGHT","CANDLE","TEALIGHT","LANTERN","TORCH","CHANDELIER"},A5394)))&gt;0,"Lighting",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5394)))&gt;0,"Festive/Decor",
  IF(SUM(COUNT(SEARCH({"TOY","DOLL","BLOCK","HORSE","SKIPPING","CRAFT","STENCIL","SET","DINOSAUR","SNAKE","EGG","RATTLE","CAR","PEG","MAGNET","ERASER","JIGSAW","PUZZLE","GAME","PUPPET","FIGURE","SLATE"},A5394)))&gt;0,"Toys",
  IF(SUM(COUNT(SEARCH({"BAG","PURSE","KEYRING","MIRROR","LIP GLOSS","BADGE","SCARF","HAIR","GLOVE","UMBRELLA","BRACELET","RING","PARASOL","BACKPACK","NECKLACE","BROOCH","EARMUFF","PHONE","CHARM","SLIPPER","JEWELLERY","HEADPHONES","KEY FOB","BANGLE"},A5394)))&gt;0,"Accessories",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STOOL","CUSHION","COVER","RADIO"},A5394)))&gt;0,"Homeware",
  IF(SUM(COUNT(SEARCH({"NOTEBOOK","PENCIL","POSTCARD","ENVELOPE","STICKER","LABEL","TRELLIS","FILIGREE","SIGN","LETTERS","DOORSTOP","CALCULATOR","WRITING","JOURNAL","PAPER","MEMO","PAD","SKETCHBOOK","WRITING SET","PEN","NOTEPAD","BOOK"},A5394)))&gt;0,"Stationery",
  "Other")))))))</f>
        <v>Festive/Decor</v>
      </c>
    </row>
    <row r="5395" spans="1:2" x14ac:dyDescent="0.4">
      <c r="A5395" t="s">
        <v>3859</v>
      </c>
      <c r="B5395" t="str" cm="1">
        <f t="array" ref="B5395">IF(SUM(COUNT(SEARCH({"LAMP","LIGHT","CANDLE","TEALIGHT","LANTERN","TORCH","CHANDELIER"},A5395)))&gt;0,"Lighting",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5395)))&gt;0,"Festive/Decor",
  IF(SUM(COUNT(SEARCH({"TOY","DOLL","BLOCK","HORSE","SKIPPING","CRAFT","STENCIL","SET","DINOSAUR","SNAKE","EGG","RATTLE","CAR","PEG","MAGNET","ERASER","JIGSAW","PUZZLE","GAME","PUPPET","FIGURE","SLATE"},A5395)))&gt;0,"Toys",
  IF(SUM(COUNT(SEARCH({"BAG","PURSE","KEYRING","MIRROR","LIP GLOSS","BADGE","SCARF","HAIR","GLOVE","UMBRELLA","BRACELET","RING","PARASOL","BACKPACK","NECKLACE","BROOCH","EARMUFF","PHONE","CHARM","SLIPPER","JEWELLERY","HEADPHONES","KEY FOB","BANGLE"},A5395)))&gt;0,"Accessories",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STOOL","CUSHION","COVER","RADIO"},A5395)))&gt;0,"Homeware",
  IF(SUM(COUNT(SEARCH({"NOTEBOOK","PENCIL","POSTCARD","ENVELOPE","STICKER","LABEL","TRELLIS","FILIGREE","SIGN","LETTERS","DOORSTOP","CALCULATOR","WRITING","JOURNAL","PAPER","MEMO","PAD","SKETCHBOOK","WRITING SET","PEN","NOTEPAD","BOOK"},A5395)))&gt;0,"Stationery",
  "Other")))))))</f>
        <v>Festive/Decor</v>
      </c>
    </row>
    <row r="5396" spans="1:2" x14ac:dyDescent="0.4">
      <c r="A5396" t="s">
        <v>3860</v>
      </c>
      <c r="B5396" t="str" cm="1">
        <f t="array" ref="B5396">IF(SUM(COUNT(SEARCH({"LAMP","LIGHT","CANDLE","TEALIGHT","LANTERN","TORCH","CHANDELIER"},A5396)))&gt;0,"Lighting",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5396)))&gt;0,"Festive/Decor",
  IF(SUM(COUNT(SEARCH({"TOY","DOLL","BLOCK","HORSE","SKIPPING","CRAFT","STENCIL","SET","DINOSAUR","SNAKE","EGG","RATTLE","CAR","PEG","MAGNET","ERASER","JIGSAW","PUZZLE","GAME","PUPPET","FIGURE","SLATE"},A5396)))&gt;0,"Toys",
  IF(SUM(COUNT(SEARCH({"BAG","PURSE","KEYRING","MIRROR","LIP GLOSS","BADGE","SCARF","HAIR","GLOVE","UMBRELLA","BRACELET","RING","PARASOL","BACKPACK","NECKLACE","BROOCH","EARMUFF","PHONE","CHARM","SLIPPER","JEWELLERY","HEADPHONES","KEY FOB","BANGLE"},A5396)))&gt;0,"Accessories",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STOOL","CUSHION","COVER","RADIO"},A5396)))&gt;0,"Homeware",
  IF(SUM(COUNT(SEARCH({"NOTEBOOK","PENCIL","POSTCARD","ENVELOPE","STICKER","LABEL","TRELLIS","FILIGREE","SIGN","LETTERS","DOORSTOP","CALCULATOR","WRITING","JOURNAL","PAPER","MEMO","PAD","SKETCHBOOK","WRITING SET","PEN","NOTEPAD","BOOK"},A5396)))&gt;0,"Stationery",
  "Other")))))))</f>
        <v>Festive/Decor</v>
      </c>
    </row>
    <row r="5397" spans="1:2" x14ac:dyDescent="0.4">
      <c r="A5397" t="s">
        <v>3861</v>
      </c>
      <c r="B5397" t="str" cm="1">
        <f t="array" ref="B5397">IF(SUM(COUNT(SEARCH({"LAMP","LIGHT","CANDLE","TEALIGHT","LANTERN","TORCH","CHANDELIER"},A5397)))&gt;0,"Lighting",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5397)))&gt;0,"Festive/Decor",
  IF(SUM(COUNT(SEARCH({"TOY","DOLL","BLOCK","HORSE","SKIPPING","CRAFT","STENCIL","SET","DINOSAUR","SNAKE","EGG","RATTLE","CAR","PEG","MAGNET","ERASER","JIGSAW","PUZZLE","GAME","PUPPET","FIGURE","SLATE"},A5397)))&gt;0,"Toys",
  IF(SUM(COUNT(SEARCH({"BAG","PURSE","KEYRING","MIRROR","LIP GLOSS","BADGE","SCARF","HAIR","GLOVE","UMBRELLA","BRACELET","RING","PARASOL","BACKPACK","NECKLACE","BROOCH","EARMUFF","PHONE","CHARM","SLIPPER","JEWELLERY","HEADPHONES","KEY FOB","BANGLE"},A5397)))&gt;0,"Accessories",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STOOL","CUSHION","COVER","RADIO"},A5397)))&gt;0,"Homeware",
  IF(SUM(COUNT(SEARCH({"NOTEBOOK","PENCIL","POSTCARD","ENVELOPE","STICKER","LABEL","TRELLIS","FILIGREE","SIGN","LETTERS","DOORSTOP","CALCULATOR","WRITING","JOURNAL","PAPER","MEMO","PAD","SKETCHBOOK","WRITING SET","PEN","NOTEPAD","BOOK"},A5397)))&gt;0,"Stationery",
  "Other")))))))</f>
        <v>Festive/Decor</v>
      </c>
    </row>
    <row r="5398" spans="1:2" x14ac:dyDescent="0.4">
      <c r="A5398" t="s">
        <v>3862</v>
      </c>
      <c r="B5398" t="str" cm="1">
        <f t="array" ref="B5398">IF(SUM(COUNT(SEARCH({"LAMP","LIGHT","CANDLE","TEALIGHT","LANTERN","TORCH","CHANDELIER"},A5398)))&gt;0,"Lighting",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5398)))&gt;0,"Festive/Decor",
  IF(SUM(COUNT(SEARCH({"TOY","DOLL","BLOCK","HORSE","SKIPPING","CRAFT","STENCIL","SET","DINOSAUR","SNAKE","EGG","RATTLE","CAR","PEG","MAGNET","ERASER","JIGSAW","PUZZLE","GAME","PUPPET","FIGURE","SLATE"},A5398)))&gt;0,"Toys",
  IF(SUM(COUNT(SEARCH({"BAG","PURSE","KEYRING","MIRROR","LIP GLOSS","BADGE","SCARF","HAIR","GLOVE","UMBRELLA","BRACELET","RING","PARASOL","BACKPACK","NECKLACE","BROOCH","EARMUFF","PHONE","CHARM","SLIPPER","JEWELLERY","HEADPHONES","KEY FOB","BANGLE"},A5398)))&gt;0,"Accessories",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STOOL","CUSHION","COVER","RADIO"},A5398)))&gt;0,"Homeware",
  IF(SUM(COUNT(SEARCH({"NOTEBOOK","PENCIL","POSTCARD","ENVELOPE","STICKER","LABEL","TRELLIS","FILIGREE","SIGN","LETTERS","DOORSTOP","CALCULATOR","WRITING","JOURNAL","PAPER","MEMO","PAD","SKETCHBOOK","WRITING SET","PEN","NOTEPAD","BOOK"},A5398)))&gt;0,"Stationery",
  "Other")))))))</f>
        <v>Festive/Decor</v>
      </c>
    </row>
    <row r="5399" spans="1:2" x14ac:dyDescent="0.4">
      <c r="A5399" t="s">
        <v>3863</v>
      </c>
      <c r="B5399" t="str" cm="1">
        <f t="array" ref="B5399">IF(SUM(COUNT(SEARCH({"LAMP","LIGHT","CANDLE","TEALIGHT","LANTERN","TORCH","CHANDELIER"},A5399)))&gt;0,"Lighting",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TOWEL"},A5399)))&gt;0,"Kitchenware",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5399)))&gt;0,"Festive/Decor",
  IF(SUM(COUNT(SEARCH({"TOY","DOLL","BLOCK","HORSE","SKIPPING","CRAFT","STENCIL","SET","DINOSAUR","SNAKE","EGG","RATTLE","CAR","PEG","MAGNET","ERASER","JIGSAW","PUZZLE","GAME","PUPPET","FIGURE","SLATE"},A5399)))&gt;0,"Toys",
  IF(SUM(COUNT(SEARCH({"BAG","PURSE","KEYRING","MIRROR","LIP GLOSS","BADGE","SCARF","HAIR","GLOVE","UMBRELLA","BRACELET","RING","PARASOL","BACKPACK","NECKLACE","BROOCH","EARMUFF","PHONE","CHARM","SLIPPER","JEWELLERY","HEADPHONES","KEY FOB","BANGLE"},A5399)))&gt;0,"Accessories",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STOOL","CUSHION","COVER","RADIO"},A5399)))&gt;0,"Homeware",
  IF(SUM(COUNT(SEARCH({"NOTEBOOK","PENCIL","POSTCARD","ENVELOPE","STICKER","LABEL","TRELLIS","FILIGREE","SIGN","LETTERS","DOORSTOP","CALCULATOR","WRITING","JOURNAL","PAPER","MEMO","PAD","SKETCHBOOK","WRITING SET","PEN","NOTEPAD","BOOK"},A5399)))&gt;0,"Stationery",
  "Other")))))))</f>
        <v>Festive/Decor</v>
      </c>
    </row>
    <row r="5400" spans="1:2" x14ac:dyDescent="0.4">
      <c r="A5400" t="s">
        <v>3864</v>
      </c>
      <c r="B5400" t="str" cm="1">
        <f t="array" ref="B5400">IF(SUM(COUNT(SEARCH({"LAMP","LIGHT","CANDLE","TEALIGHT","LANTERN","TORCH","CHANDELIER"},A5400)))&gt;0,"Lighting",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5400)))&gt;0,"Festive/Decor",
  IF(SUM(COUNT(SEARCH({"TOY","DOLL","BLOCK","HORSE","SKIPPING","CRAFT","STENCIL","SET","DINOSAUR","SNAKE","EGG","RATTLE","CAR","PEG","MAGNET","ERASER","JIGSAW","PUZZLE","GAME","PUPPET","FIGURE","SLATE"},A5400)))&gt;0,"Toys",
  IF(SUM(COUNT(SEARCH({"BAG","PURSE","KEYRING","MIRROR","LIP GLOSS","BADGE","SCARF","HAIR","GLOVE","UMBRELLA","BRACELET","RING","PARASOL","BACKPACK","NECKLACE","BROOCH","EARMUFF","PHONE","CHARM","SLIPPER","JEWELLERY","HEADPHONES","KEY FOB","BANGLE"},A5400)))&gt;0,"Accessories",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STOOL","CUSHION","COVER","RADIO"},A5400)))&gt;0,"Homeware",
  IF(SUM(COUNT(SEARCH({"NOTEBOOK","PENCIL","POSTCARD","ENVELOPE","STICKER","LABEL","TRELLIS","FILIGREE","SIGN","LETTERS","DOORSTOP","CALCULATOR","WRITING","JOURNAL","PAPER","MEMO","PAD","SKETCHBOOK","WRITING SET","PEN","NOTEPAD","BOOK"},A5400)))&gt;0,"Stationery",
  "Other")))))))</f>
        <v>Festive/Decor</v>
      </c>
    </row>
    <row r="5401" spans="1:2" x14ac:dyDescent="0.4">
      <c r="A5401" t="s">
        <v>3865</v>
      </c>
      <c r="B5401" t="str" cm="1">
        <f t="array" ref="B5401">IF(SUM(COUNT(SEARCH({"LAMP","LIGHT","CANDLE","TEALIGHT","LANTERN","TORCH","CHANDELIER"},A5401)))&gt;0,"Lighting",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5401)))&gt;0,"Festive/Decor",
  IF(SUM(COUNT(SEARCH({"TOY","DOLL","BLOCK","HORSE","SKIPPING","CRAFT","STENCIL","SET","DINOSAUR","SNAKE","EGG","RATTLE","CAR","PEG","MAGNET","ERASER","JIGSAW","PUZZLE","GAME","PUPPET","FIGURE","SLATE"},A5401)))&gt;0,"Toys",
  IF(SUM(COUNT(SEARCH({"BAG","PURSE","KEYRING","MIRROR","LIP GLOSS","BADGE","SCARF","HAIR","GLOVE","UMBRELLA","BRACELET","RING","PARASOL","BACKPACK","NECKLACE","BROOCH","EARMUFF","PHONE","CHARM","SLIPPER","JEWELLERY","HEADPHONES","KEY FOB","BANGLE"},A5401)))&gt;0,"Accessories",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STOOL","CUSHION","COVER","RADIO"},A5401)))&gt;0,"Homeware",
  IF(SUM(COUNT(SEARCH({"NOTEBOOK","PENCIL","POSTCARD","ENVELOPE","STICKER","LABEL","TRELLIS","FILIGREE","SIGN","LETTERS","DOORSTOP","CALCULATOR","WRITING","JOURNAL","PAPER","MEMO","PAD","SKETCHBOOK","WRITING SET","PEN","NOTEPAD","BOOK"},A5401)))&gt;0,"Stationery",
  "Other")))))))</f>
        <v>Festive/Decor</v>
      </c>
    </row>
    <row r="5402" spans="1:2" x14ac:dyDescent="0.4">
      <c r="A5402" t="s">
        <v>3866</v>
      </c>
      <c r="B5402" t="str" cm="1">
        <f t="array" ref="B5402">IF(SUM(COUNT(SEARCH({"LAMP","LIGHT","CANDLE","TEALIGHT","LANTERN","TORCH","CHANDELIER"},A5402)))&gt;0,"Lighting",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5402)))&gt;0,"Festive/Decor",
  IF(SUM(COUNT(SEARCH({"TOY","DOLL","BLOCK","HORSE","SKIPPING","CRAFT","STENCIL","SET","DINOSAUR","SNAKE","EGG","RATTLE","CAR","PEG","MAGNET","ERASER","JIGSAW","PUZZLE","GAME","PUPPET","FIGURE","SLATE"},A5402)))&gt;0,"Toys",
  IF(SUM(COUNT(SEARCH({"BAG","PURSE","KEYRING","MIRROR","LIP GLOSS","BADGE","SCARF","HAIR","GLOVE","UMBRELLA","BRACELET","RING","PARASOL","BACKPACK","NECKLACE","BROOCH","EARMUFF","PHONE","CHARM","SLIPPER","JEWELLERY","HEADPHONES","KEY FOB","BANGLE"},A5402)))&gt;0,"Accessories",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STOOL","CUSHION","COVER","RADIO"},A5402)))&gt;0,"Homeware",
  IF(SUM(COUNT(SEARCH({"NOTEBOOK","PENCIL","POSTCARD","ENVELOPE","STICKER","LABEL","TRELLIS","FILIGREE","SIGN","LETTERS","DOORSTOP","CALCULATOR","WRITING","JOURNAL","PAPER","MEMO","PAD","SKETCHBOOK","WRITING SET","PEN","NOTEPAD","BOOK"},A5402)))&gt;0,"Stationery",
  "Other")))))))</f>
        <v>Toys</v>
      </c>
    </row>
    <row r="5403" spans="1:2" x14ac:dyDescent="0.4">
      <c r="A5403" t="s">
        <v>3868</v>
      </c>
      <c r="B5403" t="str" cm="1">
        <f t="array" ref="B5403">IF(SUM(COUNT(SEARCH({"LAMP","LIGHT","CANDLE","TEALIGHT","LANTERN","TORCH","CHANDELIER"},A5403)))&gt;0,"Lighting",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5403)))&gt;0,"Festive/Decor",
  IF(SUM(COUNT(SEARCH({"TOY","DOLL","BLOCK","HORSE","SKIPPING","CRAFT","STENCIL","SET","DINOSAUR","SNAKE","EGG","RATTLE","CAR","PEG","MAGNET","ERASER","JIGSAW","PUZZLE","GAME","PUPPET","FIGURE","SLATE"},A5403)))&gt;0,"Toys",
  IF(SUM(COUNT(SEARCH({"BAG","PURSE","KEYRING","MIRROR","LIP GLOSS","BADGE","SCARF","HAIR","GLOVE","UMBRELLA","BRACELET","RING","PARASOL","BACKPACK","NECKLACE","BROOCH","EARMUFF","PHONE","CHARM","SLIPPER","JEWELLERY","HEADPHONES","KEY FOB","BANGLE"},A5403)))&gt;0,"Accessories",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STOOL","CUSHION","COVER","RADIO"},A5403)))&gt;0,"Homeware",
  IF(SUM(COUNT(SEARCH({"NOTEBOOK","PENCIL","POSTCARD","ENVELOPE","STICKER","LABEL","TRELLIS","FILIGREE","SIGN","LETTERS","DOORSTOP","CALCULATOR","WRITING","JOURNAL","PAPER","MEMO","PAD","SKETCHBOOK","WRITING SET","PEN","NOTEPAD","BOOK"},A5403)))&gt;0,"Stationery",
  "Other")))))))</f>
        <v>Toys</v>
      </c>
    </row>
    <row r="5404" spans="1:2" x14ac:dyDescent="0.4">
      <c r="A5404" t="s">
        <v>3869</v>
      </c>
      <c r="B5404" t="str" cm="1">
        <f t="array" ref="B5404">IF(SUM(COUNT(SEARCH({"LAMP","LIGHT","CANDLE","TEALIGHT","LANTERN","TORCH","CHANDELIER"},A5404)))&gt;0,"Lighting",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5404)))&gt;0,"Festive/Decor",
  IF(SUM(COUNT(SEARCH({"TOY","DOLL","BLOCK","HORSE","SKIPPING","CRAFT","STENCIL","SET","DINOSAUR","SNAKE","EGG","RATTLE","CAR","PEG","MAGNET","ERASER","JIGSAW","PUZZLE","GAME","PUPPET","FIGURE","SLATE"},A5404)))&gt;0,"Toys",
  IF(SUM(COUNT(SEARCH({"BAG","PURSE","KEYRING","MIRROR","LIP GLOSS","BADGE","SCARF","HAIR","GLOVE","UMBRELLA","BRACELET","RING","PARASOL","BACKPACK","NECKLACE","BROOCH","EARMUFF","PHONE","CHARM","SLIPPER","JEWELLERY","HEADPHONES","KEY FOB","BANGLE"},A5404)))&gt;0,"Accessories",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STOOL","CUSHION","COVER","RADIO"},A5404)))&gt;0,"Homeware",
  IF(SUM(COUNT(SEARCH({"NOTEBOOK","PENCIL","POSTCARD","ENVELOPE","STICKER","LABEL","TRELLIS","FILIGREE","SIGN","LETTERS","DOORSTOP","CALCULATOR","WRITING","JOURNAL","PAPER","MEMO","PAD","SKETCHBOOK","WRITING SET","PEN","NOTEPAD","BOOK"},A5404)))&gt;0,"Stationery",
  "Other")))))))</f>
        <v>Other</v>
      </c>
    </row>
    <row r="5405" spans="1:2" x14ac:dyDescent="0.4">
      <c r="A5405" t="s">
        <v>3870</v>
      </c>
      <c r="B5405" t="str" cm="1">
        <f t="array" ref="B5405">IF(SUM(COUNT(SEARCH({"LAMP","LIGHT","CANDLE","TEALIGHT","LANTERN","TORCH","CHANDELIER"},A5405)))&gt;0,"Lighting",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5405)))&gt;0,"Festive/Decor",
  IF(SUM(COUNT(SEARCH({"TOY","DOLL","BLOCK","HORSE","SKIPPING","CRAFT","STENCIL","SET","DINOSAUR","SNAKE","EGG","RATTLE","CAR","PEG","MAGNET","ERASER","JIGSAW","PUZZLE","GAME","PUPPET","FIGURE","SLATE"},A5405)))&gt;0,"Toys",
  IF(SUM(COUNT(SEARCH({"BAG","PURSE","KEYRING","MIRROR","LIP GLOSS","BADGE","SCARF","HAIR","GLOVE","UMBRELLA","BRACELET","RING","PARASOL","BACKPACK","NECKLACE","BROOCH","EARMUFF","PHONE","CHARM","SLIPPER","JEWELLERY","HEADPHONES","KEY FOB","BANGLE"},A5405)))&gt;0,"Accessories",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STOOL","CUSHION","COVER","RADIO"},A5405)))&gt;0,"Homeware",
  IF(SUM(COUNT(SEARCH({"NOTEBOOK","PENCIL","POSTCARD","ENVELOPE","STICKER","LABEL","TRELLIS","FILIGREE","SIGN","LETTERS","DOORSTOP","CALCULATOR","WRITING","JOURNAL","PAPER","MEMO","PAD","SKETCHBOOK","WRITING SET","PEN","NOTEPAD","BOOK"},A5405)))&gt;0,"Stationery",
  "Other")))))))</f>
        <v>Festive/Decor</v>
      </c>
    </row>
    <row r="5406" spans="1:2" x14ac:dyDescent="0.4">
      <c r="A5406" t="s">
        <v>3871</v>
      </c>
      <c r="B5406" t="str" cm="1">
        <f t="array" ref="B5406">IF(SUM(COUNT(SEARCH({"LAMP","LIGHT","CANDLE","TEALIGHT","LANTERN","TORCH","CHANDELIER"},A5406)))&gt;0,"Lighting",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5406)))&gt;0,"Festive/Decor",
  IF(SUM(COUNT(SEARCH({"TOY","DOLL","BLOCK","HORSE","SKIPPING","CRAFT","STENCIL","SET","DINOSAUR","SNAKE","EGG","RATTLE","CAR","PEG","MAGNET","ERASER","JIGSAW","PUZZLE","GAME","PUPPET","FIGURE","SLATE"},A5406)))&gt;0,"Toys",
  IF(SUM(COUNT(SEARCH({"BAG","PURSE","KEYRING","MIRROR","LIP GLOSS","BADGE","SCARF","HAIR","GLOVE","UMBRELLA","BRACELET","RING","PARASOL","BACKPACK","NECKLACE","BROOCH","EARMUFF","PHONE","CHARM","SLIPPER","JEWELLERY","HEADPHONES","KEY FOB","BANGLE"},A5406)))&gt;0,"Accessories",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STOOL","CUSHION","COVER","RADIO"},A5406)))&gt;0,"Homeware",
  IF(SUM(COUNT(SEARCH({"NOTEBOOK","PENCIL","POSTCARD","ENVELOPE","STICKER","LABEL","TRELLIS","FILIGREE","SIGN","LETTERS","DOORSTOP","CALCULATOR","WRITING","JOURNAL","PAPER","MEMO","PAD","SKETCHBOOK","WRITING SET","PEN","NOTEPAD","BOOK"},A5406)))&gt;0,"Stationery",
  "Other")))))))</f>
        <v>Accessories</v>
      </c>
    </row>
    <row r="5407" spans="1:2" x14ac:dyDescent="0.4">
      <c r="A5407" t="s">
        <v>3872</v>
      </c>
      <c r="B5407" t="str" cm="1">
        <f t="array" ref="B5407">IF(SUM(COUNT(SEARCH({"LAMP","LIGHT","CANDLE","TEALIGHT","LANTERN","TORCH","CHANDELIER"},A5407)))&gt;0,"Lighting",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5407)))&gt;0,"Festive/Decor",
  IF(SUM(COUNT(SEARCH({"TOY","DOLL","BLOCK","HORSE","SKIPPING","CRAFT","STENCIL","SET","DINOSAUR","SNAKE","EGG","RATTLE","CAR","PEG","MAGNET","ERASER","JIGSAW","PUZZLE","GAME","PUPPET","FIGURE","SLATE"},A5407)))&gt;0,"Toys",
  IF(SUM(COUNT(SEARCH({"BAG","PURSE","KEYRING","MIRROR","LIP GLOSS","BADGE","SCARF","HAIR","GLOVE","UMBRELLA","BRACELET","RING","PARASOL","BACKPACK","NECKLACE","BROOCH","EARMUFF","PHONE","CHARM","SLIPPER","JEWELLERY","HEADPHONES","KEY FOB","BANGLE"},A5407)))&gt;0,"Accessories",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STOOL","CUSHION","COVER","RADIO"},A5407)))&gt;0,"Homeware",
  IF(SUM(COUNT(SEARCH({"NOTEBOOK","PENCIL","POSTCARD","ENVELOPE","STICKER","LABEL","TRELLIS","FILIGREE","SIGN","LETTERS","DOORSTOP","CALCULATOR","WRITING","JOURNAL","PAPER","MEMO","PAD","SKETCHBOOK","WRITING SET","PEN","NOTEPAD","BOOK"},A5407)))&gt;0,"Stationery",
  "Other")))))))</f>
        <v>Festive/Decor</v>
      </c>
    </row>
    <row r="5408" spans="1:2" x14ac:dyDescent="0.4">
      <c r="A5408" t="s">
        <v>3873</v>
      </c>
      <c r="B5408" t="str" cm="1">
        <f t="array" ref="B5408">IF(SUM(COUNT(SEARCH({"LAMP","LIGHT","CANDLE","TEALIGHT","LANTERN","TORCH","CHANDELIER"},A5408)))&gt;0,"Lighting",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5408)))&gt;0,"Festive/Decor",
  IF(SUM(COUNT(SEARCH({"TOY","DOLL","BLOCK","HORSE","SKIPPING","CRAFT","STENCIL","SET","DINOSAUR","SNAKE","EGG","RATTLE","CAR","PEG","MAGNET","ERASER","JIGSAW","PUZZLE","GAME","PUPPET","FIGURE","SLATE"},A5408)))&gt;0,"Toys",
  IF(SUM(COUNT(SEARCH({"BAG","PURSE","KEYRING","MIRROR","LIP GLOSS","BADGE","SCARF","HAIR","GLOVE","UMBRELLA","BRACELET","RING","PARASOL","BACKPACK","NECKLACE","BROOCH","EARMUFF","PHONE","CHARM","SLIPPER","JEWELLERY","HEADPHONES","KEY FOB","BANGLE"},A5408)))&gt;0,"Accessories",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STOOL","CUSHION","COVER","RADIO"},A5408)))&gt;0,"Homeware",
  IF(SUM(COUNT(SEARCH({"NOTEBOOK","PENCIL","POSTCARD","ENVELOPE","STICKER","LABEL","TRELLIS","FILIGREE","SIGN","LETTERS","DOORSTOP","CALCULATOR","WRITING","JOURNAL","PAPER","MEMO","PAD","SKETCHBOOK","WRITING SET","PEN","NOTEPAD","BOOK"},A5408)))&gt;0,"Stationery",
  "Other")))))))</f>
        <v>Festive/Decor</v>
      </c>
    </row>
    <row r="5409" spans="1:2" x14ac:dyDescent="0.4">
      <c r="A5409" t="s">
        <v>3874</v>
      </c>
      <c r="B5409" t="str" cm="1">
        <f t="array" ref="B5409">IF(SUM(COUNT(SEARCH({"LAMP","LIGHT","CANDLE","TEALIGHT","LANTERN","TORCH","CHANDELIER"},A5409)))&gt;0,"Lighting",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5409)))&gt;0,"Festive/Decor",
  IF(SUM(COUNT(SEARCH({"TOY","DOLL","BLOCK","HORSE","SKIPPING","CRAFT","STENCIL","SET","DINOSAUR","SNAKE","EGG","RATTLE","CAR","PEG","MAGNET","ERASER","JIGSAW","PUZZLE","GAME","PUPPET","FIGURE","SLATE"},A5409)))&gt;0,"Toys",
  IF(SUM(COUNT(SEARCH({"BAG","PURSE","KEYRING","MIRROR","LIP GLOSS","BADGE","SCARF","HAIR","GLOVE","UMBRELLA","BRACELET","RING","PARASOL","BACKPACK","NECKLACE","BROOCH","EARMUFF","PHONE","CHARM","SLIPPER","JEWELLERY","HEADPHONES","KEY FOB","BANGLE"},A5409)))&gt;0,"Accessories",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STOOL","CUSHION","COVER","RADIO"},A5409)))&gt;0,"Homeware",
  IF(SUM(COUNT(SEARCH({"NOTEBOOK","PENCIL","POSTCARD","ENVELOPE","STICKER","LABEL","TRELLIS","FILIGREE","SIGN","LETTERS","DOORSTOP","CALCULATOR","WRITING","JOURNAL","PAPER","MEMO","PAD","SKETCHBOOK","WRITING SET","PEN","NOTEPAD","BOOK"},A5409)))&gt;0,"Stationery",
  "Other")))))))</f>
        <v>Festive/Decor</v>
      </c>
    </row>
    <row r="5410" spans="1:2" x14ac:dyDescent="0.4">
      <c r="A5410" t="s">
        <v>3875</v>
      </c>
      <c r="B5410" t="str" cm="1">
        <f t="array" ref="B5410">IF(SUM(COUNT(SEARCH({"LAMP","LIGHT","CANDLE","TEALIGHT","LANTERN","TORCH","CHANDELIER"},A5410)))&gt;0,"Lighting",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5410)))&gt;0,"Festive/Decor",
  IF(SUM(COUNT(SEARCH({"TOY","DOLL","BLOCK","HORSE","SKIPPING","CRAFT","STENCIL","SET","DINOSAUR","SNAKE","EGG","RATTLE","CAR","PEG","MAGNET","ERASER","JIGSAW","PUZZLE","GAME","PUPPET","FIGURE","SLATE"},A5410)))&gt;0,"Toys",
  IF(SUM(COUNT(SEARCH({"BAG","PURSE","KEYRING","MIRROR","LIP GLOSS","BADGE","SCARF","HAIR","GLOVE","UMBRELLA","BRACELET","RING","PARASOL","BACKPACK","NECKLACE","BROOCH","EARMUFF","PHONE","CHARM","SLIPPER","JEWELLERY","HEADPHONES","KEY FOB","BANGLE"},A5410)))&gt;0,"Accessories",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STOOL","CUSHION","COVER","RADIO"},A5410)))&gt;0,"Homeware",
  IF(SUM(COUNT(SEARCH({"NOTEBOOK","PENCIL","POSTCARD","ENVELOPE","STICKER","LABEL","TRELLIS","FILIGREE","SIGN","LETTERS","DOORSTOP","CALCULATOR","WRITING","JOURNAL","PAPER","MEMO","PAD","SKETCHBOOK","WRITING SET","PEN","NOTEPAD","BOOK"},A5410)))&gt;0,"Stationery",
  "Other")))))))</f>
        <v>Festive/Decor</v>
      </c>
    </row>
    <row r="5411" spans="1:2" x14ac:dyDescent="0.4">
      <c r="A5411" t="s">
        <v>3876</v>
      </c>
      <c r="B5411" t="str" cm="1">
        <f t="array" ref="B5411">IF(SUM(COUNT(SEARCH({"LAMP","LIGHT","CANDLE","TEALIGHT","LANTERN","TORCH","CHANDELIER"},A5411)))&gt;0,"Lighting",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5411)))&gt;0,"Festive/Decor",
  IF(SUM(COUNT(SEARCH({"TOY","DOLL","BLOCK","HORSE","SKIPPING","CRAFT","STENCIL","SET","DINOSAUR","SNAKE","EGG","RATTLE","CAR","PEG","MAGNET","ERASER","JIGSAW","PUZZLE","GAME","PUPPET","FIGURE","SLATE"},A5411)))&gt;0,"Toys",
  IF(SUM(COUNT(SEARCH({"BAG","PURSE","KEYRING","MIRROR","LIP GLOSS","BADGE","SCARF","HAIR","GLOVE","UMBRELLA","BRACELET","RING","PARASOL","BACKPACK","NECKLACE","BROOCH","EARMUFF","PHONE","CHARM","SLIPPER","JEWELLERY","HEADPHONES","KEY FOB","BANGLE"},A5411)))&gt;0,"Accessories",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STOOL","CUSHION","COVER","RADIO"},A5411)))&gt;0,"Homeware",
  IF(SUM(COUNT(SEARCH({"NOTEBOOK","PENCIL","POSTCARD","ENVELOPE","STICKER","LABEL","TRELLIS","FILIGREE","SIGN","LETTERS","DOORSTOP","CALCULATOR","WRITING","JOURNAL","PAPER","MEMO","PAD","SKETCHBOOK","WRITING SET","PEN","NOTEPAD","BOOK"},A5411)))&gt;0,"Stationery",
  "Other")))))))</f>
        <v>Festive/Decor</v>
      </c>
    </row>
    <row r="5412" spans="1:2" x14ac:dyDescent="0.4">
      <c r="A5412" t="s">
        <v>3877</v>
      </c>
      <c r="B5412" t="str" cm="1">
        <f t="array" ref="B5412">IF(SUM(COUNT(SEARCH({"LAMP","LIGHT","CANDLE","TEALIGHT","LANTERN","TORCH","CHANDELIER"},A5412)))&gt;0,"Lighting",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5412)))&gt;0,"Festive/Decor",
  IF(SUM(COUNT(SEARCH({"TOY","DOLL","BLOCK","HORSE","SKIPPING","CRAFT","STENCIL","SET","DINOSAUR","SNAKE","EGG","RATTLE","CAR","PEG","MAGNET","ERASER","JIGSAW","PUZZLE","GAME","PUPPET","FIGURE","SLATE"},A5412)))&gt;0,"Toys",
  IF(SUM(COUNT(SEARCH({"BAG","PURSE","KEYRING","MIRROR","LIP GLOSS","BADGE","SCARF","HAIR","GLOVE","UMBRELLA","BRACELET","RING","PARASOL","BACKPACK","NECKLACE","BROOCH","EARMUFF","PHONE","CHARM","SLIPPER","JEWELLERY","HEADPHONES","KEY FOB","BANGLE"},A5412)))&gt;0,"Accessories",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STOOL","CUSHION","COVER","RADIO"},A5412)))&gt;0,"Homeware",
  IF(SUM(COUNT(SEARCH({"NOTEBOOK","PENCIL","POSTCARD","ENVELOPE","STICKER","LABEL","TRELLIS","FILIGREE","SIGN","LETTERS","DOORSTOP","CALCULATOR","WRITING","JOURNAL","PAPER","MEMO","PAD","SKETCHBOOK","WRITING SET","PEN","NOTEPAD","BOOK"},A5412)))&gt;0,"Stationery",
  "Other")))))))</f>
        <v>Festive/Decor</v>
      </c>
    </row>
    <row r="5413" spans="1:2" x14ac:dyDescent="0.4">
      <c r="A5413" t="s">
        <v>3878</v>
      </c>
      <c r="B5413" t="str" cm="1">
        <f t="array" ref="B5413">IF(SUM(COUNT(SEARCH({"LAMP","LIGHT","CANDLE","TEALIGHT","LANTERN","TORCH","CHANDELIER"},A5413)))&gt;0,"Lighting",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5413)))&gt;0,"Festive/Decor",
  IF(SUM(COUNT(SEARCH({"TOY","DOLL","BLOCK","HORSE","SKIPPING","CRAFT","STENCIL","SET","DINOSAUR","SNAKE","EGG","RATTLE","CAR","PEG","MAGNET","ERASER","JIGSAW","PUZZLE","GAME","PUPPET","FIGURE","SLATE"},A5413)))&gt;0,"Toys",
  IF(SUM(COUNT(SEARCH({"BAG","PURSE","KEYRING","MIRROR","LIP GLOSS","BADGE","SCARF","HAIR","GLOVE","UMBRELLA","BRACELET","RING","PARASOL","BACKPACK","NECKLACE","BROOCH","EARMUFF","PHONE","CHARM","SLIPPER","JEWELLERY","HEADPHONES","KEY FOB","BANGLE"},A5413)))&gt;0,"Accessories",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STOOL","CUSHION","COVER","RADIO"},A5413)))&gt;0,"Homeware",
  IF(SUM(COUNT(SEARCH({"NOTEBOOK","PENCIL","POSTCARD","ENVELOPE","STICKER","LABEL","TRELLIS","FILIGREE","SIGN","LETTERS","DOORSTOP","CALCULATOR","WRITING","JOURNAL","PAPER","MEMO","PAD","SKETCHBOOK","WRITING SET","PEN","NOTEPAD","BOOK"},A5413)))&gt;0,"Stationery",
  "Other")))))))</f>
        <v>Festive/Decor</v>
      </c>
    </row>
    <row r="5414" spans="1:2" x14ac:dyDescent="0.4">
      <c r="A5414" t="s">
        <v>3879</v>
      </c>
      <c r="B5414" t="str" cm="1">
        <f t="array" ref="B5414">IF(SUM(COUNT(SEARCH({"LAMP","LIGHT","CANDLE","TEALIGHT","LANTERN","TORCH","CHANDELIER"},A5414)))&gt;0,"Lighting",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5414)))&gt;0,"Festive/Decor",
  IF(SUM(COUNT(SEARCH({"TOY","DOLL","BLOCK","HORSE","SKIPPING","CRAFT","STENCIL","SET","DINOSAUR","SNAKE","EGG","RATTLE","CAR","PEG","MAGNET","ERASER","JIGSAW","PUZZLE","GAME","PUPPET","FIGURE","SLATE"},A5414)))&gt;0,"Toys",
  IF(SUM(COUNT(SEARCH({"BAG","PURSE","KEYRING","MIRROR","LIP GLOSS","BADGE","SCARF","HAIR","GLOVE","UMBRELLA","BRACELET","RING","PARASOL","BACKPACK","NECKLACE","BROOCH","EARMUFF","PHONE","CHARM","SLIPPER","JEWELLERY","HEADPHONES","KEY FOB","BANGLE"},A5414)))&gt;0,"Accessories",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STOOL","CUSHION","COVER","RADIO"},A5414)))&gt;0,"Homeware",
  IF(SUM(COUNT(SEARCH({"NOTEBOOK","PENCIL","POSTCARD","ENVELOPE","STICKER","LABEL","TRELLIS","FILIGREE","SIGN","LETTERS","DOORSTOP","CALCULATOR","WRITING","JOURNAL","PAPER","MEMO","PAD","SKETCHBOOK","WRITING SET","PEN","NOTEPAD","BOOK"},A5414)))&gt;0,"Stationery",
  "Other")))))))</f>
        <v>Festive/Decor</v>
      </c>
    </row>
    <row r="5415" spans="1:2" x14ac:dyDescent="0.4">
      <c r="A5415" t="s">
        <v>3880</v>
      </c>
      <c r="B5415" t="str" cm="1">
        <f t="array" ref="B5415">IF(SUM(COUNT(SEARCH({"LAMP","LIGHT","CANDLE","TEALIGHT","LANTERN","TORCH","CHANDELIER"},A5415)))&gt;0,"Lighting",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5415)))&gt;0,"Festive/Decor",
  IF(SUM(COUNT(SEARCH({"TOY","DOLL","BLOCK","HORSE","SKIPPING","CRAFT","STENCIL","SET","DINOSAUR","SNAKE","EGG","RATTLE","CAR","PEG","MAGNET","ERASER","JIGSAW","PUZZLE","GAME","PUPPET","FIGURE","SLATE"},A5415)))&gt;0,"Toys",
  IF(SUM(COUNT(SEARCH({"BAG","PURSE","KEYRING","MIRROR","LIP GLOSS","BADGE","SCARF","HAIR","GLOVE","UMBRELLA","BRACELET","RING","PARASOL","BACKPACK","NECKLACE","BROOCH","EARMUFF","PHONE","CHARM","SLIPPER","JEWELLERY","HEADPHONES","KEY FOB","BANGLE"},A5415)))&gt;0,"Accessories",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STOOL","CUSHION","COVER","RADIO"},A5415)))&gt;0,"Homeware",
  IF(SUM(COUNT(SEARCH({"NOTEBOOK","PENCIL","POSTCARD","ENVELOPE","STICKER","LABEL","TRELLIS","FILIGREE","SIGN","LETTERS","DOORSTOP","CALCULATOR","WRITING","JOURNAL","PAPER","MEMO","PAD","SKETCHBOOK","WRITING SET","PEN","NOTEPAD","BOOK"},A5415)))&gt;0,"Stationery",
  "Other")))))))</f>
        <v>Festive/Decor</v>
      </c>
    </row>
    <row r="5416" spans="1:2" x14ac:dyDescent="0.4">
      <c r="A5416" t="s">
        <v>3881</v>
      </c>
      <c r="B5416" t="str" cm="1">
        <f t="array" ref="B5416">IF(SUM(COUNT(SEARCH({"LAMP","LIGHT","CANDLE","TEALIGHT","LANTERN","TORCH","CHANDELIER"},A5416)))&gt;0,"Lighting",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5416)))&gt;0,"Festive/Decor",
  IF(SUM(COUNT(SEARCH({"TOY","DOLL","BLOCK","HORSE","SKIPPING","CRAFT","STENCIL","SET","DINOSAUR","SNAKE","EGG","RATTLE","CAR","PEG","MAGNET","ERASER","JIGSAW","PUZZLE","GAME","PUPPET","FIGURE","SLATE"},A5416)))&gt;0,"Toys",
  IF(SUM(COUNT(SEARCH({"BAG","PURSE","KEYRING","MIRROR","LIP GLOSS","BADGE","SCARF","HAIR","GLOVE","UMBRELLA","BRACELET","RING","PARASOL","BACKPACK","NECKLACE","BROOCH","EARMUFF","PHONE","CHARM","SLIPPER","JEWELLERY","HEADPHONES","KEY FOB","BANGLE"},A5416)))&gt;0,"Accessories",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STOOL","CUSHION","COVER","RADIO"},A5416)))&gt;0,"Homeware",
  IF(SUM(COUNT(SEARCH({"NOTEBOOK","PENCIL","POSTCARD","ENVELOPE","STICKER","LABEL","TRELLIS","FILIGREE","SIGN","LETTERS","DOORSTOP","CALCULATOR","WRITING","JOURNAL","PAPER","MEMO","PAD","SKETCHBOOK","WRITING SET","PEN","NOTEPAD","BOOK"},A5416)))&gt;0,"Stationery",
  "Other")))))))</f>
        <v>Kitchenware</v>
      </c>
    </row>
    <row r="5417" spans="1:2" x14ac:dyDescent="0.4">
      <c r="A5417" t="s">
        <v>3882</v>
      </c>
      <c r="B5417" t="str" cm="1">
        <f t="array" ref="B5417">IF(SUM(COUNT(SEARCH({"LAMP","LIGHT","CANDLE","TEALIGHT","LANTERN","TORCH","CHANDELIER"},A5417)))&gt;0,"Lighting",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5417)))&gt;0,"Festive/Decor",
  IF(SUM(COUNT(SEARCH({"TOY","DOLL","BLOCK","HORSE","SKIPPING","CRAFT","STENCIL","SET","DINOSAUR","SNAKE","EGG","RATTLE","CAR","PEG","MAGNET","ERASER","JIGSAW","PUZZLE","GAME","PUPPET","FIGURE","SLATE"},A5417)))&gt;0,"Toys",
  IF(SUM(COUNT(SEARCH({"BAG","PURSE","KEYRING","MIRROR","LIP GLOSS","BADGE","SCARF","HAIR","GLOVE","UMBRELLA","BRACELET","RING","PARASOL","BACKPACK","NECKLACE","BROOCH","EARMUFF","PHONE","CHARM","SLIPPER","JEWELLERY","HEADPHONES","KEY FOB","BANGLE"},A5417)))&gt;0,"Accessories",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STOOL","CUSHION","COVER","RADIO"},A5417)))&gt;0,"Homeware",
  IF(SUM(COUNT(SEARCH({"NOTEBOOK","PENCIL","POSTCARD","ENVELOPE","STICKER","LABEL","TRELLIS","FILIGREE","SIGN","LETTERS","DOORSTOP","CALCULATOR","WRITING","JOURNAL","PAPER","MEMO","PAD","SKETCHBOOK","WRITING SET","PEN","NOTEPAD","BOOK"},A5417)))&gt;0,"Stationery",
  "Other")))))))</f>
        <v>Festive/Decor</v>
      </c>
    </row>
    <row r="5418" spans="1:2" x14ac:dyDescent="0.4">
      <c r="A5418" t="s">
        <v>3883</v>
      </c>
      <c r="B5418" t="str" cm="1">
        <f t="array" ref="B5418">IF(SUM(COUNT(SEARCH({"LAMP","LIGHT","CANDLE","TEALIGHT","LANTERN","TORCH","CHANDELIER"},A5418)))&gt;0,"Lighting",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5418)))&gt;0,"Festive/Decor",
  IF(SUM(COUNT(SEARCH({"TOY","DOLL","BLOCK","HORSE","SKIPPING","CRAFT","STENCIL","SET","DINOSAUR","SNAKE","EGG","RATTLE","CAR","PEG","MAGNET","ERASER","JIGSAW","PUZZLE","GAME","PUPPET","FIGURE","SLATE"},A5418)))&gt;0,"Toys",
  IF(SUM(COUNT(SEARCH({"BAG","PURSE","KEYRING","MIRROR","LIP GLOSS","BADGE","SCARF","HAIR","GLOVE","UMBRELLA","BRACELET","RING","PARASOL","BACKPACK","NECKLACE","BROOCH","EARMUFF","PHONE","CHARM","SLIPPER","JEWELLERY","HEADPHONES","KEY FOB","BANGLE"},A5418)))&gt;0,"Accessories",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STOOL","CUSHION","COVER","RADIO"},A5418)))&gt;0,"Homeware",
  IF(SUM(COUNT(SEARCH({"NOTEBOOK","PENCIL","POSTCARD","ENVELOPE","STICKER","LABEL","TRELLIS","FILIGREE","SIGN","LETTERS","DOORSTOP","CALCULATOR","WRITING","JOURNAL","PAPER","MEMO","PAD","SKETCHBOOK","WRITING SET","PEN","NOTEPAD","BOOK"},A5418)))&gt;0,"Stationery",
  "Other")))))))</f>
        <v>Other</v>
      </c>
    </row>
    <row r="5419" spans="1:2" x14ac:dyDescent="0.4">
      <c r="A5419" t="s">
        <v>3884</v>
      </c>
      <c r="B5419" t="str" cm="1">
        <f t="array" ref="B5419">IF(SUM(COUNT(SEARCH({"LAMP","LIGHT","CANDLE","TEALIGHT","LANTERN","TORCH","CHANDELIER"},A5419)))&gt;0,"Lighting",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5419)))&gt;0,"Festive/Decor",
  IF(SUM(COUNT(SEARCH({"TOY","DOLL","BLOCK","HORSE","SKIPPING","CRAFT","STENCIL","SET","DINOSAUR","SNAKE","EGG","RATTLE","CAR","PEG","MAGNET","ERASER","JIGSAW","PUZZLE","GAME","PUPPET","FIGURE","SLATE"},A5419)))&gt;0,"Toys",
  IF(SUM(COUNT(SEARCH({"BAG","PURSE","KEYRING","MIRROR","LIP GLOSS","BADGE","SCARF","HAIR","GLOVE","UMBRELLA","BRACELET","RING","PARASOL","BACKPACK","NECKLACE","BROOCH","EARMUFF","PHONE","CHARM","SLIPPER","JEWELLERY","HEADPHONES","KEY FOB","BANGLE"},A5419)))&gt;0,"Accessories",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STOOL","CUSHION","COVER","RADIO"},A5419)))&gt;0,"Homeware",
  IF(SUM(COUNT(SEARCH({"NOTEBOOK","PENCIL","POSTCARD","ENVELOPE","STICKER","LABEL","TRELLIS","FILIGREE","SIGN","LETTERS","DOORSTOP","CALCULATOR","WRITING","JOURNAL","PAPER","MEMO","PAD","SKETCHBOOK","WRITING SET","PEN","NOTEPAD","BOOK"},A5419)))&gt;0,"Stationery",
  "Other")))))))</f>
        <v>Festive/Decor</v>
      </c>
    </row>
    <row r="5420" spans="1:2" x14ac:dyDescent="0.4">
      <c r="A5420" t="s">
        <v>3885</v>
      </c>
      <c r="B5420" t="str" cm="1">
        <f t="array" ref="B5420">IF(SUM(COUNT(SEARCH({"LAMP","LIGHT","CANDLE","TEALIGHT","LANTERN","TORCH","CHANDELIER"},A5420)))&gt;0,"Lighting",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5420)))&gt;0,"Festive/Decor",
  IF(SUM(COUNT(SEARCH({"TOY","DOLL","BLOCK","HORSE","SKIPPING","CRAFT","STENCIL","SET","DINOSAUR","SNAKE","EGG","RATTLE","CAR","PEG","MAGNET","ERASER","JIGSAW","PUZZLE","GAME","PUPPET","FIGURE","SLATE"},A5420)))&gt;0,"Toys",
  IF(SUM(COUNT(SEARCH({"BAG","PURSE","KEYRING","MIRROR","LIP GLOSS","BADGE","SCARF","HAIR","GLOVE","UMBRELLA","BRACELET","RING","PARASOL","BACKPACK","NECKLACE","BROOCH","EARMUFF","PHONE","CHARM","SLIPPER","JEWELLERY","HEADPHONES","KEY FOB","BANGLE"},A5420)))&gt;0,"Accessories",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STOOL","CUSHION","COVER","RADIO"},A5420)))&gt;0,"Homeware",
  IF(SUM(COUNT(SEARCH({"NOTEBOOK","PENCIL","POSTCARD","ENVELOPE","STICKER","LABEL","TRELLIS","FILIGREE","SIGN","LETTERS","DOORSTOP","CALCULATOR","WRITING","JOURNAL","PAPER","MEMO","PAD","SKETCHBOOK","WRITING SET","PEN","NOTEPAD","BOOK"},A5420)))&gt;0,"Stationery",
  "Other")))))))</f>
        <v>Lighting</v>
      </c>
    </row>
    <row r="5421" spans="1:2" x14ac:dyDescent="0.4">
      <c r="A5421" t="s">
        <v>3886</v>
      </c>
      <c r="B5421" t="str" cm="1">
        <f t="array" ref="B5421">IF(SUM(COUNT(SEARCH({"LAMP","LIGHT","CANDLE","TEALIGHT","LANTERN","TORCH","CHANDELIER"},A5421)))&gt;0,"Lighting",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5421)))&gt;0,"Festive/Decor",
  IF(SUM(COUNT(SEARCH({"TOY","DOLL","BLOCK","HORSE","SKIPPING","CRAFT","STENCIL","SET","DINOSAUR","SNAKE","EGG","RATTLE","CAR","PEG","MAGNET","ERASER","JIGSAW","PUZZLE","GAME","PUPPET","FIGURE","SLATE"},A5421)))&gt;0,"Toys",
  IF(SUM(COUNT(SEARCH({"BAG","PURSE","KEYRING","MIRROR","LIP GLOSS","BADGE","SCARF","HAIR","GLOVE","UMBRELLA","BRACELET","RING","PARASOL","BACKPACK","NECKLACE","BROOCH","EARMUFF","PHONE","CHARM","SLIPPER","JEWELLERY","HEADPHONES","KEY FOB","BANGLE"},A5421)))&gt;0,"Accessories",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STOOL","CUSHION","COVER","RADIO"},A5421)))&gt;0,"Homeware",
  IF(SUM(COUNT(SEARCH({"NOTEBOOK","PENCIL","POSTCARD","ENVELOPE","STICKER","LABEL","TRELLIS","FILIGREE","SIGN","LETTERS","DOORSTOP","CALCULATOR","WRITING","JOURNAL","PAPER","MEMO","PAD","SKETCHBOOK","WRITING SET","PEN","NOTEPAD","BOOK"},A5421)))&gt;0,"Stationery",
  "Other")))))))</f>
        <v>Festive/Decor</v>
      </c>
    </row>
    <row r="5422" spans="1:2" x14ac:dyDescent="0.4">
      <c r="A5422" t="s">
        <v>3887</v>
      </c>
      <c r="B5422" t="str" cm="1">
        <f t="array" ref="B5422">IF(SUM(COUNT(SEARCH({"LAMP","LIGHT","CANDLE","TEALIGHT","LANTERN","TORCH","CHANDELIER"},A5422)))&gt;0,"Lighting",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5422)))&gt;0,"Festive/Decor",
  IF(SUM(COUNT(SEARCH({"TOY","DOLL","BLOCK","HORSE","SKIPPING","CRAFT","STENCIL","SET","DINOSAUR","SNAKE","EGG","RATTLE","CAR","PEG","MAGNET","ERASER","JIGSAW","PUZZLE","GAME","PUPPET","FIGURE","SLATE"},A5422)))&gt;0,"Toys",
  IF(SUM(COUNT(SEARCH({"BAG","PURSE","KEYRING","MIRROR","LIP GLOSS","BADGE","SCARF","HAIR","GLOVE","UMBRELLA","BRACELET","RING","PARASOL","BACKPACK","NECKLACE","BROOCH","EARMUFF","PHONE","CHARM","SLIPPER","JEWELLERY","HEADPHONES","KEY FOB","BANGLE"},A5422)))&gt;0,"Accessories",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STOOL","CUSHION","COVER","RADIO"},A5422)))&gt;0,"Homeware",
  IF(SUM(COUNT(SEARCH({"NOTEBOOK","PENCIL","POSTCARD","ENVELOPE","STICKER","LABEL","TRELLIS","FILIGREE","SIGN","LETTERS","DOORSTOP","CALCULATOR","WRITING","JOURNAL","PAPER","MEMO","PAD","SKETCHBOOK","WRITING SET","PEN","NOTEPAD","BOOK"},A5422)))&gt;0,"Stationery",
  "Other")))))))</f>
        <v>Other</v>
      </c>
    </row>
    <row r="5423" spans="1:2" x14ac:dyDescent="0.4">
      <c r="A5423" t="s">
        <v>3888</v>
      </c>
      <c r="B5423" t="str" cm="1">
        <f t="array" ref="B5423">IF(SUM(COUNT(SEARCH({"LAMP","LIGHT","CANDLE","TEALIGHT","LANTERN","TORCH","CHANDELIER"},A5423)))&gt;0,"Lighting",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5423)))&gt;0,"Festive/Decor",
  IF(SUM(COUNT(SEARCH({"TOY","DOLL","BLOCK","HORSE","SKIPPING","CRAFT","STENCIL","SET","DINOSAUR","SNAKE","EGG","RATTLE","CAR","PEG","MAGNET","ERASER","JIGSAW","PUZZLE","GAME","PUPPET","FIGURE","SLATE"},A5423)))&gt;0,"Toys",
  IF(SUM(COUNT(SEARCH({"BAG","PURSE","KEYRING","MIRROR","LIP GLOSS","BADGE","SCARF","HAIR","GLOVE","UMBRELLA","BRACELET","RING","PARASOL","BACKPACK","NECKLACE","BROOCH","EARMUFF","PHONE","CHARM","SLIPPER","JEWELLERY","HEADPHONES","KEY FOB","BANGLE"},A5423)))&gt;0,"Accessories",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STOOL","CUSHION","COVER","RADIO"},A5423)))&gt;0,"Homeware",
  IF(SUM(COUNT(SEARCH({"NOTEBOOK","PENCIL","POSTCARD","ENVELOPE","STICKER","LABEL","TRELLIS","FILIGREE","SIGN","LETTERS","DOORSTOP","CALCULATOR","WRITING","JOURNAL","PAPER","MEMO","PAD","SKETCHBOOK","WRITING SET","PEN","NOTEPAD","BOOK"},A5423)))&gt;0,"Stationery",
  "Other")))))))</f>
        <v>Other</v>
      </c>
    </row>
    <row r="5424" spans="1:2" x14ac:dyDescent="0.4">
      <c r="A5424" t="s">
        <v>3889</v>
      </c>
      <c r="B5424" t="str" cm="1">
        <f t="array" ref="B5424">IF(SUM(COUNT(SEARCH({"LAMP","LIGHT","CANDLE","TEALIGHT","LANTERN","TORCH","CHANDELIER"},A5424)))&gt;0,"Lighting",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5424)))&gt;0,"Festive/Decor",
  IF(SUM(COUNT(SEARCH({"TOY","DOLL","BLOCK","HORSE","SKIPPING","CRAFT","STENCIL","SET","DINOSAUR","SNAKE","EGG","RATTLE","CAR","PEG","MAGNET","ERASER","JIGSAW","PUZZLE","GAME","PUPPET","FIGURE","SLATE"},A5424)))&gt;0,"Toys",
  IF(SUM(COUNT(SEARCH({"BAG","PURSE","KEYRING","MIRROR","LIP GLOSS","BADGE","SCARF","HAIR","GLOVE","UMBRELLA","BRACELET","RING","PARASOL","BACKPACK","NECKLACE","BROOCH","EARMUFF","PHONE","CHARM","SLIPPER","JEWELLERY","HEADPHONES","KEY FOB","BANGLE"},A5424)))&gt;0,"Accessories",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STOOL","CUSHION","COVER","RADIO"},A5424)))&gt;0,"Homeware",
  IF(SUM(COUNT(SEARCH({"NOTEBOOK","PENCIL","POSTCARD","ENVELOPE","STICKER","LABEL","TRELLIS","FILIGREE","SIGN","LETTERS","DOORSTOP","CALCULATOR","WRITING","JOURNAL","PAPER","MEMO","PAD","SKETCHBOOK","WRITING SET","PEN","NOTEPAD","BOOK"},A5424)))&gt;0,"Stationery",
  "Other")))))))</f>
        <v>Homeware</v>
      </c>
    </row>
    <row r="5425" spans="1:2" x14ac:dyDescent="0.4">
      <c r="A5425" t="s">
        <v>3890</v>
      </c>
      <c r="B5425" t="str" cm="1">
        <f t="array" ref="B5425">IF(SUM(COUNT(SEARCH({"LAMP","LIGHT","CANDLE","TEALIGHT","LANTERN","TORCH","CHANDELIER"},A5425)))&gt;0,"Lighting",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5425)))&gt;0,"Festive/Decor",
  IF(SUM(COUNT(SEARCH({"TOY","DOLL","BLOCK","HORSE","SKIPPING","CRAFT","STENCIL","SET","DINOSAUR","SNAKE","EGG","RATTLE","CAR","PEG","MAGNET","ERASER","JIGSAW","PUZZLE","GAME","PUPPET","FIGURE","SLATE"},A5425)))&gt;0,"Toys",
  IF(SUM(COUNT(SEARCH({"BAG","PURSE","KEYRING","MIRROR","LIP GLOSS","BADGE","SCARF","HAIR","GLOVE","UMBRELLA","BRACELET","RING","PARASOL","BACKPACK","NECKLACE","BROOCH","EARMUFF","PHONE","CHARM","SLIPPER","JEWELLERY","HEADPHONES","KEY FOB","BANGLE"},A5425)))&gt;0,"Accessories",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STOOL","CUSHION","COVER","RADIO"},A5425)))&gt;0,"Homeware",
  IF(SUM(COUNT(SEARCH({"NOTEBOOK","PENCIL","POSTCARD","ENVELOPE","STICKER","LABEL","TRELLIS","FILIGREE","SIGN","LETTERS","DOORSTOP","CALCULATOR","WRITING","JOURNAL","PAPER","MEMO","PAD","SKETCHBOOK","WRITING SET","PEN","NOTEPAD","BOOK"},A5425)))&gt;0,"Stationery",
  "Other")))))))</f>
        <v>Homeware</v>
      </c>
    </row>
    <row r="5426" spans="1:2" x14ac:dyDescent="0.4">
      <c r="A5426" t="s">
        <v>3891</v>
      </c>
      <c r="B5426" t="str" cm="1">
        <f t="array" ref="B5426">IF(SUM(COUNT(SEARCH({"LAMP","LIGHT","CANDLE","TEALIGHT","LANTERN","TORCH","CHANDELIER"},A5426)))&gt;0,"Lighting",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5426)))&gt;0,"Festive/Decor",
  IF(SUM(COUNT(SEARCH({"TOY","DOLL","BLOCK","HORSE","SKIPPING","CRAFT","STENCIL","SET","DINOSAUR","SNAKE","EGG","RATTLE","CAR","PEG","MAGNET","ERASER","JIGSAW","PUZZLE","GAME","PUPPET","FIGURE","SLATE"},A5426)))&gt;0,"Toys",
  IF(SUM(COUNT(SEARCH({"BAG","PURSE","KEYRING","MIRROR","LIP GLOSS","BADGE","SCARF","HAIR","GLOVE","UMBRELLA","BRACELET","RING","PARASOL","BACKPACK","NECKLACE","BROOCH","EARMUFF","PHONE","CHARM","SLIPPER","JEWELLERY","HEADPHONES","KEY FOB","BANGLE"},A5426)))&gt;0,"Accessories",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STOOL","CUSHION","COVER","RADIO"},A5426)))&gt;0,"Homeware",
  IF(SUM(COUNT(SEARCH({"NOTEBOOK","PENCIL","POSTCARD","ENVELOPE","STICKER","LABEL","TRELLIS","FILIGREE","SIGN","LETTERS","DOORSTOP","CALCULATOR","WRITING","JOURNAL","PAPER","MEMO","PAD","SKETCHBOOK","WRITING SET","PEN","NOTEPAD","BOOK"},A5426)))&gt;0,"Stationery",
  "Other")))))))</f>
        <v>Festive/Decor</v>
      </c>
    </row>
    <row r="5427" spans="1:2" x14ac:dyDescent="0.4">
      <c r="A5427" t="s">
        <v>3892</v>
      </c>
      <c r="B5427" t="str" cm="1">
        <f t="array" ref="B5427">IF(SUM(COUNT(SEARCH({"LAMP","LIGHT","CANDLE","TEALIGHT","LANTERN","TORCH","CHANDELIER"},A5427)))&gt;0,"Lighting",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5427)))&gt;0,"Festive/Decor",
  IF(SUM(COUNT(SEARCH({"TOY","DOLL","BLOCK","HORSE","SKIPPING","CRAFT","STENCIL","SET","DINOSAUR","SNAKE","EGG","RATTLE","CAR","PEG","MAGNET","ERASER","JIGSAW","PUZZLE","GAME","PUPPET","FIGURE","SLATE"},A5427)))&gt;0,"Toys",
  IF(SUM(COUNT(SEARCH({"BAG","PURSE","KEYRING","MIRROR","LIP GLOSS","BADGE","SCARF","HAIR","GLOVE","UMBRELLA","BRACELET","RING","PARASOL","BACKPACK","NECKLACE","BROOCH","EARMUFF","PHONE","CHARM","SLIPPER","JEWELLERY","HEADPHONES","KEY FOB","BANGLE"},A5427)))&gt;0,"Accessories",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STOOL","CUSHION","COVER","RADIO"},A5427)))&gt;0,"Homeware",
  IF(SUM(COUNT(SEARCH({"NOTEBOOK","PENCIL","POSTCARD","ENVELOPE","STICKER","LABEL","TRELLIS","FILIGREE","SIGN","LETTERS","DOORSTOP","CALCULATOR","WRITING","JOURNAL","PAPER","MEMO","PAD","SKETCHBOOK","WRITING SET","PEN","NOTEPAD","BOOK"},A5427)))&gt;0,"Stationery",
  "Other")))))))</f>
        <v>Homeware</v>
      </c>
    </row>
    <row r="5428" spans="1:2" x14ac:dyDescent="0.4">
      <c r="A5428" t="s">
        <v>3893</v>
      </c>
      <c r="B5428" t="str" cm="1">
        <f t="array" ref="B5428">IF(SUM(COUNT(SEARCH({"LAMP","LIGHT","CANDLE","TEALIGHT","LANTERN","TORCH","CHANDELIER"},A5428)))&gt;0,"Lighting",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5428)))&gt;0,"Festive/Decor",
  IF(SUM(COUNT(SEARCH({"TOY","DOLL","BLOCK","HORSE","SKIPPING","CRAFT","STENCIL","SET","DINOSAUR","SNAKE","EGG","RATTLE","CAR","PEG","MAGNET","ERASER","JIGSAW","PUZZLE","GAME","PUPPET","FIGURE","SLATE"},A5428)))&gt;0,"Toys",
  IF(SUM(COUNT(SEARCH({"BAG","PURSE","KEYRING","MIRROR","LIP GLOSS","BADGE","SCARF","HAIR","GLOVE","UMBRELLA","BRACELET","RING","PARASOL","BACKPACK","NECKLACE","BROOCH","EARMUFF","PHONE","CHARM","SLIPPER","JEWELLERY","HEADPHONES","KEY FOB","BANGLE"},A5428)))&gt;0,"Accessories",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STOOL","CUSHION","COVER","RADIO"},A5428)))&gt;0,"Homeware",
  IF(SUM(COUNT(SEARCH({"NOTEBOOK","PENCIL","POSTCARD","ENVELOPE","STICKER","LABEL","TRELLIS","FILIGREE","SIGN","LETTERS","DOORSTOP","CALCULATOR","WRITING","JOURNAL","PAPER","MEMO","PAD","SKETCHBOOK","WRITING SET","PEN","NOTEPAD","BOOK"},A5428)))&gt;0,"Stationery",
  "Other")))))))</f>
        <v>Festive/Decor</v>
      </c>
    </row>
    <row r="5429" spans="1:2" x14ac:dyDescent="0.4">
      <c r="A5429" t="s">
        <v>3894</v>
      </c>
      <c r="B5429" t="str" cm="1">
        <f t="array" ref="B5429">IF(SUM(COUNT(SEARCH({"LAMP","LIGHT","CANDLE","TEALIGHT","LANTERN","TORCH","CHANDELIER"},A5429)))&gt;0,"Lighting",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5429)))&gt;0,"Festive/Decor",
  IF(SUM(COUNT(SEARCH({"TOY","DOLL","BLOCK","HORSE","SKIPPING","CRAFT","STENCIL","SET","DINOSAUR","SNAKE","EGG","RATTLE","CAR","PEG","MAGNET","ERASER","JIGSAW","PUZZLE","GAME","PUPPET","FIGURE","SLATE"},A5429)))&gt;0,"Toys",
  IF(SUM(COUNT(SEARCH({"BAG","PURSE","KEYRING","MIRROR","LIP GLOSS","BADGE","SCARF","HAIR","GLOVE","UMBRELLA","BRACELET","RING","PARASOL","BACKPACK","NECKLACE","BROOCH","EARMUFF","PHONE","CHARM","SLIPPER","JEWELLERY","HEADPHONES","KEY FOB","BANGLE"},A5429)))&gt;0,"Accessories",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STOOL","CUSHION","COVER","RADIO"},A5429)))&gt;0,"Homeware",
  IF(SUM(COUNT(SEARCH({"NOTEBOOK","PENCIL","POSTCARD","ENVELOPE","STICKER","LABEL","TRELLIS","FILIGREE","SIGN","LETTERS","DOORSTOP","CALCULATOR","WRITING","JOURNAL","PAPER","MEMO","PAD","SKETCHBOOK","WRITING SET","PEN","NOTEPAD","BOOK"},A5429)))&gt;0,"Stationery",
  "Other")))))))</f>
        <v>Toys</v>
      </c>
    </row>
    <row r="5430" spans="1:2" x14ac:dyDescent="0.4">
      <c r="A5430" t="s">
        <v>3895</v>
      </c>
      <c r="B5430" t="str" cm="1">
        <f t="array" ref="B5430">IF(SUM(COUNT(SEARCH({"LAMP","LIGHT","CANDLE","TEALIGHT","LANTERN","TORCH","CHANDELIER"},A5430)))&gt;0,"Lighting",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5430)))&gt;0,"Festive/Decor",
  IF(SUM(COUNT(SEARCH({"TOY","DOLL","BLOCK","HORSE","SKIPPING","CRAFT","STENCIL","SET","DINOSAUR","SNAKE","EGG","RATTLE","CAR","PEG","MAGNET","ERASER","JIGSAW","PUZZLE","GAME","PUPPET","FIGURE","SLATE"},A5430)))&gt;0,"Toys",
  IF(SUM(COUNT(SEARCH({"BAG","PURSE","KEYRING","MIRROR","LIP GLOSS","BADGE","SCARF","HAIR","GLOVE","UMBRELLA","BRACELET","RING","PARASOL","BACKPACK","NECKLACE","BROOCH","EARMUFF","PHONE","CHARM","SLIPPER","JEWELLERY","HEADPHONES","KEY FOB","BANGLE"},A5430)))&gt;0,"Accessories",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STOOL","CUSHION","COVER","RADIO"},A5430)))&gt;0,"Homeware",
  IF(SUM(COUNT(SEARCH({"NOTEBOOK","PENCIL","POSTCARD","ENVELOPE","STICKER","LABEL","TRELLIS","FILIGREE","SIGN","LETTERS","DOORSTOP","CALCULATOR","WRITING","JOURNAL","PAPER","MEMO","PAD","SKETCHBOOK","WRITING SET","PEN","NOTEPAD","BOOK"},A5430)))&gt;0,"Stationery",
  "Other")))))))</f>
        <v>Other</v>
      </c>
    </row>
    <row r="5431" spans="1:2" x14ac:dyDescent="0.4">
      <c r="A5431" t="s">
        <v>3896</v>
      </c>
      <c r="B5431" t="str" cm="1">
        <f t="array" ref="B5431">IF(SUM(COUNT(SEARCH({"LAMP","LIGHT","CANDLE","TEALIGHT","LANTERN","TORCH","CHANDELIER"},A5431)))&gt;0,"Lighting",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5431)))&gt;0,"Festive/Decor",
  IF(SUM(COUNT(SEARCH({"TOY","DOLL","BLOCK","HORSE","SKIPPING","CRAFT","STENCIL","SET","DINOSAUR","SNAKE","EGG","RATTLE","CAR","PEG","MAGNET","ERASER","JIGSAW","PUZZLE","GAME","PUPPET","FIGURE","SLATE"},A5431)))&gt;0,"Toys",
  IF(SUM(COUNT(SEARCH({"BAG","PURSE","KEYRING","MIRROR","LIP GLOSS","BADGE","SCARF","HAIR","GLOVE","UMBRELLA","BRACELET","RING","PARASOL","BACKPACK","NECKLACE","BROOCH","EARMUFF","PHONE","CHARM","SLIPPER","JEWELLERY","HEADPHONES","KEY FOB","BANGLE"},A5431)))&gt;0,"Accessories",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STOOL","CUSHION","COVER","RADIO"},A5431)))&gt;0,"Homeware",
  IF(SUM(COUNT(SEARCH({"NOTEBOOK","PENCIL","POSTCARD","ENVELOPE","STICKER","LABEL","TRELLIS","FILIGREE","SIGN","LETTERS","DOORSTOP","CALCULATOR","WRITING","JOURNAL","PAPER","MEMO","PAD","SKETCHBOOK","WRITING SET","PEN","NOTEPAD","BOOK"},A5431)))&gt;0,"Stationery",
  "Other")))))))</f>
        <v>Kitchenware</v>
      </c>
    </row>
    <row r="5432" spans="1:2" x14ac:dyDescent="0.4">
      <c r="A5432" t="s">
        <v>3897</v>
      </c>
      <c r="B5432" t="str" cm="1">
        <f t="array" ref="B5432">IF(SUM(COUNT(SEARCH({"LAMP","LIGHT","CANDLE","TEALIGHT","LANTERN","TORCH","CHANDELIER"},A5432)))&gt;0,"Lighting",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5432)))&gt;0,"Festive/Decor",
  IF(SUM(COUNT(SEARCH({"TOY","DOLL","BLOCK","HORSE","SKIPPING","CRAFT","STENCIL","SET","DINOSAUR","SNAKE","EGG","RATTLE","CAR","PEG","MAGNET","ERASER","JIGSAW","PUZZLE","GAME","PUPPET","FIGURE","SLATE"},A5432)))&gt;0,"Toys",
  IF(SUM(COUNT(SEARCH({"BAG","PURSE","KEYRING","MIRROR","LIP GLOSS","BADGE","SCARF","HAIR","GLOVE","UMBRELLA","BRACELET","RING","PARASOL","BACKPACK","NECKLACE","BROOCH","EARMUFF","PHONE","CHARM","SLIPPER","JEWELLERY","HEADPHONES","KEY FOB","BANGLE"},A5432)))&gt;0,"Accessories",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STOOL","CUSHION","COVER","RADIO"},A5432)))&gt;0,"Homeware",
  IF(SUM(COUNT(SEARCH({"NOTEBOOK","PENCIL","POSTCARD","ENVELOPE","STICKER","LABEL","TRELLIS","FILIGREE","SIGN","LETTERS","DOORSTOP","CALCULATOR","WRITING","JOURNAL","PAPER","MEMO","PAD","SKETCHBOOK","WRITING SET","PEN","NOTEPAD","BOOK"},A5432)))&gt;0,"Stationery",
  "Other")))))))</f>
        <v>Other</v>
      </c>
    </row>
    <row r="5433" spans="1:2" x14ac:dyDescent="0.4">
      <c r="A5433" t="s">
        <v>3898</v>
      </c>
      <c r="B5433" t="str" cm="1">
        <f t="array" ref="B5433">IF(SUM(COUNT(SEARCH({"LAMP","LIGHT","CANDLE","TEALIGHT","LANTERN","TORCH","CHANDELIER"},A5433)))&gt;0,"Lighting",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5433)))&gt;0,"Festive/Decor",
  IF(SUM(COUNT(SEARCH({"TOY","DOLL","BLOCK","HORSE","SKIPPING","CRAFT","STENCIL","SET","DINOSAUR","SNAKE","EGG","RATTLE","CAR","PEG","MAGNET","ERASER","JIGSAW","PUZZLE","GAME","PUPPET","FIGURE","SLATE"},A5433)))&gt;0,"Toys",
  IF(SUM(COUNT(SEARCH({"BAG","PURSE","KEYRING","MIRROR","LIP GLOSS","BADGE","SCARF","HAIR","GLOVE","UMBRELLA","BRACELET","RING","PARASOL","BACKPACK","NECKLACE","BROOCH","EARMUFF","PHONE","CHARM","SLIPPER","JEWELLERY","HEADPHONES","KEY FOB","BANGLE"},A5433)))&gt;0,"Accessories",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STOOL","CUSHION","COVER","RADIO"},A5433)))&gt;0,"Homeware",
  IF(SUM(COUNT(SEARCH({"NOTEBOOK","PENCIL","POSTCARD","ENVELOPE","STICKER","LABEL","TRELLIS","FILIGREE","SIGN","LETTERS","DOORSTOP","CALCULATOR","WRITING","JOURNAL","PAPER","MEMO","PAD","SKETCHBOOK","WRITING SET","PEN","NOTEPAD","BOOK"},A5433)))&gt;0,"Stationery",
  "Other")))))))</f>
        <v>Other</v>
      </c>
    </row>
    <row r="5434" spans="1:2" x14ac:dyDescent="0.4">
      <c r="A5434" t="s">
        <v>3899</v>
      </c>
      <c r="B5434" t="str" cm="1">
        <f t="array" ref="B5434">IF(SUM(COUNT(SEARCH({"LAMP","LIGHT","CANDLE","TEALIGHT","LANTERN","TORCH","CHANDELIER"},A5434)))&gt;0,"Lighting",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5434)))&gt;0,"Festive/Decor",
  IF(SUM(COUNT(SEARCH({"TOY","DOLL","BLOCK","HORSE","SKIPPING","CRAFT","STENCIL","SET","DINOSAUR","SNAKE","EGG","RATTLE","CAR","PEG","MAGNET","ERASER","JIGSAW","PUZZLE","GAME","PUPPET","FIGURE","SLATE"},A5434)))&gt;0,"Toys",
  IF(SUM(COUNT(SEARCH({"BAG","PURSE","KEYRING","MIRROR","LIP GLOSS","BADGE","SCARF","HAIR","GLOVE","UMBRELLA","BRACELET","RING","PARASOL","BACKPACK","NECKLACE","BROOCH","EARMUFF","PHONE","CHARM","SLIPPER","JEWELLERY","HEADPHONES","KEY FOB","BANGLE"},A5434)))&gt;0,"Accessories",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STOOL","CUSHION","COVER","RADIO"},A5434)))&gt;0,"Homeware",
  IF(SUM(COUNT(SEARCH({"NOTEBOOK","PENCIL","POSTCARD","ENVELOPE","STICKER","LABEL","TRELLIS","FILIGREE","SIGN","LETTERS","DOORSTOP","CALCULATOR","WRITING","JOURNAL","PAPER","MEMO","PAD","SKETCHBOOK","WRITING SET","PEN","NOTEPAD","BOOK"},A5434)))&gt;0,"Stationery",
  "Other")))))))</f>
        <v>Other</v>
      </c>
    </row>
    <row r="5435" spans="1:2" x14ac:dyDescent="0.4">
      <c r="A5435" t="s">
        <v>3900</v>
      </c>
      <c r="B5435" t="str" cm="1">
        <f t="array" ref="B5435">IF(SUM(COUNT(SEARCH({"LAMP","LIGHT","CANDLE","TEALIGHT","LANTERN","TORCH","CHANDELIER"},A5435)))&gt;0,"Lighting",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5435)))&gt;0,"Festive/Decor",
  IF(SUM(COUNT(SEARCH({"TOY","DOLL","BLOCK","HORSE","SKIPPING","CRAFT","STENCIL","SET","DINOSAUR","SNAKE","EGG","RATTLE","CAR","PEG","MAGNET","ERASER","JIGSAW","PUZZLE","GAME","PUPPET","FIGURE","SLATE"},A5435)))&gt;0,"Toys",
  IF(SUM(COUNT(SEARCH({"BAG","PURSE","KEYRING","MIRROR","LIP GLOSS","BADGE","SCARF","HAIR","GLOVE","UMBRELLA","BRACELET","RING","PARASOL","BACKPACK","NECKLACE","BROOCH","EARMUFF","PHONE","CHARM","SLIPPER","JEWELLERY","HEADPHONES","KEY FOB","BANGLE"},A5435)))&gt;0,"Accessories",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STOOL","CUSHION","COVER","RADIO"},A5435)))&gt;0,"Homeware",
  IF(SUM(COUNT(SEARCH({"NOTEBOOK","PENCIL","POSTCARD","ENVELOPE","STICKER","LABEL","TRELLIS","FILIGREE","SIGN","LETTERS","DOORSTOP","CALCULATOR","WRITING","JOURNAL","PAPER","MEMO","PAD","SKETCHBOOK","WRITING SET","PEN","NOTEPAD","BOOK"},A5435)))&gt;0,"Stationery",
  "Other")))))))</f>
        <v>Other</v>
      </c>
    </row>
    <row r="5436" spans="1:2" x14ac:dyDescent="0.4">
      <c r="A5436" t="s">
        <v>3901</v>
      </c>
      <c r="B5436" t="str" cm="1">
        <f t="array" ref="B5436">IF(SUM(COUNT(SEARCH({"LAMP","LIGHT","CANDLE","TEALIGHT","LANTERN","TORCH","CHANDELIER"},A5436)))&gt;0,"Lighting",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5436)))&gt;0,"Festive/Decor",
  IF(SUM(COUNT(SEARCH({"TOY","DOLL","BLOCK","HORSE","SKIPPING","CRAFT","STENCIL","SET","DINOSAUR","SNAKE","EGG","RATTLE","CAR","PEG","MAGNET","ERASER","JIGSAW","PUZZLE","GAME","PUPPET","FIGURE","SLATE"},A5436)))&gt;0,"Toys",
  IF(SUM(COUNT(SEARCH({"BAG","PURSE","KEYRING","MIRROR","LIP GLOSS","BADGE","SCARF","HAIR","GLOVE","UMBRELLA","BRACELET","RING","PARASOL","BACKPACK","NECKLACE","BROOCH","EARMUFF","PHONE","CHARM","SLIPPER","JEWELLERY","HEADPHONES","KEY FOB","BANGLE"},A5436)))&gt;0,"Accessories",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STOOL","CUSHION","COVER","RADIO"},A5436)))&gt;0,"Homeware",
  IF(SUM(COUNT(SEARCH({"NOTEBOOK","PENCIL","POSTCARD","ENVELOPE","STICKER","LABEL","TRELLIS","FILIGREE","SIGN","LETTERS","DOORSTOP","CALCULATOR","WRITING","JOURNAL","PAPER","MEMO","PAD","SKETCHBOOK","WRITING SET","PEN","NOTEPAD","BOOK"},A5436)))&gt;0,"Stationery",
  "Other")))))))</f>
        <v>Other</v>
      </c>
    </row>
    <row r="5437" spans="1:2" x14ac:dyDescent="0.4">
      <c r="A5437" t="s">
        <v>3902</v>
      </c>
      <c r="B5437" t="str" cm="1">
        <f t="array" ref="B5437">IF(SUM(COUNT(SEARCH({"LAMP","LIGHT","CANDLE","TEALIGHT","LANTERN","TORCH","CHANDELIER"},A5437)))&gt;0,"Lighting",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5437)))&gt;0,"Festive/Decor",
  IF(SUM(COUNT(SEARCH({"TOY","DOLL","BLOCK","HORSE","SKIPPING","CRAFT","STENCIL","SET","DINOSAUR","SNAKE","EGG","RATTLE","CAR","PEG","MAGNET","ERASER","JIGSAW","PUZZLE","GAME","PUPPET","FIGURE","SLATE"},A5437)))&gt;0,"Toys",
  IF(SUM(COUNT(SEARCH({"BAG","PURSE","KEYRING","MIRROR","LIP GLOSS","BADGE","SCARF","HAIR","GLOVE","UMBRELLA","BRACELET","RING","PARASOL","BACKPACK","NECKLACE","BROOCH","EARMUFF","PHONE","CHARM","SLIPPER","JEWELLERY","HEADPHONES","KEY FOB","BANGLE"},A5437)))&gt;0,"Accessories",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STOOL","CUSHION","COVER","RADIO"},A5437)))&gt;0,"Homeware",
  IF(SUM(COUNT(SEARCH({"NOTEBOOK","PENCIL","POSTCARD","ENVELOPE","STICKER","LABEL","TRELLIS","FILIGREE","SIGN","LETTERS","DOORSTOP","CALCULATOR","WRITING","JOURNAL","PAPER","MEMO","PAD","SKETCHBOOK","WRITING SET","PEN","NOTEPAD","BOOK"},A5437)))&gt;0,"Stationery",
  "Other")))))))</f>
        <v>Other</v>
      </c>
    </row>
    <row r="5438" spans="1:2" x14ac:dyDescent="0.4">
      <c r="A5438" t="s">
        <v>3903</v>
      </c>
      <c r="B5438" t="str" cm="1">
        <f t="array" ref="B5438">IF(SUM(COUNT(SEARCH({"LAMP","LIGHT","CANDLE","TEALIGHT","LANTERN","TORCH","CHANDELIER"},A5438)))&gt;0,"Lighting",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5438)))&gt;0,"Festive/Decor",
  IF(SUM(COUNT(SEARCH({"TOY","DOLL","BLOCK","HORSE","SKIPPING","CRAFT","STENCIL","SET","DINOSAUR","SNAKE","EGG","RATTLE","CAR","PEG","MAGNET","ERASER","JIGSAW","PUZZLE","GAME","PUPPET","FIGURE","SLATE"},A5438)))&gt;0,"Toys",
  IF(SUM(COUNT(SEARCH({"BAG","PURSE","KEYRING","MIRROR","LIP GLOSS","BADGE","SCARF","HAIR","GLOVE","UMBRELLA","BRACELET","RING","PARASOL","BACKPACK","NECKLACE","BROOCH","EARMUFF","PHONE","CHARM","SLIPPER","JEWELLERY","HEADPHONES","KEY FOB","BANGLE"},A5438)))&gt;0,"Accessories",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STOOL","CUSHION","COVER","RADIO"},A5438)))&gt;0,"Homeware",
  IF(SUM(COUNT(SEARCH({"NOTEBOOK","PENCIL","POSTCARD","ENVELOPE","STICKER","LABEL","TRELLIS","FILIGREE","SIGN","LETTERS","DOORSTOP","CALCULATOR","WRITING","JOURNAL","PAPER","MEMO","PAD","SKETCHBOOK","WRITING SET","PEN","NOTEPAD","BOOK"},A5438)))&gt;0,"Stationery",
  "Other")))))))</f>
        <v>Other</v>
      </c>
    </row>
    <row r="5439" spans="1:2" x14ac:dyDescent="0.4">
      <c r="A5439" t="s">
        <v>3904</v>
      </c>
      <c r="B5439" t="str" cm="1">
        <f t="array" ref="B5439">IF(SUM(COUNT(SEARCH({"LAMP","LIGHT","CANDLE","TEALIGHT","LANTERN","TORCH","CHANDELIER"},A5439)))&gt;0,"Lighting",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5439)))&gt;0,"Festive/Decor",
  IF(SUM(COUNT(SEARCH({"TOY","DOLL","BLOCK","HORSE","SKIPPING","CRAFT","STENCIL","SET","DINOSAUR","SNAKE","EGG","RATTLE","CAR","PEG","MAGNET","ERASER","JIGSAW","PUZZLE","GAME","PUPPET","FIGURE","SLATE"},A5439)))&gt;0,"Toys",
  IF(SUM(COUNT(SEARCH({"BAG","PURSE","KEYRING","MIRROR","LIP GLOSS","BADGE","SCARF","HAIR","GLOVE","UMBRELLA","BRACELET","RING","PARASOL","BACKPACK","NECKLACE","BROOCH","EARMUFF","PHONE","CHARM","SLIPPER","JEWELLERY","HEADPHONES","KEY FOB","BANGLE"},A5439)))&gt;0,"Accessories",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STOOL","CUSHION","COVER","RADIO"},A5439)))&gt;0,"Homeware",
  IF(SUM(COUNT(SEARCH({"NOTEBOOK","PENCIL","POSTCARD","ENVELOPE","STICKER","LABEL","TRELLIS","FILIGREE","SIGN","LETTERS","DOORSTOP","CALCULATOR","WRITING","JOURNAL","PAPER","MEMO","PAD","SKETCHBOOK","WRITING SET","PEN","NOTEPAD","BOOK"},A5439)))&gt;0,"Stationery",
  "Other")))))))</f>
        <v>Other</v>
      </c>
    </row>
    <row r="5440" spans="1:2" x14ac:dyDescent="0.4">
      <c r="A5440" t="s">
        <v>3905</v>
      </c>
      <c r="B5440" t="str" cm="1">
        <f t="array" ref="B5440">IF(SUM(COUNT(SEARCH({"LAMP","LIGHT","CANDLE","TEALIGHT","LANTERN","TORCH","CHANDELIER"},A5440)))&gt;0,"Lighting",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5440)))&gt;0,"Festive/Decor",
  IF(SUM(COUNT(SEARCH({"TOY","DOLL","BLOCK","HORSE","SKIPPING","CRAFT","STENCIL","SET","DINOSAUR","SNAKE","EGG","RATTLE","CAR","PEG","MAGNET","ERASER","JIGSAW","PUZZLE","GAME","PUPPET","FIGURE","SLATE"},A5440)))&gt;0,"Toys",
  IF(SUM(COUNT(SEARCH({"BAG","PURSE","KEYRING","MIRROR","LIP GLOSS","BADGE","SCARF","HAIR","GLOVE","UMBRELLA","BRACELET","RING","PARASOL","BACKPACK","NECKLACE","BROOCH","EARMUFF","PHONE","CHARM","SLIPPER","JEWELLERY","HEADPHONES","KEY FOB","BANGLE"},A5440)))&gt;0,"Accessories",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STOOL","CUSHION","COVER","RADIO"},A5440)))&gt;0,"Homeware",
  IF(SUM(COUNT(SEARCH({"NOTEBOOK","PENCIL","POSTCARD","ENVELOPE","STICKER","LABEL","TRELLIS","FILIGREE","SIGN","LETTERS","DOORSTOP","CALCULATOR","WRITING","JOURNAL","PAPER","MEMO","PAD","SKETCHBOOK","WRITING SET","PEN","NOTEPAD","BOOK"},A5440)))&gt;0,"Stationery",
  "Other")))))))</f>
        <v>Other</v>
      </c>
    </row>
    <row r="5441" spans="1:2" x14ac:dyDescent="0.4">
      <c r="A5441" t="s">
        <v>3906</v>
      </c>
      <c r="B5441" t="str" cm="1">
        <f t="array" ref="B5441">IF(SUM(COUNT(SEARCH({"LAMP","LIGHT","CANDLE","TEALIGHT","LANTERN","TORCH","CHANDELIER"},A5441)))&gt;0,"Lighting",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5441)))&gt;0,"Festive/Decor",
  IF(SUM(COUNT(SEARCH({"TOY","DOLL","BLOCK","HORSE","SKIPPING","CRAFT","STENCIL","SET","DINOSAUR","SNAKE","EGG","RATTLE","CAR","PEG","MAGNET","ERASER","JIGSAW","PUZZLE","GAME","PUPPET","FIGURE","SLATE"},A5441)))&gt;0,"Toys",
  IF(SUM(COUNT(SEARCH({"BAG","PURSE","KEYRING","MIRROR","LIP GLOSS","BADGE","SCARF","HAIR","GLOVE","UMBRELLA","BRACELET","RING","PARASOL","BACKPACK","NECKLACE","BROOCH","EARMUFF","PHONE","CHARM","SLIPPER","JEWELLERY","HEADPHONES","KEY FOB","BANGLE"},A5441)))&gt;0,"Accessories",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STOOL","CUSHION","COVER","RADIO"},A5441)))&gt;0,"Homeware",
  IF(SUM(COUNT(SEARCH({"NOTEBOOK","PENCIL","POSTCARD","ENVELOPE","STICKER","LABEL","TRELLIS","FILIGREE","SIGN","LETTERS","DOORSTOP","CALCULATOR","WRITING","JOURNAL","PAPER","MEMO","PAD","SKETCHBOOK","WRITING SET","PEN","NOTEPAD","BOOK"},A5441)))&gt;0,"Stationery",
  "Other")))))))</f>
        <v>Other</v>
      </c>
    </row>
    <row r="5442" spans="1:2" x14ac:dyDescent="0.4">
      <c r="A5442" t="s">
        <v>3907</v>
      </c>
      <c r="B5442" t="str" cm="1">
        <f t="array" ref="B5442">IF(SUM(COUNT(SEARCH({"LAMP","LIGHT","CANDLE","TEALIGHT","LANTERN","TORCH","CHANDELIER"},A5442)))&gt;0,"Lighting",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5442)))&gt;0,"Festive/Decor",
  IF(SUM(COUNT(SEARCH({"TOY","DOLL","BLOCK","HORSE","SKIPPING","CRAFT","STENCIL","SET","DINOSAUR","SNAKE","EGG","RATTLE","CAR","PEG","MAGNET","ERASER","JIGSAW","PUZZLE","GAME","PUPPET","FIGURE","SLATE"},A5442)))&gt;0,"Toys",
  IF(SUM(COUNT(SEARCH({"BAG","PURSE","KEYRING","MIRROR","LIP GLOSS","BADGE","SCARF","HAIR","GLOVE","UMBRELLA","BRACELET","RING","PARASOL","BACKPACK","NECKLACE","BROOCH","EARMUFF","PHONE","CHARM","SLIPPER","JEWELLERY","HEADPHONES","KEY FOB","BANGLE"},A5442)))&gt;0,"Accessories",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STOOL","CUSHION","COVER","RADIO"},A5442)))&gt;0,"Homeware",
  IF(SUM(COUNT(SEARCH({"NOTEBOOK","PENCIL","POSTCARD","ENVELOPE","STICKER","LABEL","TRELLIS","FILIGREE","SIGN","LETTERS","DOORSTOP","CALCULATOR","WRITING","JOURNAL","PAPER","MEMO","PAD","SKETCHBOOK","WRITING SET","PEN","NOTEPAD","BOOK"},A5442)))&gt;0,"Stationery",
  "Other")))))))</f>
        <v>Other</v>
      </c>
    </row>
    <row r="5443" spans="1:2" x14ac:dyDescent="0.4">
      <c r="A5443" t="s">
        <v>3908</v>
      </c>
      <c r="B5443" t="str" cm="1">
        <f t="array" ref="B5443">IF(SUM(COUNT(SEARCH({"LAMP","LIGHT","CANDLE","TEALIGHT","LANTERN","TORCH","CHANDELIER"},A5443)))&gt;0,"Lighting",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5443)))&gt;0,"Festive/Decor",
  IF(SUM(COUNT(SEARCH({"TOY","DOLL","BLOCK","HORSE","SKIPPING","CRAFT","STENCIL","SET","DINOSAUR","SNAKE","EGG","RATTLE","CAR","PEG","MAGNET","ERASER","JIGSAW","PUZZLE","GAME","PUPPET","FIGURE","SLATE"},A5443)))&gt;0,"Toys",
  IF(SUM(COUNT(SEARCH({"BAG","PURSE","KEYRING","MIRROR","LIP GLOSS","BADGE","SCARF","HAIR","GLOVE","UMBRELLA","BRACELET","RING","PARASOL","BACKPACK","NECKLACE","BROOCH","EARMUFF","PHONE","CHARM","SLIPPER","JEWELLERY","HEADPHONES","KEY FOB","BANGLE"},A5443)))&gt;0,"Accessories",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STOOL","CUSHION","COVER","RADIO"},A5443)))&gt;0,"Homeware",
  IF(SUM(COUNT(SEARCH({"NOTEBOOK","PENCIL","POSTCARD","ENVELOPE","STICKER","LABEL","TRELLIS","FILIGREE","SIGN","LETTERS","DOORSTOP","CALCULATOR","WRITING","JOURNAL","PAPER","MEMO","PAD","SKETCHBOOK","WRITING SET","PEN","NOTEPAD","BOOK"},A5443)))&gt;0,"Stationery",
  "Other")))))))</f>
        <v>Festive/Decor</v>
      </c>
    </row>
    <row r="5444" spans="1:2" x14ac:dyDescent="0.4">
      <c r="A5444" t="s">
        <v>3909</v>
      </c>
      <c r="B5444" t="str" cm="1">
        <f t="array" ref="B5444">IF(SUM(COUNT(SEARCH({"LAMP","LIGHT","CANDLE","TEALIGHT","LANTERN","TORCH","CHANDELIER"},A5444)))&gt;0,"Lighting",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5444)))&gt;0,"Festive/Decor",
  IF(SUM(COUNT(SEARCH({"TOY","DOLL","BLOCK","HORSE","SKIPPING","CRAFT","STENCIL","SET","DINOSAUR","SNAKE","EGG","RATTLE","CAR","PEG","MAGNET","ERASER","JIGSAW","PUZZLE","GAME","PUPPET","FIGURE","SLATE"},A5444)))&gt;0,"Toys",
  IF(SUM(COUNT(SEARCH({"BAG","PURSE","KEYRING","MIRROR","LIP GLOSS","BADGE","SCARF","HAIR","GLOVE","UMBRELLA","BRACELET","RING","PARASOL","BACKPACK","NECKLACE","BROOCH","EARMUFF","PHONE","CHARM","SLIPPER","JEWELLERY","HEADPHONES","KEY FOB","BANGLE"},A5444)))&gt;0,"Accessories",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STOOL","CUSHION","COVER","RADIO"},A5444)))&gt;0,"Homeware",
  IF(SUM(COUNT(SEARCH({"NOTEBOOK","PENCIL","POSTCARD","ENVELOPE","STICKER","LABEL","TRELLIS","FILIGREE","SIGN","LETTERS","DOORSTOP","CALCULATOR","WRITING","JOURNAL","PAPER","MEMO","PAD","SKETCHBOOK","WRITING SET","PEN","NOTEPAD","BOOK"},A5444)))&gt;0,"Stationery",
  "Other")))))))</f>
        <v>Other</v>
      </c>
    </row>
    <row r="5445" spans="1:2" x14ac:dyDescent="0.4">
      <c r="A5445" t="s">
        <v>3910</v>
      </c>
      <c r="B5445" t="str" cm="1">
        <f t="array" ref="B5445">IF(SUM(COUNT(SEARCH({"LAMP","LIGHT","CANDLE","TEALIGHT","LANTERN","TORCH","CHANDELIER"},A5445)))&gt;0,"Lighting",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5445)))&gt;0,"Festive/Decor",
  IF(SUM(COUNT(SEARCH({"TOY","DOLL","BLOCK","HORSE","SKIPPING","CRAFT","STENCIL","SET","DINOSAUR","SNAKE","EGG","RATTLE","CAR","PEG","MAGNET","ERASER","JIGSAW","PUZZLE","GAME","PUPPET","FIGURE","SLATE"},A5445)))&gt;0,"Toys",
  IF(SUM(COUNT(SEARCH({"BAG","PURSE","KEYRING","MIRROR","LIP GLOSS","BADGE","SCARF","HAIR","GLOVE","UMBRELLA","BRACELET","RING","PARASOL","BACKPACK","NECKLACE","BROOCH","EARMUFF","PHONE","CHARM","SLIPPER","JEWELLERY","HEADPHONES","KEY FOB","BANGLE"},A5445)))&gt;0,"Accessories",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STOOL","CUSHION","COVER","RADIO"},A5445)))&gt;0,"Homeware",
  IF(SUM(COUNT(SEARCH({"NOTEBOOK","PENCIL","POSTCARD","ENVELOPE","STICKER","LABEL","TRELLIS","FILIGREE","SIGN","LETTERS","DOORSTOP","CALCULATOR","WRITING","JOURNAL","PAPER","MEMO","PAD","SKETCHBOOK","WRITING SET","PEN","NOTEPAD","BOOK"},A5445)))&gt;0,"Stationery",
  "Other")))))))</f>
        <v>Other</v>
      </c>
    </row>
    <row r="5446" spans="1:2" x14ac:dyDescent="0.4">
      <c r="A5446" t="s">
        <v>3911</v>
      </c>
      <c r="B5446" t="str" cm="1">
        <f t="array" ref="B5446">IF(SUM(COUNT(SEARCH({"LAMP","LIGHT","CANDLE","TEALIGHT","LANTERN","TORCH","CHANDELIER"},A5446)))&gt;0,"Lighting",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5446)))&gt;0,"Festive/Decor",
  IF(SUM(COUNT(SEARCH({"TOY","DOLL","BLOCK","HORSE","SKIPPING","CRAFT","STENCIL","SET","DINOSAUR","SNAKE","EGG","RATTLE","CAR","PEG","MAGNET","ERASER","JIGSAW","PUZZLE","GAME","PUPPET","FIGURE","SLATE"},A5446)))&gt;0,"Toys",
  IF(SUM(COUNT(SEARCH({"BAG","PURSE","KEYRING","MIRROR","LIP GLOSS","BADGE","SCARF","HAIR","GLOVE","UMBRELLA","BRACELET","RING","PARASOL","BACKPACK","NECKLACE","BROOCH","EARMUFF","PHONE","CHARM","SLIPPER","JEWELLERY","HEADPHONES","KEY FOB","BANGLE"},A5446)))&gt;0,"Accessories",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STOOL","CUSHION","COVER","RADIO"},A5446)))&gt;0,"Homeware",
  IF(SUM(COUNT(SEARCH({"NOTEBOOK","PENCIL","POSTCARD","ENVELOPE","STICKER","LABEL","TRELLIS","FILIGREE","SIGN","LETTERS","DOORSTOP","CALCULATOR","WRITING","JOURNAL","PAPER","MEMO","PAD","SKETCHBOOK","WRITING SET","PEN","NOTEPAD","BOOK"},A5446)))&gt;0,"Stationery",
  "Other")))))))</f>
        <v>Other</v>
      </c>
    </row>
    <row r="5447" spans="1:2" x14ac:dyDescent="0.4">
      <c r="A5447" t="s">
        <v>3912</v>
      </c>
      <c r="B5447" t="str" cm="1">
        <f t="array" ref="B5447">IF(SUM(COUNT(SEARCH({"LAMP","LIGHT","CANDLE","TEALIGHT","LANTERN","TORCH","CHANDELIER"},A5447)))&gt;0,"Lighting",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5447)))&gt;0,"Festive/Decor",
  IF(SUM(COUNT(SEARCH({"TOY","DOLL","BLOCK","HORSE","SKIPPING","CRAFT","STENCIL","SET","DINOSAUR","SNAKE","EGG","RATTLE","CAR","PEG","MAGNET","ERASER","JIGSAW","PUZZLE","GAME","PUPPET","FIGURE","SLATE"},A5447)))&gt;0,"Toys",
  IF(SUM(COUNT(SEARCH({"BAG","PURSE","KEYRING","MIRROR","LIP GLOSS","BADGE","SCARF","HAIR","GLOVE","UMBRELLA","BRACELET","RING","PARASOL","BACKPACK","NECKLACE","BROOCH","EARMUFF","PHONE","CHARM","SLIPPER","JEWELLERY","HEADPHONES","KEY FOB","BANGLE"},A5447)))&gt;0,"Accessories",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STOOL","CUSHION","COVER","RADIO"},A5447)))&gt;0,"Homeware",
  IF(SUM(COUNT(SEARCH({"NOTEBOOK","PENCIL","POSTCARD","ENVELOPE","STICKER","LABEL","TRELLIS","FILIGREE","SIGN","LETTERS","DOORSTOP","CALCULATOR","WRITING","JOURNAL","PAPER","MEMO","PAD","SKETCHBOOK","WRITING SET","PEN","NOTEPAD","BOOK"},A5447)))&gt;0,"Stationery",
  "Other")))))))</f>
        <v>Other</v>
      </c>
    </row>
    <row r="5448" spans="1:2" x14ac:dyDescent="0.4">
      <c r="A5448" t="s">
        <v>3913</v>
      </c>
      <c r="B5448" t="str" cm="1">
        <f t="array" ref="B5448">IF(SUM(COUNT(SEARCH({"LAMP","LIGHT","CANDLE","TEALIGHT","LANTERN","TORCH","CHANDELIER"},A5448)))&gt;0,"Lighting",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5448)))&gt;0,"Festive/Decor",
  IF(SUM(COUNT(SEARCH({"TOY","DOLL","BLOCK","HORSE","SKIPPING","CRAFT","STENCIL","SET","DINOSAUR","SNAKE","EGG","RATTLE","CAR","PEG","MAGNET","ERASER","JIGSAW","PUZZLE","GAME","PUPPET","FIGURE","SLATE"},A5448)))&gt;0,"Toys",
  IF(SUM(COUNT(SEARCH({"BAG","PURSE","KEYRING","MIRROR","LIP GLOSS","BADGE","SCARF","HAIR","GLOVE","UMBRELLA","BRACELET","RING","PARASOL","BACKPACK","NECKLACE","BROOCH","EARMUFF","PHONE","CHARM","SLIPPER","JEWELLERY","HEADPHONES","KEY FOB","BANGLE"},A5448)))&gt;0,"Accessories",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STOOL","CUSHION","COVER","RADIO"},A5448)))&gt;0,"Homeware",
  IF(SUM(COUNT(SEARCH({"NOTEBOOK","PENCIL","POSTCARD","ENVELOPE","STICKER","LABEL","TRELLIS","FILIGREE","SIGN","LETTERS","DOORSTOP","CALCULATOR","WRITING","JOURNAL","PAPER","MEMO","PAD","SKETCHBOOK","WRITING SET","PEN","NOTEPAD","BOOK"},A5448)))&gt;0,"Stationery",
  "Other")))))))</f>
        <v>Lighting</v>
      </c>
    </row>
    <row r="5449" spans="1:2" x14ac:dyDescent="0.4">
      <c r="A5449" t="s">
        <v>3914</v>
      </c>
      <c r="B5449" t="str" cm="1">
        <f t="array" ref="B5449">IF(SUM(COUNT(SEARCH({"LAMP","LIGHT","CANDLE","TEALIGHT","LANTERN","TORCH","CHANDELIER"},A5449)))&gt;0,"Lighting",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5449)))&gt;0,"Festive/Decor",
  IF(SUM(COUNT(SEARCH({"TOY","DOLL","BLOCK","HORSE","SKIPPING","CRAFT","STENCIL","SET","DINOSAUR","SNAKE","EGG","RATTLE","CAR","PEG","MAGNET","ERASER","JIGSAW","PUZZLE","GAME","PUPPET","FIGURE","SLATE"},A5449)))&gt;0,"Toys",
  IF(SUM(COUNT(SEARCH({"BAG","PURSE","KEYRING","MIRROR","LIP GLOSS","BADGE","SCARF","HAIR","GLOVE","UMBRELLA","BRACELET","RING","PARASOL","BACKPACK","NECKLACE","BROOCH","EARMUFF","PHONE","CHARM","SLIPPER","JEWELLERY","HEADPHONES","KEY FOB","BANGLE"},A5449)))&gt;0,"Accessories",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STOOL","CUSHION","COVER","RADIO"},A5449)))&gt;0,"Homeware",
  IF(SUM(COUNT(SEARCH({"NOTEBOOK","PENCIL","POSTCARD","ENVELOPE","STICKER","LABEL","TRELLIS","FILIGREE","SIGN","LETTERS","DOORSTOP","CALCULATOR","WRITING","JOURNAL","PAPER","MEMO","PAD","SKETCHBOOK","WRITING SET","PEN","NOTEPAD","BOOK"},A5449)))&gt;0,"Stationery",
  "Other")))))))</f>
        <v>Toys</v>
      </c>
    </row>
    <row r="5450" spans="1:2" x14ac:dyDescent="0.4">
      <c r="A5450" t="s">
        <v>3915</v>
      </c>
      <c r="B5450" t="str" cm="1">
        <f t="array" ref="B5450">IF(SUM(COUNT(SEARCH({"LAMP","LIGHT","CANDLE","TEALIGHT","LANTERN","TORCH","CHANDELIER"},A5450)))&gt;0,"Lighting",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5450)))&gt;0,"Festive/Decor",
  IF(SUM(COUNT(SEARCH({"TOY","DOLL","BLOCK","HORSE","SKIPPING","CRAFT","STENCIL","SET","DINOSAUR","SNAKE","EGG","RATTLE","CAR","PEG","MAGNET","ERASER","JIGSAW","PUZZLE","GAME","PUPPET","FIGURE","SLATE"},A5450)))&gt;0,"Toys",
  IF(SUM(COUNT(SEARCH({"BAG","PURSE","KEYRING","MIRROR","LIP GLOSS","BADGE","SCARF","HAIR","GLOVE","UMBRELLA","BRACELET","RING","PARASOL","BACKPACK","NECKLACE","BROOCH","EARMUFF","PHONE","CHARM","SLIPPER","JEWELLERY","HEADPHONES","KEY FOB","BANGLE"},A5450)))&gt;0,"Accessories",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STOOL","CUSHION","COVER","RADIO"},A5450)))&gt;0,"Homeware",
  IF(SUM(COUNT(SEARCH({"NOTEBOOK","PENCIL","POSTCARD","ENVELOPE","STICKER","LABEL","TRELLIS","FILIGREE","SIGN","LETTERS","DOORSTOP","CALCULATOR","WRITING","JOURNAL","PAPER","MEMO","PAD","SKETCHBOOK","WRITING SET","PEN","NOTEPAD","BOOK"},A5450)))&gt;0,"Stationery",
  "Other")))))))</f>
        <v>Other</v>
      </c>
    </row>
    <row r="5451" spans="1:2" x14ac:dyDescent="0.4">
      <c r="A5451" t="s">
        <v>3916</v>
      </c>
      <c r="B5451" t="str" cm="1">
        <f t="array" ref="B5451">IF(SUM(COUNT(SEARCH({"LAMP","LIGHT","CANDLE","TEALIGHT","LANTERN","TORCH","CHANDELIER"},A5451)))&gt;0,"Lighting",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5451)))&gt;0,"Festive/Decor",
  IF(SUM(COUNT(SEARCH({"TOY","DOLL","BLOCK","HORSE","SKIPPING","CRAFT","STENCIL","SET","DINOSAUR","SNAKE","EGG","RATTLE","CAR","PEG","MAGNET","ERASER","JIGSAW","PUZZLE","GAME","PUPPET","FIGURE","SLATE"},A5451)))&gt;0,"Toys",
  IF(SUM(COUNT(SEARCH({"BAG","PURSE","KEYRING","MIRROR","LIP GLOSS","BADGE","SCARF","HAIR","GLOVE","UMBRELLA","BRACELET","RING","PARASOL","BACKPACK","NECKLACE","BROOCH","EARMUFF","PHONE","CHARM","SLIPPER","JEWELLERY","HEADPHONES","KEY FOB","BANGLE"},A5451)))&gt;0,"Accessories",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STOOL","CUSHION","COVER","RADIO"},A5451)))&gt;0,"Homeware",
  IF(SUM(COUNT(SEARCH({"NOTEBOOK","PENCIL","POSTCARD","ENVELOPE","STICKER","LABEL","TRELLIS","FILIGREE","SIGN","LETTERS","DOORSTOP","CALCULATOR","WRITING","JOURNAL","PAPER","MEMO","PAD","SKETCHBOOK","WRITING SET","PEN","NOTEPAD","BOOK"},A5451)))&gt;0,"Stationery",
  "Other")))))))</f>
        <v>Other</v>
      </c>
    </row>
    <row r="5452" spans="1:2" x14ac:dyDescent="0.4">
      <c r="A5452" t="s">
        <v>3917</v>
      </c>
      <c r="B5452" t="str" cm="1">
        <f t="array" ref="B5452">IF(SUM(COUNT(SEARCH({"LAMP","LIGHT","CANDLE","TEALIGHT","LANTERN","TORCH","CHANDELIER"},A5452)))&gt;0,"Lighting",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5452)))&gt;0,"Festive/Decor",
  IF(SUM(COUNT(SEARCH({"TOY","DOLL","BLOCK","HORSE","SKIPPING","CRAFT","STENCIL","SET","DINOSAUR","SNAKE","EGG","RATTLE","CAR","PEG","MAGNET","ERASER","JIGSAW","PUZZLE","GAME","PUPPET","FIGURE","SLATE"},A5452)))&gt;0,"Toys",
  IF(SUM(COUNT(SEARCH({"BAG","PURSE","KEYRING","MIRROR","LIP GLOSS","BADGE","SCARF","HAIR","GLOVE","UMBRELLA","BRACELET","RING","PARASOL","BACKPACK","NECKLACE","BROOCH","EARMUFF","PHONE","CHARM","SLIPPER","JEWELLERY","HEADPHONES","KEY FOB","BANGLE"},A5452)))&gt;0,"Accessories",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STOOL","CUSHION","COVER","RADIO"},A5452)))&gt;0,"Homeware",
  IF(SUM(COUNT(SEARCH({"NOTEBOOK","PENCIL","POSTCARD","ENVELOPE","STICKER","LABEL","TRELLIS","FILIGREE","SIGN","LETTERS","DOORSTOP","CALCULATOR","WRITING","JOURNAL","PAPER","MEMO","PAD","SKETCHBOOK","WRITING SET","PEN","NOTEPAD","BOOK"},A5452)))&gt;0,"Stationery",
  "Other")))))))</f>
        <v>Other</v>
      </c>
    </row>
    <row r="5453" spans="1:2" x14ac:dyDescent="0.4">
      <c r="A5453" t="s">
        <v>3918</v>
      </c>
      <c r="B5453" t="str" cm="1">
        <f t="array" ref="B5453">IF(SUM(COUNT(SEARCH({"LAMP","LIGHT","CANDLE","TEALIGHT","LANTERN","TORCH","CHANDELIER"},A5453)))&gt;0,"Lighting",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5453)))&gt;0,"Festive/Decor",
  IF(SUM(COUNT(SEARCH({"TOY","DOLL","BLOCK","HORSE","SKIPPING","CRAFT","STENCIL","SET","DINOSAUR","SNAKE","EGG","RATTLE","CAR","PEG","MAGNET","ERASER","JIGSAW","PUZZLE","GAME","PUPPET","FIGURE","SLATE"},A5453)))&gt;0,"Toys",
  IF(SUM(COUNT(SEARCH({"BAG","PURSE","KEYRING","MIRROR","LIP GLOSS","BADGE","SCARF","HAIR","GLOVE","UMBRELLA","BRACELET","RING","PARASOL","BACKPACK","NECKLACE","BROOCH","EARMUFF","PHONE","CHARM","SLIPPER","JEWELLERY","HEADPHONES","KEY FOB","BANGLE"},A5453)))&gt;0,"Accessories",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STOOL","CUSHION","COVER","RADIO"},A5453)))&gt;0,"Homeware",
  IF(SUM(COUNT(SEARCH({"NOTEBOOK","PENCIL","POSTCARD","ENVELOPE","STICKER","LABEL","TRELLIS","FILIGREE","SIGN","LETTERS","DOORSTOP","CALCULATOR","WRITING","JOURNAL","PAPER","MEMO","PAD","SKETCHBOOK","WRITING SET","PEN","NOTEPAD","BOOK"},A5453)))&gt;0,"Stationery",
  "Other")))))))</f>
        <v>Other</v>
      </c>
    </row>
    <row r="5454" spans="1:2" x14ac:dyDescent="0.4">
      <c r="A5454" t="s">
        <v>3919</v>
      </c>
      <c r="B5454" t="str" cm="1">
        <f t="array" ref="B5454">IF(SUM(COUNT(SEARCH({"LAMP","LIGHT","CANDLE","TEALIGHT","LANTERN","TORCH","CHANDELIER"},A5454)))&gt;0,"Lighting",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5454)))&gt;0,"Festive/Decor",
  IF(SUM(COUNT(SEARCH({"TOY","DOLL","BLOCK","HORSE","SKIPPING","CRAFT","STENCIL","SET","DINOSAUR","SNAKE","EGG","RATTLE","CAR","PEG","MAGNET","ERASER","JIGSAW","PUZZLE","GAME","PUPPET","FIGURE","SLATE"},A5454)))&gt;0,"Toys",
  IF(SUM(COUNT(SEARCH({"BAG","PURSE","KEYRING","MIRROR","LIP GLOSS","BADGE","SCARF","HAIR","GLOVE","UMBRELLA","BRACELET","RING","PARASOL","BACKPACK","NECKLACE","BROOCH","EARMUFF","PHONE","CHARM","SLIPPER","JEWELLERY","HEADPHONES","KEY FOB","BANGLE"},A5454)))&gt;0,"Accessories",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STOOL","CUSHION","COVER","RADIO"},A5454)))&gt;0,"Homeware",
  IF(SUM(COUNT(SEARCH({"NOTEBOOK","PENCIL","POSTCARD","ENVELOPE","STICKER","LABEL","TRELLIS","FILIGREE","SIGN","LETTERS","DOORSTOP","CALCULATOR","WRITING","JOURNAL","PAPER","MEMO","PAD","SKETCHBOOK","WRITING SET","PEN","NOTEPAD","BOOK"},A5454)))&gt;0,"Stationery",
  "Other")))))))</f>
        <v>Other</v>
      </c>
    </row>
    <row r="5455" spans="1:2" x14ac:dyDescent="0.4">
      <c r="A5455" t="s">
        <v>3920</v>
      </c>
      <c r="B5455" t="str" cm="1">
        <f t="array" ref="B5455">IF(SUM(COUNT(SEARCH({"LAMP","LIGHT","CANDLE","TEALIGHT","LANTERN","TORCH","CHANDELIER"},A5455)))&gt;0,"Lighting",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5455)))&gt;0,"Festive/Decor",
  IF(SUM(COUNT(SEARCH({"TOY","DOLL","BLOCK","HORSE","SKIPPING","CRAFT","STENCIL","SET","DINOSAUR","SNAKE","EGG","RATTLE","CAR","PEG","MAGNET","ERASER","JIGSAW","PUZZLE","GAME","PUPPET","FIGURE","SLATE"},A5455)))&gt;0,"Toys",
  IF(SUM(COUNT(SEARCH({"BAG","PURSE","KEYRING","MIRROR","LIP GLOSS","BADGE","SCARF","HAIR","GLOVE","UMBRELLA","BRACELET","RING","PARASOL","BACKPACK","NECKLACE","BROOCH","EARMUFF","PHONE","CHARM","SLIPPER","JEWELLERY","HEADPHONES","KEY FOB","BANGLE"},A5455)))&gt;0,"Accessories",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STOOL","CUSHION","COVER","RADIO"},A5455)))&gt;0,"Homeware",
  IF(SUM(COUNT(SEARCH({"NOTEBOOK","PENCIL","POSTCARD","ENVELOPE","STICKER","LABEL","TRELLIS","FILIGREE","SIGN","LETTERS","DOORSTOP","CALCULATOR","WRITING","JOURNAL","PAPER","MEMO","PAD","SKETCHBOOK","WRITING SET","PEN","NOTEPAD","BOOK"},A5455)))&gt;0,"Stationery",
  "Other")))))))</f>
        <v>Other</v>
      </c>
    </row>
    <row r="5456" spans="1:2" x14ac:dyDescent="0.4">
      <c r="A5456" t="s">
        <v>3921</v>
      </c>
      <c r="B5456" t="str" cm="1">
        <f t="array" ref="B5456">IF(SUM(COUNT(SEARCH({"LAMP","LIGHT","CANDLE","TEALIGHT","LANTERN","TORCH","CHANDELIER"},A5456)))&gt;0,"Lighting",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5456)))&gt;0,"Festive/Decor",
  IF(SUM(COUNT(SEARCH({"TOY","DOLL","BLOCK","HORSE","SKIPPING","CRAFT","STENCIL","SET","DINOSAUR","SNAKE","EGG","RATTLE","CAR","PEG","MAGNET","ERASER","JIGSAW","PUZZLE","GAME","PUPPET","FIGURE","SLATE"},A5456)))&gt;0,"Toys",
  IF(SUM(COUNT(SEARCH({"BAG","PURSE","KEYRING","MIRROR","LIP GLOSS","BADGE","SCARF","HAIR","GLOVE","UMBRELLA","BRACELET","RING","PARASOL","BACKPACK","NECKLACE","BROOCH","EARMUFF","PHONE","CHARM","SLIPPER","JEWELLERY","HEADPHONES","KEY FOB","BANGLE"},A5456)))&gt;0,"Accessories",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STOOL","CUSHION","COVER","RADIO"},A5456)))&gt;0,"Homeware",
  IF(SUM(COUNT(SEARCH({"NOTEBOOK","PENCIL","POSTCARD","ENVELOPE","STICKER","LABEL","TRELLIS","FILIGREE","SIGN","LETTERS","DOORSTOP","CALCULATOR","WRITING","JOURNAL","PAPER","MEMO","PAD","SKETCHBOOK","WRITING SET","PEN","NOTEPAD","BOOK"},A5456)))&gt;0,"Stationery",
  "Other")))))))</f>
        <v>Other</v>
      </c>
    </row>
    <row r="5457" spans="1:2" x14ac:dyDescent="0.4">
      <c r="A5457" t="s">
        <v>3922</v>
      </c>
      <c r="B5457" t="str" cm="1">
        <f t="array" ref="B5457">IF(SUM(COUNT(SEARCH({"LAMP","LIGHT","CANDLE","TEALIGHT","LANTERN","TORCH","CHANDELIER"},A5457)))&gt;0,"Lighting",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5457)))&gt;0,"Festive/Decor",
  IF(SUM(COUNT(SEARCH({"TOY","DOLL","BLOCK","HORSE","SKIPPING","CRAFT","STENCIL","SET","DINOSAUR","SNAKE","EGG","RATTLE","CAR","PEG","MAGNET","ERASER","JIGSAW","PUZZLE","GAME","PUPPET","FIGURE","SLATE"},A5457)))&gt;0,"Toys",
  IF(SUM(COUNT(SEARCH({"BAG","PURSE","KEYRING","MIRROR","LIP GLOSS","BADGE","SCARF","HAIR","GLOVE","UMBRELLA","BRACELET","RING","PARASOL","BACKPACK","NECKLACE","BROOCH","EARMUFF","PHONE","CHARM","SLIPPER","JEWELLERY","HEADPHONES","KEY FOB","BANGLE"},A5457)))&gt;0,"Accessories",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STOOL","CUSHION","COVER","RADIO"},A5457)))&gt;0,"Homeware",
  IF(SUM(COUNT(SEARCH({"NOTEBOOK","PENCIL","POSTCARD","ENVELOPE","STICKER","LABEL","TRELLIS","FILIGREE","SIGN","LETTERS","DOORSTOP","CALCULATOR","WRITING","JOURNAL","PAPER","MEMO","PAD","SKETCHBOOK","WRITING SET","PEN","NOTEPAD","BOOK"},A5457)))&gt;0,"Stationery",
  "Other")))))))</f>
        <v>Other</v>
      </c>
    </row>
    <row r="5458" spans="1:2" x14ac:dyDescent="0.4">
      <c r="A5458" t="s">
        <v>3923</v>
      </c>
      <c r="B5458" t="str" cm="1">
        <f t="array" ref="B5458">IF(SUM(COUNT(SEARCH({"LAMP","LIGHT","CANDLE","TEALIGHT","LANTERN","TORCH","CHANDELIER"},A5458)))&gt;0,"Lighting",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5458)))&gt;0,"Festive/Decor",
  IF(SUM(COUNT(SEARCH({"TOY","DOLL","BLOCK","HORSE","SKIPPING","CRAFT","STENCIL","SET","DINOSAUR","SNAKE","EGG","RATTLE","CAR","PEG","MAGNET","ERASER","JIGSAW","PUZZLE","GAME","PUPPET","FIGURE","SLATE"},A5458)))&gt;0,"Toys",
  IF(SUM(COUNT(SEARCH({"BAG","PURSE","KEYRING","MIRROR","LIP GLOSS","BADGE","SCARF","HAIR","GLOVE","UMBRELLA","BRACELET","RING","PARASOL","BACKPACK","NECKLACE","BROOCH","EARMUFF","PHONE","CHARM","SLIPPER","JEWELLERY","HEADPHONES","KEY FOB","BANGLE"},A5458)))&gt;0,"Accessories",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STOOL","CUSHION","COVER","RADIO"},A5458)))&gt;0,"Homeware",
  IF(SUM(COUNT(SEARCH({"NOTEBOOK","PENCIL","POSTCARD","ENVELOPE","STICKER","LABEL","TRELLIS","FILIGREE","SIGN","LETTERS","DOORSTOP","CALCULATOR","WRITING","JOURNAL","PAPER","MEMO","PAD","SKETCHBOOK","WRITING SET","PEN","NOTEPAD","BOOK"},A5458)))&gt;0,"Stationery",
  "Other")))))))</f>
        <v>Other</v>
      </c>
    </row>
    <row r="5459" spans="1:2" x14ac:dyDescent="0.4">
      <c r="A5459" t="s">
        <v>3924</v>
      </c>
      <c r="B5459" t="str" cm="1">
        <f t="array" ref="B5459">IF(SUM(COUNT(SEARCH({"LAMP","LIGHT","CANDLE","TEALIGHT","LANTERN","TORCH","CHANDELIER"},A5459)))&gt;0,"Lighting",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5459)))&gt;0,"Festive/Decor",
  IF(SUM(COUNT(SEARCH({"TOY","DOLL","BLOCK","HORSE","SKIPPING","CRAFT","STENCIL","SET","DINOSAUR","SNAKE","EGG","RATTLE","CAR","PEG","MAGNET","ERASER","JIGSAW","PUZZLE","GAME","PUPPET","FIGURE","SLATE"},A5459)))&gt;0,"Toys",
  IF(SUM(COUNT(SEARCH({"BAG","PURSE","KEYRING","MIRROR","LIP GLOSS","BADGE","SCARF","HAIR","GLOVE","UMBRELLA","BRACELET","RING","PARASOL","BACKPACK","NECKLACE","BROOCH","EARMUFF","PHONE","CHARM","SLIPPER","JEWELLERY","HEADPHONES","KEY FOB","BANGLE"},A5459)))&gt;0,"Accessories",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STOOL","CUSHION","COVER","RADIO"},A5459)))&gt;0,"Homeware",
  IF(SUM(COUNT(SEARCH({"NOTEBOOK","PENCIL","POSTCARD","ENVELOPE","STICKER","LABEL","TRELLIS","FILIGREE","SIGN","LETTERS","DOORSTOP","CALCULATOR","WRITING","JOURNAL","PAPER","MEMO","PAD","SKETCHBOOK","WRITING SET","PEN","NOTEPAD","BOOK"},A5459)))&gt;0,"Stationery",
  "Other")))))))</f>
        <v>Kitchenware</v>
      </c>
    </row>
    <row r="5460" spans="1:2" x14ac:dyDescent="0.4">
      <c r="A5460" t="s">
        <v>3925</v>
      </c>
      <c r="B5460" t="str" cm="1">
        <f t="array" ref="B5460">IF(SUM(COUNT(SEARCH({"LAMP","LIGHT","CANDLE","TEALIGHT","LANTERN","TORCH","CHANDELIER"},A5460)))&gt;0,"Lighting",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5460)))&gt;0,"Festive/Decor",
  IF(SUM(COUNT(SEARCH({"TOY","DOLL","BLOCK","HORSE","SKIPPING","CRAFT","STENCIL","SET","DINOSAUR","SNAKE","EGG","RATTLE","CAR","PEG","MAGNET","ERASER","JIGSAW","PUZZLE","GAME","PUPPET","FIGURE","SLATE"},A5460)))&gt;0,"Toys",
  IF(SUM(COUNT(SEARCH({"BAG","PURSE","KEYRING","MIRROR","LIP GLOSS","BADGE","SCARF","HAIR","GLOVE","UMBRELLA","BRACELET","RING","PARASOL","BACKPACK","NECKLACE","BROOCH","EARMUFF","PHONE","CHARM","SLIPPER","JEWELLERY","HEADPHONES","KEY FOB","BANGLE"},A5460)))&gt;0,"Accessories",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STOOL","CUSHION","COVER","RADIO"},A5460)))&gt;0,"Homeware",
  IF(SUM(COUNT(SEARCH({"NOTEBOOK","PENCIL","POSTCARD","ENVELOPE","STICKER","LABEL","TRELLIS","FILIGREE","SIGN","LETTERS","DOORSTOP","CALCULATOR","WRITING","JOURNAL","PAPER","MEMO","PAD","SKETCHBOOK","WRITING SET","PEN","NOTEPAD","BOOK"},A5460)))&gt;0,"Stationery",
  "Other")))))))</f>
        <v>Other</v>
      </c>
    </row>
    <row r="5461" spans="1:2" x14ac:dyDescent="0.4">
      <c r="A5461" t="s">
        <v>3926</v>
      </c>
      <c r="B5461" t="str" cm="1">
        <f t="array" ref="B5461">IF(SUM(COUNT(SEARCH({"LAMP","LIGHT","CANDLE","TEALIGHT","LANTERN","TORCH","CHANDELIER"},A5461)))&gt;0,"Lighting",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5461)))&gt;0,"Festive/Decor",
  IF(SUM(COUNT(SEARCH({"TOY","DOLL","BLOCK","HORSE","SKIPPING","CRAFT","STENCIL","SET","DINOSAUR","SNAKE","EGG","RATTLE","CAR","PEG","MAGNET","ERASER","JIGSAW","PUZZLE","GAME","PUPPET","FIGURE","SLATE"},A5461)))&gt;0,"Toys",
  IF(SUM(COUNT(SEARCH({"BAG","PURSE","KEYRING","MIRROR","LIP GLOSS","BADGE","SCARF","HAIR","GLOVE","UMBRELLA","BRACELET","RING","PARASOL","BACKPACK","NECKLACE","BROOCH","EARMUFF","PHONE","CHARM","SLIPPER","JEWELLERY","HEADPHONES","KEY FOB","BANGLE"},A5461)))&gt;0,"Accessories",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STOOL","CUSHION","COVER","RADIO"},A5461)))&gt;0,"Homeware",
  IF(SUM(COUNT(SEARCH({"NOTEBOOK","PENCIL","POSTCARD","ENVELOPE","STICKER","LABEL","TRELLIS","FILIGREE","SIGN","LETTERS","DOORSTOP","CALCULATOR","WRITING","JOURNAL","PAPER","MEMO","PAD","SKETCHBOOK","WRITING SET","PEN","NOTEPAD","BOOK"},A5461)))&gt;0,"Stationery",
  "Other")))))))</f>
        <v>Other</v>
      </c>
    </row>
    <row r="5462" spans="1:2" x14ac:dyDescent="0.4">
      <c r="A5462" t="s">
        <v>3927</v>
      </c>
      <c r="B5462" t="str" cm="1">
        <f t="array" ref="B5462">IF(SUM(COUNT(SEARCH({"LAMP","LIGHT","CANDLE","TEALIGHT","LANTERN","TORCH","CHANDELIER"},A5462)))&gt;0,"Lighting",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5462)))&gt;0,"Festive/Decor",
  IF(SUM(COUNT(SEARCH({"TOY","DOLL","BLOCK","HORSE","SKIPPING","CRAFT","STENCIL","SET","DINOSAUR","SNAKE","EGG","RATTLE","CAR","PEG","MAGNET","ERASER","JIGSAW","PUZZLE","GAME","PUPPET","FIGURE","SLATE"},A5462)))&gt;0,"Toys",
  IF(SUM(COUNT(SEARCH({"BAG","PURSE","KEYRING","MIRROR","LIP GLOSS","BADGE","SCARF","HAIR","GLOVE","UMBRELLA","BRACELET","RING","PARASOL","BACKPACK","NECKLACE","BROOCH","EARMUFF","PHONE","CHARM","SLIPPER","JEWELLERY","HEADPHONES","KEY FOB","BANGLE"},A5462)))&gt;0,"Accessories",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STOOL","CUSHION","COVER","RADIO"},A5462)))&gt;0,"Homeware",
  IF(SUM(COUNT(SEARCH({"NOTEBOOK","PENCIL","POSTCARD","ENVELOPE","STICKER","LABEL","TRELLIS","FILIGREE","SIGN","LETTERS","DOORSTOP","CALCULATOR","WRITING","JOURNAL","PAPER","MEMO","PAD","SKETCHBOOK","WRITING SET","PEN","NOTEPAD","BOOK"},A5462)))&gt;0,"Stationery",
  "Other")))))))</f>
        <v>Toys</v>
      </c>
    </row>
    <row r="5463" spans="1:2" x14ac:dyDescent="0.4">
      <c r="A5463" t="s">
        <v>3928</v>
      </c>
      <c r="B5463" t="str" cm="1">
        <f t="array" ref="B5463">IF(SUM(COUNT(SEARCH({"LAMP","LIGHT","CANDLE","TEALIGHT","LANTERN","TORCH","CHANDELIER"},A5463)))&gt;0,"Lighting",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5463)))&gt;0,"Festive/Decor",
  IF(SUM(COUNT(SEARCH({"TOY","DOLL","BLOCK","HORSE","SKIPPING","CRAFT","STENCIL","SET","DINOSAUR","SNAKE","EGG","RATTLE","CAR","PEG","MAGNET","ERASER","JIGSAW","PUZZLE","GAME","PUPPET","FIGURE","SLATE"},A5463)))&gt;0,"Toys",
  IF(SUM(COUNT(SEARCH({"BAG","PURSE","KEYRING","MIRROR","LIP GLOSS","BADGE","SCARF","HAIR","GLOVE","UMBRELLA","BRACELET","RING","PARASOL","BACKPACK","NECKLACE","BROOCH","EARMUFF","PHONE","CHARM","SLIPPER","JEWELLERY","HEADPHONES","KEY FOB","BANGLE"},A5463)))&gt;0,"Accessories",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STOOL","CUSHION","COVER","RADIO"},A5463)))&gt;0,"Homeware",
  IF(SUM(COUNT(SEARCH({"NOTEBOOK","PENCIL","POSTCARD","ENVELOPE","STICKER","LABEL","TRELLIS","FILIGREE","SIGN","LETTERS","DOORSTOP","CALCULATOR","WRITING","JOURNAL","PAPER","MEMO","PAD","SKETCHBOOK","WRITING SET","PEN","NOTEPAD","BOOK"},A5463)))&gt;0,"Stationery",
  "Other")))))))</f>
        <v>Festive/Decor</v>
      </c>
    </row>
    <row r="5464" spans="1:2" x14ac:dyDescent="0.4">
      <c r="A5464" t="s">
        <v>3929</v>
      </c>
      <c r="B5464" t="str" cm="1">
        <f t="array" ref="B5464">IF(SUM(COUNT(SEARCH({"LAMP","LIGHT","CANDLE","TEALIGHT","LANTERN","TORCH","CHANDELIER"},A5464)))&gt;0,"Lighting",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5464)))&gt;0,"Festive/Decor",
  IF(SUM(COUNT(SEARCH({"TOY","DOLL","BLOCK","HORSE","SKIPPING","CRAFT","STENCIL","SET","DINOSAUR","SNAKE","EGG","RATTLE","CAR","PEG","MAGNET","ERASER","JIGSAW","PUZZLE","GAME","PUPPET","FIGURE","SLATE"},A5464)))&gt;0,"Toys",
  IF(SUM(COUNT(SEARCH({"BAG","PURSE","KEYRING","MIRROR","LIP GLOSS","BADGE","SCARF","HAIR","GLOVE","UMBRELLA","BRACELET","RING","PARASOL","BACKPACK","NECKLACE","BROOCH","EARMUFF","PHONE","CHARM","SLIPPER","JEWELLERY","HEADPHONES","KEY FOB","BANGLE"},A5464)))&gt;0,"Accessories",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STOOL","CUSHION","COVER","RADIO"},A5464)))&gt;0,"Homeware",
  IF(SUM(COUNT(SEARCH({"NOTEBOOK","PENCIL","POSTCARD","ENVELOPE","STICKER","LABEL","TRELLIS","FILIGREE","SIGN","LETTERS","DOORSTOP","CALCULATOR","WRITING","JOURNAL","PAPER","MEMO","PAD","SKETCHBOOK","WRITING SET","PEN","NOTEPAD","BOOK"},A5464)))&gt;0,"Stationery",
  "Other")))))))</f>
        <v>Other</v>
      </c>
    </row>
    <row r="5465" spans="1:2" x14ac:dyDescent="0.4">
      <c r="A5465" t="s">
        <v>3930</v>
      </c>
      <c r="B5465" t="str" cm="1">
        <f t="array" ref="B5465">IF(SUM(COUNT(SEARCH({"LAMP","LIGHT","CANDLE","TEALIGHT","LANTERN","TORCH","CHANDELIER"},A5465)))&gt;0,"Lighting",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5465)))&gt;0,"Festive/Decor",
  IF(SUM(COUNT(SEARCH({"TOY","DOLL","BLOCK","HORSE","SKIPPING","CRAFT","STENCIL","SET","DINOSAUR","SNAKE","EGG","RATTLE","CAR","PEG","MAGNET","ERASER","JIGSAW","PUZZLE","GAME","PUPPET","FIGURE","SLATE"},A5465)))&gt;0,"Toys",
  IF(SUM(COUNT(SEARCH({"BAG","PURSE","KEYRING","MIRROR","LIP GLOSS","BADGE","SCARF","HAIR","GLOVE","UMBRELLA","BRACELET","RING","PARASOL","BACKPACK","NECKLACE","BROOCH","EARMUFF","PHONE","CHARM","SLIPPER","JEWELLERY","HEADPHONES","KEY FOB","BANGLE"},A5465)))&gt;0,"Accessories",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STOOL","CUSHION","COVER","RADIO"},A5465)))&gt;0,"Homeware",
  IF(SUM(COUNT(SEARCH({"NOTEBOOK","PENCIL","POSTCARD","ENVELOPE","STICKER","LABEL","TRELLIS","FILIGREE","SIGN","LETTERS","DOORSTOP","CALCULATOR","WRITING","JOURNAL","PAPER","MEMO","PAD","SKETCHBOOK","WRITING SET","PEN","NOTEPAD","BOOK"},A5465)))&gt;0,"Stationery",
  "Other")))))))</f>
        <v>Other</v>
      </c>
    </row>
    <row r="5466" spans="1:2" x14ac:dyDescent="0.4">
      <c r="A5466" t="s">
        <v>3931</v>
      </c>
      <c r="B5466" t="str" cm="1">
        <f t="array" ref="B5466">IF(SUM(COUNT(SEARCH({"LAMP","LIGHT","CANDLE","TEALIGHT","LANTERN","TORCH","CHANDELIER"},A5466)))&gt;0,"Lighting",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5466)))&gt;0,"Festive/Decor",
  IF(SUM(COUNT(SEARCH({"TOY","DOLL","BLOCK","HORSE","SKIPPING","CRAFT","STENCIL","SET","DINOSAUR","SNAKE","EGG","RATTLE","CAR","PEG","MAGNET","ERASER","JIGSAW","PUZZLE","GAME","PUPPET","FIGURE","SLATE"},A5466)))&gt;0,"Toys",
  IF(SUM(COUNT(SEARCH({"BAG","PURSE","KEYRING","MIRROR","LIP GLOSS","BADGE","SCARF","HAIR","GLOVE","UMBRELLA","BRACELET","RING","PARASOL","BACKPACK","NECKLACE","BROOCH","EARMUFF","PHONE","CHARM","SLIPPER","JEWELLERY","HEADPHONES","KEY FOB","BANGLE"},A5466)))&gt;0,"Accessories",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STOOL","CUSHION","COVER","RADIO"},A5466)))&gt;0,"Homeware",
  IF(SUM(COUNT(SEARCH({"NOTEBOOK","PENCIL","POSTCARD","ENVELOPE","STICKER","LABEL","TRELLIS","FILIGREE","SIGN","LETTERS","DOORSTOP","CALCULATOR","WRITING","JOURNAL","PAPER","MEMO","PAD","SKETCHBOOK","WRITING SET","PEN","NOTEPAD","BOOK"},A5466)))&gt;0,"Stationery",
  "Other")))))))</f>
        <v>Lighting</v>
      </c>
    </row>
    <row r="5467" spans="1:2" x14ac:dyDescent="0.4">
      <c r="A5467" t="s">
        <v>3932</v>
      </c>
      <c r="B5467" t="str" cm="1">
        <f t="array" ref="B5467">IF(SUM(COUNT(SEARCH({"LAMP","LIGHT","CANDLE","TEALIGHT","LANTERN","TORCH","CHANDELIER"},A5467)))&gt;0,"Lighting",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5467)))&gt;0,"Festive/Decor",
  IF(SUM(COUNT(SEARCH({"TOY","DOLL","BLOCK","HORSE","SKIPPING","CRAFT","STENCIL","SET","DINOSAUR","SNAKE","EGG","RATTLE","CAR","PEG","MAGNET","ERASER","JIGSAW","PUZZLE","GAME","PUPPET","FIGURE","SLATE"},A5467)))&gt;0,"Toys",
  IF(SUM(COUNT(SEARCH({"BAG","PURSE","KEYRING","MIRROR","LIP GLOSS","BADGE","SCARF","HAIR","GLOVE","UMBRELLA","BRACELET","RING","PARASOL","BACKPACK","NECKLACE","BROOCH","EARMUFF","PHONE","CHARM","SLIPPER","JEWELLERY","HEADPHONES","KEY FOB","BANGLE"},A5467)))&gt;0,"Accessories",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STOOL","CUSHION","COVER","RADIO"},A5467)))&gt;0,"Homeware",
  IF(SUM(COUNT(SEARCH({"NOTEBOOK","PENCIL","POSTCARD","ENVELOPE","STICKER","LABEL","TRELLIS","FILIGREE","SIGN","LETTERS","DOORSTOP","CALCULATOR","WRITING","JOURNAL","PAPER","MEMO","PAD","SKETCHBOOK","WRITING SET","PEN","NOTEPAD","BOOK"},A5467)))&gt;0,"Stationery",
  "Other")))))))</f>
        <v>Other</v>
      </c>
    </row>
    <row r="5468" spans="1:2" x14ac:dyDescent="0.4">
      <c r="A5468" t="s">
        <v>3933</v>
      </c>
      <c r="B5468" t="str" cm="1">
        <f t="array" ref="B5468">IF(SUM(COUNT(SEARCH({"LAMP","LIGHT","CANDLE","TEALIGHT","LANTERN","TORCH","CHANDELIER"},A5468)))&gt;0,"Lighting",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5468)))&gt;0,"Festive/Decor",
  IF(SUM(COUNT(SEARCH({"TOY","DOLL","BLOCK","HORSE","SKIPPING","CRAFT","STENCIL","SET","DINOSAUR","SNAKE","EGG","RATTLE","CAR","PEG","MAGNET","ERASER","JIGSAW","PUZZLE","GAME","PUPPET","FIGURE","SLATE"},A5468)))&gt;0,"Toys",
  IF(SUM(COUNT(SEARCH({"BAG","PURSE","KEYRING","MIRROR","LIP GLOSS","BADGE","SCARF","HAIR","GLOVE","UMBRELLA","BRACELET","RING","PARASOL","BACKPACK","NECKLACE","BROOCH","EARMUFF","PHONE","CHARM","SLIPPER","JEWELLERY","HEADPHONES","KEY FOB","BANGLE"},A5468)))&gt;0,"Accessories",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STOOL","CUSHION","COVER","RADIO"},A5468)))&gt;0,"Homeware",
  IF(SUM(COUNT(SEARCH({"NOTEBOOK","PENCIL","POSTCARD","ENVELOPE","STICKER","LABEL","TRELLIS","FILIGREE","SIGN","LETTERS","DOORSTOP","CALCULATOR","WRITING","JOURNAL","PAPER","MEMO","PAD","SKETCHBOOK","WRITING SET","PEN","NOTEPAD","BOOK"},A5468)))&gt;0,"Stationery",
  "Other")))))))</f>
        <v>Accessories</v>
      </c>
    </row>
    <row r="5469" spans="1:2" x14ac:dyDescent="0.4">
      <c r="A5469" t="s">
        <v>3934</v>
      </c>
      <c r="B5469" t="str" cm="1">
        <f t="array" ref="B5469">IF(SUM(COUNT(SEARCH({"LAMP","LIGHT","CANDLE","TEALIGHT","LANTERN","TORCH","CHANDELIER"},A5469)))&gt;0,"Lighting",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5469)))&gt;0,"Festive/Decor",
  IF(SUM(COUNT(SEARCH({"TOY","DOLL","BLOCK","HORSE","SKIPPING","CRAFT","STENCIL","SET","DINOSAUR","SNAKE","EGG","RATTLE","CAR","PEG","MAGNET","ERASER","JIGSAW","PUZZLE","GAME","PUPPET","FIGURE","SLATE"},A5469)))&gt;0,"Toys",
  IF(SUM(COUNT(SEARCH({"BAG","PURSE","KEYRING","MIRROR","LIP GLOSS","BADGE","SCARF","HAIR","GLOVE","UMBRELLA","BRACELET","RING","PARASOL","BACKPACK","NECKLACE","BROOCH","EARMUFF","PHONE","CHARM","SLIPPER","JEWELLERY","HEADPHONES","KEY FOB","BANGLE"},A5469)))&gt;0,"Accessories",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STOOL","CUSHION","COVER","RADIO"},A5469)))&gt;0,"Homeware",
  IF(SUM(COUNT(SEARCH({"NOTEBOOK","PENCIL","POSTCARD","ENVELOPE","STICKER","LABEL","TRELLIS","FILIGREE","SIGN","LETTERS","DOORSTOP","CALCULATOR","WRITING","JOURNAL","PAPER","MEMO","PAD","SKETCHBOOK","WRITING SET","PEN","NOTEPAD","BOOK"},A5469)))&gt;0,"Stationery",
  "Other")))))))</f>
        <v>Toys</v>
      </c>
    </row>
    <row r="5470" spans="1:2" x14ac:dyDescent="0.4">
      <c r="A5470" t="s">
        <v>3935</v>
      </c>
      <c r="B5470" t="str" cm="1">
        <f t="array" ref="B5470">IF(SUM(COUNT(SEARCH({"LAMP","LIGHT","CANDLE","TEALIGHT","LANTERN","TORCH","CHANDELIER"},A5470)))&gt;0,"Lighting",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5470)))&gt;0,"Festive/Decor",
  IF(SUM(COUNT(SEARCH({"TOY","DOLL","BLOCK","HORSE","SKIPPING","CRAFT","STENCIL","SET","DINOSAUR","SNAKE","EGG","RATTLE","CAR","PEG","MAGNET","ERASER","JIGSAW","PUZZLE","GAME","PUPPET","FIGURE","SLATE"},A5470)))&gt;0,"Toys",
  IF(SUM(COUNT(SEARCH({"BAG","PURSE","KEYRING","MIRROR","LIP GLOSS","BADGE","SCARF","HAIR","GLOVE","UMBRELLA","BRACELET","RING","PARASOL","BACKPACK","NECKLACE","BROOCH","EARMUFF","PHONE","CHARM","SLIPPER","JEWELLERY","HEADPHONES","KEY FOB","BANGLE"},A5470)))&gt;0,"Accessories",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STOOL","CUSHION","COVER","RADIO"},A5470)))&gt;0,"Homeware",
  IF(SUM(COUNT(SEARCH({"NOTEBOOK","PENCIL","POSTCARD","ENVELOPE","STICKER","LABEL","TRELLIS","FILIGREE","SIGN","LETTERS","DOORSTOP","CALCULATOR","WRITING","JOURNAL","PAPER","MEMO","PAD","SKETCHBOOK","WRITING SET","PEN","NOTEPAD","BOOK"},A5470)))&gt;0,"Stationery",
  "Other")))))))</f>
        <v>Other</v>
      </c>
    </row>
    <row r="5471" spans="1:2" x14ac:dyDescent="0.4">
      <c r="A5471" t="s">
        <v>3936</v>
      </c>
      <c r="B5471" t="str" cm="1">
        <f t="array" ref="B5471">IF(SUM(COUNT(SEARCH({"LAMP","LIGHT","CANDLE","TEALIGHT","LANTERN","TORCH","CHANDELIER"},A5471)))&gt;0,"Lighting",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5471)))&gt;0,"Festive/Decor",
  IF(SUM(COUNT(SEARCH({"TOY","DOLL","BLOCK","HORSE","SKIPPING","CRAFT","STENCIL","SET","DINOSAUR","SNAKE","EGG","RATTLE","CAR","PEG","MAGNET","ERASER","JIGSAW","PUZZLE","GAME","PUPPET","FIGURE","SLATE"},A5471)))&gt;0,"Toys",
  IF(SUM(COUNT(SEARCH({"BAG","PURSE","KEYRING","MIRROR","LIP GLOSS","BADGE","SCARF","HAIR","GLOVE","UMBRELLA","BRACELET","RING","PARASOL","BACKPACK","NECKLACE","BROOCH","EARMUFF","PHONE","CHARM","SLIPPER","JEWELLERY","HEADPHONES","KEY FOB","BANGLE"},A5471)))&gt;0,"Accessories",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STOOL","CUSHION","COVER","RADIO"},A5471)))&gt;0,"Homeware",
  IF(SUM(COUNT(SEARCH({"NOTEBOOK","PENCIL","POSTCARD","ENVELOPE","STICKER","LABEL","TRELLIS","FILIGREE","SIGN","LETTERS","DOORSTOP","CALCULATOR","WRITING","JOURNAL","PAPER","MEMO","PAD","SKETCHBOOK","WRITING SET","PEN","NOTEPAD","BOOK"},A5471)))&gt;0,"Stationery",
  "Other")))))))</f>
        <v>Toys</v>
      </c>
    </row>
    <row r="5472" spans="1:2" x14ac:dyDescent="0.4">
      <c r="A5472" t="s">
        <v>3937</v>
      </c>
      <c r="B5472" t="str" cm="1">
        <f t="array" ref="B5472">IF(SUM(COUNT(SEARCH({"LAMP","LIGHT","CANDLE","TEALIGHT","LANTERN","TORCH","CHANDELIER"},A5472)))&gt;0,"Lighting",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5472)))&gt;0,"Festive/Decor",
  IF(SUM(COUNT(SEARCH({"TOY","DOLL","BLOCK","HORSE","SKIPPING","CRAFT","STENCIL","SET","DINOSAUR","SNAKE","EGG","RATTLE","CAR","PEG","MAGNET","ERASER","JIGSAW","PUZZLE","GAME","PUPPET","FIGURE","SLATE"},A5472)))&gt;0,"Toys",
  IF(SUM(COUNT(SEARCH({"BAG","PURSE","KEYRING","MIRROR","LIP GLOSS","BADGE","SCARF","HAIR","GLOVE","UMBRELLA","BRACELET","RING","PARASOL","BACKPACK","NECKLACE","BROOCH","EARMUFF","PHONE","CHARM","SLIPPER","JEWELLERY","HEADPHONES","KEY FOB","BANGLE"},A5472)))&gt;0,"Accessories",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STOOL","CUSHION","COVER","RADIO"},A5472)))&gt;0,"Homeware",
  IF(SUM(COUNT(SEARCH({"NOTEBOOK","PENCIL","POSTCARD","ENVELOPE","STICKER","LABEL","TRELLIS","FILIGREE","SIGN","LETTERS","DOORSTOP","CALCULATOR","WRITING","JOURNAL","PAPER","MEMO","PAD","SKETCHBOOK","WRITING SET","PEN","NOTEPAD","BOOK"},A5472)))&gt;0,"Stationery",
  "Other")))))))</f>
        <v>Lighting</v>
      </c>
    </row>
    <row r="5473" spans="1:2" x14ac:dyDescent="0.4">
      <c r="A5473" t="s">
        <v>3938</v>
      </c>
      <c r="B5473" t="str" cm="1">
        <f t="array" ref="B5473">IF(SUM(COUNT(SEARCH({"LAMP","LIGHT","CANDLE","TEALIGHT","LANTERN","TORCH","CHANDELIER"},A5473)))&gt;0,"Lighting",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5473)))&gt;0,"Festive/Decor",
  IF(SUM(COUNT(SEARCH({"TOY","DOLL","BLOCK","HORSE","SKIPPING","CRAFT","STENCIL","SET","DINOSAUR","SNAKE","EGG","RATTLE","CAR","PEG","MAGNET","ERASER","JIGSAW","PUZZLE","GAME","PUPPET","FIGURE","SLATE"},A5473)))&gt;0,"Toys",
  IF(SUM(COUNT(SEARCH({"BAG","PURSE","KEYRING","MIRROR","LIP GLOSS","BADGE","SCARF","HAIR","GLOVE","UMBRELLA","BRACELET","RING","PARASOL","BACKPACK","NECKLACE","BROOCH","EARMUFF","PHONE","CHARM","SLIPPER","JEWELLERY","HEADPHONES","KEY FOB","BANGLE"},A5473)))&gt;0,"Accessories",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STOOL","CUSHION","COVER","RADIO"},A5473)))&gt;0,"Homeware",
  IF(SUM(COUNT(SEARCH({"NOTEBOOK","PENCIL","POSTCARD","ENVELOPE","STICKER","LABEL","TRELLIS","FILIGREE","SIGN","LETTERS","DOORSTOP","CALCULATOR","WRITING","JOURNAL","PAPER","MEMO","PAD","SKETCHBOOK","WRITING SET","PEN","NOTEPAD","BOOK"},A5473)))&gt;0,"Stationery",
  "Other")))))))</f>
        <v>Other</v>
      </c>
    </row>
    <row r="5474" spans="1:2" x14ac:dyDescent="0.4">
      <c r="A5474" t="s">
        <v>3939</v>
      </c>
      <c r="B5474" t="str" cm="1">
        <f t="array" ref="B5474">IF(SUM(COUNT(SEARCH({"LAMP","LIGHT","CANDLE","TEALIGHT","LANTERN","TORCH","CHANDELIER"},A5474)))&gt;0,"Lighting",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5474)))&gt;0,"Festive/Decor",
  IF(SUM(COUNT(SEARCH({"TOY","DOLL","BLOCK","HORSE","SKIPPING","CRAFT","STENCIL","SET","DINOSAUR","SNAKE","EGG","RATTLE","CAR","PEG","MAGNET","ERASER","JIGSAW","PUZZLE","GAME","PUPPET","FIGURE","SLATE"},A5474)))&gt;0,"Toys",
  IF(SUM(COUNT(SEARCH({"BAG","PURSE","KEYRING","MIRROR","LIP GLOSS","BADGE","SCARF","HAIR","GLOVE","UMBRELLA","BRACELET","RING","PARASOL","BACKPACK","NECKLACE","BROOCH","EARMUFF","PHONE","CHARM","SLIPPER","JEWELLERY","HEADPHONES","KEY FOB","BANGLE"},A5474)))&gt;0,"Accessories",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STOOL","CUSHION","COVER","RADIO"},A5474)))&gt;0,"Homeware",
  IF(SUM(COUNT(SEARCH({"NOTEBOOK","PENCIL","POSTCARD","ENVELOPE","STICKER","LABEL","TRELLIS","FILIGREE","SIGN","LETTERS","DOORSTOP","CALCULATOR","WRITING","JOURNAL","PAPER","MEMO","PAD","SKETCHBOOK","WRITING SET","PEN","NOTEPAD","BOOK"},A5474)))&gt;0,"Stationery",
  "Other")))))))</f>
        <v>Other</v>
      </c>
    </row>
    <row r="5475" spans="1:2" x14ac:dyDescent="0.4">
      <c r="A5475" t="s">
        <v>3940</v>
      </c>
      <c r="B5475" t="str" cm="1">
        <f t="array" ref="B5475">IF(SUM(COUNT(SEARCH({"LAMP","LIGHT","CANDLE","TEALIGHT","LANTERN","TORCH","CHANDELIER"},A5475)))&gt;0,"Lighting",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5475)))&gt;0,"Festive/Decor",
  IF(SUM(COUNT(SEARCH({"TOY","DOLL","BLOCK","HORSE","SKIPPING","CRAFT","STENCIL","SET","DINOSAUR","SNAKE","EGG","RATTLE","CAR","PEG","MAGNET","ERASER","JIGSAW","PUZZLE","GAME","PUPPET","FIGURE","SLATE"},A5475)))&gt;0,"Toys",
  IF(SUM(COUNT(SEARCH({"BAG","PURSE","KEYRING","MIRROR","LIP GLOSS","BADGE","SCARF","HAIR","GLOVE","UMBRELLA","BRACELET","RING","PARASOL","BACKPACK","NECKLACE","BROOCH","EARMUFF","PHONE","CHARM","SLIPPER","JEWELLERY","HEADPHONES","KEY FOB","BANGLE"},A5475)))&gt;0,"Accessories",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STOOL","CUSHION","COVER","RADIO"},A5475)))&gt;0,"Homeware",
  IF(SUM(COUNT(SEARCH({"NOTEBOOK","PENCIL","POSTCARD","ENVELOPE","STICKER","LABEL","TRELLIS","FILIGREE","SIGN","LETTERS","DOORSTOP","CALCULATOR","WRITING","JOURNAL","PAPER","MEMO","PAD","SKETCHBOOK","WRITING SET","PEN","NOTEPAD","BOOK"},A5475)))&gt;0,"Stationery",
  "Other")))))))</f>
        <v>Accessories</v>
      </c>
    </row>
    <row r="5476" spans="1:2" x14ac:dyDescent="0.4">
      <c r="A5476" t="s">
        <v>3941</v>
      </c>
      <c r="B5476" t="str" cm="1">
        <f t="array" ref="B5476">IF(SUM(COUNT(SEARCH({"LAMP","LIGHT","CANDLE","TEALIGHT","LANTERN","TORCH","CHANDELIER"},A5476)))&gt;0,"Lighting",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5476)))&gt;0,"Festive/Decor",
  IF(SUM(COUNT(SEARCH({"TOY","DOLL","BLOCK","HORSE","SKIPPING","CRAFT","STENCIL","SET","DINOSAUR","SNAKE","EGG","RATTLE","CAR","PEG","MAGNET","ERASER","JIGSAW","PUZZLE","GAME","PUPPET","FIGURE","SLATE"},A5476)))&gt;0,"Toys",
  IF(SUM(COUNT(SEARCH({"BAG","PURSE","KEYRING","MIRROR","LIP GLOSS","BADGE","SCARF","HAIR","GLOVE","UMBRELLA","BRACELET","RING","PARASOL","BACKPACK","NECKLACE","BROOCH","EARMUFF","PHONE","CHARM","SLIPPER","JEWELLERY","HEADPHONES","KEY FOB","BANGLE"},A5476)))&gt;0,"Accessories",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STOOL","CUSHION","COVER","RADIO"},A5476)))&gt;0,"Homeware",
  IF(SUM(COUNT(SEARCH({"NOTEBOOK","PENCIL","POSTCARD","ENVELOPE","STICKER","LABEL","TRELLIS","FILIGREE","SIGN","LETTERS","DOORSTOP","CALCULATOR","WRITING","JOURNAL","PAPER","MEMO","PAD","SKETCHBOOK","WRITING SET","PEN","NOTEPAD","BOOK"},A5476)))&gt;0,"Stationery",
  "Other")))))))</f>
        <v>Other</v>
      </c>
    </row>
    <row r="5477" spans="1:2" x14ac:dyDescent="0.4">
      <c r="A5477" t="s">
        <v>3942</v>
      </c>
      <c r="B5477" t="str" cm="1">
        <f t="array" ref="B5477">IF(SUM(COUNT(SEARCH({"LAMP","LIGHT","CANDLE","TEALIGHT","LANTERN","TORCH","CHANDELIER"},A5477)))&gt;0,"Lighting",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5477)))&gt;0,"Festive/Decor",
  IF(SUM(COUNT(SEARCH({"TOY","DOLL","BLOCK","HORSE","SKIPPING","CRAFT","STENCIL","SET","DINOSAUR","SNAKE","EGG","RATTLE","CAR","PEG","MAGNET","ERASER","JIGSAW","PUZZLE","GAME","PUPPET","FIGURE","SLATE"},A5477)))&gt;0,"Toys",
  IF(SUM(COUNT(SEARCH({"BAG","PURSE","KEYRING","MIRROR","LIP GLOSS","BADGE","SCARF","HAIR","GLOVE","UMBRELLA","BRACELET","RING","PARASOL","BACKPACK","NECKLACE","BROOCH","EARMUFF","PHONE","CHARM","SLIPPER","JEWELLERY","HEADPHONES","KEY FOB","BANGLE"},A5477)))&gt;0,"Accessories",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STOOL","CUSHION","COVER","RADIO"},A5477)))&gt;0,"Homeware",
  IF(SUM(COUNT(SEARCH({"NOTEBOOK","PENCIL","POSTCARD","ENVELOPE","STICKER","LABEL","TRELLIS","FILIGREE","SIGN","LETTERS","DOORSTOP","CALCULATOR","WRITING","JOURNAL","PAPER","MEMO","PAD","SKETCHBOOK","WRITING SET","PEN","NOTEPAD","BOOK"},A5477)))&gt;0,"Stationery",
  "Other")))))))</f>
        <v>Festive/Decor</v>
      </c>
    </row>
    <row r="5478" spans="1:2" x14ac:dyDescent="0.4">
      <c r="A5478" t="s">
        <v>3943</v>
      </c>
      <c r="B5478" t="str" cm="1">
        <f t="array" ref="B5478">IF(SUM(COUNT(SEARCH({"LAMP","LIGHT","CANDLE","TEALIGHT","LANTERN","TORCH","CHANDELIER"},A5478)))&gt;0,"Lighting",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5478)))&gt;0,"Festive/Decor",
  IF(SUM(COUNT(SEARCH({"TOY","DOLL","BLOCK","HORSE","SKIPPING","CRAFT","STENCIL","SET","DINOSAUR","SNAKE","EGG","RATTLE","CAR","PEG","MAGNET","ERASER","JIGSAW","PUZZLE","GAME","PUPPET","FIGURE","SLATE"},A5478)))&gt;0,"Toys",
  IF(SUM(COUNT(SEARCH({"BAG","PURSE","KEYRING","MIRROR","LIP GLOSS","BADGE","SCARF","HAIR","GLOVE","UMBRELLA","BRACELET","RING","PARASOL","BACKPACK","NECKLACE","BROOCH","EARMUFF","PHONE","CHARM","SLIPPER","JEWELLERY","HEADPHONES","KEY FOB","BANGLE"},A5478)))&gt;0,"Accessories",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STOOL","CUSHION","COVER","RADIO"},A5478)))&gt;0,"Homeware",
  IF(SUM(COUNT(SEARCH({"NOTEBOOK","PENCIL","POSTCARD","ENVELOPE","STICKER","LABEL","TRELLIS","FILIGREE","SIGN","LETTERS","DOORSTOP","CALCULATOR","WRITING","JOURNAL","PAPER","MEMO","PAD","SKETCHBOOK","WRITING SET","PEN","NOTEPAD","BOOK"},A5478)))&gt;0,"Stationery",
  "Other")))))))</f>
        <v>Other</v>
      </c>
    </row>
    <row r="5479" spans="1:2" x14ac:dyDescent="0.4">
      <c r="A5479" t="s">
        <v>3944</v>
      </c>
      <c r="B5479" t="str" cm="1">
        <f t="array" ref="B5479">IF(SUM(COUNT(SEARCH({"LAMP","LIGHT","CANDLE","TEALIGHT","LANTERN","TORCH","CHANDELIER"},A5479)))&gt;0,"Lighting",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5479)))&gt;0,"Festive/Decor",
  IF(SUM(COUNT(SEARCH({"TOY","DOLL","BLOCK","HORSE","SKIPPING","CRAFT","STENCIL","SET","DINOSAUR","SNAKE","EGG","RATTLE","CAR","PEG","MAGNET","ERASER","JIGSAW","PUZZLE","GAME","PUPPET","FIGURE","SLATE"},A5479)))&gt;0,"Toys",
  IF(SUM(COUNT(SEARCH({"BAG","PURSE","KEYRING","MIRROR","LIP GLOSS","BADGE","SCARF","HAIR","GLOVE","UMBRELLA","BRACELET","RING","PARASOL","BACKPACK","NECKLACE","BROOCH","EARMUFF","PHONE","CHARM","SLIPPER","JEWELLERY","HEADPHONES","KEY FOB","BANGLE"},A5479)))&gt;0,"Accessories",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STOOL","CUSHION","COVER","RADIO"},A5479)))&gt;0,"Homeware",
  IF(SUM(COUNT(SEARCH({"NOTEBOOK","PENCIL","POSTCARD","ENVELOPE","STICKER","LABEL","TRELLIS","FILIGREE","SIGN","LETTERS","DOORSTOP","CALCULATOR","WRITING","JOURNAL","PAPER","MEMO","PAD","SKETCHBOOK","WRITING SET","PEN","NOTEPAD","BOOK"},A5479)))&gt;0,"Stationery",
  "Other")))))))</f>
        <v>Toys</v>
      </c>
    </row>
    <row r="5480" spans="1:2" x14ac:dyDescent="0.4">
      <c r="A5480" t="s">
        <v>3945</v>
      </c>
      <c r="B5480" t="str" cm="1">
        <f t="array" ref="B5480">IF(SUM(COUNT(SEARCH({"LAMP","LIGHT","CANDLE","TEALIGHT","LANTERN","TORCH","CHANDELIER"},A5480)))&gt;0,"Lighting",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5480)))&gt;0,"Festive/Decor",
  IF(SUM(COUNT(SEARCH({"TOY","DOLL","BLOCK","HORSE","SKIPPING","CRAFT","STENCIL","SET","DINOSAUR","SNAKE","EGG","RATTLE","CAR","PEG","MAGNET","ERASER","JIGSAW","PUZZLE","GAME","PUPPET","FIGURE","SLATE"},A5480)))&gt;0,"Toys",
  IF(SUM(COUNT(SEARCH({"BAG","PURSE","KEYRING","MIRROR","LIP GLOSS","BADGE","SCARF","HAIR","GLOVE","UMBRELLA","BRACELET","RING","PARASOL","BACKPACK","NECKLACE","BROOCH","EARMUFF","PHONE","CHARM","SLIPPER","JEWELLERY","HEADPHONES","KEY FOB","BANGLE"},A5480)))&gt;0,"Accessories",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STOOL","CUSHION","COVER","RADIO"},A5480)))&gt;0,"Homeware",
  IF(SUM(COUNT(SEARCH({"NOTEBOOK","PENCIL","POSTCARD","ENVELOPE","STICKER","LABEL","TRELLIS","FILIGREE","SIGN","LETTERS","DOORSTOP","CALCULATOR","WRITING","JOURNAL","PAPER","MEMO","PAD","SKETCHBOOK","WRITING SET","PEN","NOTEPAD","BOOK"},A5480)))&gt;0,"Stationery",
  "Other")))))))</f>
        <v>Festive/Decor</v>
      </c>
    </row>
    <row r="5481" spans="1:2" x14ac:dyDescent="0.4">
      <c r="A5481" t="s">
        <v>3946</v>
      </c>
      <c r="B5481" t="str" cm="1">
        <f t="array" ref="B5481">IF(SUM(COUNT(SEARCH({"LAMP","LIGHT","CANDLE","TEALIGHT","LANTERN","TORCH","CHANDELIER"},A5481)))&gt;0,"Lighting",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5481)))&gt;0,"Festive/Decor",
  IF(SUM(COUNT(SEARCH({"TOY","DOLL","BLOCK","HORSE","SKIPPING","CRAFT","STENCIL","SET","DINOSAUR","SNAKE","EGG","RATTLE","CAR","PEG","MAGNET","ERASER","JIGSAW","PUZZLE","GAME","PUPPET","FIGURE","SLATE"},A5481)))&gt;0,"Toys",
  IF(SUM(COUNT(SEARCH({"BAG","PURSE","KEYRING","MIRROR","LIP GLOSS","BADGE","SCARF","HAIR","GLOVE","UMBRELLA","BRACELET","RING","PARASOL","BACKPACK","NECKLACE","BROOCH","EARMUFF","PHONE","CHARM","SLIPPER","JEWELLERY","HEADPHONES","KEY FOB","BANGLE"},A5481)))&gt;0,"Accessories",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STOOL","CUSHION","COVER","RADIO"},A5481)))&gt;0,"Homeware",
  IF(SUM(COUNT(SEARCH({"NOTEBOOK","PENCIL","POSTCARD","ENVELOPE","STICKER","LABEL","TRELLIS","FILIGREE","SIGN","LETTERS","DOORSTOP","CALCULATOR","WRITING","JOURNAL","PAPER","MEMO","PAD","SKETCHBOOK","WRITING SET","PEN","NOTEPAD","BOOK"},A5481)))&gt;0,"Stationery",
  "Other")))))))</f>
        <v>Festive/Decor</v>
      </c>
    </row>
    <row r="5482" spans="1:2" x14ac:dyDescent="0.4">
      <c r="A5482" t="s">
        <v>3947</v>
      </c>
      <c r="B5482" t="str" cm="1">
        <f t="array" ref="B5482">IF(SUM(COUNT(SEARCH({"LAMP","LIGHT","CANDLE","TEALIGHT","LANTERN","TORCH","CHANDELIER"},A5482)))&gt;0,"Lighting",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5482)))&gt;0,"Festive/Decor",
  IF(SUM(COUNT(SEARCH({"TOY","DOLL","BLOCK","HORSE","SKIPPING","CRAFT","STENCIL","SET","DINOSAUR","SNAKE","EGG","RATTLE","CAR","PEG","MAGNET","ERASER","JIGSAW","PUZZLE","GAME","PUPPET","FIGURE","SLATE"},A5482)))&gt;0,"Toys",
  IF(SUM(COUNT(SEARCH({"BAG","PURSE","KEYRING","MIRROR","LIP GLOSS","BADGE","SCARF","HAIR","GLOVE","UMBRELLA","BRACELET","RING","PARASOL","BACKPACK","NECKLACE","BROOCH","EARMUFF","PHONE","CHARM","SLIPPER","JEWELLERY","HEADPHONES","KEY FOB","BANGLE"},A5482)))&gt;0,"Accessories",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STOOL","CUSHION","COVER","RADIO"},A5482)))&gt;0,"Homeware",
  IF(SUM(COUNT(SEARCH({"NOTEBOOK","PENCIL","POSTCARD","ENVELOPE","STICKER","LABEL","TRELLIS","FILIGREE","SIGN","LETTERS","DOORSTOP","CALCULATOR","WRITING","JOURNAL","PAPER","MEMO","PAD","SKETCHBOOK","WRITING SET","PEN","NOTEPAD","BOOK"},A5482)))&gt;0,"Stationery",
  "Other")))))))</f>
        <v>Festive/Decor</v>
      </c>
    </row>
    <row r="5483" spans="1:2" x14ac:dyDescent="0.4">
      <c r="A5483" t="s">
        <v>3948</v>
      </c>
      <c r="B5483" t="str" cm="1">
        <f t="array" ref="B5483">IF(SUM(COUNT(SEARCH({"LAMP","LIGHT","CANDLE","TEALIGHT","LANTERN","TORCH","CHANDELIER"},A5483)))&gt;0,"Lighting",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5483)))&gt;0,"Festive/Decor",
  IF(SUM(COUNT(SEARCH({"TOY","DOLL","BLOCK","HORSE","SKIPPING","CRAFT","STENCIL","SET","DINOSAUR","SNAKE","EGG","RATTLE","CAR","PEG","MAGNET","ERASER","JIGSAW","PUZZLE","GAME","PUPPET","FIGURE","SLATE"},A5483)))&gt;0,"Toys",
  IF(SUM(COUNT(SEARCH({"BAG","PURSE","KEYRING","MIRROR","LIP GLOSS","BADGE","SCARF","HAIR","GLOVE","UMBRELLA","BRACELET","RING","PARASOL","BACKPACK","NECKLACE","BROOCH","EARMUFF","PHONE","CHARM","SLIPPER","JEWELLERY","HEADPHONES","KEY FOB","BANGLE"},A5483)))&gt;0,"Accessories",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STOOL","CUSHION","COVER","RADIO"},A5483)))&gt;0,"Homeware",
  IF(SUM(COUNT(SEARCH({"NOTEBOOK","PENCIL","POSTCARD","ENVELOPE","STICKER","LABEL","TRELLIS","FILIGREE","SIGN","LETTERS","DOORSTOP","CALCULATOR","WRITING","JOURNAL","PAPER","MEMO","PAD","SKETCHBOOK","WRITING SET","PEN","NOTEPAD","BOOK"},A5483)))&gt;0,"Stationery",
  "Other")))))))</f>
        <v>Other</v>
      </c>
    </row>
    <row r="5484" spans="1:2" x14ac:dyDescent="0.4">
      <c r="A5484" t="s">
        <v>3949</v>
      </c>
      <c r="B5484" t="str" cm="1">
        <f t="array" ref="B5484">IF(SUM(COUNT(SEARCH({"LAMP","LIGHT","CANDLE","TEALIGHT","LANTERN","TORCH","CHANDELIER"},A5484)))&gt;0,"Lighting",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5484)))&gt;0,"Festive/Decor",
  IF(SUM(COUNT(SEARCH({"TOY","DOLL","BLOCK","HORSE","SKIPPING","CRAFT","STENCIL","SET","DINOSAUR","SNAKE","EGG","RATTLE","CAR","PEG","MAGNET","ERASER","JIGSAW","PUZZLE","GAME","PUPPET","FIGURE","SLATE"},A5484)))&gt;0,"Toys",
  IF(SUM(COUNT(SEARCH({"BAG","PURSE","KEYRING","MIRROR","LIP GLOSS","BADGE","SCARF","HAIR","GLOVE","UMBRELLA","BRACELET","RING","PARASOL","BACKPACK","NECKLACE","BROOCH","EARMUFF","PHONE","CHARM","SLIPPER","JEWELLERY","HEADPHONES","KEY FOB","BANGLE"},A5484)))&gt;0,"Accessories",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STOOL","CUSHION","COVER","RADIO"},A5484)))&gt;0,"Homeware",
  IF(SUM(COUNT(SEARCH({"NOTEBOOK","PENCIL","POSTCARD","ENVELOPE","STICKER","LABEL","TRELLIS","FILIGREE","SIGN","LETTERS","DOORSTOP","CALCULATOR","WRITING","JOURNAL","PAPER","MEMO","PAD","SKETCHBOOK","WRITING SET","PEN","NOTEPAD","BOOK"},A5484)))&gt;0,"Stationery",
  "Other")))))))</f>
        <v>Toys</v>
      </c>
    </row>
    <row r="5485" spans="1:2" x14ac:dyDescent="0.4">
      <c r="A5485" t="s">
        <v>3950</v>
      </c>
      <c r="B5485" t="str" cm="1">
        <f t="array" ref="B5485">IF(SUM(COUNT(SEARCH({"LAMP","LIGHT","CANDLE","TEALIGHT","LANTERN","TORCH","CHANDELIER"},A5485)))&gt;0,"Lighting",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5485)))&gt;0,"Festive/Decor",
  IF(SUM(COUNT(SEARCH({"TOY","DOLL","BLOCK","HORSE","SKIPPING","CRAFT","STENCIL","SET","DINOSAUR","SNAKE","EGG","RATTLE","CAR","PEG","MAGNET","ERASER","JIGSAW","PUZZLE","GAME","PUPPET","FIGURE","SLATE"},A5485)))&gt;0,"Toys",
  IF(SUM(COUNT(SEARCH({"BAG","PURSE","KEYRING","MIRROR","LIP GLOSS","BADGE","SCARF","HAIR","GLOVE","UMBRELLA","BRACELET","RING","PARASOL","BACKPACK","NECKLACE","BROOCH","EARMUFF","PHONE","CHARM","SLIPPER","JEWELLERY","HEADPHONES","KEY FOB","BANGLE"},A5485)))&gt;0,"Accessories",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STOOL","CUSHION","COVER","RADIO"},A5485)))&gt;0,"Homeware",
  IF(SUM(COUNT(SEARCH({"NOTEBOOK","PENCIL","POSTCARD","ENVELOPE","STICKER","LABEL","TRELLIS","FILIGREE","SIGN","LETTERS","DOORSTOP","CALCULATOR","WRITING","JOURNAL","PAPER","MEMO","PAD","SKETCHBOOK","WRITING SET","PEN","NOTEPAD","BOOK"},A5485)))&gt;0,"Stationery",
  "Other")))))))</f>
        <v>Toys</v>
      </c>
    </row>
    <row r="5486" spans="1:2" x14ac:dyDescent="0.4">
      <c r="A5486" t="s">
        <v>3951</v>
      </c>
      <c r="B5486" t="str" cm="1">
        <f t="array" ref="B5486">IF(SUM(COUNT(SEARCH({"LAMP","LIGHT","CANDLE","TEALIGHT","LANTERN","TORCH","CHANDELIER"},A5486)))&gt;0,"Lighting",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5486)))&gt;0,"Festive/Decor",
  IF(SUM(COUNT(SEARCH({"TOY","DOLL","BLOCK","HORSE","SKIPPING","CRAFT","STENCIL","SET","DINOSAUR","SNAKE","EGG","RATTLE","CAR","PEG","MAGNET","ERASER","JIGSAW","PUZZLE","GAME","PUPPET","FIGURE","SLATE"},A5486)))&gt;0,"Toys",
  IF(SUM(COUNT(SEARCH({"BAG","PURSE","KEYRING","MIRROR","LIP GLOSS","BADGE","SCARF","HAIR","GLOVE","UMBRELLA","BRACELET","RING","PARASOL","BACKPACK","NECKLACE","BROOCH","EARMUFF","PHONE","CHARM","SLIPPER","JEWELLERY","HEADPHONES","KEY FOB","BANGLE"},A5486)))&gt;0,"Accessories",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STOOL","CUSHION","COVER","RADIO"},A5486)))&gt;0,"Homeware",
  IF(SUM(COUNT(SEARCH({"NOTEBOOK","PENCIL","POSTCARD","ENVELOPE","STICKER","LABEL","TRELLIS","FILIGREE","SIGN","LETTERS","DOORSTOP","CALCULATOR","WRITING","JOURNAL","PAPER","MEMO","PAD","SKETCHBOOK","WRITING SET","PEN","NOTEPAD","BOOK"},A5486)))&gt;0,"Stationery",
  "Other")))))))</f>
        <v>Other</v>
      </c>
    </row>
    <row r="5487" spans="1:2" x14ac:dyDescent="0.4">
      <c r="A5487" t="s">
        <v>3952</v>
      </c>
      <c r="B5487" t="str" cm="1">
        <f t="array" ref="B5487">IF(SUM(COUNT(SEARCH({"LAMP","LIGHT","CANDLE","TEALIGHT","LANTERN","TORCH","CHANDELIER"},A5487)))&gt;0,"Lighting",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5487)))&gt;0,"Festive/Decor",
  IF(SUM(COUNT(SEARCH({"TOY","DOLL","BLOCK","HORSE","SKIPPING","CRAFT","STENCIL","SET","DINOSAUR","SNAKE","EGG","RATTLE","CAR","PEG","MAGNET","ERASER","JIGSAW","PUZZLE","GAME","PUPPET","FIGURE","SLATE"},A5487)))&gt;0,"Toys",
  IF(SUM(COUNT(SEARCH({"BAG","PURSE","KEYRING","MIRROR","LIP GLOSS","BADGE","SCARF","HAIR","GLOVE","UMBRELLA","BRACELET","RING","PARASOL","BACKPACK","NECKLACE","BROOCH","EARMUFF","PHONE","CHARM","SLIPPER","JEWELLERY","HEADPHONES","KEY FOB","BANGLE"},A5487)))&gt;0,"Accessories",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STOOL","CUSHION","COVER","RADIO"},A5487)))&gt;0,"Homeware",
  IF(SUM(COUNT(SEARCH({"NOTEBOOK","PENCIL","POSTCARD","ENVELOPE","STICKER","LABEL","TRELLIS","FILIGREE","SIGN","LETTERS","DOORSTOP","CALCULATOR","WRITING","JOURNAL","PAPER","MEMO","PAD","SKETCHBOOK","WRITING SET","PEN","NOTEPAD","BOOK"},A5487)))&gt;0,"Stationery",
  "Other")))))))</f>
        <v>Other</v>
      </c>
    </row>
    <row r="5488" spans="1:2" x14ac:dyDescent="0.4">
      <c r="A5488" t="s">
        <v>3953</v>
      </c>
      <c r="B5488" t="str" cm="1">
        <f t="array" ref="B5488">IF(SUM(COUNT(SEARCH({"LAMP","LIGHT","CANDLE","TEALIGHT","LANTERN","TORCH","CHANDELIER"},A5488)))&gt;0,"Lighting",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5488)))&gt;0,"Festive/Decor",
  IF(SUM(COUNT(SEARCH({"TOY","DOLL","BLOCK","HORSE","SKIPPING","CRAFT","STENCIL","SET","DINOSAUR","SNAKE","EGG","RATTLE","CAR","PEG","MAGNET","ERASER","JIGSAW","PUZZLE","GAME","PUPPET","FIGURE","SLATE"},A5488)))&gt;0,"Toys",
  IF(SUM(COUNT(SEARCH({"BAG","PURSE","KEYRING","MIRROR","LIP GLOSS","BADGE","SCARF","HAIR","GLOVE","UMBRELLA","BRACELET","RING","PARASOL","BACKPACK","NECKLACE","BROOCH","EARMUFF","PHONE","CHARM","SLIPPER","JEWELLERY","HEADPHONES","KEY FOB","BANGLE"},A5488)))&gt;0,"Accessories",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STOOL","CUSHION","COVER","RADIO"},A5488)))&gt;0,"Homeware",
  IF(SUM(COUNT(SEARCH({"NOTEBOOK","PENCIL","POSTCARD","ENVELOPE","STICKER","LABEL","TRELLIS","FILIGREE","SIGN","LETTERS","DOORSTOP","CALCULATOR","WRITING","JOURNAL","PAPER","MEMO","PAD","SKETCHBOOK","WRITING SET","PEN","NOTEPAD","BOOK"},A5488)))&gt;0,"Stationery",
  "Other")))))))</f>
        <v>Other</v>
      </c>
    </row>
    <row r="5489" spans="1:2" x14ac:dyDescent="0.4">
      <c r="A5489" t="s">
        <v>3954</v>
      </c>
      <c r="B5489" t="str" cm="1">
        <f t="array" ref="B5489">IF(SUM(COUNT(SEARCH({"LAMP","LIGHT","CANDLE","TEALIGHT","LANTERN","TORCH","CHANDELIER"},A5489)))&gt;0,"Lighting",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5489)))&gt;0,"Festive/Decor",
  IF(SUM(COUNT(SEARCH({"TOY","DOLL","BLOCK","HORSE","SKIPPING","CRAFT","STENCIL","SET","DINOSAUR","SNAKE","EGG","RATTLE","CAR","PEG","MAGNET","ERASER","JIGSAW","PUZZLE","GAME","PUPPET","FIGURE","SLATE"},A5489)))&gt;0,"Toys",
  IF(SUM(COUNT(SEARCH({"BAG","PURSE","KEYRING","MIRROR","LIP GLOSS","BADGE","SCARF","HAIR","GLOVE","UMBRELLA","BRACELET","RING","PARASOL","BACKPACK","NECKLACE","BROOCH","EARMUFF","PHONE","CHARM","SLIPPER","JEWELLERY","HEADPHONES","KEY FOB","BANGLE"},A5489)))&gt;0,"Accessories",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STOOL","CUSHION","COVER","RADIO"},A5489)))&gt;0,"Homeware",
  IF(SUM(COUNT(SEARCH({"NOTEBOOK","PENCIL","POSTCARD","ENVELOPE","STICKER","LABEL","TRELLIS","FILIGREE","SIGN","LETTERS","DOORSTOP","CALCULATOR","WRITING","JOURNAL","PAPER","MEMO","PAD","SKETCHBOOK","WRITING SET","PEN","NOTEPAD","BOOK"},A5489)))&gt;0,"Stationery",
  "Other")))))))</f>
        <v>Other</v>
      </c>
    </row>
    <row r="5490" spans="1:2" x14ac:dyDescent="0.4">
      <c r="A5490" t="s">
        <v>3955</v>
      </c>
      <c r="B5490" t="str" cm="1">
        <f t="array" ref="B5490">IF(SUM(COUNT(SEARCH({"LAMP","LIGHT","CANDLE","TEALIGHT","LANTERN","TORCH","CHANDELIER"},A5490)))&gt;0,"Lighting",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5490)))&gt;0,"Festive/Decor",
  IF(SUM(COUNT(SEARCH({"TOY","DOLL","BLOCK","HORSE","SKIPPING","CRAFT","STENCIL","SET","DINOSAUR","SNAKE","EGG","RATTLE","CAR","PEG","MAGNET","ERASER","JIGSAW","PUZZLE","GAME","PUPPET","FIGURE","SLATE"},A5490)))&gt;0,"Toys",
  IF(SUM(COUNT(SEARCH({"BAG","PURSE","KEYRING","MIRROR","LIP GLOSS","BADGE","SCARF","HAIR","GLOVE","UMBRELLA","BRACELET","RING","PARASOL","BACKPACK","NECKLACE","BROOCH","EARMUFF","PHONE","CHARM","SLIPPER","JEWELLERY","HEADPHONES","KEY FOB","BANGLE"},A5490)))&gt;0,"Accessories",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STOOL","CUSHION","COVER","RADIO"},A5490)))&gt;0,"Homeware",
  IF(SUM(COUNT(SEARCH({"NOTEBOOK","PENCIL","POSTCARD","ENVELOPE","STICKER","LABEL","TRELLIS","FILIGREE","SIGN","LETTERS","DOORSTOP","CALCULATOR","WRITING","JOURNAL","PAPER","MEMO","PAD","SKETCHBOOK","WRITING SET","PEN","NOTEPAD","BOOK"},A5490)))&gt;0,"Stationery",
  "Other")))))))</f>
        <v>Other</v>
      </c>
    </row>
    <row r="5491" spans="1:2" x14ac:dyDescent="0.4">
      <c r="A5491" t="s">
        <v>3956</v>
      </c>
      <c r="B5491" t="str" cm="1">
        <f t="array" ref="B5491">IF(SUM(COUNT(SEARCH({"LAMP","LIGHT","CANDLE","TEALIGHT","LANTERN","TORCH","CHANDELIER"},A5491)))&gt;0,"Lighting",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5491)))&gt;0,"Festive/Decor",
  IF(SUM(COUNT(SEARCH({"TOY","DOLL","BLOCK","HORSE","SKIPPING","CRAFT","STENCIL","SET","DINOSAUR","SNAKE","EGG","RATTLE","CAR","PEG","MAGNET","ERASER","JIGSAW","PUZZLE","GAME","PUPPET","FIGURE","SLATE"},A5491)))&gt;0,"Toys",
  IF(SUM(COUNT(SEARCH({"BAG","PURSE","KEYRING","MIRROR","LIP GLOSS","BADGE","SCARF","HAIR","GLOVE","UMBRELLA","BRACELET","RING","PARASOL","BACKPACK","NECKLACE","BROOCH","EARMUFF","PHONE","CHARM","SLIPPER","JEWELLERY","HEADPHONES","KEY FOB","BANGLE"},A5491)))&gt;0,"Accessories",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STOOL","CUSHION","COVER","RADIO"},A5491)))&gt;0,"Homeware",
  IF(SUM(COUNT(SEARCH({"NOTEBOOK","PENCIL","POSTCARD","ENVELOPE","STICKER","LABEL","TRELLIS","FILIGREE","SIGN","LETTERS","DOORSTOP","CALCULATOR","WRITING","JOURNAL","PAPER","MEMO","PAD","SKETCHBOOK","WRITING SET","PEN","NOTEPAD","BOOK"},A5491)))&gt;0,"Stationery",
  "Other")))))))</f>
        <v>Other</v>
      </c>
    </row>
    <row r="5492" spans="1:2" x14ac:dyDescent="0.4">
      <c r="A5492" t="s">
        <v>3957</v>
      </c>
      <c r="B5492" t="str" cm="1">
        <f t="array" ref="B5492">IF(SUM(COUNT(SEARCH({"LAMP","LIGHT","CANDLE","TEALIGHT","LANTERN","TORCH","CHANDELIER"},A5492)))&gt;0,"Lighting",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5492)))&gt;0,"Festive/Decor",
  IF(SUM(COUNT(SEARCH({"TOY","DOLL","BLOCK","HORSE","SKIPPING","CRAFT","STENCIL","SET","DINOSAUR","SNAKE","EGG","RATTLE","CAR","PEG","MAGNET","ERASER","JIGSAW","PUZZLE","GAME","PUPPET","FIGURE","SLATE"},A5492)))&gt;0,"Toys",
  IF(SUM(COUNT(SEARCH({"BAG","PURSE","KEYRING","MIRROR","LIP GLOSS","BADGE","SCARF","HAIR","GLOVE","UMBRELLA","BRACELET","RING","PARASOL","BACKPACK","NECKLACE","BROOCH","EARMUFF","PHONE","CHARM","SLIPPER","JEWELLERY","HEADPHONES","KEY FOB","BANGLE"},A5492)))&gt;0,"Accessories",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STOOL","CUSHION","COVER","RADIO"},A5492)))&gt;0,"Homeware",
  IF(SUM(COUNT(SEARCH({"NOTEBOOK","PENCIL","POSTCARD","ENVELOPE","STICKER","LABEL","TRELLIS","FILIGREE","SIGN","LETTERS","DOORSTOP","CALCULATOR","WRITING","JOURNAL","PAPER","MEMO","PAD","SKETCHBOOK","WRITING SET","PEN","NOTEPAD","BOOK"},A5492)))&gt;0,"Stationery",
  "Other")))))))</f>
        <v>Other</v>
      </c>
    </row>
    <row r="5493" spans="1:2" x14ac:dyDescent="0.4">
      <c r="A5493" t="s">
        <v>3958</v>
      </c>
      <c r="B5493" t="str" cm="1">
        <f t="array" ref="B5493">IF(SUM(COUNT(SEARCH({"LAMP","LIGHT","CANDLE","TEALIGHT","LANTERN","TORCH","CHANDELIER"},A5493)))&gt;0,"Lighting",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5493)))&gt;0,"Festive/Decor",
  IF(SUM(COUNT(SEARCH({"TOY","DOLL","BLOCK","HORSE","SKIPPING","CRAFT","STENCIL","SET","DINOSAUR","SNAKE","EGG","RATTLE","CAR","PEG","MAGNET","ERASER","JIGSAW","PUZZLE","GAME","PUPPET","FIGURE","SLATE"},A5493)))&gt;0,"Toys",
  IF(SUM(COUNT(SEARCH({"BAG","PURSE","KEYRING","MIRROR","LIP GLOSS","BADGE","SCARF","HAIR","GLOVE","UMBRELLA","BRACELET","RING","PARASOL","BACKPACK","NECKLACE","BROOCH","EARMUFF","PHONE","CHARM","SLIPPER","JEWELLERY","HEADPHONES","KEY FOB","BANGLE"},A5493)))&gt;0,"Accessories",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STOOL","CUSHION","COVER","RADIO"},A5493)))&gt;0,"Homeware",
  IF(SUM(COUNT(SEARCH({"NOTEBOOK","PENCIL","POSTCARD","ENVELOPE","STICKER","LABEL","TRELLIS","FILIGREE","SIGN","LETTERS","DOORSTOP","CALCULATOR","WRITING","JOURNAL","PAPER","MEMO","PAD","SKETCHBOOK","WRITING SET","PEN","NOTEPAD","BOOK"},A5493)))&gt;0,"Stationery",
  "Other")))))))</f>
        <v>Other</v>
      </c>
    </row>
    <row r="5494" spans="1:2" x14ac:dyDescent="0.4">
      <c r="A5494" t="s">
        <v>3959</v>
      </c>
      <c r="B5494" t="str" cm="1">
        <f t="array" ref="B5494">IF(SUM(COUNT(SEARCH({"LAMP","LIGHT","CANDLE","TEALIGHT","LANTERN","TORCH","CHANDELIER"},A5494)))&gt;0,"Lighting",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5494)))&gt;0,"Festive/Decor",
  IF(SUM(COUNT(SEARCH({"TOY","DOLL","BLOCK","HORSE","SKIPPING","CRAFT","STENCIL","SET","DINOSAUR","SNAKE","EGG","RATTLE","CAR","PEG","MAGNET","ERASER","JIGSAW","PUZZLE","GAME","PUPPET","FIGURE","SLATE"},A5494)))&gt;0,"Toys",
  IF(SUM(COUNT(SEARCH({"BAG","PURSE","KEYRING","MIRROR","LIP GLOSS","BADGE","SCARF","HAIR","GLOVE","UMBRELLA","BRACELET","RING","PARASOL","BACKPACK","NECKLACE","BROOCH","EARMUFF","PHONE","CHARM","SLIPPER","JEWELLERY","HEADPHONES","KEY FOB","BANGLE"},A5494)))&gt;0,"Accessories",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STOOL","CUSHION","COVER","RADIO"},A5494)))&gt;0,"Homeware",
  IF(SUM(COUNT(SEARCH({"NOTEBOOK","PENCIL","POSTCARD","ENVELOPE","STICKER","LABEL","TRELLIS","FILIGREE","SIGN","LETTERS","DOORSTOP","CALCULATOR","WRITING","JOURNAL","PAPER","MEMO","PAD","SKETCHBOOK","WRITING SET","PEN","NOTEPAD","BOOK"},A5494)))&gt;0,"Stationery",
  "Other")))))))</f>
        <v>Homeware</v>
      </c>
    </row>
    <row r="5495" spans="1:2" x14ac:dyDescent="0.4">
      <c r="A5495" t="s">
        <v>3960</v>
      </c>
      <c r="B5495" t="str" cm="1">
        <f t="array" ref="B5495">IF(SUM(COUNT(SEARCH({"LAMP","LIGHT","CANDLE","TEALIGHT","LANTERN","TORCH","CHANDELIER"},A5495)))&gt;0,"Lighting",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5495)))&gt;0,"Festive/Decor",
  IF(SUM(COUNT(SEARCH({"TOY","DOLL","BLOCK","HORSE","SKIPPING","CRAFT","STENCIL","SET","DINOSAUR","SNAKE","EGG","RATTLE","CAR","PEG","MAGNET","ERASER","JIGSAW","PUZZLE","GAME","PUPPET","FIGURE","SLATE"},A5495)))&gt;0,"Toys",
  IF(SUM(COUNT(SEARCH({"BAG","PURSE","KEYRING","MIRROR","LIP GLOSS","BADGE","SCARF","HAIR","GLOVE","UMBRELLA","BRACELET","RING","PARASOL","BACKPACK","NECKLACE","BROOCH","EARMUFF","PHONE","CHARM","SLIPPER","JEWELLERY","HEADPHONES","KEY FOB","BANGLE"},A5495)))&gt;0,"Accessories",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STOOL","CUSHION","COVER","RADIO"},A5495)))&gt;0,"Homeware",
  IF(SUM(COUNT(SEARCH({"NOTEBOOK","PENCIL","POSTCARD","ENVELOPE","STICKER","LABEL","TRELLIS","FILIGREE","SIGN","LETTERS","DOORSTOP","CALCULATOR","WRITING","JOURNAL","PAPER","MEMO","PAD","SKETCHBOOK","WRITING SET","PEN","NOTEPAD","BOOK"},A5495)))&gt;0,"Stationery",
  "Other")))))))</f>
        <v>Festive/Decor</v>
      </c>
    </row>
    <row r="5496" spans="1:2" x14ac:dyDescent="0.4">
      <c r="A5496" t="s">
        <v>3961</v>
      </c>
      <c r="B5496" t="str" cm="1">
        <f t="array" ref="B5496">IF(SUM(COUNT(SEARCH({"LAMP","LIGHT","CANDLE","TEALIGHT","LANTERN","TORCH","CHANDELIER"},A5496)))&gt;0,"Lighting",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5496)))&gt;0,"Festive/Decor",
  IF(SUM(COUNT(SEARCH({"TOY","DOLL","BLOCK","HORSE","SKIPPING","CRAFT","STENCIL","SET","DINOSAUR","SNAKE","EGG","RATTLE","CAR","PEG","MAGNET","ERASER","JIGSAW","PUZZLE","GAME","PUPPET","FIGURE","SLATE"},A5496)))&gt;0,"Toys",
  IF(SUM(COUNT(SEARCH({"BAG","PURSE","KEYRING","MIRROR","LIP GLOSS","BADGE","SCARF","HAIR","GLOVE","UMBRELLA","BRACELET","RING","PARASOL","BACKPACK","NECKLACE","BROOCH","EARMUFF","PHONE","CHARM","SLIPPER","JEWELLERY","HEADPHONES","KEY FOB","BANGLE"},A5496)))&gt;0,"Accessories",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STOOL","CUSHION","COVER","RADIO"},A5496)))&gt;0,"Homeware",
  IF(SUM(COUNT(SEARCH({"NOTEBOOK","PENCIL","POSTCARD","ENVELOPE","STICKER","LABEL","TRELLIS","FILIGREE","SIGN","LETTERS","DOORSTOP","CALCULATOR","WRITING","JOURNAL","PAPER","MEMO","PAD","SKETCHBOOK","WRITING SET","PEN","NOTEPAD","BOOK"},A5496)))&gt;0,"Stationery",
  "Other")))))))</f>
        <v>Homeware</v>
      </c>
    </row>
    <row r="5497" spans="1:2" x14ac:dyDescent="0.4">
      <c r="A5497" t="s">
        <v>3962</v>
      </c>
      <c r="B5497" t="str" cm="1">
        <f t="array" ref="B5497">IF(SUM(COUNT(SEARCH({"LAMP","LIGHT","CANDLE","TEALIGHT","LANTERN","TORCH","CHANDELIER"},A5497)))&gt;0,"Lighting",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5497)))&gt;0,"Festive/Decor",
  IF(SUM(COUNT(SEARCH({"TOY","DOLL","BLOCK","HORSE","SKIPPING","CRAFT","STENCIL","SET","DINOSAUR","SNAKE","EGG","RATTLE","CAR","PEG","MAGNET","ERASER","JIGSAW","PUZZLE","GAME","PUPPET","FIGURE","SLATE"},A5497)))&gt;0,"Toys",
  IF(SUM(COUNT(SEARCH({"BAG","PURSE","KEYRING","MIRROR","LIP GLOSS","BADGE","SCARF","HAIR","GLOVE","UMBRELLA","BRACELET","RING","PARASOL","BACKPACK","NECKLACE","BROOCH","EARMUFF","PHONE","CHARM","SLIPPER","JEWELLERY","HEADPHONES","KEY FOB","BANGLE"},A5497)))&gt;0,"Accessories",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STOOL","CUSHION","COVER","RADIO"},A5497)))&gt;0,"Homeware",
  IF(SUM(COUNT(SEARCH({"NOTEBOOK","PENCIL","POSTCARD","ENVELOPE","STICKER","LABEL","TRELLIS","FILIGREE","SIGN","LETTERS","DOORSTOP","CALCULATOR","WRITING","JOURNAL","PAPER","MEMO","PAD","SKETCHBOOK","WRITING SET","PEN","NOTEPAD","BOOK"},A5497)))&gt;0,"Stationery",
  "Other")))))))</f>
        <v>Stationery</v>
      </c>
    </row>
    <row r="5498" spans="1:2" x14ac:dyDescent="0.4">
      <c r="A5498" t="s">
        <v>3963</v>
      </c>
      <c r="B5498" t="str" cm="1">
        <f t="array" ref="B5498">IF(SUM(COUNT(SEARCH({"LAMP","LIGHT","CANDLE","TEALIGHT","LANTERN","TORCH","CHANDELIER"},A5498)))&gt;0,"Lighting",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5498)))&gt;0,"Festive/Decor",
  IF(SUM(COUNT(SEARCH({"TOY","DOLL","BLOCK","HORSE","SKIPPING","CRAFT","STENCIL","SET","DINOSAUR","SNAKE","EGG","RATTLE","CAR","PEG","MAGNET","ERASER","JIGSAW","PUZZLE","GAME","PUPPET","FIGURE","SLATE"},A5498)))&gt;0,"Toys",
  IF(SUM(COUNT(SEARCH({"BAG","PURSE","KEYRING","MIRROR","LIP GLOSS","BADGE","SCARF","HAIR","GLOVE","UMBRELLA","BRACELET","RING","PARASOL","BACKPACK","NECKLACE","BROOCH","EARMUFF","PHONE","CHARM","SLIPPER","JEWELLERY","HEADPHONES","KEY FOB","BANGLE"},A5498)))&gt;0,"Accessories",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STOOL","CUSHION","COVER","RADIO"},A5498)))&gt;0,"Homeware",
  IF(SUM(COUNT(SEARCH({"NOTEBOOK","PENCIL","POSTCARD","ENVELOPE","STICKER","LABEL","TRELLIS","FILIGREE","SIGN","LETTERS","DOORSTOP","CALCULATOR","WRITING","JOURNAL","PAPER","MEMO","PAD","SKETCHBOOK","WRITING SET","PEN","NOTEPAD","BOOK"},A5498)))&gt;0,"Stationery",
  "Other")))))))</f>
        <v>Kitchenware</v>
      </c>
    </row>
    <row r="5499" spans="1:2" x14ac:dyDescent="0.4">
      <c r="A5499" t="s">
        <v>3964</v>
      </c>
      <c r="B5499" t="str" cm="1">
        <f t="array" ref="B5499">IF(SUM(COUNT(SEARCH({"LAMP","LIGHT","CANDLE","TEALIGHT","LANTERN","TORCH","CHANDELIER"},A5499)))&gt;0,"Lighting",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TOWEL"},A5499)))&gt;0,"Kitchenware",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5499)))&gt;0,"Festive/Decor",
  IF(SUM(COUNT(SEARCH({"TOY","DOLL","BLOCK","HORSE","SKIPPING","CRAFT","STENCIL","SET","DINOSAUR","SNAKE","EGG","RATTLE","CAR","PEG","MAGNET","ERASER","JIGSAW","PUZZLE","GAME","PUPPET","FIGURE","SLATE"},A5499)))&gt;0,"Toys",
  IF(SUM(COUNT(SEARCH({"BAG","PURSE","KEYRING","MIRROR","LIP GLOSS","BADGE","SCARF","HAIR","GLOVE","UMBRELLA","BRACELET","RING","PARASOL","BACKPACK","NECKLACE","BROOCH","EARMUFF","PHONE","CHARM","SLIPPER","JEWELLERY","HEADPHONES","KEY FOB","BANGLE"},A5499)))&gt;0,"Accessories",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STOOL","CUSHION","COVER","RADIO"},A5499)))&gt;0,"Homeware",
  IF(SUM(COUNT(SEARCH({"NOTEBOOK","PENCIL","POSTCARD","ENVELOPE","STICKER","LABEL","TRELLIS","FILIGREE","SIGN","LETTERS","DOORSTOP","CALCULATOR","WRITING","JOURNAL","PAPER","MEMO","PAD","SKETCHBOOK","WRITING SET","PEN","NOTEPAD","BOOK"},A5499)))&gt;0,"Stationery",
  "Other")))))))</f>
        <v>Other</v>
      </c>
    </row>
    <row r="5500" spans="1:2" x14ac:dyDescent="0.4">
      <c r="A5500" t="s">
        <v>3965</v>
      </c>
      <c r="B5500" t="str" cm="1">
        <f t="array" ref="B5500">IF(SUM(COUNT(SEARCH({"LAMP","LIGHT","CANDLE","TEALIGHT","LANTERN","TORCH","CHANDELIER"},A5500)))&gt;0,"Lighting",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5500)))&gt;0,"Festive/Decor",
  IF(SUM(COUNT(SEARCH({"TOY","DOLL","BLOCK","HORSE","SKIPPING","CRAFT","STENCIL","SET","DINOSAUR","SNAKE","EGG","RATTLE","CAR","PEG","MAGNET","ERASER","JIGSAW","PUZZLE","GAME","PUPPET","FIGURE","SLATE"},A5500)))&gt;0,"Toys",
  IF(SUM(COUNT(SEARCH({"BAG","PURSE","KEYRING","MIRROR","LIP GLOSS","BADGE","SCARF","HAIR","GLOVE","UMBRELLA","BRACELET","RING","PARASOL","BACKPACK","NECKLACE","BROOCH","EARMUFF","PHONE","CHARM","SLIPPER","JEWELLERY","HEADPHONES","KEY FOB","BANGLE"},A5500)))&gt;0,"Accessories",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STOOL","CUSHION","COVER","RADIO"},A5500)))&gt;0,"Homeware",
  IF(SUM(COUNT(SEARCH({"NOTEBOOK","PENCIL","POSTCARD","ENVELOPE","STICKER","LABEL","TRELLIS","FILIGREE","SIGN","LETTERS","DOORSTOP","CALCULATOR","WRITING","JOURNAL","PAPER","MEMO","PAD","SKETCHBOOK","WRITING SET","PEN","NOTEPAD","BOOK"},A5500)))&gt;0,"Stationery",
  "Other")))))))</f>
        <v>Lighting</v>
      </c>
    </row>
    <row r="5501" spans="1:2" x14ac:dyDescent="0.4">
      <c r="A5501" t="s">
        <v>3967</v>
      </c>
      <c r="B5501" t="str" cm="1">
        <f t="array" ref="B5501">IF(SUM(COUNT(SEARCH({"LAMP","LIGHT","CANDLE","TEALIGHT","LANTERN","TORCH","CHANDELIER"},A5501)))&gt;0,"Lighting",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5501)))&gt;0,"Festive/Decor",
  IF(SUM(COUNT(SEARCH({"TOY","DOLL","BLOCK","HORSE","SKIPPING","CRAFT","STENCIL","SET","DINOSAUR","SNAKE","EGG","RATTLE","CAR","PEG","MAGNET","ERASER","JIGSAW","PUZZLE","GAME","PUPPET","FIGURE","SLATE"},A5501)))&gt;0,"Toys",
  IF(SUM(COUNT(SEARCH({"BAG","PURSE","KEYRING","MIRROR","LIP GLOSS","BADGE","SCARF","HAIR","GLOVE","UMBRELLA","BRACELET","RING","PARASOL","BACKPACK","NECKLACE","BROOCH","EARMUFF","PHONE","CHARM","SLIPPER","JEWELLERY","HEADPHONES","KEY FOB","BANGLE"},A5501)))&gt;0,"Accessories",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STOOL","CUSHION","COVER","RADIO"},A5501)))&gt;0,"Homeware",
  IF(SUM(COUNT(SEARCH({"NOTEBOOK","PENCIL","POSTCARD","ENVELOPE","STICKER","LABEL","TRELLIS","FILIGREE","SIGN","LETTERS","DOORSTOP","CALCULATOR","WRITING","JOURNAL","PAPER","MEMO","PAD","SKETCHBOOK","WRITING SET","PEN","NOTEPAD","BOOK"},A5501)))&gt;0,"Stationery",
  "Other")))))))</f>
        <v>Accessories</v>
      </c>
    </row>
    <row r="5502" spans="1:2" x14ac:dyDescent="0.4">
      <c r="A5502" t="s">
        <v>3968</v>
      </c>
      <c r="B5502" t="str" cm="1">
        <f t="array" ref="B5502">IF(SUM(COUNT(SEARCH({"LAMP","LIGHT","CANDLE","TEALIGHT","LANTERN","TORCH","CHANDELIER"},A5502)))&gt;0,"Lighting",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5502)))&gt;0,"Festive/Decor",
  IF(SUM(COUNT(SEARCH({"TOY","DOLL","BLOCK","HORSE","SKIPPING","CRAFT","STENCIL","SET","DINOSAUR","SNAKE","EGG","RATTLE","CAR","PEG","MAGNET","ERASER","JIGSAW","PUZZLE","GAME","PUPPET","FIGURE","SLATE"},A5502)))&gt;0,"Toys",
  IF(SUM(COUNT(SEARCH({"BAG","PURSE","KEYRING","MIRROR","LIP GLOSS","BADGE","SCARF","HAIR","GLOVE","UMBRELLA","BRACELET","RING","PARASOL","BACKPACK","NECKLACE","BROOCH","EARMUFF","PHONE","CHARM","SLIPPER","JEWELLERY","HEADPHONES","KEY FOB","BANGLE"},A5502)))&gt;0,"Accessories",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STOOL","CUSHION","COVER","RADIO"},A5502)))&gt;0,"Homeware",
  IF(SUM(COUNT(SEARCH({"NOTEBOOK","PENCIL","POSTCARD","ENVELOPE","STICKER","LABEL","TRELLIS","FILIGREE","SIGN","LETTERS","DOORSTOP","CALCULATOR","WRITING","JOURNAL","PAPER","MEMO","PAD","SKETCHBOOK","WRITING SET","PEN","NOTEPAD","BOOK"},A5502)))&gt;0,"Stationery",
  "Other")))))))</f>
        <v>Accessories</v>
      </c>
    </row>
    <row r="5503" spans="1:2" x14ac:dyDescent="0.4">
      <c r="A5503" t="s">
        <v>3969</v>
      </c>
      <c r="B5503" t="str" cm="1">
        <f t="array" ref="B5503">IF(SUM(COUNT(SEARCH({"LAMP","LIGHT","CANDLE","TEALIGHT","LANTERN","TORCH","CHANDELIER"},A5503)))&gt;0,"Lighting",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5503)))&gt;0,"Festive/Decor",
  IF(SUM(COUNT(SEARCH({"TOY","DOLL","BLOCK","HORSE","SKIPPING","CRAFT","STENCIL","SET","DINOSAUR","SNAKE","EGG","RATTLE","CAR","PEG","MAGNET","ERASER","JIGSAW","PUZZLE","GAME","PUPPET","FIGURE","SLATE"},A5503)))&gt;0,"Toys",
  IF(SUM(COUNT(SEARCH({"BAG","PURSE","KEYRING","MIRROR","LIP GLOSS","BADGE","SCARF","HAIR","GLOVE","UMBRELLA","BRACELET","RING","PARASOL","BACKPACK","NECKLACE","BROOCH","EARMUFF","PHONE","CHARM","SLIPPER","JEWELLERY","HEADPHONES","KEY FOB","BANGLE"},A5503)))&gt;0,"Accessories",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STOOL","CUSHION","COVER","RADIO"},A5503)))&gt;0,"Homeware",
  IF(SUM(COUNT(SEARCH({"NOTEBOOK","PENCIL","POSTCARD","ENVELOPE","STICKER","LABEL","TRELLIS","FILIGREE","SIGN","LETTERS","DOORSTOP","CALCULATOR","WRITING","JOURNAL","PAPER","MEMO","PAD","SKETCHBOOK","WRITING SET","PEN","NOTEPAD","BOOK"},A5503)))&gt;0,"Stationery",
  "Other")))))))</f>
        <v>Other</v>
      </c>
    </row>
    <row r="5504" spans="1:2" x14ac:dyDescent="0.4">
      <c r="A5504" t="s">
        <v>3970</v>
      </c>
      <c r="B5504" t="str" cm="1">
        <f t="array" ref="B5504">IF(SUM(COUNT(SEARCH({"LAMP","LIGHT","CANDLE","TEALIGHT","LANTERN","TORCH","CHANDELIER"},A5504)))&gt;0,"Lighting",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5504)))&gt;0,"Festive/Decor",
  IF(SUM(COUNT(SEARCH({"TOY","DOLL","BLOCK","HORSE","SKIPPING","CRAFT","STENCIL","SET","DINOSAUR","SNAKE","EGG","RATTLE","CAR","PEG","MAGNET","ERASER","JIGSAW","PUZZLE","GAME","PUPPET","FIGURE","SLATE"},A5504)))&gt;0,"Toys",
  IF(SUM(COUNT(SEARCH({"BAG","PURSE","KEYRING","MIRROR","LIP GLOSS","BADGE","SCARF","HAIR","GLOVE","UMBRELLA","BRACELET","RING","PARASOL","BACKPACK","NECKLACE","BROOCH","EARMUFF","PHONE","CHARM","SLIPPER","JEWELLERY","HEADPHONES","KEY FOB","BANGLE"},A5504)))&gt;0,"Accessories",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STOOL","CUSHION","COVER","RADIO"},A5504)))&gt;0,"Homeware",
  IF(SUM(COUNT(SEARCH({"NOTEBOOK","PENCIL","POSTCARD","ENVELOPE","STICKER","LABEL","TRELLIS","FILIGREE","SIGN","LETTERS","DOORSTOP","CALCULATOR","WRITING","JOURNAL","PAPER","MEMO","PAD","SKETCHBOOK","WRITING SET","PEN","NOTEPAD","BOOK"},A5504)))&gt;0,"Stationery",
  "Other")))))))</f>
        <v>Other</v>
      </c>
    </row>
    <row r="5505" spans="1:2" x14ac:dyDescent="0.4">
      <c r="A5505" t="s">
        <v>3971</v>
      </c>
      <c r="B5505" t="str" cm="1">
        <f t="array" ref="B5505">IF(SUM(COUNT(SEARCH({"LAMP","LIGHT","CANDLE","TEALIGHT","LANTERN","TORCH","CHANDELIER"},A5505)))&gt;0,"Lighting",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5505)))&gt;0,"Festive/Decor",
  IF(SUM(COUNT(SEARCH({"TOY","DOLL","BLOCK","HORSE","SKIPPING","CRAFT","STENCIL","SET","DINOSAUR","SNAKE","EGG","RATTLE","CAR","PEG","MAGNET","ERASER","JIGSAW","PUZZLE","GAME","PUPPET","FIGURE","SLATE"},A5505)))&gt;0,"Toys",
  IF(SUM(COUNT(SEARCH({"BAG","PURSE","KEYRING","MIRROR","LIP GLOSS","BADGE","SCARF","HAIR","GLOVE","UMBRELLA","BRACELET","RING","PARASOL","BACKPACK","NECKLACE","BROOCH","EARMUFF","PHONE","CHARM","SLIPPER","JEWELLERY","HEADPHONES","KEY FOB","BANGLE"},A5505)))&gt;0,"Accessories",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STOOL","CUSHION","COVER","RADIO"},A5505)))&gt;0,"Homeware",
  IF(SUM(COUNT(SEARCH({"NOTEBOOK","PENCIL","POSTCARD","ENVELOPE","STICKER","LABEL","TRELLIS","FILIGREE","SIGN","LETTERS","DOORSTOP","CALCULATOR","WRITING","JOURNAL","PAPER","MEMO","PAD","SKETCHBOOK","WRITING SET","PEN","NOTEPAD","BOOK"},A5505)))&gt;0,"Stationery",
  "Other")))))))</f>
        <v>Festive/Decor</v>
      </c>
    </row>
    <row r="5506" spans="1:2" x14ac:dyDescent="0.4">
      <c r="A5506" t="s">
        <v>3972</v>
      </c>
      <c r="B5506" t="str" cm="1">
        <f t="array" ref="B5506">IF(SUM(COUNT(SEARCH({"LAMP","LIGHT","CANDLE","TEALIGHT","LANTERN","TORCH","CHANDELIER"},A5506)))&gt;0,"Lighting",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5506)))&gt;0,"Festive/Decor",
  IF(SUM(COUNT(SEARCH({"TOY","DOLL","BLOCK","HORSE","SKIPPING","CRAFT","STENCIL","SET","DINOSAUR","SNAKE","EGG","RATTLE","CAR","PEG","MAGNET","ERASER","JIGSAW","PUZZLE","GAME","PUPPET","FIGURE","SLATE"},A5506)))&gt;0,"Toys",
  IF(SUM(COUNT(SEARCH({"BAG","PURSE","KEYRING","MIRROR","LIP GLOSS","BADGE","SCARF","HAIR","GLOVE","UMBRELLA","BRACELET","RING","PARASOL","BACKPACK","NECKLACE","BROOCH","EARMUFF","PHONE","CHARM","SLIPPER","JEWELLERY","HEADPHONES","KEY FOB","BANGLE"},A5506)))&gt;0,"Accessories",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STOOL","CUSHION","COVER","RADIO"},A5506)))&gt;0,"Homeware",
  IF(SUM(COUNT(SEARCH({"NOTEBOOK","PENCIL","POSTCARD","ENVELOPE","STICKER","LABEL","TRELLIS","FILIGREE","SIGN","LETTERS","DOORSTOP","CALCULATOR","WRITING","JOURNAL","PAPER","MEMO","PAD","SKETCHBOOK","WRITING SET","PEN","NOTEPAD","BOOK"},A5506)))&gt;0,"Stationery",
  "Other")))))))</f>
        <v>Festive/Decor</v>
      </c>
    </row>
    <row r="5507" spans="1:2" x14ac:dyDescent="0.4">
      <c r="A5507" t="s">
        <v>3973</v>
      </c>
      <c r="B5507" t="str" cm="1">
        <f t="array" ref="B5507">IF(SUM(COUNT(SEARCH({"LAMP","LIGHT","CANDLE","TEALIGHT","LANTERN","TORCH","CHANDELIER"},A5507)))&gt;0,"Lighting",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5507)))&gt;0,"Festive/Decor",
  IF(SUM(COUNT(SEARCH({"TOY","DOLL","BLOCK","HORSE","SKIPPING","CRAFT","STENCIL","SET","DINOSAUR","SNAKE","EGG","RATTLE","CAR","PEG","MAGNET","ERASER","JIGSAW","PUZZLE","GAME","PUPPET","FIGURE","SLATE"},A5507)))&gt;0,"Toys",
  IF(SUM(COUNT(SEARCH({"BAG","PURSE","KEYRING","MIRROR","LIP GLOSS","BADGE","SCARF","HAIR","GLOVE","UMBRELLA","BRACELET","RING","PARASOL","BACKPACK","NECKLACE","BROOCH","EARMUFF","PHONE","CHARM","SLIPPER","JEWELLERY","HEADPHONES","KEY FOB","BANGLE"},A5507)))&gt;0,"Accessories",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STOOL","CUSHION","COVER","RADIO"},A5507)))&gt;0,"Homeware",
  IF(SUM(COUNT(SEARCH({"NOTEBOOK","PENCIL","POSTCARD","ENVELOPE","STICKER","LABEL","TRELLIS","FILIGREE","SIGN","LETTERS","DOORSTOP","CALCULATOR","WRITING","JOURNAL","PAPER","MEMO","PAD","SKETCHBOOK","WRITING SET","PEN","NOTEPAD","BOOK"},A5507)))&gt;0,"Stationery",
  "Other")))))))</f>
        <v>Festive/Decor</v>
      </c>
    </row>
    <row r="5508" spans="1:2" x14ac:dyDescent="0.4">
      <c r="A5508" t="s">
        <v>3974</v>
      </c>
      <c r="B5508" t="str" cm="1">
        <f t="array" ref="B5508">IF(SUM(COUNT(SEARCH({"LAMP","LIGHT","CANDLE","TEALIGHT","LANTERN","TORCH","CHANDELIER"},A5508)))&gt;0,"Lighting",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5508)))&gt;0,"Festive/Decor",
  IF(SUM(COUNT(SEARCH({"TOY","DOLL","BLOCK","HORSE","SKIPPING","CRAFT","STENCIL","SET","DINOSAUR","SNAKE","EGG","RATTLE","CAR","PEG","MAGNET","ERASER","JIGSAW","PUZZLE","GAME","PUPPET","FIGURE","SLATE"},A5508)))&gt;0,"Toys",
  IF(SUM(COUNT(SEARCH({"BAG","PURSE","KEYRING","MIRROR","LIP GLOSS","BADGE","SCARF","HAIR","GLOVE","UMBRELLA","BRACELET","RING","PARASOL","BACKPACK","NECKLACE","BROOCH","EARMUFF","PHONE","CHARM","SLIPPER","JEWELLERY","HEADPHONES","KEY FOB","BANGLE"},A5508)))&gt;0,"Accessories",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STOOL","CUSHION","COVER","RADIO"},A5508)))&gt;0,"Homeware",
  IF(SUM(COUNT(SEARCH({"NOTEBOOK","PENCIL","POSTCARD","ENVELOPE","STICKER","LABEL","TRELLIS","FILIGREE","SIGN","LETTERS","DOORSTOP","CALCULATOR","WRITING","JOURNAL","PAPER","MEMO","PAD","SKETCHBOOK","WRITING SET","PEN","NOTEPAD","BOOK"},A5508)))&gt;0,"Stationery",
  "Other")))))))</f>
        <v>Other</v>
      </c>
    </row>
    <row r="5509" spans="1:2" x14ac:dyDescent="0.4">
      <c r="A5509" t="s">
        <v>3978</v>
      </c>
      <c r="B5509" t="str" cm="1">
        <f t="array" ref="B5509">IF(SUM(COUNT(SEARCH({"LAMP","LIGHT","CANDLE","TEALIGHT","LANTERN","TORCH","CHANDELIER"},A5509)))&gt;0,"Lighting",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5509)))&gt;0,"Festive/Decor",
  IF(SUM(COUNT(SEARCH({"TOY","DOLL","BLOCK","HORSE","SKIPPING","CRAFT","STENCIL","SET","DINOSAUR","SNAKE","EGG","RATTLE","CAR","PEG","MAGNET","ERASER","JIGSAW","PUZZLE","GAME","PUPPET","FIGURE","SLATE"},A5509)))&gt;0,"Toys",
  IF(SUM(COUNT(SEARCH({"BAG","PURSE","KEYRING","MIRROR","LIP GLOSS","BADGE","SCARF","HAIR","GLOVE","UMBRELLA","BRACELET","RING","PARASOL","BACKPACK","NECKLACE","BROOCH","EARMUFF","PHONE","CHARM","SLIPPER","JEWELLERY","HEADPHONES","KEY FOB","BANGLE"},A5509)))&gt;0,"Accessories",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STOOL","CUSHION","COVER","RADIO"},A5509)))&gt;0,"Homeware",
  IF(SUM(COUNT(SEARCH({"NOTEBOOK","PENCIL","POSTCARD","ENVELOPE","STICKER","LABEL","TRELLIS","FILIGREE","SIGN","LETTERS","DOORSTOP","CALCULATOR","WRITING","JOURNAL","PAPER","MEMO","PAD","SKETCHBOOK","WRITING SET","PEN","NOTEPAD","BOOK"},A5509)))&gt;0,"Stationery",
  "Other")))))))</f>
        <v>Kitchenware</v>
      </c>
    </row>
    <row r="5510" spans="1:2" x14ac:dyDescent="0.4">
      <c r="A5510" t="s">
        <v>3979</v>
      </c>
      <c r="B5510" t="str" cm="1">
        <f t="array" ref="B5510">IF(SUM(COUNT(SEARCH({"LAMP","LIGHT","CANDLE","TEALIGHT","LANTERN","TORCH","CHANDELIER"},A5510)))&gt;0,"Lighting",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5510)))&gt;0,"Festive/Decor",
  IF(SUM(COUNT(SEARCH({"TOY","DOLL","BLOCK","HORSE","SKIPPING","CRAFT","STENCIL","SET","DINOSAUR","SNAKE","EGG","RATTLE","CAR","PEG","MAGNET","ERASER","JIGSAW","PUZZLE","GAME","PUPPET","FIGURE","SLATE"},A5510)))&gt;0,"Toys",
  IF(SUM(COUNT(SEARCH({"BAG","PURSE","KEYRING","MIRROR","LIP GLOSS","BADGE","SCARF","HAIR","GLOVE","UMBRELLA","BRACELET","RING","PARASOL","BACKPACK","NECKLACE","BROOCH","EARMUFF","PHONE","CHARM","SLIPPER","JEWELLERY","HEADPHONES","KEY FOB","BANGLE"},A5510)))&gt;0,"Accessories",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STOOL","CUSHION","COVER","RADIO"},A5510)))&gt;0,"Homeware",
  IF(SUM(COUNT(SEARCH({"NOTEBOOK","PENCIL","POSTCARD","ENVELOPE","STICKER","LABEL","TRELLIS","FILIGREE","SIGN","LETTERS","DOORSTOP","CALCULATOR","WRITING","JOURNAL","PAPER","MEMO","PAD","SKETCHBOOK","WRITING SET","PEN","NOTEPAD","BOOK"},A5510)))&gt;0,"Stationery",
  "Other")))))))</f>
        <v>Kitchenware</v>
      </c>
    </row>
    <row r="5511" spans="1:2" x14ac:dyDescent="0.4">
      <c r="A5511" t="s">
        <v>3980</v>
      </c>
      <c r="B5511" t="str" cm="1">
        <f t="array" ref="B5511">IF(SUM(COUNT(SEARCH({"LAMP","LIGHT","CANDLE","TEALIGHT","LANTERN","TORCH","CHANDELIER"},A5511)))&gt;0,"Lighting",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5511)))&gt;0,"Festive/Decor",
  IF(SUM(COUNT(SEARCH({"TOY","DOLL","BLOCK","HORSE","SKIPPING","CRAFT","STENCIL","SET","DINOSAUR","SNAKE","EGG","RATTLE","CAR","PEG","MAGNET","ERASER","JIGSAW","PUZZLE","GAME","PUPPET","FIGURE","SLATE"},A5511)))&gt;0,"Toys",
  IF(SUM(COUNT(SEARCH({"BAG","PURSE","KEYRING","MIRROR","LIP GLOSS","BADGE","SCARF","HAIR","GLOVE","UMBRELLA","BRACELET","RING","PARASOL","BACKPACK","NECKLACE","BROOCH","EARMUFF","PHONE","CHARM","SLIPPER","JEWELLERY","HEADPHONES","KEY FOB","BANGLE"},A5511)))&gt;0,"Accessories",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STOOL","CUSHION","COVER","RADIO"},A5511)))&gt;0,"Homeware",
  IF(SUM(COUNT(SEARCH({"NOTEBOOK","PENCIL","POSTCARD","ENVELOPE","STICKER","LABEL","TRELLIS","FILIGREE","SIGN","LETTERS","DOORSTOP","CALCULATOR","WRITING","JOURNAL","PAPER","MEMO","PAD","SKETCHBOOK","WRITING SET","PEN","NOTEPAD","BOOK"},A5511)))&gt;0,"Stationery",
  "Other")))))))</f>
        <v>Kitchenware</v>
      </c>
    </row>
    <row r="5512" spans="1:2" x14ac:dyDescent="0.4">
      <c r="A5512" t="s">
        <v>3981</v>
      </c>
      <c r="B5512" t="str" cm="1">
        <f t="array" ref="B5512">IF(SUM(COUNT(SEARCH({"LAMP","LIGHT","CANDLE","TEALIGHT","LANTERN","TORCH","CHANDELIER"},A5512)))&gt;0,"Lighting",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5512)))&gt;0,"Festive/Decor",
  IF(SUM(COUNT(SEARCH({"TOY","DOLL","BLOCK","HORSE","SKIPPING","CRAFT","STENCIL","SET","DINOSAUR","SNAKE","EGG","RATTLE","CAR","PEG","MAGNET","ERASER","JIGSAW","PUZZLE","GAME","PUPPET","FIGURE","SLATE"},A5512)))&gt;0,"Toys",
  IF(SUM(COUNT(SEARCH({"BAG","PURSE","KEYRING","MIRROR","LIP GLOSS","BADGE","SCARF","HAIR","GLOVE","UMBRELLA","BRACELET","RING","PARASOL","BACKPACK","NECKLACE","BROOCH","EARMUFF","PHONE","CHARM","SLIPPER","JEWELLERY","HEADPHONES","KEY FOB","BANGLE"},A5512)))&gt;0,"Accessories",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STOOL","CUSHION","COVER","RADIO"},A5512)))&gt;0,"Homeware",
  IF(SUM(COUNT(SEARCH({"NOTEBOOK","PENCIL","POSTCARD","ENVELOPE","STICKER","LABEL","TRELLIS","FILIGREE","SIGN","LETTERS","DOORSTOP","CALCULATOR","WRITING","JOURNAL","PAPER","MEMO","PAD","SKETCHBOOK","WRITING SET","PEN","NOTEPAD","BOOK"},A5512)))&gt;0,"Stationery",
  "Other")))))))</f>
        <v>Kitchenware</v>
      </c>
    </row>
    <row r="5513" spans="1:2" x14ac:dyDescent="0.4">
      <c r="A5513" t="s">
        <v>3982</v>
      </c>
      <c r="B5513" t="str" cm="1">
        <f t="array" ref="B5513">IF(SUM(COUNT(SEARCH({"LAMP","LIGHT","CANDLE","TEALIGHT","LANTERN","TORCH","CHANDELIER"},A5513)))&gt;0,"Lighting",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5513)))&gt;0,"Festive/Decor",
  IF(SUM(COUNT(SEARCH({"TOY","DOLL","BLOCK","HORSE","SKIPPING","CRAFT","STENCIL","SET","DINOSAUR","SNAKE","EGG","RATTLE","CAR","PEG","MAGNET","ERASER","JIGSAW","PUZZLE","GAME","PUPPET","FIGURE","SLATE"},A5513)))&gt;0,"Toys",
  IF(SUM(COUNT(SEARCH({"BAG","PURSE","KEYRING","MIRROR","LIP GLOSS","BADGE","SCARF","HAIR","GLOVE","UMBRELLA","BRACELET","RING","PARASOL","BACKPACK","NECKLACE","BROOCH","EARMUFF","PHONE","CHARM","SLIPPER","JEWELLERY","HEADPHONES","KEY FOB","BANGLE"},A5513)))&gt;0,"Accessories",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STOOL","CUSHION","COVER","RADIO"},A5513)))&gt;0,"Homeware",
  IF(SUM(COUNT(SEARCH({"NOTEBOOK","PENCIL","POSTCARD","ENVELOPE","STICKER","LABEL","TRELLIS","FILIGREE","SIGN","LETTERS","DOORSTOP","CALCULATOR","WRITING","JOURNAL","PAPER","MEMO","PAD","SKETCHBOOK","WRITING SET","PEN","NOTEPAD","BOOK"},A5513)))&gt;0,"Stationery",
  "Other")))))))</f>
        <v>Lighting</v>
      </c>
    </row>
    <row r="5514" spans="1:2" x14ac:dyDescent="0.4">
      <c r="A5514" t="s">
        <v>3983</v>
      </c>
      <c r="B5514" t="str" cm="1">
        <f t="array" ref="B5514">IF(SUM(COUNT(SEARCH({"LAMP","LIGHT","CANDLE","TEALIGHT","LANTERN","TORCH","CHANDELIER"},A5514)))&gt;0,"Lighting",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5514)))&gt;0,"Festive/Decor",
  IF(SUM(COUNT(SEARCH({"TOY","DOLL","BLOCK","HORSE","SKIPPING","CRAFT","STENCIL","SET","DINOSAUR","SNAKE","EGG","RATTLE","CAR","PEG","MAGNET","ERASER","JIGSAW","PUZZLE","GAME","PUPPET","FIGURE","SLATE"},A5514)))&gt;0,"Toys",
  IF(SUM(COUNT(SEARCH({"BAG","PURSE","KEYRING","MIRROR","LIP GLOSS","BADGE","SCARF","HAIR","GLOVE","UMBRELLA","BRACELET","RING","PARASOL","BACKPACK","NECKLACE","BROOCH","EARMUFF","PHONE","CHARM","SLIPPER","JEWELLERY","HEADPHONES","KEY FOB","BANGLE"},A5514)))&gt;0,"Accessories",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STOOL","CUSHION","COVER","RADIO"},A5514)))&gt;0,"Homeware",
  IF(SUM(COUNT(SEARCH({"NOTEBOOK","PENCIL","POSTCARD","ENVELOPE","STICKER","LABEL","TRELLIS","FILIGREE","SIGN","LETTERS","DOORSTOP","CALCULATOR","WRITING","JOURNAL","PAPER","MEMO","PAD","SKETCHBOOK","WRITING SET","PEN","NOTEPAD","BOOK"},A5514)))&gt;0,"Stationery",
  "Other")))))))</f>
        <v>Kitchenware</v>
      </c>
    </row>
    <row r="5515" spans="1:2" x14ac:dyDescent="0.4">
      <c r="A5515" t="s">
        <v>3984</v>
      </c>
      <c r="B5515" t="str" cm="1">
        <f t="array" ref="B5515">IF(SUM(COUNT(SEARCH({"LAMP","LIGHT","CANDLE","TEALIGHT","LANTERN","TORCH","CHANDELIER"},A5515)))&gt;0,"Lighting",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5515)))&gt;0,"Festive/Decor",
  IF(SUM(COUNT(SEARCH({"TOY","DOLL","BLOCK","HORSE","SKIPPING","CRAFT","STENCIL","SET","DINOSAUR","SNAKE","EGG","RATTLE","CAR","PEG","MAGNET","ERASER","JIGSAW","PUZZLE","GAME","PUPPET","FIGURE","SLATE"},A5515)))&gt;0,"Toys",
  IF(SUM(COUNT(SEARCH({"BAG","PURSE","KEYRING","MIRROR","LIP GLOSS","BADGE","SCARF","HAIR","GLOVE","UMBRELLA","BRACELET","RING","PARASOL","BACKPACK","NECKLACE","BROOCH","EARMUFF","PHONE","CHARM","SLIPPER","JEWELLERY","HEADPHONES","KEY FOB","BANGLE"},A5515)))&gt;0,"Accessories",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STOOL","CUSHION","COVER","RADIO"},A5515)))&gt;0,"Homeware",
  IF(SUM(COUNT(SEARCH({"NOTEBOOK","PENCIL","POSTCARD","ENVELOPE","STICKER","LABEL","TRELLIS","FILIGREE","SIGN","LETTERS","DOORSTOP","CALCULATOR","WRITING","JOURNAL","PAPER","MEMO","PAD","SKETCHBOOK","WRITING SET","PEN","NOTEPAD","BOOK"},A5515)))&gt;0,"Stationery",
  "Other")))))))</f>
        <v>Homeware</v>
      </c>
    </row>
    <row r="5516" spans="1:2" x14ac:dyDescent="0.4">
      <c r="A5516" t="s">
        <v>3985</v>
      </c>
      <c r="B5516" t="str" cm="1">
        <f t="array" ref="B5516">IF(SUM(COUNT(SEARCH({"LAMP","LIGHT","CANDLE","TEALIGHT","LANTERN","TORCH","CHANDELIER"},A5516)))&gt;0,"Lighting",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5516)))&gt;0,"Festive/Decor",
  IF(SUM(COUNT(SEARCH({"TOY","DOLL","BLOCK","HORSE","SKIPPING","CRAFT","STENCIL","SET","DINOSAUR","SNAKE","EGG","RATTLE","CAR","PEG","MAGNET","ERASER","JIGSAW","PUZZLE","GAME","PUPPET","FIGURE","SLATE"},A5516)))&gt;0,"Toys",
  IF(SUM(COUNT(SEARCH({"BAG","PURSE","KEYRING","MIRROR","LIP GLOSS","BADGE","SCARF","HAIR","GLOVE","UMBRELLA","BRACELET","RING","PARASOL","BACKPACK","NECKLACE","BROOCH","EARMUFF","PHONE","CHARM","SLIPPER","JEWELLERY","HEADPHONES","KEY FOB","BANGLE"},A5516)))&gt;0,"Accessories",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STOOL","CUSHION","COVER","RADIO"},A5516)))&gt;0,"Homeware",
  IF(SUM(COUNT(SEARCH({"NOTEBOOK","PENCIL","POSTCARD","ENVELOPE","STICKER","LABEL","TRELLIS","FILIGREE","SIGN","LETTERS","DOORSTOP","CALCULATOR","WRITING","JOURNAL","PAPER","MEMO","PAD","SKETCHBOOK","WRITING SET","PEN","NOTEPAD","BOOK"},A5516)))&gt;0,"Stationery",
  "Other")))))))</f>
        <v>Other</v>
      </c>
    </row>
    <row r="5517" spans="1:2" x14ac:dyDescent="0.4">
      <c r="A5517" t="s">
        <v>3986</v>
      </c>
      <c r="B5517" t="str" cm="1">
        <f t="array" ref="B5517">IF(SUM(COUNT(SEARCH({"LAMP","LIGHT","CANDLE","TEALIGHT","LANTERN","TORCH","CHANDELIER"},A5517)))&gt;0,"Lighting",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5517)))&gt;0,"Festive/Decor",
  IF(SUM(COUNT(SEARCH({"TOY","DOLL","BLOCK","HORSE","SKIPPING","CRAFT","STENCIL","SET","DINOSAUR","SNAKE","EGG","RATTLE","CAR","PEG","MAGNET","ERASER","JIGSAW","PUZZLE","GAME","PUPPET","FIGURE","SLATE"},A5517)))&gt;0,"Toys",
  IF(SUM(COUNT(SEARCH({"BAG","PURSE","KEYRING","MIRROR","LIP GLOSS","BADGE","SCARF","HAIR","GLOVE","UMBRELLA","BRACELET","RING","PARASOL","BACKPACK","NECKLACE","BROOCH","EARMUFF","PHONE","CHARM","SLIPPER","JEWELLERY","HEADPHONES","KEY FOB","BANGLE"},A5517)))&gt;0,"Accessories",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STOOL","CUSHION","COVER","RADIO"},A5517)))&gt;0,"Homeware",
  IF(SUM(COUNT(SEARCH({"NOTEBOOK","PENCIL","POSTCARD","ENVELOPE","STICKER","LABEL","TRELLIS","FILIGREE","SIGN","LETTERS","DOORSTOP","CALCULATOR","WRITING","JOURNAL","PAPER","MEMO","PAD","SKETCHBOOK","WRITING SET","PEN","NOTEPAD","BOOK"},A5517)))&gt;0,"Stationery",
  "Other")))))))</f>
        <v>Kitchenware</v>
      </c>
    </row>
    <row r="5518" spans="1:2" x14ac:dyDescent="0.4">
      <c r="A5518" t="s">
        <v>3987</v>
      </c>
      <c r="B5518" t="str" cm="1">
        <f t="array" ref="B5518">IF(SUM(COUNT(SEARCH({"LAMP","LIGHT","CANDLE","TEALIGHT","LANTERN","TORCH","CHANDELIER"},A5518)))&gt;0,"Lighting",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5518)))&gt;0,"Festive/Decor",
  IF(SUM(COUNT(SEARCH({"TOY","DOLL","BLOCK","HORSE","SKIPPING","CRAFT","STENCIL","SET","DINOSAUR","SNAKE","EGG","RATTLE","CAR","PEG","MAGNET","ERASER","JIGSAW","PUZZLE","GAME","PUPPET","FIGURE","SLATE"},A5518)))&gt;0,"Toys",
  IF(SUM(COUNT(SEARCH({"BAG","PURSE","KEYRING","MIRROR","LIP GLOSS","BADGE","SCARF","HAIR","GLOVE","UMBRELLA","BRACELET","RING","PARASOL","BACKPACK","NECKLACE","BROOCH","EARMUFF","PHONE","CHARM","SLIPPER","JEWELLERY","HEADPHONES","KEY FOB","BANGLE"},A5518)))&gt;0,"Accessories",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STOOL","CUSHION","COVER","RADIO"},A5518)))&gt;0,"Homeware",
  IF(SUM(COUNT(SEARCH({"NOTEBOOK","PENCIL","POSTCARD","ENVELOPE","STICKER","LABEL","TRELLIS","FILIGREE","SIGN","LETTERS","DOORSTOP","CALCULATOR","WRITING","JOURNAL","PAPER","MEMO","PAD","SKETCHBOOK","WRITING SET","PEN","NOTEPAD","BOOK"},A5518)))&gt;0,"Stationery",
  "Other")))))))</f>
        <v>Lighting</v>
      </c>
    </row>
    <row r="5519" spans="1:2" x14ac:dyDescent="0.4">
      <c r="A5519" t="s">
        <v>5627</v>
      </c>
      <c r="B5519" t="str" cm="1">
        <f t="array" ref="B5519">IF(SUM(COUNT(SEARCH({"LAMP","LIGHT","CANDLE","TEALIGHT","LANTERN","TORCH","CHANDELIER"},A5519)))&gt;0,"Lighting",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5519)))&gt;0,"Festive/Decor",
  IF(SUM(COUNT(SEARCH({"TOY","DOLL","BLOCK","HORSE","SKIPPING","CRAFT","STENCIL","SET","DINOSAUR","SNAKE","EGG","RATTLE","CAR","PEG","MAGNET","ERASER","JIGSAW","PUZZLE","GAME","PUPPET","FIGURE","SLATE"},A5519)))&gt;0,"Toys",
  IF(SUM(COUNT(SEARCH({"BAG","PURSE","KEYRING","MIRROR","LIP GLOSS","BADGE","SCARF","HAIR","GLOVE","UMBRELLA","BRACELET","RING","PARASOL","BACKPACK","NECKLACE","BROOCH","EARMUFF","PHONE","CHARM","SLIPPER","JEWELLERY","HEADPHONES","KEY FOB","BANGLE"},A5519)))&gt;0,"Accessories",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STOOL","CUSHION","COVER","RADIO"},A5519)))&gt;0,"Homeware",
  IF(SUM(COUNT(SEARCH({"NOTEBOOK","PENCIL","POSTCARD","ENVELOPE","STICKER","LABEL","TRELLIS","FILIGREE","SIGN","LETTERS","DOORSTOP","CALCULATOR","WRITING","JOURNAL","PAPER","MEMO","PAD","SKETCHBOOK","WRITING SET","PEN","NOTEPAD","BOOK"},A5519)))&gt;0,"Stationery",
  "Other")))))))</f>
        <v>Homeware</v>
      </c>
    </row>
    <row r="5520" spans="1:2" x14ac:dyDescent="0.4">
      <c r="A5520" t="s">
        <v>3988</v>
      </c>
      <c r="B5520" t="str" cm="1">
        <f t="array" ref="B5520">IF(SUM(COUNT(SEARCH({"LAMP","LIGHT","CANDLE","TEALIGHT","LANTERN","TORCH","CHANDELIER"},A5520)))&gt;0,"Lighting",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5520)))&gt;0,"Festive/Decor",
  IF(SUM(COUNT(SEARCH({"TOY","DOLL","BLOCK","HORSE","SKIPPING","CRAFT","STENCIL","SET","DINOSAUR","SNAKE","EGG","RATTLE","CAR","PEG","MAGNET","ERASER","JIGSAW","PUZZLE","GAME","PUPPET","FIGURE","SLATE"},A5520)))&gt;0,"Toys",
  IF(SUM(COUNT(SEARCH({"BAG","PURSE","KEYRING","MIRROR","LIP GLOSS","BADGE","SCARF","HAIR","GLOVE","UMBRELLA","BRACELET","RING","PARASOL","BACKPACK","NECKLACE","BROOCH","EARMUFF","PHONE","CHARM","SLIPPER","JEWELLERY","HEADPHONES","KEY FOB","BANGLE"},A5520)))&gt;0,"Accessories",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STOOL","CUSHION","COVER","RADIO"},A5520)))&gt;0,"Homeware",
  IF(SUM(COUNT(SEARCH({"NOTEBOOK","PENCIL","POSTCARD","ENVELOPE","STICKER","LABEL","TRELLIS","FILIGREE","SIGN","LETTERS","DOORSTOP","CALCULATOR","WRITING","JOURNAL","PAPER","MEMO","PAD","SKETCHBOOK","WRITING SET","PEN","NOTEPAD","BOOK"},A5520)))&gt;0,"Stationery",
  "Other")))))))</f>
        <v>Festive/Decor</v>
      </c>
    </row>
    <row r="5521" spans="1:2" x14ac:dyDescent="0.4">
      <c r="A5521" t="s">
        <v>3989</v>
      </c>
      <c r="B5521" t="str" cm="1">
        <f t="array" ref="B5521">IF(SUM(COUNT(SEARCH({"LAMP","LIGHT","CANDLE","TEALIGHT","LANTERN","TORCH","CHANDELIER"},A5521)))&gt;0,"Lighting",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5521)))&gt;0,"Festive/Decor",
  IF(SUM(COUNT(SEARCH({"TOY","DOLL","BLOCK","HORSE","SKIPPING","CRAFT","STENCIL","SET","DINOSAUR","SNAKE","EGG","RATTLE","CAR","PEG","MAGNET","ERASER","JIGSAW","PUZZLE","GAME","PUPPET","FIGURE","SLATE"},A5521)))&gt;0,"Toys",
  IF(SUM(COUNT(SEARCH({"BAG","PURSE","KEYRING","MIRROR","LIP GLOSS","BADGE","SCARF","HAIR","GLOVE","UMBRELLA","BRACELET","RING","PARASOL","BACKPACK","NECKLACE","BROOCH","EARMUFF","PHONE","CHARM","SLIPPER","JEWELLERY","HEADPHONES","KEY FOB","BANGLE"},A5521)))&gt;0,"Accessories",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STOOL","CUSHION","COVER","RADIO"},A5521)))&gt;0,"Homeware",
  IF(SUM(COUNT(SEARCH({"NOTEBOOK","PENCIL","POSTCARD","ENVELOPE","STICKER","LABEL","TRELLIS","FILIGREE","SIGN","LETTERS","DOORSTOP","CALCULATOR","WRITING","JOURNAL","PAPER","MEMO","PAD","SKETCHBOOK","WRITING SET","PEN","NOTEPAD","BOOK"},A5521)))&gt;0,"Stationery",
  "Other")))))))</f>
        <v>Homeware</v>
      </c>
    </row>
    <row r="5522" spans="1:2" x14ac:dyDescent="0.4">
      <c r="A5522" t="s">
        <v>3990</v>
      </c>
      <c r="B5522" t="str" cm="1">
        <f t="array" ref="B5522">IF(SUM(COUNT(SEARCH({"LAMP","LIGHT","CANDLE","TEALIGHT","LANTERN","TORCH","CHANDELIER"},A5522)))&gt;0,"Lighting",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5522)))&gt;0,"Festive/Decor",
  IF(SUM(COUNT(SEARCH({"TOY","DOLL","BLOCK","HORSE","SKIPPING","CRAFT","STENCIL","SET","DINOSAUR","SNAKE","EGG","RATTLE","CAR","PEG","MAGNET","ERASER","JIGSAW","PUZZLE","GAME","PUPPET","FIGURE","SLATE"},A5522)))&gt;0,"Toys",
  IF(SUM(COUNT(SEARCH({"BAG","PURSE","KEYRING","MIRROR","LIP GLOSS","BADGE","SCARF","HAIR","GLOVE","UMBRELLA","BRACELET","RING","PARASOL","BACKPACK","NECKLACE","BROOCH","EARMUFF","PHONE","CHARM","SLIPPER","JEWELLERY","HEADPHONES","KEY FOB","BANGLE"},A5522)))&gt;0,"Accessories",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STOOL","CUSHION","COVER","RADIO"},A5522)))&gt;0,"Homeware",
  IF(SUM(COUNT(SEARCH({"NOTEBOOK","PENCIL","POSTCARD","ENVELOPE","STICKER","LABEL","TRELLIS","FILIGREE","SIGN","LETTERS","DOORSTOP","CALCULATOR","WRITING","JOURNAL","PAPER","MEMO","PAD","SKETCHBOOK","WRITING SET","PEN","NOTEPAD","BOOK"},A5522)))&gt;0,"Stationery",
  "Other")))))))</f>
        <v>Festive/Decor</v>
      </c>
    </row>
    <row r="5523" spans="1:2" x14ac:dyDescent="0.4">
      <c r="A5523" t="s">
        <v>3991</v>
      </c>
      <c r="B5523" t="str" cm="1">
        <f t="array" ref="B5523">IF(SUM(COUNT(SEARCH({"LAMP","LIGHT","CANDLE","TEALIGHT","LANTERN","TORCH","CHANDELIER"},A5523)))&gt;0,"Lighting",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5523)))&gt;0,"Festive/Decor",
  IF(SUM(COUNT(SEARCH({"TOY","DOLL","BLOCK","HORSE","SKIPPING","CRAFT","STENCIL","SET","DINOSAUR","SNAKE","EGG","RATTLE","CAR","PEG","MAGNET","ERASER","JIGSAW","PUZZLE","GAME","PUPPET","FIGURE","SLATE"},A5523)))&gt;0,"Toys",
  IF(SUM(COUNT(SEARCH({"BAG","PURSE","KEYRING","MIRROR","LIP GLOSS","BADGE","SCARF","HAIR","GLOVE","UMBRELLA","BRACELET","RING","PARASOL","BACKPACK","NECKLACE","BROOCH","EARMUFF","PHONE","CHARM","SLIPPER","JEWELLERY","HEADPHONES","KEY FOB","BANGLE"},A5523)))&gt;0,"Accessories",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STOOL","CUSHION","COVER","RADIO"},A5523)))&gt;0,"Homeware",
  IF(SUM(COUNT(SEARCH({"NOTEBOOK","PENCIL","POSTCARD","ENVELOPE","STICKER","LABEL","TRELLIS","FILIGREE","SIGN","LETTERS","DOORSTOP","CALCULATOR","WRITING","JOURNAL","PAPER","MEMO","PAD","SKETCHBOOK","WRITING SET","PEN","NOTEPAD","BOOK"},A5523)))&gt;0,"Stationery",
  "Other")))))))</f>
        <v>Festive/Decor</v>
      </c>
    </row>
    <row r="5524" spans="1:2" x14ac:dyDescent="0.4">
      <c r="A5524" t="s">
        <v>3992</v>
      </c>
      <c r="B5524" t="str" cm="1">
        <f t="array" ref="B5524">IF(SUM(COUNT(SEARCH({"LAMP","LIGHT","CANDLE","TEALIGHT","LANTERN","TORCH","CHANDELIER"},A5524)))&gt;0,"Lighting",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5524)))&gt;0,"Festive/Decor",
  IF(SUM(COUNT(SEARCH({"TOY","DOLL","BLOCK","HORSE","SKIPPING","CRAFT","STENCIL","SET","DINOSAUR","SNAKE","EGG","RATTLE","CAR","PEG","MAGNET","ERASER","JIGSAW","PUZZLE","GAME","PUPPET","FIGURE","SLATE"},A5524)))&gt;0,"Toys",
  IF(SUM(COUNT(SEARCH({"BAG","PURSE","KEYRING","MIRROR","LIP GLOSS","BADGE","SCARF","HAIR","GLOVE","UMBRELLA","BRACELET","RING","PARASOL","BACKPACK","NECKLACE","BROOCH","EARMUFF","PHONE","CHARM","SLIPPER","JEWELLERY","HEADPHONES","KEY FOB","BANGLE"},A5524)))&gt;0,"Accessories",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STOOL","CUSHION","COVER","RADIO"},A5524)))&gt;0,"Homeware",
  IF(SUM(COUNT(SEARCH({"NOTEBOOK","PENCIL","POSTCARD","ENVELOPE","STICKER","LABEL","TRELLIS","FILIGREE","SIGN","LETTERS","DOORSTOP","CALCULATOR","WRITING","JOURNAL","PAPER","MEMO","PAD","SKETCHBOOK","WRITING SET","PEN","NOTEPAD","BOOK"},A5524)))&gt;0,"Stationery",
  "Other")))))))</f>
        <v>Toys</v>
      </c>
    </row>
    <row r="5525" spans="1:2" x14ac:dyDescent="0.4">
      <c r="A5525" t="s">
        <v>3993</v>
      </c>
      <c r="B5525" t="str" cm="1">
        <f t="array" ref="B5525">IF(SUM(COUNT(SEARCH({"LAMP","LIGHT","CANDLE","TEALIGHT","LANTERN","TORCH","CHANDELIER"},A5525)))&gt;0,"Lighting",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5525)))&gt;0,"Festive/Decor",
  IF(SUM(COUNT(SEARCH({"TOY","DOLL","BLOCK","HORSE","SKIPPING","CRAFT","STENCIL","SET","DINOSAUR","SNAKE","EGG","RATTLE","CAR","PEG","MAGNET","ERASER","JIGSAW","PUZZLE","GAME","PUPPET","FIGURE","SLATE"},A5525)))&gt;0,"Toys",
  IF(SUM(COUNT(SEARCH({"BAG","PURSE","KEYRING","MIRROR","LIP GLOSS","BADGE","SCARF","HAIR","GLOVE","UMBRELLA","BRACELET","RING","PARASOL","BACKPACK","NECKLACE","BROOCH","EARMUFF","PHONE","CHARM","SLIPPER","JEWELLERY","HEADPHONES","KEY FOB","BANGLE"},A5525)))&gt;0,"Accessories",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STOOL","CUSHION","COVER","RADIO"},A5525)))&gt;0,"Homeware",
  IF(SUM(COUNT(SEARCH({"NOTEBOOK","PENCIL","POSTCARD","ENVELOPE","STICKER","LABEL","TRELLIS","FILIGREE","SIGN","LETTERS","DOORSTOP","CALCULATOR","WRITING","JOURNAL","PAPER","MEMO","PAD","SKETCHBOOK","WRITING SET","PEN","NOTEPAD","BOOK"},A5525)))&gt;0,"Stationery",
  "Other")))))))</f>
        <v>Kitchenware</v>
      </c>
    </row>
    <row r="5526" spans="1:2" x14ac:dyDescent="0.4">
      <c r="A5526" t="s">
        <v>3994</v>
      </c>
      <c r="B5526" t="str" cm="1">
        <f t="array" ref="B5526">IF(SUM(COUNT(SEARCH({"LAMP","LIGHT","CANDLE","TEALIGHT","LANTERN","TORCH","CHANDELIER"},A5526)))&gt;0,"Lighting",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5526)))&gt;0,"Festive/Decor",
  IF(SUM(COUNT(SEARCH({"TOY","DOLL","BLOCK","HORSE","SKIPPING","CRAFT","STENCIL","SET","DINOSAUR","SNAKE","EGG","RATTLE","CAR","PEG","MAGNET","ERASER","JIGSAW","PUZZLE","GAME","PUPPET","FIGURE","SLATE"},A5526)))&gt;0,"Toys",
  IF(SUM(COUNT(SEARCH({"BAG","PURSE","KEYRING","MIRROR","LIP GLOSS","BADGE","SCARF","HAIR","GLOVE","UMBRELLA","BRACELET","RING","PARASOL","BACKPACK","NECKLACE","BROOCH","EARMUFF","PHONE","CHARM","SLIPPER","JEWELLERY","HEADPHONES","KEY FOB","BANGLE"},A5526)))&gt;0,"Accessories",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STOOL","CUSHION","COVER","RADIO"},A5526)))&gt;0,"Homeware",
  IF(SUM(COUNT(SEARCH({"NOTEBOOK","PENCIL","POSTCARD","ENVELOPE","STICKER","LABEL","TRELLIS","FILIGREE","SIGN","LETTERS","DOORSTOP","CALCULATOR","WRITING","JOURNAL","PAPER","MEMO","PAD","SKETCHBOOK","WRITING SET","PEN","NOTEPAD","BOOK"},A5526)))&gt;0,"Stationery",
  "Other")))))))</f>
        <v>Homeware</v>
      </c>
    </row>
    <row r="5527" spans="1:2" x14ac:dyDescent="0.4">
      <c r="A5527" t="s">
        <v>3995</v>
      </c>
      <c r="B5527" t="str" cm="1">
        <f t="array" ref="B5527">IF(SUM(COUNT(SEARCH({"LAMP","LIGHT","CANDLE","TEALIGHT","LANTERN","TORCH","CHANDELIER"},A5527)))&gt;0,"Lighting",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5527)))&gt;0,"Festive/Decor",
  IF(SUM(COUNT(SEARCH({"TOY","DOLL","BLOCK","HORSE","SKIPPING","CRAFT","STENCIL","SET","DINOSAUR","SNAKE","EGG","RATTLE","CAR","PEG","MAGNET","ERASER","JIGSAW","PUZZLE","GAME","PUPPET","FIGURE","SLATE"},A5527)))&gt;0,"Toys",
  IF(SUM(COUNT(SEARCH({"BAG","PURSE","KEYRING","MIRROR","LIP GLOSS","BADGE","SCARF","HAIR","GLOVE","UMBRELLA","BRACELET","RING","PARASOL","BACKPACK","NECKLACE","BROOCH","EARMUFF","PHONE","CHARM","SLIPPER","JEWELLERY","HEADPHONES","KEY FOB","BANGLE"},A5527)))&gt;0,"Accessories",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STOOL","CUSHION","COVER","RADIO"},A5527)))&gt;0,"Homeware",
  IF(SUM(COUNT(SEARCH({"NOTEBOOK","PENCIL","POSTCARD","ENVELOPE","STICKER","LABEL","TRELLIS","FILIGREE","SIGN","LETTERS","DOORSTOP","CALCULATOR","WRITING","JOURNAL","PAPER","MEMO","PAD","SKETCHBOOK","WRITING SET","PEN","NOTEPAD","BOOK"},A5527)))&gt;0,"Stationery",
  "Other")))))))</f>
        <v>Festive/Decor</v>
      </c>
    </row>
    <row r="5528" spans="1:2" x14ac:dyDescent="0.4">
      <c r="A5528" t="s">
        <v>3996</v>
      </c>
      <c r="B5528" t="str" cm="1">
        <f t="array" ref="B5528">IF(SUM(COUNT(SEARCH({"LAMP","LIGHT","CANDLE","TEALIGHT","LANTERN","TORCH","CHANDELIER"},A5528)))&gt;0,"Lighting",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5528)))&gt;0,"Festive/Decor",
  IF(SUM(COUNT(SEARCH({"TOY","DOLL","BLOCK","HORSE","SKIPPING","CRAFT","STENCIL","SET","DINOSAUR","SNAKE","EGG","RATTLE","CAR","PEG","MAGNET","ERASER","JIGSAW","PUZZLE","GAME","PUPPET","FIGURE","SLATE"},A5528)))&gt;0,"Toys",
  IF(SUM(COUNT(SEARCH({"BAG","PURSE","KEYRING","MIRROR","LIP GLOSS","BADGE","SCARF","HAIR","GLOVE","UMBRELLA","BRACELET","RING","PARASOL","BACKPACK","NECKLACE","BROOCH","EARMUFF","PHONE","CHARM","SLIPPER","JEWELLERY","HEADPHONES","KEY FOB","BANGLE"},A5528)))&gt;0,"Accessories",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STOOL","CUSHION","COVER","RADIO"},A5528)))&gt;0,"Homeware",
  IF(SUM(COUNT(SEARCH({"NOTEBOOK","PENCIL","POSTCARD","ENVELOPE","STICKER","LABEL","TRELLIS","FILIGREE","SIGN","LETTERS","DOORSTOP","CALCULATOR","WRITING","JOURNAL","PAPER","MEMO","PAD","SKETCHBOOK","WRITING SET","PEN","NOTEPAD","BOOK"},A5528)))&gt;0,"Stationery",
  "Other")))))))</f>
        <v>Festive/Decor</v>
      </c>
    </row>
    <row r="5529" spans="1:2" x14ac:dyDescent="0.4">
      <c r="A5529" t="s">
        <v>3997</v>
      </c>
      <c r="B5529" t="str" cm="1">
        <f t="array" ref="B5529">IF(SUM(COUNT(SEARCH({"LAMP","LIGHT","CANDLE","TEALIGHT","LANTERN","TORCH","CHANDELIER"},A5529)))&gt;0,"Lighting",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5529)))&gt;0,"Festive/Decor",
  IF(SUM(COUNT(SEARCH({"TOY","DOLL","BLOCK","HORSE","SKIPPING","CRAFT","STENCIL","SET","DINOSAUR","SNAKE","EGG","RATTLE","CAR","PEG","MAGNET","ERASER","JIGSAW","PUZZLE","GAME","PUPPET","FIGURE","SLATE"},A5529)))&gt;0,"Toys",
  IF(SUM(COUNT(SEARCH({"BAG","PURSE","KEYRING","MIRROR","LIP GLOSS","BADGE","SCARF","HAIR","GLOVE","UMBRELLA","BRACELET","RING","PARASOL","BACKPACK","NECKLACE","BROOCH","EARMUFF","PHONE","CHARM","SLIPPER","JEWELLERY","HEADPHONES","KEY FOB","BANGLE"},A5529)))&gt;0,"Accessories",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STOOL","CUSHION","COVER","RADIO"},A5529)))&gt;0,"Homeware",
  IF(SUM(COUNT(SEARCH({"NOTEBOOK","PENCIL","POSTCARD","ENVELOPE","STICKER","LABEL","TRELLIS","FILIGREE","SIGN","LETTERS","DOORSTOP","CALCULATOR","WRITING","JOURNAL","PAPER","MEMO","PAD","SKETCHBOOK","WRITING SET","PEN","NOTEPAD","BOOK"},A5529)))&gt;0,"Stationery",
  "Other")))))))</f>
        <v>Homeware</v>
      </c>
    </row>
    <row r="5530" spans="1:2" x14ac:dyDescent="0.4">
      <c r="A5530" t="s">
        <v>3998</v>
      </c>
      <c r="B5530" t="str" cm="1">
        <f t="array" ref="B5530">IF(SUM(COUNT(SEARCH({"LAMP","LIGHT","CANDLE","TEALIGHT","LANTERN","TORCH","CHANDELIER"},A5530)))&gt;0,"Lighting",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5530)))&gt;0,"Festive/Decor",
  IF(SUM(COUNT(SEARCH({"TOY","DOLL","BLOCK","HORSE","SKIPPING","CRAFT","STENCIL","SET","DINOSAUR","SNAKE","EGG","RATTLE","CAR","PEG","MAGNET","ERASER","JIGSAW","PUZZLE","GAME","PUPPET","FIGURE","SLATE"},A5530)))&gt;0,"Toys",
  IF(SUM(COUNT(SEARCH({"BAG","PURSE","KEYRING","MIRROR","LIP GLOSS","BADGE","SCARF","HAIR","GLOVE","UMBRELLA","BRACELET","RING","PARASOL","BACKPACK","NECKLACE","BROOCH","EARMUFF","PHONE","CHARM","SLIPPER","JEWELLERY","HEADPHONES","KEY FOB","BANGLE"},A5530)))&gt;0,"Accessories",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STOOL","CUSHION","COVER","RADIO"},A5530)))&gt;0,"Homeware",
  IF(SUM(COUNT(SEARCH({"NOTEBOOK","PENCIL","POSTCARD","ENVELOPE","STICKER","LABEL","TRELLIS","FILIGREE","SIGN","LETTERS","DOORSTOP","CALCULATOR","WRITING","JOURNAL","PAPER","MEMO","PAD","SKETCHBOOK","WRITING SET","PEN","NOTEPAD","BOOK"},A5530)))&gt;0,"Stationery",
  "Other")))))))</f>
        <v>Homeware</v>
      </c>
    </row>
    <row r="5531" spans="1:2" x14ac:dyDescent="0.4">
      <c r="A5531" t="s">
        <v>3999</v>
      </c>
      <c r="B5531" t="str" cm="1">
        <f t="array" ref="B5531">IF(SUM(COUNT(SEARCH({"LAMP","LIGHT","CANDLE","TEALIGHT","LANTERN","TORCH","CHANDELIER"},A5531)))&gt;0,"Lighting",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5531)))&gt;0,"Festive/Decor",
  IF(SUM(COUNT(SEARCH({"TOY","DOLL","BLOCK","HORSE","SKIPPING","CRAFT","STENCIL","SET","DINOSAUR","SNAKE","EGG","RATTLE","CAR","PEG","MAGNET","ERASER","JIGSAW","PUZZLE","GAME","PUPPET","FIGURE","SLATE"},A5531)))&gt;0,"Toys",
  IF(SUM(COUNT(SEARCH({"BAG","PURSE","KEYRING","MIRROR","LIP GLOSS","BADGE","SCARF","HAIR","GLOVE","UMBRELLA","BRACELET","RING","PARASOL","BACKPACK","NECKLACE","BROOCH","EARMUFF","PHONE","CHARM","SLIPPER","JEWELLERY","HEADPHONES","KEY FOB","BANGLE"},A5531)))&gt;0,"Accessories",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STOOL","CUSHION","COVER","RADIO"},A5531)))&gt;0,"Homeware",
  IF(SUM(COUNT(SEARCH({"NOTEBOOK","PENCIL","POSTCARD","ENVELOPE","STICKER","LABEL","TRELLIS","FILIGREE","SIGN","LETTERS","DOORSTOP","CALCULATOR","WRITING","JOURNAL","PAPER","MEMO","PAD","SKETCHBOOK","WRITING SET","PEN","NOTEPAD","BOOK"},A5531)))&gt;0,"Stationery",
  "Other")))))))</f>
        <v>Kitchenware</v>
      </c>
    </row>
    <row r="5532" spans="1:2" x14ac:dyDescent="0.4">
      <c r="A5532" t="s">
        <v>4000</v>
      </c>
      <c r="B5532" t="str" cm="1">
        <f t="array" ref="B5532">IF(SUM(COUNT(SEARCH({"LAMP","LIGHT","CANDLE","TEALIGHT","LANTERN","TORCH","CHANDELIER"},A5532)))&gt;0,"Lighting",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5532)))&gt;0,"Festive/Decor",
  IF(SUM(COUNT(SEARCH({"TOY","DOLL","BLOCK","HORSE","SKIPPING","CRAFT","STENCIL","SET","DINOSAUR","SNAKE","EGG","RATTLE","CAR","PEG","MAGNET","ERASER","JIGSAW","PUZZLE","GAME","PUPPET","FIGURE","SLATE"},A5532)))&gt;0,"Toys",
  IF(SUM(COUNT(SEARCH({"BAG","PURSE","KEYRING","MIRROR","LIP GLOSS","BADGE","SCARF","HAIR","GLOVE","UMBRELLA","BRACELET","RING","PARASOL","BACKPACK","NECKLACE","BROOCH","EARMUFF","PHONE","CHARM","SLIPPER","JEWELLERY","HEADPHONES","KEY FOB","BANGLE"},A5532)))&gt;0,"Accessories",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STOOL","CUSHION","COVER","RADIO"},A5532)))&gt;0,"Homeware",
  IF(SUM(COUNT(SEARCH({"NOTEBOOK","PENCIL","POSTCARD","ENVELOPE","STICKER","LABEL","TRELLIS","FILIGREE","SIGN","LETTERS","DOORSTOP","CALCULATOR","WRITING","JOURNAL","PAPER","MEMO","PAD","SKETCHBOOK","WRITING SET","PEN","NOTEPAD","BOOK"},A5532)))&gt;0,"Stationery",
  "Other")))))))</f>
        <v>Kitchenware</v>
      </c>
    </row>
    <row r="5533" spans="1:2" x14ac:dyDescent="0.4">
      <c r="A5533" t="s">
        <v>4001</v>
      </c>
      <c r="B5533" t="str" cm="1">
        <f t="array" ref="B5533">IF(SUM(COUNT(SEARCH({"LAMP","LIGHT","CANDLE","TEALIGHT","LANTERN","TORCH","CHANDELIER"},A5533)))&gt;0,"Lighting",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5533)))&gt;0,"Festive/Decor",
  IF(SUM(COUNT(SEARCH({"TOY","DOLL","BLOCK","HORSE","SKIPPING","CRAFT","STENCIL","SET","DINOSAUR","SNAKE","EGG","RATTLE","CAR","PEG","MAGNET","ERASER","JIGSAW","PUZZLE","GAME","PUPPET","FIGURE","SLATE"},A5533)))&gt;0,"Toys",
  IF(SUM(COUNT(SEARCH({"BAG","PURSE","KEYRING","MIRROR","LIP GLOSS","BADGE","SCARF","HAIR","GLOVE","UMBRELLA","BRACELET","RING","PARASOL","BACKPACK","NECKLACE","BROOCH","EARMUFF","PHONE","CHARM","SLIPPER","JEWELLERY","HEADPHONES","KEY FOB","BANGLE"},A5533)))&gt;0,"Accessories",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STOOL","CUSHION","COVER","RADIO"},A5533)))&gt;0,"Homeware",
  IF(SUM(COUNT(SEARCH({"NOTEBOOK","PENCIL","POSTCARD","ENVELOPE","STICKER","LABEL","TRELLIS","FILIGREE","SIGN","LETTERS","DOORSTOP","CALCULATOR","WRITING","JOURNAL","PAPER","MEMO","PAD","SKETCHBOOK","WRITING SET","PEN","NOTEPAD","BOOK"},A5533)))&gt;0,"Stationery",
  "Other")))))))</f>
        <v>Festive/Decor</v>
      </c>
    </row>
    <row r="5534" spans="1:2" x14ac:dyDescent="0.4">
      <c r="A5534" t="s">
        <v>4002</v>
      </c>
      <c r="B5534" t="str" cm="1">
        <f t="array" ref="B5534">IF(SUM(COUNT(SEARCH({"LAMP","LIGHT","CANDLE","TEALIGHT","LANTERN","TORCH","CHANDELIER"},A5534)))&gt;0,"Lighting",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5534)))&gt;0,"Festive/Decor",
  IF(SUM(COUNT(SEARCH({"TOY","DOLL","BLOCK","HORSE","SKIPPING","CRAFT","STENCIL","SET","DINOSAUR","SNAKE","EGG","RATTLE","CAR","PEG","MAGNET","ERASER","JIGSAW","PUZZLE","GAME","PUPPET","FIGURE","SLATE"},A5534)))&gt;0,"Toys",
  IF(SUM(COUNT(SEARCH({"BAG","PURSE","KEYRING","MIRROR","LIP GLOSS","BADGE","SCARF","HAIR","GLOVE","UMBRELLA","BRACELET","RING","PARASOL","BACKPACK","NECKLACE","BROOCH","EARMUFF","PHONE","CHARM","SLIPPER","JEWELLERY","HEADPHONES","KEY FOB","BANGLE"},A5534)))&gt;0,"Accessories",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STOOL","CUSHION","COVER","RADIO"},A5534)))&gt;0,"Homeware",
  IF(SUM(COUNT(SEARCH({"NOTEBOOK","PENCIL","POSTCARD","ENVELOPE","STICKER","LABEL","TRELLIS","FILIGREE","SIGN","LETTERS","DOORSTOP","CALCULATOR","WRITING","JOURNAL","PAPER","MEMO","PAD","SKETCHBOOK","WRITING SET","PEN","NOTEPAD","BOOK"},A5534)))&gt;0,"Stationery",
  "Other")))))))</f>
        <v>Toys</v>
      </c>
    </row>
    <row r="5535" spans="1:2" x14ac:dyDescent="0.4">
      <c r="A5535" t="s">
        <v>4003</v>
      </c>
      <c r="B5535" t="str" cm="1">
        <f t="array" ref="B5535">IF(SUM(COUNT(SEARCH({"LAMP","LIGHT","CANDLE","TEALIGHT","LANTERN","TORCH","CHANDELIER"},A5535)))&gt;0,"Lighting",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5535)))&gt;0,"Festive/Decor",
  IF(SUM(COUNT(SEARCH({"TOY","DOLL","BLOCK","HORSE","SKIPPING","CRAFT","STENCIL","SET","DINOSAUR","SNAKE","EGG","RATTLE","CAR","PEG","MAGNET","ERASER","JIGSAW","PUZZLE","GAME","PUPPET","FIGURE","SLATE"},A5535)))&gt;0,"Toys",
  IF(SUM(COUNT(SEARCH({"BAG","PURSE","KEYRING","MIRROR","LIP GLOSS","BADGE","SCARF","HAIR","GLOVE","UMBRELLA","BRACELET","RING","PARASOL","BACKPACK","NECKLACE","BROOCH","EARMUFF","PHONE","CHARM","SLIPPER","JEWELLERY","HEADPHONES","KEY FOB","BANGLE"},A5535)))&gt;0,"Accessories",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STOOL","CUSHION","COVER","RADIO"},A5535)))&gt;0,"Homeware",
  IF(SUM(COUNT(SEARCH({"NOTEBOOK","PENCIL","POSTCARD","ENVELOPE","STICKER","LABEL","TRELLIS","FILIGREE","SIGN","LETTERS","DOORSTOP","CALCULATOR","WRITING","JOURNAL","PAPER","MEMO","PAD","SKETCHBOOK","WRITING SET","PEN","NOTEPAD","BOOK"},A5535)))&gt;0,"Stationery",
  "Other")))))))</f>
        <v>Festive/Decor</v>
      </c>
    </row>
    <row r="5536" spans="1:2" x14ac:dyDescent="0.4">
      <c r="A5536" t="s">
        <v>4004</v>
      </c>
      <c r="B5536" t="str" cm="1">
        <f t="array" ref="B5536">IF(SUM(COUNT(SEARCH({"LAMP","LIGHT","CANDLE","TEALIGHT","LANTERN","TORCH","CHANDELIER"},A5536)))&gt;0,"Lighting",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5536)))&gt;0,"Festive/Decor",
  IF(SUM(COUNT(SEARCH({"TOY","DOLL","BLOCK","HORSE","SKIPPING","CRAFT","STENCIL","SET","DINOSAUR","SNAKE","EGG","RATTLE","CAR","PEG","MAGNET","ERASER","JIGSAW","PUZZLE","GAME","PUPPET","FIGURE","SLATE"},A5536)))&gt;0,"Toys",
  IF(SUM(COUNT(SEARCH({"BAG","PURSE","KEYRING","MIRROR","LIP GLOSS","BADGE","SCARF","HAIR","GLOVE","UMBRELLA","BRACELET","RING","PARASOL","BACKPACK","NECKLACE","BROOCH","EARMUFF","PHONE","CHARM","SLIPPER","JEWELLERY","HEADPHONES","KEY FOB","BANGLE"},A5536)))&gt;0,"Accessories",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STOOL","CUSHION","COVER","RADIO"},A5536)))&gt;0,"Homeware",
  IF(SUM(COUNT(SEARCH({"NOTEBOOK","PENCIL","POSTCARD","ENVELOPE","STICKER","LABEL","TRELLIS","FILIGREE","SIGN","LETTERS","DOORSTOP","CALCULATOR","WRITING","JOURNAL","PAPER","MEMO","PAD","SKETCHBOOK","WRITING SET","PEN","NOTEPAD","BOOK"},A5536)))&gt;0,"Stationery",
  "Other")))))))</f>
        <v>Toys</v>
      </c>
    </row>
    <row r="5537" spans="1:2" x14ac:dyDescent="0.4">
      <c r="A5537" t="s">
        <v>4005</v>
      </c>
      <c r="B5537" t="str" cm="1">
        <f t="array" ref="B5537">IF(SUM(COUNT(SEARCH({"LAMP","LIGHT","CANDLE","TEALIGHT","LANTERN","TORCH","CHANDELIER"},A5537)))&gt;0,"Lighting",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5537)))&gt;0,"Festive/Decor",
  IF(SUM(COUNT(SEARCH({"TOY","DOLL","BLOCK","HORSE","SKIPPING","CRAFT","STENCIL","SET","DINOSAUR","SNAKE","EGG","RATTLE","CAR","PEG","MAGNET","ERASER","JIGSAW","PUZZLE","GAME","PUPPET","FIGURE","SLATE"},A5537)))&gt;0,"Toys",
  IF(SUM(COUNT(SEARCH({"BAG","PURSE","KEYRING","MIRROR","LIP GLOSS","BADGE","SCARF","HAIR","GLOVE","UMBRELLA","BRACELET","RING","PARASOL","BACKPACK","NECKLACE","BROOCH","EARMUFF","PHONE","CHARM","SLIPPER","JEWELLERY","HEADPHONES","KEY FOB","BANGLE"},A5537)))&gt;0,"Accessories",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STOOL","CUSHION","COVER","RADIO"},A5537)))&gt;0,"Homeware",
  IF(SUM(COUNT(SEARCH({"NOTEBOOK","PENCIL","POSTCARD","ENVELOPE","STICKER","LABEL","TRELLIS","FILIGREE","SIGN","LETTERS","DOORSTOP","CALCULATOR","WRITING","JOURNAL","PAPER","MEMO","PAD","SKETCHBOOK","WRITING SET","PEN","NOTEPAD","BOOK"},A5537)))&gt;0,"Stationery",
  "Other")))))))</f>
        <v>Kitchenware</v>
      </c>
    </row>
    <row r="5538" spans="1:2" x14ac:dyDescent="0.4">
      <c r="A5538" t="s">
        <v>4006</v>
      </c>
      <c r="B5538" t="str" cm="1">
        <f t="array" ref="B5538">IF(SUM(COUNT(SEARCH({"LAMP","LIGHT","CANDLE","TEALIGHT","LANTERN","TORCH","CHANDELIER"},A5538)))&gt;0,"Lighting",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5538)))&gt;0,"Festive/Decor",
  IF(SUM(COUNT(SEARCH({"TOY","DOLL","BLOCK","HORSE","SKIPPING","CRAFT","STENCIL","SET","DINOSAUR","SNAKE","EGG","RATTLE","CAR","PEG","MAGNET","ERASER","JIGSAW","PUZZLE","GAME","PUPPET","FIGURE","SLATE"},A5538)))&gt;0,"Toys",
  IF(SUM(COUNT(SEARCH({"BAG","PURSE","KEYRING","MIRROR","LIP GLOSS","BADGE","SCARF","HAIR","GLOVE","UMBRELLA","BRACELET","RING","PARASOL","BACKPACK","NECKLACE","BROOCH","EARMUFF","PHONE","CHARM","SLIPPER","JEWELLERY","HEADPHONES","KEY FOB","BANGLE"},A5538)))&gt;0,"Accessories",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STOOL","CUSHION","COVER","RADIO"},A5538)))&gt;0,"Homeware",
  IF(SUM(COUNT(SEARCH({"NOTEBOOK","PENCIL","POSTCARD","ENVELOPE","STICKER","LABEL","TRELLIS","FILIGREE","SIGN","LETTERS","DOORSTOP","CALCULATOR","WRITING","JOURNAL","PAPER","MEMO","PAD","SKETCHBOOK","WRITING SET","PEN","NOTEPAD","BOOK"},A5538)))&gt;0,"Stationery",
  "Other")))))))</f>
        <v>Other</v>
      </c>
    </row>
    <row r="5539" spans="1:2" x14ac:dyDescent="0.4">
      <c r="A5539" t="s">
        <v>4007</v>
      </c>
      <c r="B5539" t="str" cm="1">
        <f t="array" ref="B5539">IF(SUM(COUNT(SEARCH({"LAMP","LIGHT","CANDLE","TEALIGHT","LANTERN","TORCH","CHANDELIER"},A5539)))&gt;0,"Lighting",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5539)))&gt;0,"Festive/Decor",
  IF(SUM(COUNT(SEARCH({"TOY","DOLL","BLOCK","HORSE","SKIPPING","CRAFT","STENCIL","SET","DINOSAUR","SNAKE","EGG","RATTLE","CAR","PEG","MAGNET","ERASER","JIGSAW","PUZZLE","GAME","PUPPET","FIGURE","SLATE"},A5539)))&gt;0,"Toys",
  IF(SUM(COUNT(SEARCH({"BAG","PURSE","KEYRING","MIRROR","LIP GLOSS","BADGE","SCARF","HAIR","GLOVE","UMBRELLA","BRACELET","RING","PARASOL","BACKPACK","NECKLACE","BROOCH","EARMUFF","PHONE","CHARM","SLIPPER","JEWELLERY","HEADPHONES","KEY FOB","BANGLE"},A5539)))&gt;0,"Accessories",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STOOL","CUSHION","COVER","RADIO"},A5539)))&gt;0,"Homeware",
  IF(SUM(COUNT(SEARCH({"NOTEBOOK","PENCIL","POSTCARD","ENVELOPE","STICKER","LABEL","TRELLIS","FILIGREE","SIGN","LETTERS","DOORSTOP","CALCULATOR","WRITING","JOURNAL","PAPER","MEMO","PAD","SKETCHBOOK","WRITING SET","PEN","NOTEPAD","BOOK"},A5539)))&gt;0,"Stationery",
  "Other")))))))</f>
        <v>Kitchenware</v>
      </c>
    </row>
    <row r="5540" spans="1:2" x14ac:dyDescent="0.4">
      <c r="A5540" t="s">
        <v>4008</v>
      </c>
      <c r="B5540" t="str" cm="1">
        <f t="array" ref="B5540">IF(SUM(COUNT(SEARCH({"LAMP","LIGHT","CANDLE","TEALIGHT","LANTERN","TORCH","CHANDELIER"},A5540)))&gt;0,"Lighting",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5540)))&gt;0,"Festive/Decor",
  IF(SUM(COUNT(SEARCH({"TOY","DOLL","BLOCK","HORSE","SKIPPING","CRAFT","STENCIL","SET","DINOSAUR","SNAKE","EGG","RATTLE","CAR","PEG","MAGNET","ERASER","JIGSAW","PUZZLE","GAME","PUPPET","FIGURE","SLATE"},A5540)))&gt;0,"Toys",
  IF(SUM(COUNT(SEARCH({"BAG","PURSE","KEYRING","MIRROR","LIP GLOSS","BADGE","SCARF","HAIR","GLOVE","UMBRELLA","BRACELET","RING","PARASOL","BACKPACK","NECKLACE","BROOCH","EARMUFF","PHONE","CHARM","SLIPPER","JEWELLERY","HEADPHONES","KEY FOB","BANGLE"},A5540)))&gt;0,"Accessories",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STOOL","CUSHION","COVER","RADIO"},A5540)))&gt;0,"Homeware",
  IF(SUM(COUNT(SEARCH({"NOTEBOOK","PENCIL","POSTCARD","ENVELOPE","STICKER","LABEL","TRELLIS","FILIGREE","SIGN","LETTERS","DOORSTOP","CALCULATOR","WRITING","JOURNAL","PAPER","MEMO","PAD","SKETCHBOOK","WRITING SET","PEN","NOTEPAD","BOOK"},A5540)))&gt;0,"Stationery",
  "Other")))))))</f>
        <v>Other</v>
      </c>
    </row>
    <row r="5541" spans="1:2" x14ac:dyDescent="0.4">
      <c r="A5541" t="s">
        <v>4009</v>
      </c>
      <c r="B5541" t="str" cm="1">
        <f t="array" ref="B5541">IF(SUM(COUNT(SEARCH({"LAMP","LIGHT","CANDLE","TEALIGHT","LANTERN","TORCH","CHANDELIER"},A5541)))&gt;0,"Lighting",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5541)))&gt;0,"Festive/Decor",
  IF(SUM(COUNT(SEARCH({"TOY","DOLL","BLOCK","HORSE","SKIPPING","CRAFT","STENCIL","SET","DINOSAUR","SNAKE","EGG","RATTLE","CAR","PEG","MAGNET","ERASER","JIGSAW","PUZZLE","GAME","PUPPET","FIGURE","SLATE"},A5541)))&gt;0,"Toys",
  IF(SUM(COUNT(SEARCH({"BAG","PURSE","KEYRING","MIRROR","LIP GLOSS","BADGE","SCARF","HAIR","GLOVE","UMBRELLA","BRACELET","RING","PARASOL","BACKPACK","NECKLACE","BROOCH","EARMUFF","PHONE","CHARM","SLIPPER","JEWELLERY","HEADPHONES","KEY FOB","BANGLE"},A5541)))&gt;0,"Accessories",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STOOL","CUSHION","COVER","RADIO"},A5541)))&gt;0,"Homeware",
  IF(SUM(COUNT(SEARCH({"NOTEBOOK","PENCIL","POSTCARD","ENVELOPE","STICKER","LABEL","TRELLIS","FILIGREE","SIGN","LETTERS","DOORSTOP","CALCULATOR","WRITING","JOURNAL","PAPER","MEMO","PAD","SKETCHBOOK","WRITING SET","PEN","NOTEPAD","BOOK"},A5541)))&gt;0,"Stationery",
  "Other")))))))</f>
        <v>Homeware</v>
      </c>
    </row>
    <row r="5542" spans="1:2" x14ac:dyDescent="0.4">
      <c r="A5542" t="s">
        <v>4010</v>
      </c>
      <c r="B5542" t="str" cm="1">
        <f t="array" ref="B5542">IF(SUM(COUNT(SEARCH({"LAMP","LIGHT","CANDLE","TEALIGHT","LANTERN","TORCH","CHANDELIER"},A5542)))&gt;0,"Lighting",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5542)))&gt;0,"Festive/Decor",
  IF(SUM(COUNT(SEARCH({"TOY","DOLL","BLOCK","HORSE","SKIPPING","CRAFT","STENCIL","SET","DINOSAUR","SNAKE","EGG","RATTLE","CAR","PEG","MAGNET","ERASER","JIGSAW","PUZZLE","GAME","PUPPET","FIGURE","SLATE"},A5542)))&gt;0,"Toys",
  IF(SUM(COUNT(SEARCH({"BAG","PURSE","KEYRING","MIRROR","LIP GLOSS","BADGE","SCARF","HAIR","GLOVE","UMBRELLA","BRACELET","RING","PARASOL","BACKPACK","NECKLACE","BROOCH","EARMUFF","PHONE","CHARM","SLIPPER","JEWELLERY","HEADPHONES","KEY FOB","BANGLE"},A5542)))&gt;0,"Accessories",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STOOL","CUSHION","COVER","RADIO"},A5542)))&gt;0,"Homeware",
  IF(SUM(COUNT(SEARCH({"NOTEBOOK","PENCIL","POSTCARD","ENVELOPE","STICKER","LABEL","TRELLIS","FILIGREE","SIGN","LETTERS","DOORSTOP","CALCULATOR","WRITING","JOURNAL","PAPER","MEMO","PAD","SKETCHBOOK","WRITING SET","PEN","NOTEPAD","BOOK"},A5542)))&gt;0,"Stationery",
  "Other")))))))</f>
        <v>Homeware</v>
      </c>
    </row>
    <row r="5543" spans="1:2" x14ac:dyDescent="0.4">
      <c r="A5543" t="s">
        <v>4011</v>
      </c>
      <c r="B5543" t="str" cm="1">
        <f t="array" ref="B5543">IF(SUM(COUNT(SEARCH({"LAMP","LIGHT","CANDLE","TEALIGHT","LANTERN","TORCH","CHANDELIER"},A5543)))&gt;0,"Lighting",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5543)))&gt;0,"Festive/Decor",
  IF(SUM(COUNT(SEARCH({"TOY","DOLL","BLOCK","HORSE","SKIPPING","CRAFT","STENCIL","SET","DINOSAUR","SNAKE","EGG","RATTLE","CAR","PEG","MAGNET","ERASER","JIGSAW","PUZZLE","GAME","PUPPET","FIGURE","SLATE"},A5543)))&gt;0,"Toys",
  IF(SUM(COUNT(SEARCH({"BAG","PURSE","KEYRING","MIRROR","LIP GLOSS","BADGE","SCARF","HAIR","GLOVE","UMBRELLA","BRACELET","RING","PARASOL","BACKPACK","NECKLACE","BROOCH","EARMUFF","PHONE","CHARM","SLIPPER","JEWELLERY","HEADPHONES","KEY FOB","BANGLE"},A5543)))&gt;0,"Accessories",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STOOL","CUSHION","COVER","RADIO"},A5543)))&gt;0,"Homeware",
  IF(SUM(COUNT(SEARCH({"NOTEBOOK","PENCIL","POSTCARD","ENVELOPE","STICKER","LABEL","TRELLIS","FILIGREE","SIGN","LETTERS","DOORSTOP","CALCULATOR","WRITING","JOURNAL","PAPER","MEMO","PAD","SKETCHBOOK","WRITING SET","PEN","NOTEPAD","BOOK"},A5543)))&gt;0,"Stationery",
  "Other")))))))</f>
        <v>Festive/Decor</v>
      </c>
    </row>
    <row r="5544" spans="1:2" x14ac:dyDescent="0.4">
      <c r="A5544" t="s">
        <v>4012</v>
      </c>
      <c r="B5544" t="str" cm="1">
        <f t="array" ref="B5544">IF(SUM(COUNT(SEARCH({"LAMP","LIGHT","CANDLE","TEALIGHT","LANTERN","TORCH","CHANDELIER"},A5544)))&gt;0,"Lighting",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5544)))&gt;0,"Festive/Decor",
  IF(SUM(COUNT(SEARCH({"TOY","DOLL","BLOCK","HORSE","SKIPPING","CRAFT","STENCIL","SET","DINOSAUR","SNAKE","EGG","RATTLE","CAR","PEG","MAGNET","ERASER","JIGSAW","PUZZLE","GAME","PUPPET","FIGURE","SLATE"},A5544)))&gt;0,"Toys",
  IF(SUM(COUNT(SEARCH({"BAG","PURSE","KEYRING","MIRROR","LIP GLOSS","BADGE","SCARF","HAIR","GLOVE","UMBRELLA","BRACELET","RING","PARASOL","BACKPACK","NECKLACE","BROOCH","EARMUFF","PHONE","CHARM","SLIPPER","JEWELLERY","HEADPHONES","KEY FOB","BANGLE"},A5544)))&gt;0,"Accessories",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STOOL","CUSHION","COVER","RADIO"},A5544)))&gt;0,"Homeware",
  IF(SUM(COUNT(SEARCH({"NOTEBOOK","PENCIL","POSTCARD","ENVELOPE","STICKER","LABEL","TRELLIS","FILIGREE","SIGN","LETTERS","DOORSTOP","CALCULATOR","WRITING","JOURNAL","PAPER","MEMO","PAD","SKETCHBOOK","WRITING SET","PEN","NOTEPAD","BOOK"},A5544)))&gt;0,"Stationery",
  "Other")))))))</f>
        <v>Festive/Decor</v>
      </c>
    </row>
    <row r="5545" spans="1:2" x14ac:dyDescent="0.4">
      <c r="A5545" t="s">
        <v>4013</v>
      </c>
      <c r="B5545" t="str" cm="1">
        <f t="array" ref="B5545">IF(SUM(COUNT(SEARCH({"LAMP","LIGHT","CANDLE","TEALIGHT","LANTERN","TORCH","CHANDELIER"},A5545)))&gt;0,"Lighting",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5545)))&gt;0,"Festive/Decor",
  IF(SUM(COUNT(SEARCH({"TOY","DOLL","BLOCK","HORSE","SKIPPING","CRAFT","STENCIL","SET","DINOSAUR","SNAKE","EGG","RATTLE","CAR","PEG","MAGNET","ERASER","JIGSAW","PUZZLE","GAME","PUPPET","FIGURE","SLATE"},A5545)))&gt;0,"Toys",
  IF(SUM(COUNT(SEARCH({"BAG","PURSE","KEYRING","MIRROR","LIP GLOSS","BADGE","SCARF","HAIR","GLOVE","UMBRELLA","BRACELET","RING","PARASOL","BACKPACK","NECKLACE","BROOCH","EARMUFF","PHONE","CHARM","SLIPPER","JEWELLERY","HEADPHONES","KEY FOB","BANGLE"},A5545)))&gt;0,"Accessories",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STOOL","CUSHION","COVER","RADIO"},A5545)))&gt;0,"Homeware",
  IF(SUM(COUNT(SEARCH({"NOTEBOOK","PENCIL","POSTCARD","ENVELOPE","STICKER","LABEL","TRELLIS","FILIGREE","SIGN","LETTERS","DOORSTOP","CALCULATOR","WRITING","JOURNAL","PAPER","MEMO","PAD","SKETCHBOOK","WRITING SET","PEN","NOTEPAD","BOOK"},A5545)))&gt;0,"Stationery",
  "Other")))))))</f>
        <v>Homeware</v>
      </c>
    </row>
    <row r="5546" spans="1:2" x14ac:dyDescent="0.4">
      <c r="A5546" t="s">
        <v>4014</v>
      </c>
      <c r="B5546" t="str" cm="1">
        <f t="array" ref="B5546">IF(SUM(COUNT(SEARCH({"LAMP","LIGHT","CANDLE","TEALIGHT","LANTERN","TORCH","CHANDELIER"},A5546)))&gt;0,"Lighting",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5546)))&gt;0,"Festive/Decor",
  IF(SUM(COUNT(SEARCH({"TOY","DOLL","BLOCK","HORSE","SKIPPING","CRAFT","STENCIL","SET","DINOSAUR","SNAKE","EGG","RATTLE","CAR","PEG","MAGNET","ERASER","JIGSAW","PUZZLE","GAME","PUPPET","FIGURE","SLATE"},A5546)))&gt;0,"Toys",
  IF(SUM(COUNT(SEARCH({"BAG","PURSE","KEYRING","MIRROR","LIP GLOSS","BADGE","SCARF","HAIR","GLOVE","UMBRELLA","BRACELET","RING","PARASOL","BACKPACK","NECKLACE","BROOCH","EARMUFF","PHONE","CHARM","SLIPPER","JEWELLERY","HEADPHONES","KEY FOB","BANGLE"},A5546)))&gt;0,"Accessories",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STOOL","CUSHION","COVER","RADIO"},A5546)))&gt;0,"Homeware",
  IF(SUM(COUNT(SEARCH({"NOTEBOOK","PENCIL","POSTCARD","ENVELOPE","STICKER","LABEL","TRELLIS","FILIGREE","SIGN","LETTERS","DOORSTOP","CALCULATOR","WRITING","JOURNAL","PAPER","MEMO","PAD","SKETCHBOOK","WRITING SET","PEN","NOTEPAD","BOOK"},A5546)))&gt;0,"Stationery",
  "Other")))))))</f>
        <v>Lighting</v>
      </c>
    </row>
    <row r="5547" spans="1:2" x14ac:dyDescent="0.4">
      <c r="A5547" t="s">
        <v>4015</v>
      </c>
      <c r="B5547" t="str" cm="1">
        <f t="array" ref="B5547">IF(SUM(COUNT(SEARCH({"LAMP","LIGHT","CANDLE","TEALIGHT","LANTERN","TORCH","CHANDELIER"},A5547)))&gt;0,"Lighting",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5547)))&gt;0,"Festive/Decor",
  IF(SUM(COUNT(SEARCH({"TOY","DOLL","BLOCK","HORSE","SKIPPING","CRAFT","STENCIL","SET","DINOSAUR","SNAKE","EGG","RATTLE","CAR","PEG","MAGNET","ERASER","JIGSAW","PUZZLE","GAME","PUPPET","FIGURE","SLATE"},A5547)))&gt;0,"Toys",
  IF(SUM(COUNT(SEARCH({"BAG","PURSE","KEYRING","MIRROR","LIP GLOSS","BADGE","SCARF","HAIR","GLOVE","UMBRELLA","BRACELET","RING","PARASOL","BACKPACK","NECKLACE","BROOCH","EARMUFF","PHONE","CHARM","SLIPPER","JEWELLERY","HEADPHONES","KEY FOB","BANGLE"},A5547)))&gt;0,"Accessories",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STOOL","CUSHION","COVER","RADIO"},A5547)))&gt;0,"Homeware",
  IF(SUM(COUNT(SEARCH({"NOTEBOOK","PENCIL","POSTCARD","ENVELOPE","STICKER","LABEL","TRELLIS","FILIGREE","SIGN","LETTERS","DOORSTOP","CALCULATOR","WRITING","JOURNAL","PAPER","MEMO","PAD","SKETCHBOOK","WRITING SET","PEN","NOTEPAD","BOOK"},A5547)))&gt;0,"Stationery",
  "Other")))))))</f>
        <v>Homeware</v>
      </c>
    </row>
    <row r="5548" spans="1:2" x14ac:dyDescent="0.4">
      <c r="A5548" t="s">
        <v>4016</v>
      </c>
      <c r="B5548" t="str" cm="1">
        <f t="array" ref="B5548">IF(SUM(COUNT(SEARCH({"LAMP","LIGHT","CANDLE","TEALIGHT","LANTERN","TORCH","CHANDELIER"},A5548)))&gt;0,"Lighting",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5548)))&gt;0,"Festive/Decor",
  IF(SUM(COUNT(SEARCH({"TOY","DOLL","BLOCK","HORSE","SKIPPING","CRAFT","STENCIL","SET","DINOSAUR","SNAKE","EGG","RATTLE","CAR","PEG","MAGNET","ERASER","JIGSAW","PUZZLE","GAME","PUPPET","FIGURE","SLATE"},A5548)))&gt;0,"Toys",
  IF(SUM(COUNT(SEARCH({"BAG","PURSE","KEYRING","MIRROR","LIP GLOSS","BADGE","SCARF","HAIR","GLOVE","UMBRELLA","BRACELET","RING","PARASOL","BACKPACK","NECKLACE","BROOCH","EARMUFF","PHONE","CHARM","SLIPPER","JEWELLERY","HEADPHONES","KEY FOB","BANGLE"},A5548)))&gt;0,"Accessories",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STOOL","CUSHION","COVER","RADIO"},A5548)))&gt;0,"Homeware",
  IF(SUM(COUNT(SEARCH({"NOTEBOOK","PENCIL","POSTCARD","ENVELOPE","STICKER","LABEL","TRELLIS","FILIGREE","SIGN","LETTERS","DOORSTOP","CALCULATOR","WRITING","JOURNAL","PAPER","MEMO","PAD","SKETCHBOOK","WRITING SET","PEN","NOTEPAD","BOOK"},A5548)))&gt;0,"Stationery",
  "Other")))))))</f>
        <v>Festive/Decor</v>
      </c>
    </row>
    <row r="5549" spans="1:2" x14ac:dyDescent="0.4">
      <c r="A5549" t="s">
        <v>4017</v>
      </c>
      <c r="B5549" t="str" cm="1">
        <f t="array" ref="B5549">IF(SUM(COUNT(SEARCH({"LAMP","LIGHT","CANDLE","TEALIGHT","LANTERN","TORCH","CHANDELIER"},A5549)))&gt;0,"Lighting",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5549)))&gt;0,"Festive/Decor",
  IF(SUM(COUNT(SEARCH({"TOY","DOLL","BLOCK","HORSE","SKIPPING","CRAFT","STENCIL","SET","DINOSAUR","SNAKE","EGG","RATTLE","CAR","PEG","MAGNET","ERASER","JIGSAW","PUZZLE","GAME","PUPPET","FIGURE","SLATE"},A5549)))&gt;0,"Toys",
  IF(SUM(COUNT(SEARCH({"BAG","PURSE","KEYRING","MIRROR","LIP GLOSS","BADGE","SCARF","HAIR","GLOVE","UMBRELLA","BRACELET","RING","PARASOL","BACKPACK","NECKLACE","BROOCH","EARMUFF","PHONE","CHARM","SLIPPER","JEWELLERY","HEADPHONES","KEY FOB","BANGLE"},A5549)))&gt;0,"Accessories",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STOOL","CUSHION","COVER","RADIO"},A5549)))&gt;0,"Homeware",
  IF(SUM(COUNT(SEARCH({"NOTEBOOK","PENCIL","POSTCARD","ENVELOPE","STICKER","LABEL","TRELLIS","FILIGREE","SIGN","LETTERS","DOORSTOP","CALCULATOR","WRITING","JOURNAL","PAPER","MEMO","PAD","SKETCHBOOK","WRITING SET","PEN","NOTEPAD","BOOK"},A5549)))&gt;0,"Stationery",
  "Other")))))))</f>
        <v>Festive/Decor</v>
      </c>
    </row>
    <row r="5550" spans="1:2" x14ac:dyDescent="0.4">
      <c r="A5550" t="s">
        <v>4018</v>
      </c>
      <c r="B5550" t="str" cm="1">
        <f t="array" ref="B5550">IF(SUM(COUNT(SEARCH({"LAMP","LIGHT","CANDLE","TEALIGHT","LANTERN","TORCH","CHANDELIER"},A5550)))&gt;0,"Lighting",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5550)))&gt;0,"Festive/Decor",
  IF(SUM(COUNT(SEARCH({"TOY","DOLL","BLOCK","HORSE","SKIPPING","CRAFT","STENCIL","SET","DINOSAUR","SNAKE","EGG","RATTLE","CAR","PEG","MAGNET","ERASER","JIGSAW","PUZZLE","GAME","PUPPET","FIGURE","SLATE"},A5550)))&gt;0,"Toys",
  IF(SUM(COUNT(SEARCH({"BAG","PURSE","KEYRING","MIRROR","LIP GLOSS","BADGE","SCARF","HAIR","GLOVE","UMBRELLA","BRACELET","RING","PARASOL","BACKPACK","NECKLACE","BROOCH","EARMUFF","PHONE","CHARM","SLIPPER","JEWELLERY","HEADPHONES","KEY FOB","BANGLE"},A5550)))&gt;0,"Accessories",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STOOL","CUSHION","COVER","RADIO"},A5550)))&gt;0,"Homeware",
  IF(SUM(COUNT(SEARCH({"NOTEBOOK","PENCIL","POSTCARD","ENVELOPE","STICKER","LABEL","TRELLIS","FILIGREE","SIGN","LETTERS","DOORSTOP","CALCULATOR","WRITING","JOURNAL","PAPER","MEMO","PAD","SKETCHBOOK","WRITING SET","PEN","NOTEPAD","BOOK"},A5550)))&gt;0,"Stationery",
  "Other")))))))</f>
        <v>Festive/Decor</v>
      </c>
    </row>
    <row r="5551" spans="1:2" x14ac:dyDescent="0.4">
      <c r="A5551" t="s">
        <v>4019</v>
      </c>
      <c r="B5551" t="str" cm="1">
        <f t="array" ref="B5551">IF(SUM(COUNT(SEARCH({"LAMP","LIGHT","CANDLE","TEALIGHT","LANTERN","TORCH","CHANDELIER"},A5551)))&gt;0,"Lighting",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5551)))&gt;0,"Festive/Decor",
  IF(SUM(COUNT(SEARCH({"TOY","DOLL","BLOCK","HORSE","SKIPPING","CRAFT","STENCIL","SET","DINOSAUR","SNAKE","EGG","RATTLE","CAR","PEG","MAGNET","ERASER","JIGSAW","PUZZLE","GAME","PUPPET","FIGURE","SLATE"},A5551)))&gt;0,"Toys",
  IF(SUM(COUNT(SEARCH({"BAG","PURSE","KEYRING","MIRROR","LIP GLOSS","BADGE","SCARF","HAIR","GLOVE","UMBRELLA","BRACELET","RING","PARASOL","BACKPACK","NECKLACE","BROOCH","EARMUFF","PHONE","CHARM","SLIPPER","JEWELLERY","HEADPHONES","KEY FOB","BANGLE"},A5551)))&gt;0,"Accessories",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STOOL","CUSHION","COVER","RADIO"},A5551)))&gt;0,"Homeware",
  IF(SUM(COUNT(SEARCH({"NOTEBOOK","PENCIL","POSTCARD","ENVELOPE","STICKER","LABEL","TRELLIS","FILIGREE","SIGN","LETTERS","DOORSTOP","CALCULATOR","WRITING","JOURNAL","PAPER","MEMO","PAD","SKETCHBOOK","WRITING SET","PEN","NOTEPAD","BOOK"},A5551)))&gt;0,"Stationery",
  "Other")))))))</f>
        <v>Festive/Decor</v>
      </c>
    </row>
    <row r="5552" spans="1:2" x14ac:dyDescent="0.4">
      <c r="A5552" t="s">
        <v>4020</v>
      </c>
      <c r="B5552" t="str" cm="1">
        <f t="array" ref="B5552">IF(SUM(COUNT(SEARCH({"LAMP","LIGHT","CANDLE","TEALIGHT","LANTERN","TORCH","CHANDELIER"},A5552)))&gt;0,"Lighting",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5552)))&gt;0,"Festive/Decor",
  IF(SUM(COUNT(SEARCH({"TOY","DOLL","BLOCK","HORSE","SKIPPING","CRAFT","STENCIL","SET","DINOSAUR","SNAKE","EGG","RATTLE","CAR","PEG","MAGNET","ERASER","JIGSAW","PUZZLE","GAME","PUPPET","FIGURE","SLATE"},A5552)))&gt;0,"Toys",
  IF(SUM(COUNT(SEARCH({"BAG","PURSE","KEYRING","MIRROR","LIP GLOSS","BADGE","SCARF","HAIR","GLOVE","UMBRELLA","BRACELET","RING","PARASOL","BACKPACK","NECKLACE","BROOCH","EARMUFF","PHONE","CHARM","SLIPPER","JEWELLERY","HEADPHONES","KEY FOB","BANGLE"},A5552)))&gt;0,"Accessories",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STOOL","CUSHION","COVER","RADIO"},A5552)))&gt;0,"Homeware",
  IF(SUM(COUNT(SEARCH({"NOTEBOOK","PENCIL","POSTCARD","ENVELOPE","STICKER","LABEL","TRELLIS","FILIGREE","SIGN","LETTERS","DOORSTOP","CALCULATOR","WRITING","JOURNAL","PAPER","MEMO","PAD","SKETCHBOOK","WRITING SET","PEN","NOTEPAD","BOOK"},A5552)))&gt;0,"Stationery",
  "Other")))))))</f>
        <v>Festive/Decor</v>
      </c>
    </row>
    <row r="5553" spans="1:2" x14ac:dyDescent="0.4">
      <c r="A5553" t="s">
        <v>4021</v>
      </c>
      <c r="B5553" t="str" cm="1">
        <f t="array" ref="B5553">IF(SUM(COUNT(SEARCH({"LAMP","LIGHT","CANDLE","TEALIGHT","LANTERN","TORCH","CHANDELIER"},A5553)))&gt;0,"Lighting",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5553)))&gt;0,"Festive/Decor",
  IF(SUM(COUNT(SEARCH({"TOY","DOLL","BLOCK","HORSE","SKIPPING","CRAFT","STENCIL","SET","DINOSAUR","SNAKE","EGG","RATTLE","CAR","PEG","MAGNET","ERASER","JIGSAW","PUZZLE","GAME","PUPPET","FIGURE","SLATE"},A5553)))&gt;0,"Toys",
  IF(SUM(COUNT(SEARCH({"BAG","PURSE","KEYRING","MIRROR","LIP GLOSS","BADGE","SCARF","HAIR","GLOVE","UMBRELLA","BRACELET","RING","PARASOL","BACKPACK","NECKLACE","BROOCH","EARMUFF","PHONE","CHARM","SLIPPER","JEWELLERY","HEADPHONES","KEY FOB","BANGLE"},A5553)))&gt;0,"Accessories",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STOOL","CUSHION","COVER","RADIO"},A5553)))&gt;0,"Homeware",
  IF(SUM(COUNT(SEARCH({"NOTEBOOK","PENCIL","POSTCARD","ENVELOPE","STICKER","LABEL","TRELLIS","FILIGREE","SIGN","LETTERS","DOORSTOP","CALCULATOR","WRITING","JOURNAL","PAPER","MEMO","PAD","SKETCHBOOK","WRITING SET","PEN","NOTEPAD","BOOK"},A5553)))&gt;0,"Stationery",
  "Other")))))))</f>
        <v>Festive/Decor</v>
      </c>
    </row>
    <row r="5554" spans="1:2" x14ac:dyDescent="0.4">
      <c r="A5554" t="s">
        <v>4022</v>
      </c>
      <c r="B5554" t="str" cm="1">
        <f t="array" ref="B5554">IF(SUM(COUNT(SEARCH({"LAMP","LIGHT","CANDLE","TEALIGHT","LANTERN","TORCH","CHANDELIER"},A5554)))&gt;0,"Lighting",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5554)))&gt;0,"Festive/Decor",
  IF(SUM(COUNT(SEARCH({"TOY","DOLL","BLOCK","HORSE","SKIPPING","CRAFT","STENCIL","SET","DINOSAUR","SNAKE","EGG","RATTLE","CAR","PEG","MAGNET","ERASER","JIGSAW","PUZZLE","GAME","PUPPET","FIGURE","SLATE"},A5554)))&gt;0,"Toys",
  IF(SUM(COUNT(SEARCH({"BAG","PURSE","KEYRING","MIRROR","LIP GLOSS","BADGE","SCARF","HAIR","GLOVE","UMBRELLA","BRACELET","RING","PARASOL","BACKPACK","NECKLACE","BROOCH","EARMUFF","PHONE","CHARM","SLIPPER","JEWELLERY","HEADPHONES","KEY FOB","BANGLE"},A5554)))&gt;0,"Accessories",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STOOL","CUSHION","COVER","RADIO"},A5554)))&gt;0,"Homeware",
  IF(SUM(COUNT(SEARCH({"NOTEBOOK","PENCIL","POSTCARD","ENVELOPE","STICKER","LABEL","TRELLIS","FILIGREE","SIGN","LETTERS","DOORSTOP","CALCULATOR","WRITING","JOURNAL","PAPER","MEMO","PAD","SKETCHBOOK","WRITING SET","PEN","NOTEPAD","BOOK"},A5554)))&gt;0,"Stationery",
  "Other")))))))</f>
        <v>Festive/Decor</v>
      </c>
    </row>
    <row r="5555" spans="1:2" x14ac:dyDescent="0.4">
      <c r="A5555" t="s">
        <v>4023</v>
      </c>
      <c r="B5555" t="str" cm="1">
        <f t="array" ref="B5555">IF(SUM(COUNT(SEARCH({"LAMP","LIGHT","CANDLE","TEALIGHT","LANTERN","TORCH","CHANDELIER"},A5555)))&gt;0,"Lighting",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5555)))&gt;0,"Festive/Decor",
  IF(SUM(COUNT(SEARCH({"TOY","DOLL","BLOCK","HORSE","SKIPPING","CRAFT","STENCIL","SET","DINOSAUR","SNAKE","EGG","RATTLE","CAR","PEG","MAGNET","ERASER","JIGSAW","PUZZLE","GAME","PUPPET","FIGURE","SLATE"},A5555)))&gt;0,"Toys",
  IF(SUM(COUNT(SEARCH({"BAG","PURSE","KEYRING","MIRROR","LIP GLOSS","BADGE","SCARF","HAIR","GLOVE","UMBRELLA","BRACELET","RING","PARASOL","BACKPACK","NECKLACE","BROOCH","EARMUFF","PHONE","CHARM","SLIPPER","JEWELLERY","HEADPHONES","KEY FOB","BANGLE"},A5555)))&gt;0,"Accessories",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STOOL","CUSHION","COVER","RADIO"},A5555)))&gt;0,"Homeware",
  IF(SUM(COUNT(SEARCH({"NOTEBOOK","PENCIL","POSTCARD","ENVELOPE","STICKER","LABEL","TRELLIS","FILIGREE","SIGN","LETTERS","DOORSTOP","CALCULATOR","WRITING","JOURNAL","PAPER","MEMO","PAD","SKETCHBOOK","WRITING SET","PEN","NOTEPAD","BOOK"},A5555)))&gt;0,"Stationery",
  "Other")))))))</f>
        <v>Festive/Decor</v>
      </c>
    </row>
    <row r="5556" spans="1:2" x14ac:dyDescent="0.4">
      <c r="A5556" t="s">
        <v>4024</v>
      </c>
      <c r="B5556" t="str" cm="1">
        <f t="array" ref="B5556">IF(SUM(COUNT(SEARCH({"LAMP","LIGHT","CANDLE","TEALIGHT","LANTERN","TORCH","CHANDELIER"},A5556)))&gt;0,"Lighting",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5556)))&gt;0,"Festive/Decor",
  IF(SUM(COUNT(SEARCH({"TOY","DOLL","BLOCK","HORSE","SKIPPING","CRAFT","STENCIL","SET","DINOSAUR","SNAKE","EGG","RATTLE","CAR","PEG","MAGNET","ERASER","JIGSAW","PUZZLE","GAME","PUPPET","FIGURE","SLATE"},A5556)))&gt;0,"Toys",
  IF(SUM(COUNT(SEARCH({"BAG","PURSE","KEYRING","MIRROR","LIP GLOSS","BADGE","SCARF","HAIR","GLOVE","UMBRELLA","BRACELET","RING","PARASOL","BACKPACK","NECKLACE","BROOCH","EARMUFF","PHONE","CHARM","SLIPPER","JEWELLERY","HEADPHONES","KEY FOB","BANGLE"},A5556)))&gt;0,"Accessories",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STOOL","CUSHION","COVER","RADIO"},A5556)))&gt;0,"Homeware",
  IF(SUM(COUNT(SEARCH({"NOTEBOOK","PENCIL","POSTCARD","ENVELOPE","STICKER","LABEL","TRELLIS","FILIGREE","SIGN","LETTERS","DOORSTOP","CALCULATOR","WRITING","JOURNAL","PAPER","MEMO","PAD","SKETCHBOOK","WRITING SET","PEN","NOTEPAD","BOOK"},A5556)))&gt;0,"Stationery",
  "Other")))))))</f>
        <v>Festive/Decor</v>
      </c>
    </row>
    <row r="5557" spans="1:2" x14ac:dyDescent="0.4">
      <c r="A5557" t="s">
        <v>4025</v>
      </c>
      <c r="B5557" t="str" cm="1">
        <f t="array" ref="B5557">IF(SUM(COUNT(SEARCH({"LAMP","LIGHT","CANDLE","TEALIGHT","LANTERN","TORCH","CHANDELIER"},A5557)))&gt;0,"Lighting",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5557)))&gt;0,"Festive/Decor",
  IF(SUM(COUNT(SEARCH({"TOY","DOLL","BLOCK","HORSE","SKIPPING","CRAFT","STENCIL","SET","DINOSAUR","SNAKE","EGG","RATTLE","CAR","PEG","MAGNET","ERASER","JIGSAW","PUZZLE","GAME","PUPPET","FIGURE","SLATE"},A5557)))&gt;0,"Toys",
  IF(SUM(COUNT(SEARCH({"BAG","PURSE","KEYRING","MIRROR","LIP GLOSS","BADGE","SCARF","HAIR","GLOVE","UMBRELLA","BRACELET","RING","PARASOL","BACKPACK","NECKLACE","BROOCH","EARMUFF","PHONE","CHARM","SLIPPER","JEWELLERY","HEADPHONES","KEY FOB","BANGLE"},A5557)))&gt;0,"Accessories",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STOOL","CUSHION","COVER","RADIO"},A5557)))&gt;0,"Homeware",
  IF(SUM(COUNT(SEARCH({"NOTEBOOK","PENCIL","POSTCARD","ENVELOPE","STICKER","LABEL","TRELLIS","FILIGREE","SIGN","LETTERS","DOORSTOP","CALCULATOR","WRITING","JOURNAL","PAPER","MEMO","PAD","SKETCHBOOK","WRITING SET","PEN","NOTEPAD","BOOK"},A5557)))&gt;0,"Stationery",
  "Other")))))))</f>
        <v>Accessories</v>
      </c>
    </row>
    <row r="5558" spans="1:2" x14ac:dyDescent="0.4">
      <c r="A5558" t="s">
        <v>4026</v>
      </c>
      <c r="B5558" t="str" cm="1">
        <f t="array" ref="B5558">IF(SUM(COUNT(SEARCH({"LAMP","LIGHT","CANDLE","TEALIGHT","LANTERN","TORCH","CHANDELIER"},A5558)))&gt;0,"Lighting",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5558)))&gt;0,"Festive/Decor",
  IF(SUM(COUNT(SEARCH({"TOY","DOLL","BLOCK","HORSE","SKIPPING","CRAFT","STENCIL","SET","DINOSAUR","SNAKE","EGG","RATTLE","CAR","PEG","MAGNET","ERASER","JIGSAW","PUZZLE","GAME","PUPPET","FIGURE","SLATE"},A5558)))&gt;0,"Toys",
  IF(SUM(COUNT(SEARCH({"BAG","PURSE","KEYRING","MIRROR","LIP GLOSS","BADGE","SCARF","HAIR","GLOVE","UMBRELLA","BRACELET","RING","PARASOL","BACKPACK","NECKLACE","BROOCH","EARMUFF","PHONE","CHARM","SLIPPER","JEWELLERY","HEADPHONES","KEY FOB","BANGLE"},A5558)))&gt;0,"Accessories",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STOOL","CUSHION","COVER","RADIO"},A5558)))&gt;0,"Homeware",
  IF(SUM(COUNT(SEARCH({"NOTEBOOK","PENCIL","POSTCARD","ENVELOPE","STICKER","LABEL","TRELLIS","FILIGREE","SIGN","LETTERS","DOORSTOP","CALCULATOR","WRITING","JOURNAL","PAPER","MEMO","PAD","SKETCHBOOK","WRITING SET","PEN","NOTEPAD","BOOK"},A5558)))&gt;0,"Stationery",
  "Other")))))))</f>
        <v>Festive/Decor</v>
      </c>
    </row>
    <row r="5559" spans="1:2" x14ac:dyDescent="0.4">
      <c r="A5559" t="s">
        <v>4027</v>
      </c>
      <c r="B5559" t="str" cm="1">
        <f t="array" ref="B5559">IF(SUM(COUNT(SEARCH({"LAMP","LIGHT","CANDLE","TEALIGHT","LANTERN","TORCH","CHANDELIER"},A5559)))&gt;0,"Lighting",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5559)))&gt;0,"Festive/Decor",
  IF(SUM(COUNT(SEARCH({"TOY","DOLL","BLOCK","HORSE","SKIPPING","CRAFT","STENCIL","SET","DINOSAUR","SNAKE","EGG","RATTLE","CAR","PEG","MAGNET","ERASER","JIGSAW","PUZZLE","GAME","PUPPET","FIGURE","SLATE"},A5559)))&gt;0,"Toys",
  IF(SUM(COUNT(SEARCH({"BAG","PURSE","KEYRING","MIRROR","LIP GLOSS","BADGE","SCARF","HAIR","GLOVE","UMBRELLA","BRACELET","RING","PARASOL","BACKPACK","NECKLACE","BROOCH","EARMUFF","PHONE","CHARM","SLIPPER","JEWELLERY","HEADPHONES","KEY FOB","BANGLE"},A5559)))&gt;0,"Accessories",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STOOL","CUSHION","COVER","RADIO"},A5559)))&gt;0,"Homeware",
  IF(SUM(COUNT(SEARCH({"NOTEBOOK","PENCIL","POSTCARD","ENVELOPE","STICKER","LABEL","TRELLIS","FILIGREE","SIGN","LETTERS","DOORSTOP","CALCULATOR","WRITING","JOURNAL","PAPER","MEMO","PAD","SKETCHBOOK","WRITING SET","PEN","NOTEPAD","BOOK"},A5559)))&gt;0,"Stationery",
  "Other")))))))</f>
        <v>Homeware</v>
      </c>
    </row>
    <row r="5560" spans="1:2" x14ac:dyDescent="0.4">
      <c r="A5560" t="s">
        <v>4028</v>
      </c>
      <c r="B5560" t="str" cm="1">
        <f t="array" ref="B5560">IF(SUM(COUNT(SEARCH({"LAMP","LIGHT","CANDLE","TEALIGHT","LANTERN","TORCH","CHANDELIER"},A5560)))&gt;0,"Lighting",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5560)))&gt;0,"Festive/Decor",
  IF(SUM(COUNT(SEARCH({"TOY","DOLL","BLOCK","HORSE","SKIPPING","CRAFT","STENCIL","SET","DINOSAUR","SNAKE","EGG","RATTLE","CAR","PEG","MAGNET","ERASER","JIGSAW","PUZZLE","GAME","PUPPET","FIGURE","SLATE"},A5560)))&gt;0,"Toys",
  IF(SUM(COUNT(SEARCH({"BAG","PURSE","KEYRING","MIRROR","LIP GLOSS","BADGE","SCARF","HAIR","GLOVE","UMBRELLA","BRACELET","RING","PARASOL","BACKPACK","NECKLACE","BROOCH","EARMUFF","PHONE","CHARM","SLIPPER","JEWELLERY","HEADPHONES","KEY FOB","BANGLE"},A5560)))&gt;0,"Accessories",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STOOL","CUSHION","COVER","RADIO"},A5560)))&gt;0,"Homeware",
  IF(SUM(COUNT(SEARCH({"NOTEBOOK","PENCIL","POSTCARD","ENVELOPE","STICKER","LABEL","TRELLIS","FILIGREE","SIGN","LETTERS","DOORSTOP","CALCULATOR","WRITING","JOURNAL","PAPER","MEMO","PAD","SKETCHBOOK","WRITING SET","PEN","NOTEPAD","BOOK"},A5560)))&gt;0,"Stationery",
  "Other")))))))</f>
        <v>Festive/Decor</v>
      </c>
    </row>
    <row r="5561" spans="1:2" x14ac:dyDescent="0.4">
      <c r="A5561" t="s">
        <v>4029</v>
      </c>
      <c r="B5561" t="str" cm="1">
        <f t="array" ref="B5561">IF(SUM(COUNT(SEARCH({"LAMP","LIGHT","CANDLE","TEALIGHT","LANTERN","TORCH","CHANDELIER"},A5561)))&gt;0,"Lighting",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5561)))&gt;0,"Festive/Decor",
  IF(SUM(COUNT(SEARCH({"TOY","DOLL","BLOCK","HORSE","SKIPPING","CRAFT","STENCIL","SET","DINOSAUR","SNAKE","EGG","RATTLE","CAR","PEG","MAGNET","ERASER","JIGSAW","PUZZLE","GAME","PUPPET","FIGURE","SLATE"},A5561)))&gt;0,"Toys",
  IF(SUM(COUNT(SEARCH({"BAG","PURSE","KEYRING","MIRROR","LIP GLOSS","BADGE","SCARF","HAIR","GLOVE","UMBRELLA","BRACELET","RING","PARASOL","BACKPACK","NECKLACE","BROOCH","EARMUFF","PHONE","CHARM","SLIPPER","JEWELLERY","HEADPHONES","KEY FOB","BANGLE"},A5561)))&gt;0,"Accessories",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STOOL","CUSHION","COVER","RADIO"},A5561)))&gt;0,"Homeware",
  IF(SUM(COUNT(SEARCH({"NOTEBOOK","PENCIL","POSTCARD","ENVELOPE","STICKER","LABEL","TRELLIS","FILIGREE","SIGN","LETTERS","DOORSTOP","CALCULATOR","WRITING","JOURNAL","PAPER","MEMO","PAD","SKETCHBOOK","WRITING SET","PEN","NOTEPAD","BOOK"},A5561)))&gt;0,"Stationery",
  "Other")))))))</f>
        <v>Other</v>
      </c>
    </row>
    <row r="5562" spans="1:2" x14ac:dyDescent="0.4">
      <c r="A5562" t="s">
        <v>4030</v>
      </c>
      <c r="B5562" t="str" cm="1">
        <f t="array" ref="B5562">IF(SUM(COUNT(SEARCH({"LAMP","LIGHT","CANDLE","TEALIGHT","LANTERN","TORCH","CHANDELIER"},A5562)))&gt;0,"Lighting",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5562)))&gt;0,"Festive/Decor",
  IF(SUM(COUNT(SEARCH({"TOY","DOLL","BLOCK","HORSE","SKIPPING","CRAFT","STENCIL","SET","DINOSAUR","SNAKE","EGG","RATTLE","CAR","PEG","MAGNET","ERASER","JIGSAW","PUZZLE","GAME","PUPPET","FIGURE","SLATE"},A5562)))&gt;0,"Toys",
  IF(SUM(COUNT(SEARCH({"BAG","PURSE","KEYRING","MIRROR","LIP GLOSS","BADGE","SCARF","HAIR","GLOVE","UMBRELLA","BRACELET","RING","PARASOL","BACKPACK","NECKLACE","BROOCH","EARMUFF","PHONE","CHARM","SLIPPER","JEWELLERY","HEADPHONES","KEY FOB","BANGLE"},A5562)))&gt;0,"Accessories",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STOOL","CUSHION","COVER","RADIO"},A5562)))&gt;0,"Homeware",
  IF(SUM(COUNT(SEARCH({"NOTEBOOK","PENCIL","POSTCARD","ENVELOPE","STICKER","LABEL","TRELLIS","FILIGREE","SIGN","LETTERS","DOORSTOP","CALCULATOR","WRITING","JOURNAL","PAPER","MEMO","PAD","SKETCHBOOK","WRITING SET","PEN","NOTEPAD","BOOK"},A5562)))&gt;0,"Stationery",
  "Other")))))))</f>
        <v>Toys</v>
      </c>
    </row>
    <row r="5563" spans="1:2" x14ac:dyDescent="0.4">
      <c r="A5563" t="s">
        <v>4031</v>
      </c>
      <c r="B5563" t="str" cm="1">
        <f t="array" ref="B5563">IF(SUM(COUNT(SEARCH({"LAMP","LIGHT","CANDLE","TEALIGHT","LANTERN","TORCH","CHANDELIER"},A5563)))&gt;0,"Lighting",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5563)))&gt;0,"Festive/Decor",
  IF(SUM(COUNT(SEARCH({"TOY","DOLL","BLOCK","HORSE","SKIPPING","CRAFT","STENCIL","SET","DINOSAUR","SNAKE","EGG","RATTLE","CAR","PEG","MAGNET","ERASER","JIGSAW","PUZZLE","GAME","PUPPET","FIGURE","SLATE"},A5563)))&gt;0,"Toys",
  IF(SUM(COUNT(SEARCH({"BAG","PURSE","KEYRING","MIRROR","LIP GLOSS","BADGE","SCARF","HAIR","GLOVE","UMBRELLA","BRACELET","RING","PARASOL","BACKPACK","NECKLACE","BROOCH","EARMUFF","PHONE","CHARM","SLIPPER","JEWELLERY","HEADPHONES","KEY FOB","BANGLE"},A5563)))&gt;0,"Accessories",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STOOL","CUSHION","COVER","RADIO"},A5563)))&gt;0,"Homeware",
  IF(SUM(COUNT(SEARCH({"NOTEBOOK","PENCIL","POSTCARD","ENVELOPE","STICKER","LABEL","TRELLIS","FILIGREE","SIGN","LETTERS","DOORSTOP","CALCULATOR","WRITING","JOURNAL","PAPER","MEMO","PAD","SKETCHBOOK","WRITING SET","PEN","NOTEPAD","BOOK"},A5563)))&gt;0,"Stationery",
  "Other")))))))</f>
        <v>Toys</v>
      </c>
    </row>
    <row r="5564" spans="1:2" x14ac:dyDescent="0.4">
      <c r="A5564" t="s">
        <v>4032</v>
      </c>
      <c r="B5564" t="str" cm="1">
        <f t="array" ref="B5564">IF(SUM(COUNT(SEARCH({"LAMP","LIGHT","CANDLE","TEALIGHT","LANTERN","TORCH","CHANDELIER"},A5564)))&gt;0,"Lighting",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5564)))&gt;0,"Festive/Decor",
  IF(SUM(COUNT(SEARCH({"TOY","DOLL","BLOCK","HORSE","SKIPPING","CRAFT","STENCIL","SET","DINOSAUR","SNAKE","EGG","RATTLE","CAR","PEG","MAGNET","ERASER","JIGSAW","PUZZLE","GAME","PUPPET","FIGURE","SLATE"},A5564)))&gt;0,"Toys",
  IF(SUM(COUNT(SEARCH({"BAG","PURSE","KEYRING","MIRROR","LIP GLOSS","BADGE","SCARF","HAIR","GLOVE","UMBRELLA","BRACELET","RING","PARASOL","BACKPACK","NECKLACE","BROOCH","EARMUFF","PHONE","CHARM","SLIPPER","JEWELLERY","HEADPHONES","KEY FOB","BANGLE"},A5564)))&gt;0,"Accessories",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STOOL","CUSHION","COVER","RADIO"},A5564)))&gt;0,"Homeware",
  IF(SUM(COUNT(SEARCH({"NOTEBOOK","PENCIL","POSTCARD","ENVELOPE","STICKER","LABEL","TRELLIS","FILIGREE","SIGN","LETTERS","DOORSTOP","CALCULATOR","WRITING","JOURNAL","PAPER","MEMO","PAD","SKETCHBOOK","WRITING SET","PEN","NOTEPAD","BOOK"},A5564)))&gt;0,"Stationery",
  "Other")))))))</f>
        <v>Other</v>
      </c>
    </row>
    <row r="5565" spans="1:2" x14ac:dyDescent="0.4">
      <c r="A5565" t="s">
        <v>4033</v>
      </c>
      <c r="B5565" t="str" cm="1">
        <f t="array" ref="B5565">IF(SUM(COUNT(SEARCH({"LAMP","LIGHT","CANDLE","TEALIGHT","LANTERN","TORCH","CHANDELIER"},A5565)))&gt;0,"Lighting",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5565)))&gt;0,"Festive/Decor",
  IF(SUM(COUNT(SEARCH({"TOY","DOLL","BLOCK","HORSE","SKIPPING","CRAFT","STENCIL","SET","DINOSAUR","SNAKE","EGG","RATTLE","CAR","PEG","MAGNET","ERASER","JIGSAW","PUZZLE","GAME","PUPPET","FIGURE","SLATE"},A5565)))&gt;0,"Toys",
  IF(SUM(COUNT(SEARCH({"BAG","PURSE","KEYRING","MIRROR","LIP GLOSS","BADGE","SCARF","HAIR","GLOVE","UMBRELLA","BRACELET","RING","PARASOL","BACKPACK","NECKLACE","BROOCH","EARMUFF","PHONE","CHARM","SLIPPER","JEWELLERY","HEADPHONES","KEY FOB","BANGLE"},A5565)))&gt;0,"Accessories",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STOOL","CUSHION","COVER","RADIO"},A5565)))&gt;0,"Homeware",
  IF(SUM(COUNT(SEARCH({"NOTEBOOK","PENCIL","POSTCARD","ENVELOPE","STICKER","LABEL","TRELLIS","FILIGREE","SIGN","LETTERS","DOORSTOP","CALCULATOR","WRITING","JOURNAL","PAPER","MEMO","PAD","SKETCHBOOK","WRITING SET","PEN","NOTEPAD","BOOK"},A5565)))&gt;0,"Stationery",
  "Other")))))))</f>
        <v>Toys</v>
      </c>
    </row>
    <row r="5566" spans="1:2" x14ac:dyDescent="0.4">
      <c r="A5566" t="s">
        <v>4034</v>
      </c>
      <c r="B5566" t="str" cm="1">
        <f t="array" ref="B5566">IF(SUM(COUNT(SEARCH({"LAMP","LIGHT","CANDLE","TEALIGHT","LANTERN","TORCH","CHANDELIER"},A5566)))&gt;0,"Lighting",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5566)))&gt;0,"Festive/Decor",
  IF(SUM(COUNT(SEARCH({"TOY","DOLL","BLOCK","HORSE","SKIPPING","CRAFT","STENCIL","SET","DINOSAUR","SNAKE","EGG","RATTLE","CAR","PEG","MAGNET","ERASER","JIGSAW","PUZZLE","GAME","PUPPET","FIGURE","SLATE"},A5566)))&gt;0,"Toys",
  IF(SUM(COUNT(SEARCH({"BAG","PURSE","KEYRING","MIRROR","LIP GLOSS","BADGE","SCARF","HAIR","GLOVE","UMBRELLA","BRACELET","RING","PARASOL","BACKPACK","NECKLACE","BROOCH","EARMUFF","PHONE","CHARM","SLIPPER","JEWELLERY","HEADPHONES","KEY FOB","BANGLE"},A5566)))&gt;0,"Accessories",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STOOL","CUSHION","COVER","RADIO"},A5566)))&gt;0,"Homeware",
  IF(SUM(COUNT(SEARCH({"NOTEBOOK","PENCIL","POSTCARD","ENVELOPE","STICKER","LABEL","TRELLIS","FILIGREE","SIGN","LETTERS","DOORSTOP","CALCULATOR","WRITING","JOURNAL","PAPER","MEMO","PAD","SKETCHBOOK","WRITING SET","PEN","NOTEPAD","BOOK"},A5566)))&gt;0,"Stationery",
  "Other")))))))</f>
        <v>Kitchenware</v>
      </c>
    </row>
    <row r="5567" spans="1:2" x14ac:dyDescent="0.4">
      <c r="A5567" t="s">
        <v>4035</v>
      </c>
      <c r="B5567" t="str" cm="1">
        <f t="array" ref="B5567">IF(SUM(COUNT(SEARCH({"LAMP","LIGHT","CANDLE","TEALIGHT","LANTERN","TORCH","CHANDELIER"},A5567)))&gt;0,"Lighting",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5567)))&gt;0,"Festive/Decor",
  IF(SUM(COUNT(SEARCH({"TOY","DOLL","BLOCK","HORSE","SKIPPING","CRAFT","STENCIL","SET","DINOSAUR","SNAKE","EGG","RATTLE","CAR","PEG","MAGNET","ERASER","JIGSAW","PUZZLE","GAME","PUPPET","FIGURE","SLATE"},A5567)))&gt;0,"Toys",
  IF(SUM(COUNT(SEARCH({"BAG","PURSE","KEYRING","MIRROR","LIP GLOSS","BADGE","SCARF","HAIR","GLOVE","UMBRELLA","BRACELET","RING","PARASOL","BACKPACK","NECKLACE","BROOCH","EARMUFF","PHONE","CHARM","SLIPPER","JEWELLERY","HEADPHONES","KEY FOB","BANGLE"},A5567)))&gt;0,"Accessories",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STOOL","CUSHION","COVER","RADIO"},A5567)))&gt;0,"Homeware",
  IF(SUM(COUNT(SEARCH({"NOTEBOOK","PENCIL","POSTCARD","ENVELOPE","STICKER","LABEL","TRELLIS","FILIGREE","SIGN","LETTERS","DOORSTOP","CALCULATOR","WRITING","JOURNAL","PAPER","MEMO","PAD","SKETCHBOOK","WRITING SET","PEN","NOTEPAD","BOOK"},A5567)))&gt;0,"Stationery",
  "Other")))))))</f>
        <v>Homeware</v>
      </c>
    </row>
    <row r="5568" spans="1:2" x14ac:dyDescent="0.4">
      <c r="A5568" t="s">
        <v>4036</v>
      </c>
      <c r="B5568" t="str" cm="1">
        <f t="array" ref="B5568">IF(SUM(COUNT(SEARCH({"LAMP","LIGHT","CANDLE","TEALIGHT","LANTERN","TORCH","CHANDELIER"},A5568)))&gt;0,"Lighting",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5568)))&gt;0,"Festive/Decor",
  IF(SUM(COUNT(SEARCH({"TOY","DOLL","BLOCK","HORSE","SKIPPING","CRAFT","STENCIL","SET","DINOSAUR","SNAKE","EGG","RATTLE","CAR","PEG","MAGNET","ERASER","JIGSAW","PUZZLE","GAME","PUPPET","FIGURE","SLATE"},A5568)))&gt;0,"Toys",
  IF(SUM(COUNT(SEARCH({"BAG","PURSE","KEYRING","MIRROR","LIP GLOSS","BADGE","SCARF","HAIR","GLOVE","UMBRELLA","BRACELET","RING","PARASOL","BACKPACK","NECKLACE","BROOCH","EARMUFF","PHONE","CHARM","SLIPPER","JEWELLERY","HEADPHONES","KEY FOB","BANGLE"},A5568)))&gt;0,"Accessories",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STOOL","CUSHION","COVER","RADIO"},A5568)))&gt;0,"Homeware",
  IF(SUM(COUNT(SEARCH({"NOTEBOOK","PENCIL","POSTCARD","ENVELOPE","STICKER","LABEL","TRELLIS","FILIGREE","SIGN","LETTERS","DOORSTOP","CALCULATOR","WRITING","JOURNAL","PAPER","MEMO","PAD","SKETCHBOOK","WRITING SET","PEN","NOTEPAD","BOOK"},A5568)))&gt;0,"Stationery",
  "Other")))))))</f>
        <v>Festive/Decor</v>
      </c>
    </row>
    <row r="5569" spans="1:2" x14ac:dyDescent="0.4">
      <c r="A5569" t="s">
        <v>4037</v>
      </c>
      <c r="B5569" t="str" cm="1">
        <f t="array" ref="B5569">IF(SUM(COUNT(SEARCH({"LAMP","LIGHT","CANDLE","TEALIGHT","LANTERN","TORCH","CHANDELIER"},A5569)))&gt;0,"Lighting",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5569)))&gt;0,"Festive/Decor",
  IF(SUM(COUNT(SEARCH({"TOY","DOLL","BLOCK","HORSE","SKIPPING","CRAFT","STENCIL","SET","DINOSAUR","SNAKE","EGG","RATTLE","CAR","PEG","MAGNET","ERASER","JIGSAW","PUZZLE","GAME","PUPPET","FIGURE","SLATE"},A5569)))&gt;0,"Toys",
  IF(SUM(COUNT(SEARCH({"BAG","PURSE","KEYRING","MIRROR","LIP GLOSS","BADGE","SCARF","HAIR","GLOVE","UMBRELLA","BRACELET","RING","PARASOL","BACKPACK","NECKLACE","BROOCH","EARMUFF","PHONE","CHARM","SLIPPER","JEWELLERY","HEADPHONES","KEY FOB","BANGLE"},A5569)))&gt;0,"Accessories",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STOOL","CUSHION","COVER","RADIO"},A5569)))&gt;0,"Homeware",
  IF(SUM(COUNT(SEARCH({"NOTEBOOK","PENCIL","POSTCARD","ENVELOPE","STICKER","LABEL","TRELLIS","FILIGREE","SIGN","LETTERS","DOORSTOP","CALCULATOR","WRITING","JOURNAL","PAPER","MEMO","PAD","SKETCHBOOK","WRITING SET","PEN","NOTEPAD","BOOK"},A5569)))&gt;0,"Stationery",
  "Other")))))))</f>
        <v>Other</v>
      </c>
    </row>
    <row r="5570" spans="1:2" x14ac:dyDescent="0.4">
      <c r="A5570" t="s">
        <v>4038</v>
      </c>
      <c r="B5570" t="str" cm="1">
        <f t="array" ref="B5570">IF(SUM(COUNT(SEARCH({"LAMP","LIGHT","CANDLE","TEALIGHT","LANTERN","TORCH","CHANDELIER"},A5570)))&gt;0,"Lighting",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5570)))&gt;0,"Festive/Decor",
  IF(SUM(COUNT(SEARCH({"TOY","DOLL","BLOCK","HORSE","SKIPPING","CRAFT","STENCIL","SET","DINOSAUR","SNAKE","EGG","RATTLE","CAR","PEG","MAGNET","ERASER","JIGSAW","PUZZLE","GAME","PUPPET","FIGURE","SLATE"},A5570)))&gt;0,"Toys",
  IF(SUM(COUNT(SEARCH({"BAG","PURSE","KEYRING","MIRROR","LIP GLOSS","BADGE","SCARF","HAIR","GLOVE","UMBRELLA","BRACELET","RING","PARASOL","BACKPACK","NECKLACE","BROOCH","EARMUFF","PHONE","CHARM","SLIPPER","JEWELLERY","HEADPHONES","KEY FOB","BANGLE"},A5570)))&gt;0,"Accessories",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STOOL","CUSHION","COVER","RADIO"},A5570)))&gt;0,"Homeware",
  IF(SUM(COUNT(SEARCH({"NOTEBOOK","PENCIL","POSTCARD","ENVELOPE","STICKER","LABEL","TRELLIS","FILIGREE","SIGN","LETTERS","DOORSTOP","CALCULATOR","WRITING","JOURNAL","PAPER","MEMO","PAD","SKETCHBOOK","WRITING SET","PEN","NOTEPAD","BOOK"},A5570)))&gt;0,"Stationery",
  "Other")))))))</f>
        <v>Other</v>
      </c>
    </row>
    <row r="5571" spans="1:2" x14ac:dyDescent="0.4">
      <c r="A5571" t="s">
        <v>4039</v>
      </c>
      <c r="B5571" t="str" cm="1">
        <f t="array" ref="B5571">IF(SUM(COUNT(SEARCH({"LAMP","LIGHT","CANDLE","TEALIGHT","LANTERN","TORCH","CHANDELIER"},A5571)))&gt;0,"Lighting",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5571)))&gt;0,"Festive/Decor",
  IF(SUM(COUNT(SEARCH({"TOY","DOLL","BLOCK","HORSE","SKIPPING","CRAFT","STENCIL","SET","DINOSAUR","SNAKE","EGG","RATTLE","CAR","PEG","MAGNET","ERASER","JIGSAW","PUZZLE","GAME","PUPPET","FIGURE","SLATE"},A5571)))&gt;0,"Toys",
  IF(SUM(COUNT(SEARCH({"BAG","PURSE","KEYRING","MIRROR","LIP GLOSS","BADGE","SCARF","HAIR","GLOVE","UMBRELLA","BRACELET","RING","PARASOL","BACKPACK","NECKLACE","BROOCH","EARMUFF","PHONE","CHARM","SLIPPER","JEWELLERY","HEADPHONES","KEY FOB","BANGLE"},A5571)))&gt;0,"Accessories",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STOOL","CUSHION","COVER","RADIO"},A5571)))&gt;0,"Homeware",
  IF(SUM(COUNT(SEARCH({"NOTEBOOK","PENCIL","POSTCARD","ENVELOPE","STICKER","LABEL","TRELLIS","FILIGREE","SIGN","LETTERS","DOORSTOP","CALCULATOR","WRITING","JOURNAL","PAPER","MEMO","PAD","SKETCHBOOK","WRITING SET","PEN","NOTEPAD","BOOK"},A5571)))&gt;0,"Stationery",
  "Other")))))))</f>
        <v>Festive/Decor</v>
      </c>
    </row>
    <row r="5572" spans="1:2" x14ac:dyDescent="0.4">
      <c r="A5572" t="s">
        <v>4040</v>
      </c>
      <c r="B5572" t="str" cm="1">
        <f t="array" ref="B5572">IF(SUM(COUNT(SEARCH({"LAMP","LIGHT","CANDLE","TEALIGHT","LANTERN","TORCH","CHANDELIER"},A5572)))&gt;0,"Lighting",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5572)))&gt;0,"Festive/Decor",
  IF(SUM(COUNT(SEARCH({"TOY","DOLL","BLOCK","HORSE","SKIPPING","CRAFT","STENCIL","SET","DINOSAUR","SNAKE","EGG","RATTLE","CAR","PEG","MAGNET","ERASER","JIGSAW","PUZZLE","GAME","PUPPET","FIGURE","SLATE"},A5572)))&gt;0,"Toys",
  IF(SUM(COUNT(SEARCH({"BAG","PURSE","KEYRING","MIRROR","LIP GLOSS","BADGE","SCARF","HAIR","GLOVE","UMBRELLA","BRACELET","RING","PARASOL","BACKPACK","NECKLACE","BROOCH","EARMUFF","PHONE","CHARM","SLIPPER","JEWELLERY","HEADPHONES","KEY FOB","BANGLE"},A5572)))&gt;0,"Accessories",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STOOL","CUSHION","COVER","RADIO"},A5572)))&gt;0,"Homeware",
  IF(SUM(COUNT(SEARCH({"NOTEBOOK","PENCIL","POSTCARD","ENVELOPE","STICKER","LABEL","TRELLIS","FILIGREE","SIGN","LETTERS","DOORSTOP","CALCULATOR","WRITING","JOURNAL","PAPER","MEMO","PAD","SKETCHBOOK","WRITING SET","PEN","NOTEPAD","BOOK"},A5572)))&gt;0,"Stationery",
  "Other")))))))</f>
        <v>Kitchenware</v>
      </c>
    </row>
    <row r="5573" spans="1:2" x14ac:dyDescent="0.4">
      <c r="A5573" t="s">
        <v>4041</v>
      </c>
      <c r="B5573" t="str" cm="1">
        <f t="array" ref="B5573">IF(SUM(COUNT(SEARCH({"LAMP","LIGHT","CANDLE","TEALIGHT","LANTERN","TORCH","CHANDELIER"},A5573)))&gt;0,"Lighting",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5573)))&gt;0,"Festive/Decor",
  IF(SUM(COUNT(SEARCH({"TOY","DOLL","BLOCK","HORSE","SKIPPING","CRAFT","STENCIL","SET","DINOSAUR","SNAKE","EGG","RATTLE","CAR","PEG","MAGNET","ERASER","JIGSAW","PUZZLE","GAME","PUPPET","FIGURE","SLATE"},A5573)))&gt;0,"Toys",
  IF(SUM(COUNT(SEARCH({"BAG","PURSE","KEYRING","MIRROR","LIP GLOSS","BADGE","SCARF","HAIR","GLOVE","UMBRELLA","BRACELET","RING","PARASOL","BACKPACK","NECKLACE","BROOCH","EARMUFF","PHONE","CHARM","SLIPPER","JEWELLERY","HEADPHONES","KEY FOB","BANGLE"},A5573)))&gt;0,"Accessories",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STOOL","CUSHION","COVER","RADIO"},A5573)))&gt;0,"Homeware",
  IF(SUM(COUNT(SEARCH({"NOTEBOOK","PENCIL","POSTCARD","ENVELOPE","STICKER","LABEL","TRELLIS","FILIGREE","SIGN","LETTERS","DOORSTOP","CALCULATOR","WRITING","JOURNAL","PAPER","MEMO","PAD","SKETCHBOOK","WRITING SET","PEN","NOTEPAD","BOOK"},A5573)))&gt;0,"Stationery",
  "Other")))))))</f>
        <v>Festive/Decor</v>
      </c>
    </row>
    <row r="5574" spans="1:2" x14ac:dyDescent="0.4">
      <c r="A5574" t="s">
        <v>4042</v>
      </c>
      <c r="B5574" t="str" cm="1">
        <f t="array" ref="B5574">IF(SUM(COUNT(SEARCH({"LAMP","LIGHT","CANDLE","TEALIGHT","LANTERN","TORCH","CHANDELIER"},A5574)))&gt;0,"Lighting",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5574)))&gt;0,"Festive/Decor",
  IF(SUM(COUNT(SEARCH({"TOY","DOLL","BLOCK","HORSE","SKIPPING","CRAFT","STENCIL","SET","DINOSAUR","SNAKE","EGG","RATTLE","CAR","PEG","MAGNET","ERASER","JIGSAW","PUZZLE","GAME","PUPPET","FIGURE","SLATE"},A5574)))&gt;0,"Toys",
  IF(SUM(COUNT(SEARCH({"BAG","PURSE","KEYRING","MIRROR","LIP GLOSS","BADGE","SCARF","HAIR","GLOVE","UMBRELLA","BRACELET","RING","PARASOL","BACKPACK","NECKLACE","BROOCH","EARMUFF","PHONE","CHARM","SLIPPER","JEWELLERY","HEADPHONES","KEY FOB","BANGLE"},A5574)))&gt;0,"Accessories",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STOOL","CUSHION","COVER","RADIO"},A5574)))&gt;0,"Homeware",
  IF(SUM(COUNT(SEARCH({"NOTEBOOK","PENCIL","POSTCARD","ENVELOPE","STICKER","LABEL","TRELLIS","FILIGREE","SIGN","LETTERS","DOORSTOP","CALCULATOR","WRITING","JOURNAL","PAPER","MEMO","PAD","SKETCHBOOK","WRITING SET","PEN","NOTEPAD","BOOK"},A5574)))&gt;0,"Stationery",
  "Other")))))))</f>
        <v>Accessories</v>
      </c>
    </row>
    <row r="5575" spans="1:2" x14ac:dyDescent="0.4">
      <c r="A5575" t="s">
        <v>4043</v>
      </c>
      <c r="B5575" t="str" cm="1">
        <f t="array" ref="B5575">IF(SUM(COUNT(SEARCH({"LAMP","LIGHT","CANDLE","TEALIGHT","LANTERN","TORCH","CHANDELIER"},A5575)))&gt;0,"Lighting",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5575)))&gt;0,"Festive/Decor",
  IF(SUM(COUNT(SEARCH({"TOY","DOLL","BLOCK","HORSE","SKIPPING","CRAFT","STENCIL","SET","DINOSAUR","SNAKE","EGG","RATTLE","CAR","PEG","MAGNET","ERASER","JIGSAW","PUZZLE","GAME","PUPPET","FIGURE","SLATE"},A5575)))&gt;0,"Toys",
  IF(SUM(COUNT(SEARCH({"BAG","PURSE","KEYRING","MIRROR","LIP GLOSS","BADGE","SCARF","HAIR","GLOVE","UMBRELLA","BRACELET","RING","PARASOL","BACKPACK","NECKLACE","BROOCH","EARMUFF","PHONE","CHARM","SLIPPER","JEWELLERY","HEADPHONES","KEY FOB","BANGLE"},A5575)))&gt;0,"Accessories",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STOOL","CUSHION","COVER","RADIO"},A5575)))&gt;0,"Homeware",
  IF(SUM(COUNT(SEARCH({"NOTEBOOK","PENCIL","POSTCARD","ENVELOPE","STICKER","LABEL","TRELLIS","FILIGREE","SIGN","LETTERS","DOORSTOP","CALCULATOR","WRITING","JOURNAL","PAPER","MEMO","PAD","SKETCHBOOK","WRITING SET","PEN","NOTEPAD","BOOK"},A5575)))&gt;0,"Stationery",
  "Other")))))))</f>
        <v>Accessories</v>
      </c>
    </row>
    <row r="5576" spans="1:2" x14ac:dyDescent="0.4">
      <c r="A5576" t="s">
        <v>4045</v>
      </c>
      <c r="B5576" t="str" cm="1">
        <f t="array" ref="B5576">IF(SUM(COUNT(SEARCH({"LAMP","LIGHT","CANDLE","TEALIGHT","LANTERN","TORCH","CHANDELIER"},A5576)))&gt;0,"Lighting",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5576)))&gt;0,"Festive/Decor",
  IF(SUM(COUNT(SEARCH({"TOY","DOLL","BLOCK","HORSE","SKIPPING","CRAFT","STENCIL","SET","DINOSAUR","SNAKE","EGG","RATTLE","CAR","PEG","MAGNET","ERASER","JIGSAW","PUZZLE","GAME","PUPPET","FIGURE","SLATE"},A5576)))&gt;0,"Toys",
  IF(SUM(COUNT(SEARCH({"BAG","PURSE","KEYRING","MIRROR","LIP GLOSS","BADGE","SCARF","HAIR","GLOVE","UMBRELLA","BRACELET","RING","PARASOL","BACKPACK","NECKLACE","BROOCH","EARMUFF","PHONE","CHARM","SLIPPER","JEWELLERY","HEADPHONES","KEY FOB","BANGLE"},A5576)))&gt;0,"Accessories",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STOOL","CUSHION","COVER","RADIO"},A5576)))&gt;0,"Homeware",
  IF(SUM(COUNT(SEARCH({"NOTEBOOK","PENCIL","POSTCARD","ENVELOPE","STICKER","LABEL","TRELLIS","FILIGREE","SIGN","LETTERS","DOORSTOP","CALCULATOR","WRITING","JOURNAL","PAPER","MEMO","PAD","SKETCHBOOK","WRITING SET","PEN","NOTEPAD","BOOK"},A5576)))&gt;0,"Stationery",
  "Other")))))))</f>
        <v>Other</v>
      </c>
    </row>
    <row r="5577" spans="1:2" x14ac:dyDescent="0.4">
      <c r="A5577" t="s">
        <v>4046</v>
      </c>
      <c r="B5577" t="str" cm="1">
        <f t="array" ref="B5577">IF(SUM(COUNT(SEARCH({"LAMP","LIGHT","CANDLE","TEALIGHT","LANTERN","TORCH","CHANDELIER"},A5577)))&gt;0,"Lighting",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TOWEL"},A5577)))&gt;0,"Kitchenware",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5577)))&gt;0,"Festive/Decor",
  IF(SUM(COUNT(SEARCH({"TOY","DOLL","BLOCK","HORSE","SKIPPING","CRAFT","STENCIL","SET","DINOSAUR","SNAKE","EGG","RATTLE","CAR","PEG","MAGNET","ERASER","JIGSAW","PUZZLE","GAME","PUPPET","FIGURE","SLATE"},A5577)))&gt;0,"Toys",
  IF(SUM(COUNT(SEARCH({"BAG","PURSE","KEYRING","MIRROR","LIP GLOSS","BADGE","SCARF","HAIR","GLOVE","UMBRELLA","BRACELET","RING","PARASOL","BACKPACK","NECKLACE","BROOCH","EARMUFF","PHONE","CHARM","SLIPPER","JEWELLERY","HEADPHONES","KEY FOB","BANGLE"},A5577)))&gt;0,"Accessories",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STOOL","CUSHION","COVER","RADIO"},A5577)))&gt;0,"Homeware",
  IF(SUM(COUNT(SEARCH({"NOTEBOOK","PENCIL","POSTCARD","ENVELOPE","STICKER","LABEL","TRELLIS","FILIGREE","SIGN","LETTERS","DOORSTOP","CALCULATOR","WRITING","JOURNAL","PAPER","MEMO","PAD","SKETCHBOOK","WRITING SET","PEN","NOTEPAD","BOOK"},A5577)))&gt;0,"Stationery",
  "Other")))))))</f>
        <v>Festive/Decor</v>
      </c>
    </row>
    <row r="5578" spans="1:2" x14ac:dyDescent="0.4">
      <c r="A5578" t="s">
        <v>4047</v>
      </c>
      <c r="B5578" t="str" cm="1">
        <f t="array" ref="B5578">IF(SUM(COUNT(SEARCH({"LAMP","LIGHT","CANDLE","TEALIGHT","LANTERN","TORCH","CHANDELIER"},A5578)))&gt;0,"Lighting",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TOWEL"},A5578)))&gt;0,"Kitchenware",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5578)))&gt;0,"Festive/Decor",
  IF(SUM(COUNT(SEARCH({"TOY","DOLL","BLOCK","HORSE","SKIPPING","CRAFT","STENCIL","SET","DINOSAUR","SNAKE","EGG","RATTLE","CAR","PEG","MAGNET","ERASER","JIGSAW","PUZZLE","GAME","PUPPET","FIGURE","SLATE"},A5578)))&gt;0,"Toys",
  IF(SUM(COUNT(SEARCH({"BAG","PURSE","KEYRING","MIRROR","LIP GLOSS","BADGE","SCARF","HAIR","GLOVE","UMBRELLA","BRACELET","RING","PARASOL","BACKPACK","NECKLACE","BROOCH","EARMUFF","PHONE","CHARM","SLIPPER","JEWELLERY","HEADPHONES","KEY FOB","BANGLE"},A5578)))&gt;0,"Accessories",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STOOL","CUSHION","COVER","RADIO"},A5578)))&gt;0,"Homeware",
  IF(SUM(COUNT(SEARCH({"NOTEBOOK","PENCIL","POSTCARD","ENVELOPE","STICKER","LABEL","TRELLIS","FILIGREE","SIGN","LETTERS","DOORSTOP","CALCULATOR","WRITING","JOURNAL","PAPER","MEMO","PAD","SKETCHBOOK","WRITING SET","PEN","NOTEPAD","BOOK"},A5578)))&gt;0,"Stationery",
  "Other")))))))</f>
        <v>Toys</v>
      </c>
    </row>
    <row r="5579" spans="1:2" x14ac:dyDescent="0.4">
      <c r="A5579" t="s">
        <v>4048</v>
      </c>
      <c r="B5579" t="str" cm="1">
        <f t="array" ref="B5579">IF(SUM(COUNT(SEARCH({"LAMP","LIGHT","CANDLE","TEALIGHT","LANTERN","TORCH","CHANDELIER"},A5579)))&gt;0,"Lighting",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TOWEL"},A5579)))&gt;0,"Kitchenware",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5579)))&gt;0,"Festive/Decor",
  IF(SUM(COUNT(SEARCH({"TOY","DOLL","BLOCK","HORSE","SKIPPING","CRAFT","STENCIL","SET","DINOSAUR","SNAKE","EGG","RATTLE","CAR","PEG","MAGNET","ERASER","JIGSAW","PUZZLE","GAME","PUPPET","FIGURE","SLATE"},A5579)))&gt;0,"Toys",
  IF(SUM(COUNT(SEARCH({"BAG","PURSE","KEYRING","MIRROR","LIP GLOSS","BADGE","SCARF","HAIR","GLOVE","UMBRELLA","BRACELET","RING","PARASOL","BACKPACK","NECKLACE","BROOCH","EARMUFF","PHONE","CHARM","SLIPPER","JEWELLERY","HEADPHONES","KEY FOB","BANGLE"},A5579)))&gt;0,"Accessories",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STOOL","CUSHION","COVER","RADIO"},A5579)))&gt;0,"Homeware",
  IF(SUM(COUNT(SEARCH({"NOTEBOOK","PENCIL","POSTCARD","ENVELOPE","STICKER","LABEL","TRELLIS","FILIGREE","SIGN","LETTERS","DOORSTOP","CALCULATOR","WRITING","JOURNAL","PAPER","MEMO","PAD","SKETCHBOOK","WRITING SET","PEN","NOTEPAD","BOOK"},A5579)))&gt;0,"Stationery",
  "Other")))))))</f>
        <v>Toys</v>
      </c>
    </row>
    <row r="5580" spans="1:2" x14ac:dyDescent="0.4">
      <c r="A5580" t="s">
        <v>4049</v>
      </c>
      <c r="B5580" t="str" cm="1">
        <f t="array" ref="B5580">IF(SUM(COUNT(SEARCH({"LAMP","LIGHT","CANDLE","TEALIGHT","LANTERN","TORCH","CHANDELIER"},A5580)))&gt;0,"Lighting",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TOWEL"},A5580)))&gt;0,"Kitchenware",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5580)))&gt;0,"Festive/Decor",
  IF(SUM(COUNT(SEARCH({"TOY","DOLL","BLOCK","HORSE","SKIPPING","CRAFT","STENCIL","SET","DINOSAUR","SNAKE","EGG","RATTLE","CAR","PEG","MAGNET","ERASER","JIGSAW","PUZZLE","GAME","PUPPET","FIGURE","SLATE"},A5580)))&gt;0,"Toys",
  IF(SUM(COUNT(SEARCH({"BAG","PURSE","KEYRING","MIRROR","LIP GLOSS","BADGE","SCARF","HAIR","GLOVE","UMBRELLA","BRACELET","RING","PARASOL","BACKPACK","NECKLACE","BROOCH","EARMUFF","PHONE","CHARM","SLIPPER","JEWELLERY","HEADPHONES","KEY FOB","BANGLE"},A5580)))&gt;0,"Accessories",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STOOL","CUSHION","COVER","RADIO"},A5580)))&gt;0,"Homeware",
  IF(SUM(COUNT(SEARCH({"NOTEBOOK","PENCIL","POSTCARD","ENVELOPE","STICKER","LABEL","TRELLIS","FILIGREE","SIGN","LETTERS","DOORSTOP","CALCULATOR","WRITING","JOURNAL","PAPER","MEMO","PAD","SKETCHBOOK","WRITING SET","PEN","NOTEPAD","BOOK"},A5580)))&gt;0,"Stationery",
  "Other")))))))</f>
        <v>Other</v>
      </c>
    </row>
    <row r="5581" spans="1:2" x14ac:dyDescent="0.4">
      <c r="A5581" t="s">
        <v>4050</v>
      </c>
      <c r="B5581" t="str" cm="1">
        <f t="array" ref="B5581">IF(SUM(COUNT(SEARCH({"LAMP","LIGHT","CANDLE","TEALIGHT","LANTERN","TORCH","CHANDELIER"},A5581)))&gt;0,"Lighting",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TOWEL"},A5581)))&gt;0,"Kitchenware",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5581)))&gt;0,"Festive/Decor",
  IF(SUM(COUNT(SEARCH({"TOY","DOLL","BLOCK","HORSE","SKIPPING","CRAFT","STENCIL","SET","DINOSAUR","SNAKE","EGG","RATTLE","CAR","PEG","MAGNET","ERASER","JIGSAW","PUZZLE","GAME","PUPPET","FIGURE","SLATE"},A5581)))&gt;0,"Toys",
  IF(SUM(COUNT(SEARCH({"BAG","PURSE","KEYRING","MIRROR","LIP GLOSS","BADGE","SCARF","HAIR","GLOVE","UMBRELLA","BRACELET","RING","PARASOL","BACKPACK","NECKLACE","BROOCH","EARMUFF","PHONE","CHARM","SLIPPER","JEWELLERY","HEADPHONES","KEY FOB","BANGLE"},A5581)))&gt;0,"Accessories",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STOOL","CUSHION","COVER","RADIO"},A5581)))&gt;0,"Homeware",
  IF(SUM(COUNT(SEARCH({"NOTEBOOK","PENCIL","POSTCARD","ENVELOPE","STICKER","LABEL","TRELLIS","FILIGREE","SIGN","LETTERS","DOORSTOP","CALCULATOR","WRITING","JOURNAL","PAPER","MEMO","PAD","SKETCHBOOK","WRITING SET","PEN","NOTEPAD","BOOK"},A5581)))&gt;0,"Stationery",
  "Other")))))))</f>
        <v>Kitchenware</v>
      </c>
    </row>
    <row r="5582" spans="1:2" x14ac:dyDescent="0.4">
      <c r="A5582" t="s">
        <v>4051</v>
      </c>
      <c r="B5582" t="str" cm="1">
        <f t="array" ref="B5582">IF(SUM(COUNT(SEARCH({"LAMP","LIGHT","CANDLE","TEALIGHT","LANTERN","TORCH","CHANDELIER"},A5582)))&gt;0,"Lighting",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TOWEL"},A5582)))&gt;0,"Kitchenware",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5582)))&gt;0,"Festive/Decor",
  IF(SUM(COUNT(SEARCH({"TOY","DOLL","BLOCK","HORSE","SKIPPING","CRAFT","STENCIL","SET","DINOSAUR","SNAKE","EGG","RATTLE","CAR","PEG","MAGNET","ERASER","JIGSAW","PUZZLE","GAME","PUPPET","FIGURE","SLATE"},A5582)))&gt;0,"Toys",
  IF(SUM(COUNT(SEARCH({"BAG","PURSE","KEYRING","MIRROR","LIP GLOSS","BADGE","SCARF","HAIR","GLOVE","UMBRELLA","BRACELET","RING","PARASOL","BACKPACK","NECKLACE","BROOCH","EARMUFF","PHONE","CHARM","SLIPPER","JEWELLERY","HEADPHONES","KEY FOB","BANGLE"},A5582)))&gt;0,"Accessories",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STOOL","CUSHION","COVER","RADIO"},A5582)))&gt;0,"Homeware",
  IF(SUM(COUNT(SEARCH({"NOTEBOOK","PENCIL","POSTCARD","ENVELOPE","STICKER","LABEL","TRELLIS","FILIGREE","SIGN","LETTERS","DOORSTOP","CALCULATOR","WRITING","JOURNAL","PAPER","MEMO","PAD","SKETCHBOOK","WRITING SET","PEN","NOTEPAD","BOOK"},A5582)))&gt;0,"Stationery",
  "Other")))))))</f>
        <v>Kitchenware</v>
      </c>
    </row>
    <row r="5583" spans="1:2" x14ac:dyDescent="0.4">
      <c r="A5583" t="s">
        <v>4052</v>
      </c>
      <c r="B5583" t="str" cm="1">
        <f t="array" ref="B5583">IF(SUM(COUNT(SEARCH({"LAMP","LIGHT","CANDLE","TEALIGHT","LANTERN","TORCH","CHANDELIER"},A5583)))&gt;0,"Lighting",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TOWEL"},A5583)))&gt;0,"Kitchenware",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5583)))&gt;0,"Festive/Decor",
  IF(SUM(COUNT(SEARCH({"TOY","DOLL","BLOCK","HORSE","SKIPPING","CRAFT","STENCIL","SET","DINOSAUR","SNAKE","EGG","RATTLE","CAR","PEG","MAGNET","ERASER","JIGSAW","PUZZLE","GAME","PUPPET","FIGURE","SLATE"},A5583)))&gt;0,"Toys",
  IF(SUM(COUNT(SEARCH({"BAG","PURSE","KEYRING","MIRROR","LIP GLOSS","BADGE","SCARF","HAIR","GLOVE","UMBRELLA","BRACELET","RING","PARASOL","BACKPACK","NECKLACE","BROOCH","EARMUFF","PHONE","CHARM","SLIPPER","JEWELLERY","HEADPHONES","KEY FOB","BANGLE"},A5583)))&gt;0,"Accessories",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STOOL","CUSHION","COVER","RADIO"},A5583)))&gt;0,"Homeware",
  IF(SUM(COUNT(SEARCH({"NOTEBOOK","PENCIL","POSTCARD","ENVELOPE","STICKER","LABEL","TRELLIS","FILIGREE","SIGN","LETTERS","DOORSTOP","CALCULATOR","WRITING","JOURNAL","PAPER","MEMO","PAD","SKETCHBOOK","WRITING SET","PEN","NOTEPAD","BOOK"},A5583)))&gt;0,"Stationery",
  "Other")))))))</f>
        <v>Kitchenware</v>
      </c>
    </row>
    <row r="5584" spans="1:2" x14ac:dyDescent="0.4">
      <c r="A5584">
        <v>20713</v>
      </c>
      <c r="B5584" t="str" cm="1">
        <f t="array" ref="B5584">IF(SUM(COUNT(SEARCH({"LAMP","LIGHT","CANDLE","TEALIGHT","LANTERN","TORCH","CHANDELIER"},A5584)))&gt;0,"Lighting",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TOWEL"},A5584)))&gt;0,"Kitchenware",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5584)))&gt;0,"Festive/Decor",
  IF(SUM(COUNT(SEARCH({"TOY","DOLL","BLOCK","HORSE","SKIPPING","CRAFT","STENCIL","SET","DINOSAUR","SNAKE","EGG","RATTLE","CAR","PEG","MAGNET","ERASER","JIGSAW","PUZZLE","GAME","PUPPET","FIGURE","SLATE"},A5584)))&gt;0,"Toys",
  IF(SUM(COUNT(SEARCH({"BAG","PURSE","KEYRING","MIRROR","LIP GLOSS","BADGE","SCARF","HAIR","GLOVE","UMBRELLA","BRACELET","RING","PARASOL","BACKPACK","NECKLACE","BROOCH","EARMUFF","PHONE","CHARM","SLIPPER","JEWELLERY","HEADPHONES","KEY FOB","BANGLE"},A5584)))&gt;0,"Accessories",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STOOL","CUSHION","COVER","RADIO"},A5584)))&gt;0,"Homeware",
  IF(SUM(COUNT(SEARCH({"NOTEBOOK","PENCIL","POSTCARD","ENVELOPE","STICKER","LABEL","TRELLIS","FILIGREE","SIGN","LETTERS","DOORSTOP","CALCULATOR","WRITING","JOURNAL","PAPER","MEMO","PAD","SKETCHBOOK","WRITING SET","PEN","NOTEPAD","BOOK"},A5584)))&gt;0,"Stationery",
  "Other")))))))</f>
        <v>Other</v>
      </c>
    </row>
    <row r="5585" spans="1:2" x14ac:dyDescent="0.4">
      <c r="A5585" t="s">
        <v>4053</v>
      </c>
      <c r="B5585" t="str" cm="1">
        <f t="array" ref="B5585">IF(SUM(COUNT(SEARCH({"LAMP","LIGHT","CANDLE","TEALIGHT","LANTERN","TORCH","CHANDELIER"},A5585)))&gt;0,"Lighting",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TOWEL"},A5585)))&gt;0,"Kitchenware",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5585)))&gt;0,"Festive/Decor",
  IF(SUM(COUNT(SEARCH({"TOY","DOLL","BLOCK","HORSE","SKIPPING","CRAFT","STENCIL","SET","DINOSAUR","SNAKE","EGG","RATTLE","CAR","PEG","MAGNET","ERASER","JIGSAW","PUZZLE","GAME","PUPPET","FIGURE","SLATE"},A5585)))&gt;0,"Toys",
  IF(SUM(COUNT(SEARCH({"BAG","PURSE","KEYRING","MIRROR","LIP GLOSS","BADGE","SCARF","HAIR","GLOVE","UMBRELLA","BRACELET","RING","PARASOL","BACKPACK","NECKLACE","BROOCH","EARMUFF","PHONE","CHARM","SLIPPER","JEWELLERY","HEADPHONES","KEY FOB","BANGLE"},A5585)))&gt;0,"Accessories",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STOOL","CUSHION","COVER","RADIO"},A5585)))&gt;0,"Homeware",
  IF(SUM(COUNT(SEARCH({"NOTEBOOK","PENCIL","POSTCARD","ENVELOPE","STICKER","LABEL","TRELLIS","FILIGREE","SIGN","LETTERS","DOORSTOP","CALCULATOR","WRITING","JOURNAL","PAPER","MEMO","PAD","SKETCHBOOK","WRITING SET","PEN","NOTEPAD","BOOK"},A5585)))&gt;0,"Stationery",
  "Other")))))))</f>
        <v>Other</v>
      </c>
    </row>
    <row r="5586" spans="1:2" x14ac:dyDescent="0.4">
      <c r="A5586" t="s">
        <v>4054</v>
      </c>
      <c r="B5586" t="str" cm="1">
        <f t="array" ref="B5586">IF(SUM(COUNT(SEARCH({"LAMP","LIGHT","CANDLE","TEALIGHT","LANTERN","TORCH","CHANDELIER"},A5586)))&gt;0,"Lighting",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TOWEL"},A5586)))&gt;0,"Kitchenware",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5586)))&gt;0,"Festive/Decor",
  IF(SUM(COUNT(SEARCH({"TOY","DOLL","BLOCK","HORSE","SKIPPING","CRAFT","STENCIL","SET","DINOSAUR","SNAKE","EGG","RATTLE","CAR","PEG","MAGNET","ERASER","JIGSAW","PUZZLE","GAME","PUPPET","FIGURE","SLATE"},A5586)))&gt;0,"Toys",
  IF(SUM(COUNT(SEARCH({"BAG","PURSE","KEYRING","MIRROR","LIP GLOSS","BADGE","SCARF","HAIR","GLOVE","UMBRELLA","BRACELET","RING","PARASOL","BACKPACK","NECKLACE","BROOCH","EARMUFF","PHONE","CHARM","SLIPPER","JEWELLERY","HEADPHONES","KEY FOB","BANGLE"},A5586)))&gt;0,"Accessories",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STOOL","CUSHION","COVER","RADIO"},A5586)))&gt;0,"Homeware",
  IF(SUM(COUNT(SEARCH({"NOTEBOOK","PENCIL","POSTCARD","ENVELOPE","STICKER","LABEL","TRELLIS","FILIGREE","SIGN","LETTERS","DOORSTOP","CALCULATOR","WRITING","JOURNAL","PAPER","MEMO","PAD","SKETCHBOOK","WRITING SET","PEN","NOTEPAD","BOOK"},A5586)))&gt;0,"Stationery",
  "Other")))))))</f>
        <v>Other</v>
      </c>
    </row>
    <row r="5587" spans="1:2" x14ac:dyDescent="0.4">
      <c r="A5587" t="s">
        <v>4055</v>
      </c>
      <c r="B5587" t="str" cm="1">
        <f t="array" ref="B5587">IF(SUM(COUNT(SEARCH({"LAMP","LIGHT","CANDLE","TEALIGHT","LANTERN","TORCH","CHANDELIER"},A5587)))&gt;0,"Lighting",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TOWEL"},A5587)))&gt;0,"Kitchenware",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5587)))&gt;0,"Festive/Decor",
  IF(SUM(COUNT(SEARCH({"TOY","DOLL","BLOCK","HORSE","SKIPPING","CRAFT","STENCIL","SET","DINOSAUR","SNAKE","EGG","RATTLE","CAR","PEG","MAGNET","ERASER","JIGSAW","PUZZLE","GAME","PUPPET","FIGURE","SLATE"},A5587)))&gt;0,"Toys",
  IF(SUM(COUNT(SEARCH({"BAG","PURSE","KEYRING","MIRROR","LIP GLOSS","BADGE","SCARF","HAIR","GLOVE","UMBRELLA","BRACELET","RING","PARASOL","BACKPACK","NECKLACE","BROOCH","EARMUFF","PHONE","CHARM","SLIPPER","JEWELLERY","HEADPHONES","KEY FOB","BANGLE"},A5587)))&gt;0,"Accessories",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STOOL","CUSHION","COVER","RADIO"},A5587)))&gt;0,"Homeware",
  IF(SUM(COUNT(SEARCH({"NOTEBOOK","PENCIL","POSTCARD","ENVELOPE","STICKER","LABEL","TRELLIS","FILIGREE","SIGN","LETTERS","DOORSTOP","CALCULATOR","WRITING","JOURNAL","PAPER","MEMO","PAD","SKETCHBOOK","WRITING SET","PEN","NOTEPAD","BOOK"},A5587)))&gt;0,"Stationery",
  "Other")))))))</f>
        <v>Festive/Decor</v>
      </c>
    </row>
    <row r="5588" spans="1:2" x14ac:dyDescent="0.4">
      <c r="A5588" t="s">
        <v>4056</v>
      </c>
      <c r="B5588" t="str" cm="1">
        <f t="array" ref="B5588">IF(SUM(COUNT(SEARCH({"LAMP","LIGHT","CANDLE","TEALIGHT","LANTERN","TORCH","CHANDELIER"},A5588)))&gt;0,"Lighting",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TOWEL"},A5588)))&gt;0,"Kitchenware",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5588)))&gt;0,"Festive/Decor",
  IF(SUM(COUNT(SEARCH({"TOY","DOLL","BLOCK","HORSE","SKIPPING","CRAFT","STENCIL","SET","DINOSAUR","SNAKE","EGG","RATTLE","CAR","PEG","MAGNET","ERASER","JIGSAW","PUZZLE","GAME","PUPPET","FIGURE","SLATE"},A5588)))&gt;0,"Toys",
  IF(SUM(COUNT(SEARCH({"BAG","PURSE","KEYRING","MIRROR","LIP GLOSS","BADGE","SCARF","HAIR","GLOVE","UMBRELLA","BRACELET","RING","PARASOL","BACKPACK","NECKLACE","BROOCH","EARMUFF","PHONE","CHARM","SLIPPER","JEWELLERY","HEADPHONES","KEY FOB","BANGLE"},A5588)))&gt;0,"Accessories",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STOOL","CUSHION","COVER","RADIO"},A5588)))&gt;0,"Homeware",
  IF(SUM(COUNT(SEARCH({"NOTEBOOK","PENCIL","POSTCARD","ENVELOPE","STICKER","LABEL","TRELLIS","FILIGREE","SIGN","LETTERS","DOORSTOP","CALCULATOR","WRITING","JOURNAL","PAPER","MEMO","PAD","SKETCHBOOK","WRITING SET","PEN","NOTEPAD","BOOK"},A5588)))&gt;0,"Stationery",
  "Other")))))))</f>
        <v>Festive/Decor</v>
      </c>
    </row>
    <row r="5589" spans="1:2" x14ac:dyDescent="0.4">
      <c r="A5589" t="s">
        <v>4057</v>
      </c>
      <c r="B5589" t="str" cm="1">
        <f t="array" ref="B5589">IF(SUM(COUNT(SEARCH({"LAMP","LIGHT","CANDLE","TEALIGHT","LANTERN","TORCH","CHANDELIER"},A5589)))&gt;0,"Lighting",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TOWEL"},A5589)))&gt;0,"Kitchenware",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5589)))&gt;0,"Festive/Decor",
  IF(SUM(COUNT(SEARCH({"TOY","DOLL","BLOCK","HORSE","SKIPPING","CRAFT","STENCIL","SET","DINOSAUR","SNAKE","EGG","RATTLE","CAR","PEG","MAGNET","ERASER","JIGSAW","PUZZLE","GAME","PUPPET","FIGURE","SLATE"},A5589)))&gt;0,"Toys",
  IF(SUM(COUNT(SEARCH({"BAG","PURSE","KEYRING","MIRROR","LIP GLOSS","BADGE","SCARF","HAIR","GLOVE","UMBRELLA","BRACELET","RING","PARASOL","BACKPACK","NECKLACE","BROOCH","EARMUFF","PHONE","CHARM","SLIPPER","JEWELLERY","HEADPHONES","KEY FOB","BANGLE"},A5589)))&gt;0,"Accessories",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STOOL","CUSHION","COVER","RADIO"},A5589)))&gt;0,"Homeware",
  IF(SUM(COUNT(SEARCH({"NOTEBOOK","PENCIL","POSTCARD","ENVELOPE","STICKER","LABEL","TRELLIS","FILIGREE","SIGN","LETTERS","DOORSTOP","CALCULATOR","WRITING","JOURNAL","PAPER","MEMO","PAD","SKETCHBOOK","WRITING SET","PEN","NOTEPAD","BOOK"},A5589)))&gt;0,"Stationery",
  "Other")))))))</f>
        <v>Festive/Decor</v>
      </c>
    </row>
    <row r="5590" spans="1:2" x14ac:dyDescent="0.4">
      <c r="A5590" t="s">
        <v>4058</v>
      </c>
      <c r="B5590" t="str" cm="1">
        <f t="array" ref="B5590">IF(SUM(COUNT(SEARCH({"LAMP","LIGHT","CANDLE","TEALIGHT","LANTERN","TORCH","CHANDELIER"},A5590)))&gt;0,"Lighting",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TOWEL"},A5590)))&gt;0,"Kitchenware",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5590)))&gt;0,"Festive/Decor",
  IF(SUM(COUNT(SEARCH({"TOY","DOLL","BLOCK","HORSE","SKIPPING","CRAFT","STENCIL","SET","DINOSAUR","SNAKE","EGG","RATTLE","CAR","PEG","MAGNET","ERASER","JIGSAW","PUZZLE","GAME","PUPPET","FIGURE","SLATE"},A5590)))&gt;0,"Toys",
  IF(SUM(COUNT(SEARCH({"BAG","PURSE","KEYRING","MIRROR","LIP GLOSS","BADGE","SCARF","HAIR","GLOVE","UMBRELLA","BRACELET","RING","PARASOL","BACKPACK","NECKLACE","BROOCH","EARMUFF","PHONE","CHARM","SLIPPER","JEWELLERY","HEADPHONES","KEY FOB","BANGLE"},A5590)))&gt;0,"Accessories",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STOOL","CUSHION","COVER","RADIO"},A5590)))&gt;0,"Homeware",
  IF(SUM(COUNT(SEARCH({"NOTEBOOK","PENCIL","POSTCARD","ENVELOPE","STICKER","LABEL","TRELLIS","FILIGREE","SIGN","LETTERS","DOORSTOP","CALCULATOR","WRITING","JOURNAL","PAPER","MEMO","PAD","SKETCHBOOK","WRITING SET","PEN","NOTEPAD","BOOK"},A5590)))&gt;0,"Stationery",
  "Other")))))))</f>
        <v>Festive/Decor</v>
      </c>
    </row>
    <row r="5591" spans="1:2" x14ac:dyDescent="0.4">
      <c r="A5591" t="s">
        <v>4059</v>
      </c>
      <c r="B5591" t="str" cm="1">
        <f t="array" ref="B5591">IF(SUM(COUNT(SEARCH({"LAMP","LIGHT","CANDLE","TEALIGHT","LANTERN","TORCH","CHANDELIER"},A5591)))&gt;0,"Lighting",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TOWEL"},A5591)))&gt;0,"Kitchenware",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5591)))&gt;0,"Festive/Decor",
  IF(SUM(COUNT(SEARCH({"TOY","DOLL","BLOCK","HORSE","SKIPPING","CRAFT","STENCIL","SET","DINOSAUR","SNAKE","EGG","RATTLE","CAR","PEG","MAGNET","ERASER","JIGSAW","PUZZLE","GAME","PUPPET","FIGURE","SLATE"},A5591)))&gt;0,"Toys",
  IF(SUM(COUNT(SEARCH({"BAG","PURSE","KEYRING","MIRROR","LIP GLOSS","BADGE","SCARF","HAIR","GLOVE","UMBRELLA","BRACELET","RING","PARASOL","BACKPACK","NECKLACE","BROOCH","EARMUFF","PHONE","CHARM","SLIPPER","JEWELLERY","HEADPHONES","KEY FOB","BANGLE"},A5591)))&gt;0,"Accessories",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STOOL","CUSHION","COVER","RADIO"},A5591)))&gt;0,"Homeware",
  IF(SUM(COUNT(SEARCH({"NOTEBOOK","PENCIL","POSTCARD","ENVELOPE","STICKER","LABEL","TRELLIS","FILIGREE","SIGN","LETTERS","DOORSTOP","CALCULATOR","WRITING","JOURNAL","PAPER","MEMO","PAD","SKETCHBOOK","WRITING SET","PEN","NOTEPAD","BOOK"},A5591)))&gt;0,"Stationery",
  "Other")))))))</f>
        <v>Other</v>
      </c>
    </row>
    <row r="5592" spans="1:2" x14ac:dyDescent="0.4">
      <c r="A5592" t="s">
        <v>4060</v>
      </c>
      <c r="B5592" t="str" cm="1">
        <f t="array" ref="B5592">IF(SUM(COUNT(SEARCH({"LAMP","LIGHT","CANDLE","TEALIGHT","LANTERN","TORCH","CHANDELIER"},A5592)))&gt;0,"Lighting",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TOWEL"},A5592)))&gt;0,"Kitchenware",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5592)))&gt;0,"Festive/Decor",
  IF(SUM(COUNT(SEARCH({"TOY","DOLL","BLOCK","HORSE","SKIPPING","CRAFT","STENCIL","SET","DINOSAUR","SNAKE","EGG","RATTLE","CAR","PEG","MAGNET","ERASER","JIGSAW","PUZZLE","GAME","PUPPET","FIGURE","SLATE"},A5592)))&gt;0,"Toys",
  IF(SUM(COUNT(SEARCH({"BAG","PURSE","KEYRING","MIRROR","LIP GLOSS","BADGE","SCARF","HAIR","GLOVE","UMBRELLA","BRACELET","RING","PARASOL","BACKPACK","NECKLACE","BROOCH","EARMUFF","PHONE","CHARM","SLIPPER","JEWELLERY","HEADPHONES","KEY FOB","BANGLE"},A5592)))&gt;0,"Accessories",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STOOL","CUSHION","COVER","RADIO"},A5592)))&gt;0,"Homeware",
  IF(SUM(COUNT(SEARCH({"NOTEBOOK","PENCIL","POSTCARD","ENVELOPE","STICKER","LABEL","TRELLIS","FILIGREE","SIGN","LETTERS","DOORSTOP","CALCULATOR","WRITING","JOURNAL","PAPER","MEMO","PAD","SKETCHBOOK","WRITING SET","PEN","NOTEPAD","BOOK"},A5592)))&gt;0,"Stationery",
  "Other")))))))</f>
        <v>Kitchenware</v>
      </c>
    </row>
    <row r="5593" spans="1:2" x14ac:dyDescent="0.4">
      <c r="A5593" t="s">
        <v>5647</v>
      </c>
      <c r="B5593" t="str" cm="1">
        <f t="array" ref="B5593">IF(SUM(COUNT(SEARCH({"LAMP","LIGHT","CANDLE","TEALIGHT","LANTERN","TORCH","CHANDELIER"},A5593)))&gt;0,"Lighting",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TOWEL"},A5593)))&gt;0,"Kitchenware",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5593)))&gt;0,"Festive/Decor",
  IF(SUM(COUNT(SEARCH({"TOY","DOLL","BLOCK","HORSE","SKIPPING","CRAFT","STENCIL","SET","DINOSAUR","SNAKE","EGG","RATTLE","CAR","PEG","MAGNET","ERASER","JIGSAW","PUZZLE","GAME","PUPPET","FIGURE","SLATE"},A5593)))&gt;0,"Toys",
  IF(SUM(COUNT(SEARCH({"BAG","PURSE","KEYRING","MIRROR","LIP GLOSS","BADGE","SCARF","HAIR","GLOVE","UMBRELLA","BRACELET","RING","PARASOL","BACKPACK","NECKLACE","BROOCH","EARMUFF","PHONE","CHARM","SLIPPER","JEWELLERY","HEADPHONES","KEY FOB","BANGLE"},A5593)))&gt;0,"Accessories",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STOOL","CUSHION","COVER","RADIO"},A5593)))&gt;0,"Homeware",
  IF(SUM(COUNT(SEARCH({"NOTEBOOK","PENCIL","POSTCARD","ENVELOPE","STICKER","LABEL","TRELLIS","FILIGREE","SIGN","LETTERS","DOORSTOP","CALCULATOR","WRITING","JOURNAL","PAPER","MEMO","PAD","SKETCHBOOK","WRITING SET","PEN","NOTEPAD","BOOK"},A5593)))&gt;0,"Stationery",
  "Other")))))))</f>
        <v>Other</v>
      </c>
    </row>
    <row r="5594" spans="1:2" x14ac:dyDescent="0.4">
      <c r="A5594" t="s">
        <v>4061</v>
      </c>
      <c r="B5594" t="str" cm="1">
        <f t="array" ref="B5594">IF(SUM(COUNT(SEARCH({"LAMP","LIGHT","CANDLE","TEALIGHT","LANTERN","TORCH","CHANDELIER"},A5594)))&gt;0,"Lighting",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TOWEL"},A5594)))&gt;0,"Kitchenware",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5594)))&gt;0,"Festive/Decor",
  IF(SUM(COUNT(SEARCH({"TOY","DOLL","BLOCK","HORSE","SKIPPING","CRAFT","STENCIL","SET","DINOSAUR","SNAKE","EGG","RATTLE","CAR","PEG","MAGNET","ERASER","JIGSAW","PUZZLE","GAME","PUPPET","FIGURE","SLATE"},A5594)))&gt;0,"Toys",
  IF(SUM(COUNT(SEARCH({"BAG","PURSE","KEYRING","MIRROR","LIP GLOSS","BADGE","SCARF","HAIR","GLOVE","UMBRELLA","BRACELET","RING","PARASOL","BACKPACK","NECKLACE","BROOCH","EARMUFF","PHONE","CHARM","SLIPPER","JEWELLERY","HEADPHONES","KEY FOB","BANGLE"},A5594)))&gt;0,"Accessories",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STOOL","CUSHION","COVER","RADIO"},A5594)))&gt;0,"Homeware",
  IF(SUM(COUNT(SEARCH({"NOTEBOOK","PENCIL","POSTCARD","ENVELOPE","STICKER","LABEL","TRELLIS","FILIGREE","SIGN","LETTERS","DOORSTOP","CALCULATOR","WRITING","JOURNAL","PAPER","MEMO","PAD","SKETCHBOOK","WRITING SET","PEN","NOTEPAD","BOOK"},A5594)))&gt;0,"Stationery",
  "Other")))))))</f>
        <v>Kitchenware</v>
      </c>
    </row>
    <row r="5595" spans="1:2" x14ac:dyDescent="0.4">
      <c r="A5595" t="s">
        <v>4062</v>
      </c>
      <c r="B5595" t="str" cm="1">
        <f t="array" ref="B5595">IF(SUM(COUNT(SEARCH({"LAMP","LIGHT","CANDLE","TEALIGHT","LANTERN","TORCH","CHANDELIER"},A5595)))&gt;0,"Lighting",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TOWEL"},A5595)))&gt;0,"Kitchenware",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5595)))&gt;0,"Festive/Decor",
  IF(SUM(COUNT(SEARCH({"TOY","DOLL","BLOCK","HORSE","SKIPPING","CRAFT","STENCIL","SET","DINOSAUR","SNAKE","EGG","RATTLE","CAR","PEG","MAGNET","ERASER","JIGSAW","PUZZLE","GAME","PUPPET","FIGURE","SLATE"},A5595)))&gt;0,"Toys",
  IF(SUM(COUNT(SEARCH({"BAG","PURSE","KEYRING","MIRROR","LIP GLOSS","BADGE","SCARF","HAIR","GLOVE","UMBRELLA","BRACELET","RING","PARASOL","BACKPACK","NECKLACE","BROOCH","EARMUFF","PHONE","CHARM","SLIPPER","JEWELLERY","HEADPHONES","KEY FOB","BANGLE"},A5595)))&gt;0,"Accessories",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STOOL","CUSHION","COVER","RADIO"},A5595)))&gt;0,"Homeware",
  IF(SUM(COUNT(SEARCH({"NOTEBOOK","PENCIL","POSTCARD","ENVELOPE","STICKER","LABEL","TRELLIS","FILIGREE","SIGN","LETTERS","DOORSTOP","CALCULATOR","WRITING","JOURNAL","PAPER","MEMO","PAD","SKETCHBOOK","WRITING SET","PEN","NOTEPAD","BOOK"},A5595)))&gt;0,"Stationery",
  "Other")))))))</f>
        <v>Kitchenware</v>
      </c>
    </row>
    <row r="5596" spans="1:2" x14ac:dyDescent="0.4">
      <c r="A5596" t="s">
        <v>4063</v>
      </c>
      <c r="B5596" t="str" cm="1">
        <f t="array" ref="B5596">IF(SUM(COUNT(SEARCH({"LAMP","LIGHT","CANDLE","TEALIGHT","LANTERN","TORCH","CHANDELIER"},A5596)))&gt;0,"Lighting",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TOWEL"},A5596)))&gt;0,"Kitchenware",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5596)))&gt;0,"Festive/Decor",
  IF(SUM(COUNT(SEARCH({"TOY","DOLL","BLOCK","HORSE","SKIPPING","CRAFT","STENCIL","SET","DINOSAUR","SNAKE","EGG","RATTLE","CAR","PEG","MAGNET","ERASER","JIGSAW","PUZZLE","GAME","PUPPET","FIGURE","SLATE"},A5596)))&gt;0,"Toys",
  IF(SUM(COUNT(SEARCH({"BAG","PURSE","KEYRING","MIRROR","LIP GLOSS","BADGE","SCARF","HAIR","GLOVE","UMBRELLA","BRACELET","RING","PARASOL","BACKPACK","NECKLACE","BROOCH","EARMUFF","PHONE","CHARM","SLIPPER","JEWELLERY","HEADPHONES","KEY FOB","BANGLE"},A5596)))&gt;0,"Accessories",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STOOL","CUSHION","COVER","RADIO"},A5596)))&gt;0,"Homeware",
  IF(SUM(COUNT(SEARCH({"NOTEBOOK","PENCIL","POSTCARD","ENVELOPE","STICKER","LABEL","TRELLIS","FILIGREE","SIGN","LETTERS","DOORSTOP","CALCULATOR","WRITING","JOURNAL","PAPER","MEMO","PAD","SKETCHBOOK","WRITING SET","PEN","NOTEPAD","BOOK"},A5596)))&gt;0,"Stationery",
  "Other")))))))</f>
        <v>Kitchenware</v>
      </c>
    </row>
    <row r="5597" spans="1:2" x14ac:dyDescent="0.4">
      <c r="A5597" t="s">
        <v>4064</v>
      </c>
      <c r="B5597" t="str" cm="1">
        <f t="array" ref="B5597">IF(SUM(COUNT(SEARCH({"LAMP","LIGHT","CANDLE","TEALIGHT","LANTERN","TORCH","CHANDELIER"},A5597)))&gt;0,"Lighting",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TOWEL"},A5597)))&gt;0,"Kitchenware",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5597)))&gt;0,"Festive/Decor",
  IF(SUM(COUNT(SEARCH({"TOY","DOLL","BLOCK","HORSE","SKIPPING","CRAFT","STENCIL","SET","DINOSAUR","SNAKE","EGG","RATTLE","CAR","PEG","MAGNET","ERASER","JIGSAW","PUZZLE","GAME","PUPPET","FIGURE","SLATE"},A5597)))&gt;0,"Toys",
  IF(SUM(COUNT(SEARCH({"BAG","PURSE","KEYRING","MIRROR","LIP GLOSS","BADGE","SCARF","HAIR","GLOVE","UMBRELLA","BRACELET","RING","PARASOL","BACKPACK","NECKLACE","BROOCH","EARMUFF","PHONE","CHARM","SLIPPER","JEWELLERY","HEADPHONES","KEY FOB","BANGLE"},A5597)))&gt;0,"Accessories",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STOOL","CUSHION","COVER","RADIO"},A5597)))&gt;0,"Homeware",
  IF(SUM(COUNT(SEARCH({"NOTEBOOK","PENCIL","POSTCARD","ENVELOPE","STICKER","LABEL","TRELLIS","FILIGREE","SIGN","LETTERS","DOORSTOP","CALCULATOR","WRITING","JOURNAL","PAPER","MEMO","PAD","SKETCHBOOK","WRITING SET","PEN","NOTEPAD","BOOK"},A5597)))&gt;0,"Stationery",
  "Other")))))))</f>
        <v>Festive/Decor</v>
      </c>
    </row>
    <row r="5598" spans="1:2" x14ac:dyDescent="0.4">
      <c r="A5598" t="s">
        <v>4065</v>
      </c>
      <c r="B5598" t="str" cm="1">
        <f t="array" ref="B5598">IF(SUM(COUNT(SEARCH({"LAMP","LIGHT","CANDLE","TEALIGHT","LANTERN","TORCH","CHANDELIER"},A5598)))&gt;0,"Lighting",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TOWEL"},A5598)))&gt;0,"Kitchenware",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5598)))&gt;0,"Festive/Decor",
  IF(SUM(COUNT(SEARCH({"TOY","DOLL","BLOCK","HORSE","SKIPPING","CRAFT","STENCIL","SET","DINOSAUR","SNAKE","EGG","RATTLE","CAR","PEG","MAGNET","ERASER","JIGSAW","PUZZLE","GAME","PUPPET","FIGURE","SLATE"},A5598)))&gt;0,"Toys",
  IF(SUM(COUNT(SEARCH({"BAG","PURSE","KEYRING","MIRROR","LIP GLOSS","BADGE","SCARF","HAIR","GLOVE","UMBRELLA","BRACELET","RING","PARASOL","BACKPACK","NECKLACE","BROOCH","EARMUFF","PHONE","CHARM","SLIPPER","JEWELLERY","HEADPHONES","KEY FOB","BANGLE"},A5598)))&gt;0,"Accessories",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STOOL","CUSHION","COVER","RADIO"},A5598)))&gt;0,"Homeware",
  IF(SUM(COUNT(SEARCH({"NOTEBOOK","PENCIL","POSTCARD","ENVELOPE","STICKER","LABEL","TRELLIS","FILIGREE","SIGN","LETTERS","DOORSTOP","CALCULATOR","WRITING","JOURNAL","PAPER","MEMO","PAD","SKETCHBOOK","WRITING SET","PEN","NOTEPAD","BOOK"},A5598)))&gt;0,"Stationery",
  "Other")))))))</f>
        <v>Festive/Decor</v>
      </c>
    </row>
    <row r="5599" spans="1:2" x14ac:dyDescent="0.4">
      <c r="A5599" t="s">
        <v>4066</v>
      </c>
      <c r="B5599" t="str" cm="1">
        <f t="array" ref="B5599">IF(SUM(COUNT(SEARCH({"LAMP","LIGHT","CANDLE","TEALIGHT","LANTERN","TORCH","CHANDELIER"},A5599)))&gt;0,"Lighting",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TOWEL"},A5599)))&gt;0,"Kitchenware",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5599)))&gt;0,"Festive/Decor",
  IF(SUM(COUNT(SEARCH({"TOY","DOLL","BLOCK","HORSE","SKIPPING","CRAFT","STENCIL","SET","DINOSAUR","SNAKE","EGG","RATTLE","CAR","PEG","MAGNET","ERASER","JIGSAW","PUZZLE","GAME","PUPPET","FIGURE","SLATE"},A5599)))&gt;0,"Toys",
  IF(SUM(COUNT(SEARCH({"BAG","PURSE","KEYRING","MIRROR","LIP GLOSS","BADGE","SCARF","HAIR","GLOVE","UMBRELLA","BRACELET","RING","PARASOL","BACKPACK","NECKLACE","BROOCH","EARMUFF","PHONE","CHARM","SLIPPER","JEWELLERY","HEADPHONES","KEY FOB","BANGLE"},A5599)))&gt;0,"Accessories",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STOOL","CUSHION","COVER","RADIO"},A5599)))&gt;0,"Homeware",
  IF(SUM(COUNT(SEARCH({"NOTEBOOK","PENCIL","POSTCARD","ENVELOPE","STICKER","LABEL","TRELLIS","FILIGREE","SIGN","LETTERS","DOORSTOP","CALCULATOR","WRITING","JOURNAL","PAPER","MEMO","PAD","SKETCHBOOK","WRITING SET","PEN","NOTEPAD","BOOK"},A5599)))&gt;0,"Stationery",
  "Other")))))))</f>
        <v>Festive/Decor</v>
      </c>
    </row>
    <row r="5600" spans="1:2" x14ac:dyDescent="0.4">
      <c r="A5600" t="s">
        <v>4067</v>
      </c>
      <c r="B5600" t="str" cm="1">
        <f t="array" ref="B5600">IF(SUM(COUNT(SEARCH({"LAMP","LIGHT","CANDLE","TEALIGHT","LANTERN","TORCH","CHANDELIER"},A5600)))&gt;0,"Lighting",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TOWEL"},A5600)))&gt;0,"Kitchenware",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5600)))&gt;0,"Festive/Decor",
  IF(SUM(COUNT(SEARCH({"TOY","DOLL","BLOCK","HORSE","SKIPPING","CRAFT","STENCIL","SET","DINOSAUR","SNAKE","EGG","RATTLE","CAR","PEG","MAGNET","ERASER","JIGSAW","PUZZLE","GAME","PUPPET","FIGURE","SLATE"},A5600)))&gt;0,"Toys",
  IF(SUM(COUNT(SEARCH({"BAG","PURSE","KEYRING","MIRROR","LIP GLOSS","BADGE","SCARF","HAIR","GLOVE","UMBRELLA","BRACELET","RING","PARASOL","BACKPACK","NECKLACE","BROOCH","EARMUFF","PHONE","CHARM","SLIPPER","JEWELLERY","HEADPHONES","KEY FOB","BANGLE"},A5600)))&gt;0,"Accessories",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STOOL","CUSHION","COVER","RADIO"},A5600)))&gt;0,"Homeware",
  IF(SUM(COUNT(SEARCH({"NOTEBOOK","PENCIL","POSTCARD","ENVELOPE","STICKER","LABEL","TRELLIS","FILIGREE","SIGN","LETTERS","DOORSTOP","CALCULATOR","WRITING","JOURNAL","PAPER","MEMO","PAD","SKETCHBOOK","WRITING SET","PEN","NOTEPAD","BOOK"},A5600)))&gt;0,"Stationery",
  "Other")))))))</f>
        <v>Other</v>
      </c>
    </row>
    <row r="5601" spans="1:2" x14ac:dyDescent="0.4">
      <c r="A5601" t="s">
        <v>4068</v>
      </c>
      <c r="B5601" t="str" cm="1">
        <f t="array" ref="B5601">IF(SUM(COUNT(SEARCH({"LAMP","LIGHT","CANDLE","TEALIGHT","LANTERN","TORCH","CHANDELIER"},A5601)))&gt;0,"Lighting",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TOWEL"},A5601)))&gt;0,"Kitchenware",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5601)))&gt;0,"Festive/Decor",
  IF(SUM(COUNT(SEARCH({"TOY","DOLL","BLOCK","HORSE","SKIPPING","CRAFT","STENCIL","SET","DINOSAUR","SNAKE","EGG","RATTLE","CAR","PEG","MAGNET","ERASER","JIGSAW","PUZZLE","GAME","PUPPET","FIGURE","SLATE"},A5601)))&gt;0,"Toys",
  IF(SUM(COUNT(SEARCH({"BAG","PURSE","KEYRING","MIRROR","LIP GLOSS","BADGE","SCARF","HAIR","GLOVE","UMBRELLA","BRACELET","RING","PARASOL","BACKPACK","NECKLACE","BROOCH","EARMUFF","PHONE","CHARM","SLIPPER","JEWELLERY","HEADPHONES","KEY FOB","BANGLE"},A5601)))&gt;0,"Accessories",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STOOL","CUSHION","COVER","RADIO"},A5601)))&gt;0,"Homeware",
  IF(SUM(COUNT(SEARCH({"NOTEBOOK","PENCIL","POSTCARD","ENVELOPE","STICKER","LABEL","TRELLIS","FILIGREE","SIGN","LETTERS","DOORSTOP","CALCULATOR","WRITING","JOURNAL","PAPER","MEMO","PAD","SKETCHBOOK","WRITING SET","PEN","NOTEPAD","BOOK"},A5601)))&gt;0,"Stationery",
  "Other")))))))</f>
        <v>Other</v>
      </c>
    </row>
    <row r="5602" spans="1:2" x14ac:dyDescent="0.4">
      <c r="A5602" t="s">
        <v>4070</v>
      </c>
      <c r="B5602" t="str" cm="1">
        <f t="array" ref="B5602">IF(SUM(COUNT(SEARCH({"LAMP","LIGHT","CANDLE","TEALIGHT","LANTERN","TORCH","CHANDELIER"},A5602)))&gt;0,"Lighting",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TOWEL"},A5602)))&gt;0,"Kitchenware",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5602)))&gt;0,"Festive/Decor",
  IF(SUM(COUNT(SEARCH({"TOY","DOLL","BLOCK","HORSE","SKIPPING","CRAFT","STENCIL","SET","DINOSAUR","SNAKE","EGG","RATTLE","CAR","PEG","MAGNET","ERASER","JIGSAW","PUZZLE","GAME","PUPPET","FIGURE","SLATE"},A5602)))&gt;0,"Toys",
  IF(SUM(COUNT(SEARCH({"BAG","PURSE","KEYRING","MIRROR","LIP GLOSS","BADGE","SCARF","HAIR","GLOVE","UMBRELLA","BRACELET","RING","PARASOL","BACKPACK","NECKLACE","BROOCH","EARMUFF","PHONE","CHARM","SLIPPER","JEWELLERY","HEADPHONES","KEY FOB","BANGLE"},A5602)))&gt;0,"Accessories",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STOOL","CUSHION","COVER","RADIO"},A5602)))&gt;0,"Homeware",
  IF(SUM(COUNT(SEARCH({"NOTEBOOK","PENCIL","POSTCARD","ENVELOPE","STICKER","LABEL","TRELLIS","FILIGREE","SIGN","LETTERS","DOORSTOP","CALCULATOR","WRITING","JOURNAL","PAPER","MEMO","PAD","SKETCHBOOK","WRITING SET","PEN","NOTEPAD","BOOK"},A5602)))&gt;0,"Stationery",
  "Other")))))))</f>
        <v>Other</v>
      </c>
    </row>
    <row r="5603" spans="1:2" x14ac:dyDescent="0.4">
      <c r="A5603" t="s">
        <v>4072</v>
      </c>
      <c r="B5603" t="str" cm="1">
        <f t="array" ref="B5603">IF(SUM(COUNT(SEARCH({"LAMP","LIGHT","CANDLE","TEALIGHT","LANTERN","TORCH","CHANDELIER"},A5603)))&gt;0,"Lighting",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TOWEL"},A5603)))&gt;0,"Kitchenware",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5603)))&gt;0,"Festive/Decor",
  IF(SUM(COUNT(SEARCH({"TOY","DOLL","BLOCK","HORSE","SKIPPING","CRAFT","STENCIL","SET","DINOSAUR","SNAKE","EGG","RATTLE","CAR","PEG","MAGNET","ERASER","JIGSAW","PUZZLE","GAME","PUPPET","FIGURE","SLATE"},A5603)))&gt;0,"Toys",
  IF(SUM(COUNT(SEARCH({"BAG","PURSE","KEYRING","MIRROR","LIP GLOSS","BADGE","SCARF","HAIR","GLOVE","UMBRELLA","BRACELET","RING","PARASOL","BACKPACK","NECKLACE","BROOCH","EARMUFF","PHONE","CHARM","SLIPPER","JEWELLERY","HEADPHONES","KEY FOB","BANGLE"},A5603)))&gt;0,"Accessories",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STOOL","CUSHION","COVER","RADIO"},A5603)))&gt;0,"Homeware",
  IF(SUM(COUNT(SEARCH({"NOTEBOOK","PENCIL","POSTCARD","ENVELOPE","STICKER","LABEL","TRELLIS","FILIGREE","SIGN","LETTERS","DOORSTOP","CALCULATOR","WRITING","JOURNAL","PAPER","MEMO","PAD","SKETCHBOOK","WRITING SET","PEN","NOTEPAD","BOOK"},A5603)))&gt;0,"Stationery",
  "Other")))))))</f>
        <v>Festive/Decor</v>
      </c>
    </row>
    <row r="5604" spans="1:2" x14ac:dyDescent="0.4">
      <c r="A5604" t="s">
        <v>4074</v>
      </c>
      <c r="B5604" t="str" cm="1">
        <f t="array" ref="B5604">IF(SUM(COUNT(SEARCH({"LAMP","LIGHT","CANDLE","TEALIGHT","LANTERN","TORCH","CHANDELIER"},A5604)))&gt;0,"Lighting",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TOWEL"},A5604)))&gt;0,"Kitchenware",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5604)))&gt;0,"Festive/Decor",
  IF(SUM(COUNT(SEARCH({"TOY","DOLL","BLOCK","HORSE","SKIPPING","CRAFT","STENCIL","SET","DINOSAUR","SNAKE","EGG","RATTLE","CAR","PEG","MAGNET","ERASER","JIGSAW","PUZZLE","GAME","PUPPET","FIGURE","SLATE"},A5604)))&gt;0,"Toys",
  IF(SUM(COUNT(SEARCH({"BAG","PURSE","KEYRING","MIRROR","LIP GLOSS","BADGE","SCARF","HAIR","GLOVE","UMBRELLA","BRACELET","RING","PARASOL","BACKPACK","NECKLACE","BROOCH","EARMUFF","PHONE","CHARM","SLIPPER","JEWELLERY","HEADPHONES","KEY FOB","BANGLE"},A5604)))&gt;0,"Accessories",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STOOL","CUSHION","COVER","RADIO"},A5604)))&gt;0,"Homeware",
  IF(SUM(COUNT(SEARCH({"NOTEBOOK","PENCIL","POSTCARD","ENVELOPE","STICKER","LABEL","TRELLIS","FILIGREE","SIGN","LETTERS","DOORSTOP","CALCULATOR","WRITING","JOURNAL","PAPER","MEMO","PAD","SKETCHBOOK","WRITING SET","PEN","NOTEPAD","BOOK"},A5604)))&gt;0,"Stationery",
  "Other")))))))</f>
        <v>Festive/Decor</v>
      </c>
    </row>
    <row r="5605" spans="1:2" x14ac:dyDescent="0.4">
      <c r="A5605" t="s">
        <v>4075</v>
      </c>
      <c r="B5605" t="str" cm="1">
        <f t="array" ref="B5605">IF(SUM(COUNT(SEARCH({"LAMP","LIGHT","CANDLE","TEALIGHT","LANTERN","TORCH","CHANDELIER"},A5605)))&gt;0,"Lighting",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TOWEL"},A5605)))&gt;0,"Kitchenware",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5605)))&gt;0,"Festive/Decor",
  IF(SUM(COUNT(SEARCH({"TOY","DOLL","BLOCK","HORSE","SKIPPING","CRAFT","STENCIL","SET","DINOSAUR","SNAKE","EGG","RATTLE","CAR","PEG","MAGNET","ERASER","JIGSAW","PUZZLE","GAME","PUPPET","FIGURE","SLATE"},A5605)))&gt;0,"Toys",
  IF(SUM(COUNT(SEARCH({"BAG","PURSE","KEYRING","MIRROR","LIP GLOSS","BADGE","SCARF","HAIR","GLOVE","UMBRELLA","BRACELET","RING","PARASOL","BACKPACK","NECKLACE","BROOCH","EARMUFF","PHONE","CHARM","SLIPPER","JEWELLERY","HEADPHONES","KEY FOB","BANGLE"},A5605)))&gt;0,"Accessories",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STOOL","CUSHION","COVER","RADIO"},A5605)))&gt;0,"Homeware",
  IF(SUM(COUNT(SEARCH({"NOTEBOOK","PENCIL","POSTCARD","ENVELOPE","STICKER","LABEL","TRELLIS","FILIGREE","SIGN","LETTERS","DOORSTOP","CALCULATOR","WRITING","JOURNAL","PAPER","MEMO","PAD","SKETCHBOOK","WRITING SET","PEN","NOTEPAD","BOOK"},A5605)))&gt;0,"Stationery",
  "Other")))))))</f>
        <v>Festive/Decor</v>
      </c>
    </row>
    <row r="5606" spans="1:2" x14ac:dyDescent="0.4">
      <c r="A5606" t="s">
        <v>4076</v>
      </c>
      <c r="B5606" t="str" cm="1">
        <f t="array" ref="B5606">IF(SUM(COUNT(SEARCH({"LAMP","LIGHT","CANDLE","TEALIGHT","LANTERN","TORCH","CHANDELIER"},A5606)))&gt;0,"Lighting",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TOWEL"},A5606)))&gt;0,"Kitchenware",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5606)))&gt;0,"Festive/Decor",
  IF(SUM(COUNT(SEARCH({"TOY","DOLL","BLOCK","HORSE","SKIPPING","CRAFT","STENCIL","SET","DINOSAUR","SNAKE","EGG","RATTLE","CAR","PEG","MAGNET","ERASER","JIGSAW","PUZZLE","GAME","PUPPET","FIGURE","SLATE"},A5606)))&gt;0,"Toys",
  IF(SUM(COUNT(SEARCH({"BAG","PURSE","KEYRING","MIRROR","LIP GLOSS","BADGE","SCARF","HAIR","GLOVE","UMBRELLA","BRACELET","RING","PARASOL","BACKPACK","NECKLACE","BROOCH","EARMUFF","PHONE","CHARM","SLIPPER","JEWELLERY","HEADPHONES","KEY FOB","BANGLE"},A5606)))&gt;0,"Accessories",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STOOL","CUSHION","COVER","RADIO"},A5606)))&gt;0,"Homeware",
  IF(SUM(COUNT(SEARCH({"NOTEBOOK","PENCIL","POSTCARD","ENVELOPE","STICKER","LABEL","TRELLIS","FILIGREE","SIGN","LETTERS","DOORSTOP","CALCULATOR","WRITING","JOURNAL","PAPER","MEMO","PAD","SKETCHBOOK","WRITING SET","PEN","NOTEPAD","BOOK"},A5606)))&gt;0,"Stationery",
  "Other")))))))</f>
        <v>Festive/Decor</v>
      </c>
    </row>
    <row r="5607" spans="1:2" x14ac:dyDescent="0.4">
      <c r="A5607" t="s">
        <v>4078</v>
      </c>
      <c r="B5607" t="str" cm="1">
        <f t="array" ref="B5607">IF(SUM(COUNT(SEARCH({"LAMP","LIGHT","CANDLE","TEALIGHT","LANTERN","TORCH","CHANDELIER"},A5607)))&gt;0,"Lighting",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TOWEL"},A5607)))&gt;0,"Kitchenware",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5607)))&gt;0,"Festive/Decor",
  IF(SUM(COUNT(SEARCH({"TOY","DOLL","BLOCK","HORSE","SKIPPING","CRAFT","STENCIL","SET","DINOSAUR","SNAKE","EGG","RATTLE","CAR","PEG","MAGNET","ERASER","JIGSAW","PUZZLE","GAME","PUPPET","FIGURE","SLATE"},A5607)))&gt;0,"Toys",
  IF(SUM(COUNT(SEARCH({"BAG","PURSE","KEYRING","MIRROR","LIP GLOSS","BADGE","SCARF","HAIR","GLOVE","UMBRELLA","BRACELET","RING","PARASOL","BACKPACK","NECKLACE","BROOCH","EARMUFF","PHONE","CHARM","SLIPPER","JEWELLERY","HEADPHONES","KEY FOB","BANGLE"},A5607)))&gt;0,"Accessories",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STOOL","CUSHION","COVER","RADIO"},A5607)))&gt;0,"Homeware",
  IF(SUM(COUNT(SEARCH({"NOTEBOOK","PENCIL","POSTCARD","ENVELOPE","STICKER","LABEL","TRELLIS","FILIGREE","SIGN","LETTERS","DOORSTOP","CALCULATOR","WRITING","JOURNAL","PAPER","MEMO","PAD","SKETCHBOOK","WRITING SET","PEN","NOTEPAD","BOOK"},A5607)))&gt;0,"Stationery",
  "Other")))))))</f>
        <v>Other</v>
      </c>
    </row>
    <row r="5608" spans="1:2" x14ac:dyDescent="0.4">
      <c r="A5608" t="s">
        <v>4080</v>
      </c>
      <c r="B5608" t="str" cm="1">
        <f t="array" ref="B5608">IF(SUM(COUNT(SEARCH({"LAMP","LIGHT","CANDLE","TEALIGHT","LANTERN","TORCH","CHANDELIER"},A5608)))&gt;0,"Lighting",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TOWEL"},A5608)))&gt;0,"Kitchenware",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5608)))&gt;0,"Festive/Decor",
  IF(SUM(COUNT(SEARCH({"TOY","DOLL","BLOCK","HORSE","SKIPPING","CRAFT","STENCIL","SET","DINOSAUR","SNAKE","EGG","RATTLE","CAR","PEG","MAGNET","ERASER","JIGSAW","PUZZLE","GAME","PUPPET","FIGURE","SLATE"},A5608)))&gt;0,"Toys",
  IF(SUM(COUNT(SEARCH({"BAG","PURSE","KEYRING","MIRROR","LIP GLOSS","BADGE","SCARF","HAIR","GLOVE","UMBRELLA","BRACELET","RING","PARASOL","BACKPACK","NECKLACE","BROOCH","EARMUFF","PHONE","CHARM","SLIPPER","JEWELLERY","HEADPHONES","KEY FOB","BANGLE"},A5608)))&gt;0,"Accessories",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STOOL","CUSHION","COVER","RADIO"},A5608)))&gt;0,"Homeware",
  IF(SUM(COUNT(SEARCH({"NOTEBOOK","PENCIL","POSTCARD","ENVELOPE","STICKER","LABEL","TRELLIS","FILIGREE","SIGN","LETTERS","DOORSTOP","CALCULATOR","WRITING","JOURNAL","PAPER","MEMO","PAD","SKETCHBOOK","WRITING SET","PEN","NOTEPAD","BOOK"},A5608)))&gt;0,"Stationery",
  "Other")))))))</f>
        <v>Kitchenware</v>
      </c>
    </row>
    <row r="5609" spans="1:2" x14ac:dyDescent="0.4">
      <c r="A5609" t="s">
        <v>4082</v>
      </c>
      <c r="B5609" t="str" cm="1">
        <f t="array" ref="B5609">IF(SUM(COUNT(SEARCH({"LAMP","LIGHT","CANDLE","TEALIGHT","LANTERN","TORCH","CHANDELIER"},A5609)))&gt;0,"Lighting",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TOWEL"},A5609)))&gt;0,"Kitchenware",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5609)))&gt;0,"Festive/Decor",
  IF(SUM(COUNT(SEARCH({"TOY","DOLL","BLOCK","HORSE","SKIPPING","CRAFT","STENCIL","SET","DINOSAUR","SNAKE","EGG","RATTLE","CAR","PEG","MAGNET","ERASER","JIGSAW","PUZZLE","GAME","PUPPET","FIGURE","SLATE"},A5609)))&gt;0,"Toys",
  IF(SUM(COUNT(SEARCH({"BAG","PURSE","KEYRING","MIRROR","LIP GLOSS","BADGE","SCARF","HAIR","GLOVE","UMBRELLA","BRACELET","RING","PARASOL","BACKPACK","NECKLACE","BROOCH","EARMUFF","PHONE","CHARM","SLIPPER","JEWELLERY","HEADPHONES","KEY FOB","BANGLE"},A5609)))&gt;0,"Accessories",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STOOL","CUSHION","COVER","RADIO"},A5609)))&gt;0,"Homeware",
  IF(SUM(COUNT(SEARCH({"NOTEBOOK","PENCIL","POSTCARD","ENVELOPE","STICKER","LABEL","TRELLIS","FILIGREE","SIGN","LETTERS","DOORSTOP","CALCULATOR","WRITING","JOURNAL","PAPER","MEMO","PAD","SKETCHBOOK","WRITING SET","PEN","NOTEPAD","BOOK"},A5609)))&gt;0,"Stationery",
  "Other")))))))</f>
        <v>Festive/Decor</v>
      </c>
    </row>
    <row r="5610" spans="1:2" x14ac:dyDescent="0.4">
      <c r="A5610" t="s">
        <v>4083</v>
      </c>
      <c r="B5610" t="str" cm="1">
        <f t="array" ref="B5610">IF(SUM(COUNT(SEARCH({"LAMP","LIGHT","CANDLE","TEALIGHT","LANTERN","TORCH","CHANDELIER"},A5610)))&gt;0,"Lighting",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TOWEL"},A5610)))&gt;0,"Kitchenware",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5610)))&gt;0,"Festive/Decor",
  IF(SUM(COUNT(SEARCH({"TOY","DOLL","BLOCK","HORSE","SKIPPING","CRAFT","STENCIL","SET","DINOSAUR","SNAKE","EGG","RATTLE","CAR","PEG","MAGNET","ERASER","JIGSAW","PUZZLE","GAME","PUPPET","FIGURE","SLATE"},A5610)))&gt;0,"Toys",
  IF(SUM(COUNT(SEARCH({"BAG","PURSE","KEYRING","MIRROR","LIP GLOSS","BADGE","SCARF","HAIR","GLOVE","UMBRELLA","BRACELET","RING","PARASOL","BACKPACK","NECKLACE","BROOCH","EARMUFF","PHONE","CHARM","SLIPPER","JEWELLERY","HEADPHONES","KEY FOB","BANGLE"},A5610)))&gt;0,"Accessories",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STOOL","CUSHION","COVER","RADIO"},A5610)))&gt;0,"Homeware",
  IF(SUM(COUNT(SEARCH({"NOTEBOOK","PENCIL","POSTCARD","ENVELOPE","STICKER","LABEL","TRELLIS","FILIGREE","SIGN","LETTERS","DOORSTOP","CALCULATOR","WRITING","JOURNAL","PAPER","MEMO","PAD","SKETCHBOOK","WRITING SET","PEN","NOTEPAD","BOOK"},A5610)))&gt;0,"Stationery",
  "Other")))))))</f>
        <v>Other</v>
      </c>
    </row>
    <row r="5611" spans="1:2" x14ac:dyDescent="0.4">
      <c r="A5611" t="s">
        <v>4084</v>
      </c>
      <c r="B5611" t="str" cm="1">
        <f t="array" ref="B5611">IF(SUM(COUNT(SEARCH({"LAMP","LIGHT","CANDLE","TEALIGHT","LANTERN","TORCH","CHANDELIER"},A5611)))&gt;0,"Lighting",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TOWEL"},A5611)))&gt;0,"Kitchenware",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5611)))&gt;0,"Festive/Decor",
  IF(SUM(COUNT(SEARCH({"TOY","DOLL","BLOCK","HORSE","SKIPPING","CRAFT","STENCIL","SET","DINOSAUR","SNAKE","EGG","RATTLE","CAR","PEG","MAGNET","ERASER","JIGSAW","PUZZLE","GAME","PUPPET","FIGURE","SLATE"},A5611)))&gt;0,"Toys",
  IF(SUM(COUNT(SEARCH({"BAG","PURSE","KEYRING","MIRROR","LIP GLOSS","BADGE","SCARF","HAIR","GLOVE","UMBRELLA","BRACELET","RING","PARASOL","BACKPACK","NECKLACE","BROOCH","EARMUFF","PHONE","CHARM","SLIPPER","JEWELLERY","HEADPHONES","KEY FOB","BANGLE"},A5611)))&gt;0,"Accessories",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STOOL","CUSHION","COVER","RADIO"},A5611)))&gt;0,"Homeware",
  IF(SUM(COUNT(SEARCH({"NOTEBOOK","PENCIL","POSTCARD","ENVELOPE","STICKER","LABEL","TRELLIS","FILIGREE","SIGN","LETTERS","DOORSTOP","CALCULATOR","WRITING","JOURNAL","PAPER","MEMO","PAD","SKETCHBOOK","WRITING SET","PEN","NOTEPAD","BOOK"},A5611)))&gt;0,"Stationery",
  "Other")))))))</f>
        <v>Festive/Decor</v>
      </c>
    </row>
    <row r="5612" spans="1:2" x14ac:dyDescent="0.4">
      <c r="A5612" t="s">
        <v>4085</v>
      </c>
      <c r="B5612" t="str" cm="1">
        <f t="array" ref="B5612">IF(SUM(COUNT(SEARCH({"LAMP","LIGHT","CANDLE","TEALIGHT","LANTERN","TORCH","CHANDELIER"},A5612)))&gt;0,"Lighting",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TOWEL"},A5612)))&gt;0,"Kitchenware",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5612)))&gt;0,"Festive/Decor",
  IF(SUM(COUNT(SEARCH({"TOY","DOLL","BLOCK","HORSE","SKIPPING","CRAFT","STENCIL","SET","DINOSAUR","SNAKE","EGG","RATTLE","CAR","PEG","MAGNET","ERASER","JIGSAW","PUZZLE","GAME","PUPPET","FIGURE","SLATE"},A5612)))&gt;0,"Toys",
  IF(SUM(COUNT(SEARCH({"BAG","PURSE","KEYRING","MIRROR","LIP GLOSS","BADGE","SCARF","HAIR","GLOVE","UMBRELLA","BRACELET","RING","PARASOL","BACKPACK","NECKLACE","BROOCH","EARMUFF","PHONE","CHARM","SLIPPER","JEWELLERY","HEADPHONES","KEY FOB","BANGLE"},A5612)))&gt;0,"Accessories",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STOOL","CUSHION","COVER","RADIO"},A5612)))&gt;0,"Homeware",
  IF(SUM(COUNT(SEARCH({"NOTEBOOK","PENCIL","POSTCARD","ENVELOPE","STICKER","LABEL","TRELLIS","FILIGREE","SIGN","LETTERS","DOORSTOP","CALCULATOR","WRITING","JOURNAL","PAPER","MEMO","PAD","SKETCHBOOK","WRITING SET","PEN","NOTEPAD","BOOK"},A5612)))&gt;0,"Stationery",
  "Other")))))))</f>
        <v>Festive/Decor</v>
      </c>
    </row>
    <row r="5613" spans="1:2" x14ac:dyDescent="0.4">
      <c r="A5613" t="s">
        <v>4086</v>
      </c>
      <c r="B5613" t="str" cm="1">
        <f t="array" ref="B5613">IF(SUM(COUNT(SEARCH({"LAMP","LIGHT","CANDLE","TEALIGHT","LANTERN","TORCH","CHANDELIER"},A5613)))&gt;0,"Lighting",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TOWEL"},A5613)))&gt;0,"Kitchenware",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5613)))&gt;0,"Festive/Decor",
  IF(SUM(COUNT(SEARCH({"TOY","DOLL","BLOCK","HORSE","SKIPPING","CRAFT","STENCIL","SET","DINOSAUR","SNAKE","EGG","RATTLE","CAR","PEG","MAGNET","ERASER","JIGSAW","PUZZLE","GAME","PUPPET","FIGURE","SLATE"},A5613)))&gt;0,"Toys",
  IF(SUM(COUNT(SEARCH({"BAG","PURSE","KEYRING","MIRROR","LIP GLOSS","BADGE","SCARF","HAIR","GLOVE","UMBRELLA","BRACELET","RING","PARASOL","BACKPACK","NECKLACE","BROOCH","EARMUFF","PHONE","CHARM","SLIPPER","JEWELLERY","HEADPHONES","KEY FOB","BANGLE"},A5613)))&gt;0,"Accessories",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STOOL","CUSHION","COVER","RADIO"},A5613)))&gt;0,"Homeware",
  IF(SUM(COUNT(SEARCH({"NOTEBOOK","PENCIL","POSTCARD","ENVELOPE","STICKER","LABEL","TRELLIS","FILIGREE","SIGN","LETTERS","DOORSTOP","CALCULATOR","WRITING","JOURNAL","PAPER","MEMO","PAD","SKETCHBOOK","WRITING SET","PEN","NOTEPAD","BOOK"},A5613)))&gt;0,"Stationery",
  "Other")))))))</f>
        <v>Festive/Decor</v>
      </c>
    </row>
    <row r="5614" spans="1:2" x14ac:dyDescent="0.4">
      <c r="A5614" t="s">
        <v>4087</v>
      </c>
      <c r="B5614" t="str" cm="1">
        <f t="array" ref="B5614">IF(SUM(COUNT(SEARCH({"LAMP","LIGHT","CANDLE","TEALIGHT","LANTERN","TORCH","CHANDELIER"},A5614)))&gt;0,"Lighting",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TOWEL"},A5614)))&gt;0,"Kitchenware",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5614)))&gt;0,"Festive/Decor",
  IF(SUM(COUNT(SEARCH({"TOY","DOLL","BLOCK","HORSE","SKIPPING","CRAFT","STENCIL","SET","DINOSAUR","SNAKE","EGG","RATTLE","CAR","PEG","MAGNET","ERASER","JIGSAW","PUZZLE","GAME","PUPPET","FIGURE","SLATE"},A5614)))&gt;0,"Toys",
  IF(SUM(COUNT(SEARCH({"BAG","PURSE","KEYRING","MIRROR","LIP GLOSS","BADGE","SCARF","HAIR","GLOVE","UMBRELLA","BRACELET","RING","PARASOL","BACKPACK","NECKLACE","BROOCH","EARMUFF","PHONE","CHARM","SLIPPER","JEWELLERY","HEADPHONES","KEY FOB","BANGLE"},A5614)))&gt;0,"Accessories",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STOOL","CUSHION","COVER","RADIO"},A5614)))&gt;0,"Homeware",
  IF(SUM(COUNT(SEARCH({"NOTEBOOK","PENCIL","POSTCARD","ENVELOPE","STICKER","LABEL","TRELLIS","FILIGREE","SIGN","LETTERS","DOORSTOP","CALCULATOR","WRITING","JOURNAL","PAPER","MEMO","PAD","SKETCHBOOK","WRITING SET","PEN","NOTEPAD","BOOK"},A5614)))&gt;0,"Stationery",
  "Other")))))))</f>
        <v>Other</v>
      </c>
    </row>
    <row r="5615" spans="1:2" x14ac:dyDescent="0.4">
      <c r="A5615" t="s">
        <v>4088</v>
      </c>
      <c r="B5615" t="str" cm="1">
        <f t="array" ref="B5615">IF(SUM(COUNT(SEARCH({"LAMP","LIGHT","CANDLE","TEALIGHT","LANTERN","TORCH","CHANDELIER"},A5615)))&gt;0,"Lighting",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TOWEL"},A5615)))&gt;0,"Kitchenware",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5615)))&gt;0,"Festive/Decor",
  IF(SUM(COUNT(SEARCH({"TOY","DOLL","BLOCK","HORSE","SKIPPING","CRAFT","STENCIL","SET","DINOSAUR","SNAKE","EGG","RATTLE","CAR","PEG","MAGNET","ERASER","JIGSAW","PUZZLE","GAME","PUPPET","FIGURE","SLATE"},A5615)))&gt;0,"Toys",
  IF(SUM(COUNT(SEARCH({"BAG","PURSE","KEYRING","MIRROR","LIP GLOSS","BADGE","SCARF","HAIR","GLOVE","UMBRELLA","BRACELET","RING","PARASOL","BACKPACK","NECKLACE","BROOCH","EARMUFF","PHONE","CHARM","SLIPPER","JEWELLERY","HEADPHONES","KEY FOB","BANGLE"},A5615)))&gt;0,"Accessories",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STOOL","CUSHION","COVER","RADIO"},A5615)))&gt;0,"Homeware",
  IF(SUM(COUNT(SEARCH({"NOTEBOOK","PENCIL","POSTCARD","ENVELOPE","STICKER","LABEL","TRELLIS","FILIGREE","SIGN","LETTERS","DOORSTOP","CALCULATOR","WRITING","JOURNAL","PAPER","MEMO","PAD","SKETCHBOOK","WRITING SET","PEN","NOTEPAD","BOOK"},A5615)))&gt;0,"Stationery",
  "Other")))))))</f>
        <v>Festive/Decor</v>
      </c>
    </row>
    <row r="5616" spans="1:2" x14ac:dyDescent="0.4">
      <c r="A5616" t="s">
        <v>4089</v>
      </c>
      <c r="B5616" t="str" cm="1">
        <f t="array" ref="B5616">IF(SUM(COUNT(SEARCH({"LAMP","LIGHT","CANDLE","TEALIGHT","LANTERN","TORCH","CHANDELIER"},A5616)))&gt;0,"Lighting",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TOWEL"},A5616)))&gt;0,"Kitchenware",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5616)))&gt;0,"Festive/Decor",
  IF(SUM(COUNT(SEARCH({"TOY","DOLL","BLOCK","HORSE","SKIPPING","CRAFT","STENCIL","SET","DINOSAUR","SNAKE","EGG","RATTLE","CAR","PEG","MAGNET","ERASER","JIGSAW","PUZZLE","GAME","PUPPET","FIGURE","SLATE"},A5616)))&gt;0,"Toys",
  IF(SUM(COUNT(SEARCH({"BAG","PURSE","KEYRING","MIRROR","LIP GLOSS","BADGE","SCARF","HAIR","GLOVE","UMBRELLA","BRACELET","RING","PARASOL","BACKPACK","NECKLACE","BROOCH","EARMUFF","PHONE","CHARM","SLIPPER","JEWELLERY","HEADPHONES","KEY FOB","BANGLE"},A5616)))&gt;0,"Accessories",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STOOL","CUSHION","COVER","RADIO"},A5616)))&gt;0,"Homeware",
  IF(SUM(COUNT(SEARCH({"NOTEBOOK","PENCIL","POSTCARD","ENVELOPE","STICKER","LABEL","TRELLIS","FILIGREE","SIGN","LETTERS","DOORSTOP","CALCULATOR","WRITING","JOURNAL","PAPER","MEMO","PAD","SKETCHBOOK","WRITING SET","PEN","NOTEPAD","BOOK"},A5616)))&gt;0,"Stationery",
  "Other")))))))</f>
        <v>Festive/Decor</v>
      </c>
    </row>
    <row r="5617" spans="1:2" x14ac:dyDescent="0.4">
      <c r="A5617" t="s">
        <v>4090</v>
      </c>
      <c r="B5617" t="str" cm="1">
        <f t="array" ref="B5617">IF(SUM(COUNT(SEARCH({"LAMP","LIGHT","CANDLE","TEALIGHT","LANTERN","TORCH","CHANDELIER"},A5617)))&gt;0,"Lighting",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TOWEL"},A5617)))&gt;0,"Kitchenware",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5617)))&gt;0,"Festive/Decor",
  IF(SUM(COUNT(SEARCH({"TOY","DOLL","BLOCK","HORSE","SKIPPING","CRAFT","STENCIL","SET","DINOSAUR","SNAKE","EGG","RATTLE","CAR","PEG","MAGNET","ERASER","JIGSAW","PUZZLE","GAME","PUPPET","FIGURE","SLATE"},A5617)))&gt;0,"Toys",
  IF(SUM(COUNT(SEARCH({"BAG","PURSE","KEYRING","MIRROR","LIP GLOSS","BADGE","SCARF","HAIR","GLOVE","UMBRELLA","BRACELET","RING","PARASOL","BACKPACK","NECKLACE","BROOCH","EARMUFF","PHONE","CHARM","SLIPPER","JEWELLERY","HEADPHONES","KEY FOB","BANGLE"},A5617)))&gt;0,"Accessories",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STOOL","CUSHION","COVER","RADIO"},A5617)))&gt;0,"Homeware",
  IF(SUM(COUNT(SEARCH({"NOTEBOOK","PENCIL","POSTCARD","ENVELOPE","STICKER","LABEL","TRELLIS","FILIGREE","SIGN","LETTERS","DOORSTOP","CALCULATOR","WRITING","JOURNAL","PAPER","MEMO","PAD","SKETCHBOOK","WRITING SET","PEN","NOTEPAD","BOOK"},A5617)))&gt;0,"Stationery",
  "Other")))))))</f>
        <v>Homeware</v>
      </c>
    </row>
    <row r="5618" spans="1:2" x14ac:dyDescent="0.4">
      <c r="A5618" t="s">
        <v>4091</v>
      </c>
      <c r="B5618" t="str" cm="1">
        <f t="array" ref="B5618">IF(SUM(COUNT(SEARCH({"LAMP","LIGHT","CANDLE","TEALIGHT","LANTERN","TORCH","CHANDELIER"},A5618)))&gt;0,"Lighting",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TOWEL"},A5618)))&gt;0,"Kitchenware",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5618)))&gt;0,"Festive/Decor",
  IF(SUM(COUNT(SEARCH({"TOY","DOLL","BLOCK","HORSE","SKIPPING","CRAFT","STENCIL","SET","DINOSAUR","SNAKE","EGG","RATTLE","CAR","PEG","MAGNET","ERASER","JIGSAW","PUZZLE","GAME","PUPPET","FIGURE","SLATE"},A5618)))&gt;0,"Toys",
  IF(SUM(COUNT(SEARCH({"BAG","PURSE","KEYRING","MIRROR","LIP GLOSS","BADGE","SCARF","HAIR","GLOVE","UMBRELLA","BRACELET","RING","PARASOL","BACKPACK","NECKLACE","BROOCH","EARMUFF","PHONE","CHARM","SLIPPER","JEWELLERY","HEADPHONES","KEY FOB","BANGLE"},A5618)))&gt;0,"Accessories",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STOOL","CUSHION","COVER","RADIO"},A5618)))&gt;0,"Homeware",
  IF(SUM(COUNT(SEARCH({"NOTEBOOK","PENCIL","POSTCARD","ENVELOPE","STICKER","LABEL","TRELLIS","FILIGREE","SIGN","LETTERS","DOORSTOP","CALCULATOR","WRITING","JOURNAL","PAPER","MEMO","PAD","SKETCHBOOK","WRITING SET","PEN","NOTEPAD","BOOK"},A5618)))&gt;0,"Stationery",
  "Other")))))))</f>
        <v>Toys</v>
      </c>
    </row>
    <row r="5619" spans="1:2" x14ac:dyDescent="0.4">
      <c r="A5619" t="s">
        <v>4092</v>
      </c>
      <c r="B5619" t="str" cm="1">
        <f t="array" ref="B5619">IF(SUM(COUNT(SEARCH({"LAMP","LIGHT","CANDLE","TEALIGHT","LANTERN","TORCH","CHANDELIER"},A5619)))&gt;0,"Lighting",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TOWEL"},A5619)))&gt;0,"Kitchenware",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5619)))&gt;0,"Festive/Decor",
  IF(SUM(COUNT(SEARCH({"TOY","DOLL","BLOCK","HORSE","SKIPPING","CRAFT","STENCIL","SET","DINOSAUR","SNAKE","EGG","RATTLE","CAR","PEG","MAGNET","ERASER","JIGSAW","PUZZLE","GAME","PUPPET","FIGURE","SLATE"},A5619)))&gt;0,"Toys",
  IF(SUM(COUNT(SEARCH({"BAG","PURSE","KEYRING","MIRROR","LIP GLOSS","BADGE","SCARF","HAIR","GLOVE","UMBRELLA","BRACELET","RING","PARASOL","BACKPACK","NECKLACE","BROOCH","EARMUFF","PHONE","CHARM","SLIPPER","JEWELLERY","HEADPHONES","KEY FOB","BANGLE"},A5619)))&gt;0,"Accessories",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STOOL","CUSHION","COVER","RADIO"},A5619)))&gt;0,"Homeware",
  IF(SUM(COUNT(SEARCH({"NOTEBOOK","PENCIL","POSTCARD","ENVELOPE","STICKER","LABEL","TRELLIS","FILIGREE","SIGN","LETTERS","DOORSTOP","CALCULATOR","WRITING","JOURNAL","PAPER","MEMO","PAD","SKETCHBOOK","WRITING SET","PEN","NOTEPAD","BOOK"},A5619)))&gt;0,"Stationery",
  "Other")))))))</f>
        <v>Festive/Decor</v>
      </c>
    </row>
    <row r="5620" spans="1:2" x14ac:dyDescent="0.4">
      <c r="A5620" t="s">
        <v>4093</v>
      </c>
      <c r="B5620" t="str" cm="1">
        <f t="array" ref="B5620">IF(SUM(COUNT(SEARCH({"LAMP","LIGHT","CANDLE","TEALIGHT","LANTERN","TORCH","CHANDELIER"},A5620)))&gt;0,"Lighting",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TOWEL"},A5620)))&gt;0,"Kitchenware",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5620)))&gt;0,"Festive/Decor",
  IF(SUM(COUNT(SEARCH({"TOY","DOLL","BLOCK","HORSE","SKIPPING","CRAFT","STENCIL","SET","DINOSAUR","SNAKE","EGG","RATTLE","CAR","PEG","MAGNET","ERASER","JIGSAW","PUZZLE","GAME","PUPPET","FIGURE","SLATE"},A5620)))&gt;0,"Toys",
  IF(SUM(COUNT(SEARCH({"BAG","PURSE","KEYRING","MIRROR","LIP GLOSS","BADGE","SCARF","HAIR","GLOVE","UMBRELLA","BRACELET","RING","PARASOL","BACKPACK","NECKLACE","BROOCH","EARMUFF","PHONE","CHARM","SLIPPER","JEWELLERY","HEADPHONES","KEY FOB","BANGLE"},A5620)))&gt;0,"Accessories",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STOOL","CUSHION","COVER","RADIO"},A5620)))&gt;0,"Homeware",
  IF(SUM(COUNT(SEARCH({"NOTEBOOK","PENCIL","POSTCARD","ENVELOPE","STICKER","LABEL","TRELLIS","FILIGREE","SIGN","LETTERS","DOORSTOP","CALCULATOR","WRITING","JOURNAL","PAPER","MEMO","PAD","SKETCHBOOK","WRITING SET","PEN","NOTEPAD","BOOK"},A5620)))&gt;0,"Stationery",
  "Other")))))))</f>
        <v>Festive/Decor</v>
      </c>
    </row>
    <row r="5621" spans="1:2" x14ac:dyDescent="0.4">
      <c r="A5621" t="s">
        <v>4094</v>
      </c>
      <c r="B5621" t="str" cm="1">
        <f t="array" ref="B5621">IF(SUM(COUNT(SEARCH({"LAMP","LIGHT","CANDLE","TEALIGHT","LANTERN","TORCH","CHANDELIER"},A5621)))&gt;0,"Lighting",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TOWEL"},A5621)))&gt;0,"Kitchenware",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5621)))&gt;0,"Festive/Decor",
  IF(SUM(COUNT(SEARCH({"TOY","DOLL","BLOCK","HORSE","SKIPPING","CRAFT","STENCIL","SET","DINOSAUR","SNAKE","EGG","RATTLE","CAR","PEG","MAGNET","ERASER","JIGSAW","PUZZLE","GAME","PUPPET","FIGURE","SLATE"},A5621)))&gt;0,"Toys",
  IF(SUM(COUNT(SEARCH({"BAG","PURSE","KEYRING","MIRROR","LIP GLOSS","BADGE","SCARF","HAIR","GLOVE","UMBRELLA","BRACELET","RING","PARASOL","BACKPACK","NECKLACE","BROOCH","EARMUFF","PHONE","CHARM","SLIPPER","JEWELLERY","HEADPHONES","KEY FOB","BANGLE"},A5621)))&gt;0,"Accessories",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STOOL","CUSHION","COVER","RADIO"},A5621)))&gt;0,"Homeware",
  IF(SUM(COUNT(SEARCH({"NOTEBOOK","PENCIL","POSTCARD","ENVELOPE","STICKER","LABEL","TRELLIS","FILIGREE","SIGN","LETTERS","DOORSTOP","CALCULATOR","WRITING","JOURNAL","PAPER","MEMO","PAD","SKETCHBOOK","WRITING SET","PEN","NOTEPAD","BOOK"},A5621)))&gt;0,"Stationery",
  "Other")))))))</f>
        <v>Homeware</v>
      </c>
    </row>
    <row r="5622" spans="1:2" x14ac:dyDescent="0.4">
      <c r="A5622" t="s">
        <v>4095</v>
      </c>
      <c r="B5622" t="str" cm="1">
        <f t="array" ref="B5622">IF(SUM(COUNT(SEARCH({"LAMP","LIGHT","CANDLE","TEALIGHT","LANTERN","TORCH","CHANDELIER"},A5622)))&gt;0,"Lighting",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TOWEL"},A5622)))&gt;0,"Kitchenware",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5622)))&gt;0,"Festive/Decor",
  IF(SUM(COUNT(SEARCH({"TOY","DOLL","BLOCK","HORSE","SKIPPING","CRAFT","STENCIL","SET","DINOSAUR","SNAKE","EGG","RATTLE","CAR","PEG","MAGNET","ERASER","JIGSAW","PUZZLE","GAME","PUPPET","FIGURE","SLATE"},A5622)))&gt;0,"Toys",
  IF(SUM(COUNT(SEARCH({"BAG","PURSE","KEYRING","MIRROR","LIP GLOSS","BADGE","SCARF","HAIR","GLOVE","UMBRELLA","BRACELET","RING","PARASOL","BACKPACK","NECKLACE","BROOCH","EARMUFF","PHONE","CHARM","SLIPPER","JEWELLERY","HEADPHONES","KEY FOB","BANGLE"},A5622)))&gt;0,"Accessories",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STOOL","CUSHION","COVER","RADIO"},A5622)))&gt;0,"Homeware",
  IF(SUM(COUNT(SEARCH({"NOTEBOOK","PENCIL","POSTCARD","ENVELOPE","STICKER","LABEL","TRELLIS","FILIGREE","SIGN","LETTERS","DOORSTOP","CALCULATOR","WRITING","JOURNAL","PAPER","MEMO","PAD","SKETCHBOOK","WRITING SET","PEN","NOTEPAD","BOOK"},A5622)))&gt;0,"Stationery",
  "Other")))))))</f>
        <v>Homeware</v>
      </c>
    </row>
    <row r="5623" spans="1:2" x14ac:dyDescent="0.4">
      <c r="A5623" t="s">
        <v>4096</v>
      </c>
      <c r="B5623" t="str" cm="1">
        <f t="array" ref="B5623">IF(SUM(COUNT(SEARCH({"LAMP","LIGHT","CANDLE","TEALIGHT","LANTERN","TORCH","CHANDELIER"},A5623)))&gt;0,"Lighting",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TOWEL"},A5623)))&gt;0,"Kitchenware",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5623)))&gt;0,"Festive/Decor",
  IF(SUM(COUNT(SEARCH({"TOY","DOLL","BLOCK","HORSE","SKIPPING","CRAFT","STENCIL","SET","DINOSAUR","SNAKE","EGG","RATTLE","CAR","PEG","MAGNET","ERASER","JIGSAW","PUZZLE","GAME","PUPPET","FIGURE","SLATE"},A5623)))&gt;0,"Toys",
  IF(SUM(COUNT(SEARCH({"BAG","PURSE","KEYRING","MIRROR","LIP GLOSS","BADGE","SCARF","HAIR","GLOVE","UMBRELLA","BRACELET","RING","PARASOL","BACKPACK","NECKLACE","BROOCH","EARMUFF","PHONE","CHARM","SLIPPER","JEWELLERY","HEADPHONES","KEY FOB","BANGLE"},A5623)))&gt;0,"Accessories",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STOOL","CUSHION","COVER","RADIO"},A5623)))&gt;0,"Homeware",
  IF(SUM(COUNT(SEARCH({"NOTEBOOK","PENCIL","POSTCARD","ENVELOPE","STICKER","LABEL","TRELLIS","FILIGREE","SIGN","LETTERS","DOORSTOP","CALCULATOR","WRITING","JOURNAL","PAPER","MEMO","PAD","SKETCHBOOK","WRITING SET","PEN","NOTEPAD","BOOK"},A5623)))&gt;0,"Stationery",
  "Other")))))))</f>
        <v>Homeware</v>
      </c>
    </row>
    <row r="5624" spans="1:2" x14ac:dyDescent="0.4">
      <c r="A5624" t="s">
        <v>4097</v>
      </c>
      <c r="B5624" t="str" cm="1">
        <f t="array" ref="B5624">IF(SUM(COUNT(SEARCH({"LAMP","LIGHT","CANDLE","TEALIGHT","LANTERN","TORCH","CHANDELIER"},A5624)))&gt;0,"Lighting",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TOWEL"},A5624)))&gt;0,"Kitchenware",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5624)))&gt;0,"Festive/Decor",
  IF(SUM(COUNT(SEARCH({"TOY","DOLL","BLOCK","HORSE","SKIPPING","CRAFT","STENCIL","SET","DINOSAUR","SNAKE","EGG","RATTLE","CAR","PEG","MAGNET","ERASER","JIGSAW","PUZZLE","GAME","PUPPET","FIGURE","SLATE"},A5624)))&gt;0,"Toys",
  IF(SUM(COUNT(SEARCH({"BAG","PURSE","KEYRING","MIRROR","LIP GLOSS","BADGE","SCARF","HAIR","GLOVE","UMBRELLA","BRACELET","RING","PARASOL","BACKPACK","NECKLACE","BROOCH","EARMUFF","PHONE","CHARM","SLIPPER","JEWELLERY","HEADPHONES","KEY FOB","BANGLE"},A5624)))&gt;0,"Accessories",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STOOL","CUSHION","COVER","RADIO"},A5624)))&gt;0,"Homeware",
  IF(SUM(COUNT(SEARCH({"NOTEBOOK","PENCIL","POSTCARD","ENVELOPE","STICKER","LABEL","TRELLIS","FILIGREE","SIGN","LETTERS","DOORSTOP","CALCULATOR","WRITING","JOURNAL","PAPER","MEMO","PAD","SKETCHBOOK","WRITING SET","PEN","NOTEPAD","BOOK"},A5624)))&gt;0,"Stationery",
  "Other")))))))</f>
        <v>Festive/Decor</v>
      </c>
    </row>
    <row r="5625" spans="1:2" x14ac:dyDescent="0.4">
      <c r="A5625" t="s">
        <v>4098</v>
      </c>
      <c r="B5625" t="str" cm="1">
        <f t="array" ref="B5625">IF(SUM(COUNT(SEARCH({"LAMP","LIGHT","CANDLE","TEALIGHT","LANTERN","TORCH","CHANDELIER"},A5625)))&gt;0,"Lighting",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TOWEL"},A5625)))&gt;0,"Kitchenware",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5625)))&gt;0,"Festive/Decor",
  IF(SUM(COUNT(SEARCH({"TOY","DOLL","BLOCK","HORSE","SKIPPING","CRAFT","STENCIL","SET","DINOSAUR","SNAKE","EGG","RATTLE","CAR","PEG","MAGNET","ERASER","JIGSAW","PUZZLE","GAME","PUPPET","FIGURE","SLATE"},A5625)))&gt;0,"Toys",
  IF(SUM(COUNT(SEARCH({"BAG","PURSE","KEYRING","MIRROR","LIP GLOSS","BADGE","SCARF","HAIR","GLOVE","UMBRELLA","BRACELET","RING","PARASOL","BACKPACK","NECKLACE","BROOCH","EARMUFF","PHONE","CHARM","SLIPPER","JEWELLERY","HEADPHONES","KEY FOB","BANGLE"},A5625)))&gt;0,"Accessories",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STOOL","CUSHION","COVER","RADIO"},A5625)))&gt;0,"Homeware",
  IF(SUM(COUNT(SEARCH({"NOTEBOOK","PENCIL","POSTCARD","ENVELOPE","STICKER","LABEL","TRELLIS","FILIGREE","SIGN","LETTERS","DOORSTOP","CALCULATOR","WRITING","JOURNAL","PAPER","MEMO","PAD","SKETCHBOOK","WRITING SET","PEN","NOTEPAD","BOOK"},A5625)))&gt;0,"Stationery",
  "Other")))))))</f>
        <v>Kitchenware</v>
      </c>
    </row>
    <row r="5626" spans="1:2" x14ac:dyDescent="0.4">
      <c r="A5626" t="s">
        <v>4102</v>
      </c>
      <c r="B5626" t="str" cm="1">
        <f t="array" ref="B5626">IF(SUM(COUNT(SEARCH({"LAMP","LIGHT","CANDLE","TEALIGHT","LANTERN","TORCH","CHANDELIER"},A5626)))&gt;0,"Lighting",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TOWEL"},A5626)))&gt;0,"Kitchenware",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5626)))&gt;0,"Festive/Decor",
  IF(SUM(COUNT(SEARCH({"TOY","DOLL","BLOCK","HORSE","SKIPPING","CRAFT","STENCIL","SET","DINOSAUR","SNAKE","EGG","RATTLE","CAR","PEG","MAGNET","ERASER","JIGSAW","PUZZLE","GAME","PUPPET","FIGURE","SLATE"},A5626)))&gt;0,"Toys",
  IF(SUM(COUNT(SEARCH({"BAG","PURSE","KEYRING","MIRROR","LIP GLOSS","BADGE","SCARF","HAIR","GLOVE","UMBRELLA","BRACELET","RING","PARASOL","BACKPACK","NECKLACE","BROOCH","EARMUFF","PHONE","CHARM","SLIPPER","JEWELLERY","HEADPHONES","KEY FOB","BANGLE"},A5626)))&gt;0,"Accessories",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STOOL","CUSHION","COVER","RADIO"},A5626)))&gt;0,"Homeware",
  IF(SUM(COUNT(SEARCH({"NOTEBOOK","PENCIL","POSTCARD","ENVELOPE","STICKER","LABEL","TRELLIS","FILIGREE","SIGN","LETTERS","DOORSTOP","CALCULATOR","WRITING","JOURNAL","PAPER","MEMO","PAD","SKETCHBOOK","WRITING SET","PEN","NOTEPAD","BOOK"},A5626)))&gt;0,"Stationery",
  "Other")))))))</f>
        <v>Festive/Decor</v>
      </c>
    </row>
    <row r="5627" spans="1:2" x14ac:dyDescent="0.4">
      <c r="A5627" t="s">
        <v>4103</v>
      </c>
      <c r="B5627" t="str" cm="1">
        <f t="array" ref="B5627">IF(SUM(COUNT(SEARCH({"LAMP","LIGHT","CANDLE","TEALIGHT","LANTERN","TORCH","CHANDELIER"},A5627)))&gt;0,"Lighting",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TOWEL"},A5627)))&gt;0,"Kitchenware",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5627)))&gt;0,"Festive/Decor",
  IF(SUM(COUNT(SEARCH({"TOY","DOLL","BLOCK","HORSE","SKIPPING","CRAFT","STENCIL","SET","DINOSAUR","SNAKE","EGG","RATTLE","CAR","PEG","MAGNET","ERASER","JIGSAW","PUZZLE","GAME","PUPPET","FIGURE","SLATE"},A5627)))&gt;0,"Toys",
  IF(SUM(COUNT(SEARCH({"BAG","PURSE","KEYRING","MIRROR","LIP GLOSS","BADGE","SCARF","HAIR","GLOVE","UMBRELLA","BRACELET","RING","PARASOL","BACKPACK","NECKLACE","BROOCH","EARMUFF","PHONE","CHARM","SLIPPER","JEWELLERY","HEADPHONES","KEY FOB","BANGLE"},A5627)))&gt;0,"Accessories",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STOOL","CUSHION","COVER","RADIO"},A5627)))&gt;0,"Homeware",
  IF(SUM(COUNT(SEARCH({"NOTEBOOK","PENCIL","POSTCARD","ENVELOPE","STICKER","LABEL","TRELLIS","FILIGREE","SIGN","LETTERS","DOORSTOP","CALCULATOR","WRITING","JOURNAL","PAPER","MEMO","PAD","SKETCHBOOK","WRITING SET","PEN","NOTEPAD","BOOK"},A5627)))&gt;0,"Stationery",
  "Other")))))))</f>
        <v>Kitchenware</v>
      </c>
    </row>
    <row r="5628" spans="1:2" x14ac:dyDescent="0.4">
      <c r="A5628" t="s">
        <v>4104</v>
      </c>
      <c r="B5628" t="str" cm="1">
        <f t="array" ref="B5628">IF(SUM(COUNT(SEARCH({"LAMP","LIGHT","CANDLE","TEALIGHT","LANTERN","TORCH","CHANDELIER"},A5628)))&gt;0,"Lighting",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TOWEL"},A5628)))&gt;0,"Kitchenware",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5628)))&gt;0,"Festive/Decor",
  IF(SUM(COUNT(SEARCH({"TOY","DOLL","BLOCK","HORSE","SKIPPING","CRAFT","STENCIL","SET","DINOSAUR","SNAKE","EGG","RATTLE","CAR","PEG","MAGNET","ERASER","JIGSAW","PUZZLE","GAME","PUPPET","FIGURE","SLATE"},A5628)))&gt;0,"Toys",
  IF(SUM(COUNT(SEARCH({"BAG","PURSE","KEYRING","MIRROR","LIP GLOSS","BADGE","SCARF","HAIR","GLOVE","UMBRELLA","BRACELET","RING","PARASOL","BACKPACK","NECKLACE","BROOCH","EARMUFF","PHONE","CHARM","SLIPPER","JEWELLERY","HEADPHONES","KEY FOB","BANGLE"},A5628)))&gt;0,"Accessories",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STOOL","CUSHION","COVER","RADIO"},A5628)))&gt;0,"Homeware",
  IF(SUM(COUNT(SEARCH({"NOTEBOOK","PENCIL","POSTCARD","ENVELOPE","STICKER","LABEL","TRELLIS","FILIGREE","SIGN","LETTERS","DOORSTOP","CALCULATOR","WRITING","JOURNAL","PAPER","MEMO","PAD","SKETCHBOOK","WRITING SET","PEN","NOTEPAD","BOOK"},A5628)))&gt;0,"Stationery",
  "Other")))))))</f>
        <v>Kitchenware</v>
      </c>
    </row>
    <row r="5629" spans="1:2" x14ac:dyDescent="0.4">
      <c r="A5629" t="s">
        <v>4105</v>
      </c>
      <c r="B5629" t="str" cm="1">
        <f t="array" ref="B5629">IF(SUM(COUNT(SEARCH({"LAMP","LIGHT","CANDLE","TEALIGHT","LANTERN","TORCH","CHANDELIER"},A5629)))&gt;0,"Lighting",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TOWEL"},A5629)))&gt;0,"Kitchenware",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5629)))&gt;0,"Festive/Decor",
  IF(SUM(COUNT(SEARCH({"TOY","DOLL","BLOCK","HORSE","SKIPPING","CRAFT","STENCIL","SET","DINOSAUR","SNAKE","EGG","RATTLE","CAR","PEG","MAGNET","ERASER","JIGSAW","PUZZLE","GAME","PUPPET","FIGURE","SLATE"},A5629)))&gt;0,"Toys",
  IF(SUM(COUNT(SEARCH({"BAG","PURSE","KEYRING","MIRROR","LIP GLOSS","BADGE","SCARF","HAIR","GLOVE","UMBRELLA","BRACELET","RING","PARASOL","BACKPACK","NECKLACE","BROOCH","EARMUFF","PHONE","CHARM","SLIPPER","JEWELLERY","HEADPHONES","KEY FOB","BANGLE"},A5629)))&gt;0,"Accessories",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STOOL","CUSHION","COVER","RADIO"},A5629)))&gt;0,"Homeware",
  IF(SUM(COUNT(SEARCH({"NOTEBOOK","PENCIL","POSTCARD","ENVELOPE","STICKER","LABEL","TRELLIS","FILIGREE","SIGN","LETTERS","DOORSTOP","CALCULATOR","WRITING","JOURNAL","PAPER","MEMO","PAD","SKETCHBOOK","WRITING SET","PEN","NOTEPAD","BOOK"},A5629)))&gt;0,"Stationery",
  "Other")))))))</f>
        <v>Kitchenware</v>
      </c>
    </row>
    <row r="5630" spans="1:2" x14ac:dyDescent="0.4">
      <c r="A5630" t="s">
        <v>4106</v>
      </c>
      <c r="B5630" t="str" cm="1">
        <f t="array" ref="B5630">IF(SUM(COUNT(SEARCH({"LAMP","LIGHT","CANDLE","TEALIGHT","LANTERN","TORCH","CHANDELIER"},A5630)))&gt;0,"Lighting",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TOWEL"},A5630)))&gt;0,"Kitchenware",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5630)))&gt;0,"Festive/Decor",
  IF(SUM(COUNT(SEARCH({"TOY","DOLL","BLOCK","HORSE","SKIPPING","CRAFT","STENCIL","SET","DINOSAUR","SNAKE","EGG","RATTLE","CAR","PEG","MAGNET","ERASER","JIGSAW","PUZZLE","GAME","PUPPET","FIGURE","SLATE"},A5630)))&gt;0,"Toys",
  IF(SUM(COUNT(SEARCH({"BAG","PURSE","KEYRING","MIRROR","LIP GLOSS","BADGE","SCARF","HAIR","GLOVE","UMBRELLA","BRACELET","RING","PARASOL","BACKPACK","NECKLACE","BROOCH","EARMUFF","PHONE","CHARM","SLIPPER","JEWELLERY","HEADPHONES","KEY FOB","BANGLE"},A5630)))&gt;0,"Accessories",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STOOL","CUSHION","COVER","RADIO"},A5630)))&gt;0,"Homeware",
  IF(SUM(COUNT(SEARCH({"NOTEBOOK","PENCIL","POSTCARD","ENVELOPE","STICKER","LABEL","TRELLIS","FILIGREE","SIGN","LETTERS","DOORSTOP","CALCULATOR","WRITING","JOURNAL","PAPER","MEMO","PAD","SKETCHBOOK","WRITING SET","PEN","NOTEPAD","BOOK"},A5630)))&gt;0,"Stationery",
  "Other")))))))</f>
        <v>Lighting</v>
      </c>
    </row>
    <row r="5631" spans="1:2" x14ac:dyDescent="0.4">
      <c r="A5631" t="s">
        <v>4107</v>
      </c>
      <c r="B5631" t="str" cm="1">
        <f t="array" ref="B5631">IF(SUM(COUNT(SEARCH({"LAMP","LIGHT","CANDLE","TEALIGHT","LANTERN","TORCH","CHANDELIER"},A5631)))&gt;0,"Lighting",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TOWEL"},A5631)))&gt;0,"Kitchenware",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5631)))&gt;0,"Festive/Decor",
  IF(SUM(COUNT(SEARCH({"TOY","DOLL","BLOCK","HORSE","SKIPPING","CRAFT","STENCIL","SET","DINOSAUR","SNAKE","EGG","RATTLE","CAR","PEG","MAGNET","ERASER","JIGSAW","PUZZLE","GAME","PUPPET","FIGURE","SLATE"},A5631)))&gt;0,"Toys",
  IF(SUM(COUNT(SEARCH({"BAG","PURSE","KEYRING","MIRROR","LIP GLOSS","BADGE","SCARF","HAIR","GLOVE","UMBRELLA","BRACELET","RING","PARASOL","BACKPACK","NECKLACE","BROOCH","EARMUFF","PHONE","CHARM","SLIPPER","JEWELLERY","HEADPHONES","KEY FOB","BANGLE"},A5631)))&gt;0,"Accessories",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STOOL","CUSHION","COVER","RADIO"},A5631)))&gt;0,"Homeware",
  IF(SUM(COUNT(SEARCH({"NOTEBOOK","PENCIL","POSTCARD","ENVELOPE","STICKER","LABEL","TRELLIS","FILIGREE","SIGN","LETTERS","DOORSTOP","CALCULATOR","WRITING","JOURNAL","PAPER","MEMO","PAD","SKETCHBOOK","WRITING SET","PEN","NOTEPAD","BOOK"},A5631)))&gt;0,"Stationery",
  "Other")))))))</f>
        <v>Other</v>
      </c>
    </row>
    <row r="5632" spans="1:2" x14ac:dyDescent="0.4">
      <c r="A5632" t="s">
        <v>4108</v>
      </c>
      <c r="B5632" t="str" cm="1">
        <f t="array" ref="B5632">IF(SUM(COUNT(SEARCH({"LAMP","LIGHT","CANDLE","TEALIGHT","LANTERN","TORCH","CHANDELIER"},A5632)))&gt;0,"Lighting",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TOWEL"},A5632)))&gt;0,"Kitchenware",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5632)))&gt;0,"Festive/Decor",
  IF(SUM(COUNT(SEARCH({"TOY","DOLL","BLOCK","HORSE","SKIPPING","CRAFT","STENCIL","SET","DINOSAUR","SNAKE","EGG","RATTLE","CAR","PEG","MAGNET","ERASER","JIGSAW","PUZZLE","GAME","PUPPET","FIGURE","SLATE"},A5632)))&gt;0,"Toys",
  IF(SUM(COUNT(SEARCH({"BAG","PURSE","KEYRING","MIRROR","LIP GLOSS","BADGE","SCARF","HAIR","GLOVE","UMBRELLA","BRACELET","RING","PARASOL","BACKPACK","NECKLACE","BROOCH","EARMUFF","PHONE","CHARM","SLIPPER","JEWELLERY","HEADPHONES","KEY FOB","BANGLE"},A5632)))&gt;0,"Accessories",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STOOL","CUSHION","COVER","RADIO"},A5632)))&gt;0,"Homeware",
  IF(SUM(COUNT(SEARCH({"NOTEBOOK","PENCIL","POSTCARD","ENVELOPE","STICKER","LABEL","TRELLIS","FILIGREE","SIGN","LETTERS","DOORSTOP","CALCULATOR","WRITING","JOURNAL","PAPER","MEMO","PAD","SKETCHBOOK","WRITING SET","PEN","NOTEPAD","BOOK"},A5632)))&gt;0,"Stationery",
  "Other")))))))</f>
        <v>Festive/Decor</v>
      </c>
    </row>
    <row r="5633" spans="1:2" x14ac:dyDescent="0.4">
      <c r="A5633" t="s">
        <v>4109</v>
      </c>
      <c r="B5633" t="str" cm="1">
        <f t="array" ref="B5633">IF(SUM(COUNT(SEARCH({"LAMP","LIGHT","CANDLE","TEALIGHT","LANTERN","TORCH","CHANDELIER"},A5633)))&gt;0,"Lighting",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TOWEL"},A5633)))&gt;0,"Kitchenware",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5633)))&gt;0,"Festive/Decor",
  IF(SUM(COUNT(SEARCH({"TOY","DOLL","BLOCK","HORSE","SKIPPING","CRAFT","STENCIL","SET","DINOSAUR","SNAKE","EGG","RATTLE","CAR","PEG","MAGNET","ERASER","JIGSAW","PUZZLE","GAME","PUPPET","FIGURE","SLATE"},A5633)))&gt;0,"Toys",
  IF(SUM(COUNT(SEARCH({"BAG","PURSE","KEYRING","MIRROR","LIP GLOSS","BADGE","SCARF","HAIR","GLOVE","UMBRELLA","BRACELET","RING","PARASOL","BACKPACK","NECKLACE","BROOCH","EARMUFF","PHONE","CHARM","SLIPPER","JEWELLERY","HEADPHONES","KEY FOB","BANGLE"},A5633)))&gt;0,"Accessories",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STOOL","CUSHION","COVER","RADIO"},A5633)))&gt;0,"Homeware",
  IF(SUM(COUNT(SEARCH({"NOTEBOOK","PENCIL","POSTCARD","ENVELOPE","STICKER","LABEL","TRELLIS","FILIGREE","SIGN","LETTERS","DOORSTOP","CALCULATOR","WRITING","JOURNAL","PAPER","MEMO","PAD","SKETCHBOOK","WRITING SET","PEN","NOTEPAD","BOOK"},A5633)))&gt;0,"Stationery",
  "Other")))))))</f>
        <v>Toys</v>
      </c>
    </row>
    <row r="5634" spans="1:2" x14ac:dyDescent="0.4">
      <c r="A5634" t="s">
        <v>4110</v>
      </c>
      <c r="B5634" t="str" cm="1">
        <f t="array" ref="B5634">IF(SUM(COUNT(SEARCH({"LAMP","LIGHT","CANDLE","TEALIGHT","LANTERN","TORCH","CHANDELIER"},A5634)))&gt;0,"Lighting",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TOWEL"},A5634)))&gt;0,"Kitchenware",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5634)))&gt;0,"Festive/Decor",
  IF(SUM(COUNT(SEARCH({"TOY","DOLL","BLOCK","HORSE","SKIPPING","CRAFT","STENCIL","SET","DINOSAUR","SNAKE","EGG","RATTLE","CAR","PEG","MAGNET","ERASER","JIGSAW","PUZZLE","GAME","PUPPET","FIGURE","SLATE"},A5634)))&gt;0,"Toys",
  IF(SUM(COUNT(SEARCH({"BAG","PURSE","KEYRING","MIRROR","LIP GLOSS","BADGE","SCARF","HAIR","GLOVE","UMBRELLA","BRACELET","RING","PARASOL","BACKPACK","NECKLACE","BROOCH","EARMUFF","PHONE","CHARM","SLIPPER","JEWELLERY","HEADPHONES","KEY FOB","BANGLE"},A5634)))&gt;0,"Accessories",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STOOL","CUSHION","COVER","RADIO"},A5634)))&gt;0,"Homeware",
  IF(SUM(COUNT(SEARCH({"NOTEBOOK","PENCIL","POSTCARD","ENVELOPE","STICKER","LABEL","TRELLIS","FILIGREE","SIGN","LETTERS","DOORSTOP","CALCULATOR","WRITING","JOURNAL","PAPER","MEMO","PAD","SKETCHBOOK","WRITING SET","PEN","NOTEPAD","BOOK"},A5634)))&gt;0,"Stationery",
  "Other")))))))</f>
        <v>Festive/Decor</v>
      </c>
    </row>
    <row r="5635" spans="1:2" x14ac:dyDescent="0.4">
      <c r="A5635" t="s">
        <v>4111</v>
      </c>
      <c r="B5635" t="str" cm="1">
        <f t="array" ref="B5635">IF(SUM(COUNT(SEARCH({"LAMP","LIGHT","CANDLE","TEALIGHT","LANTERN","TORCH","CHANDELIER"},A5635)))&gt;0,"Lighting",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TOWEL"},A5635)))&gt;0,"Kitchenware",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5635)))&gt;0,"Festive/Decor",
  IF(SUM(COUNT(SEARCH({"TOY","DOLL","BLOCK","HORSE","SKIPPING","CRAFT","STENCIL","SET","DINOSAUR","SNAKE","EGG","RATTLE","CAR","PEG","MAGNET","ERASER","JIGSAW","PUZZLE","GAME","PUPPET","FIGURE","SLATE"},A5635)))&gt;0,"Toys",
  IF(SUM(COUNT(SEARCH({"BAG","PURSE","KEYRING","MIRROR","LIP GLOSS","BADGE","SCARF","HAIR","GLOVE","UMBRELLA","BRACELET","RING","PARASOL","BACKPACK","NECKLACE","BROOCH","EARMUFF","PHONE","CHARM","SLIPPER","JEWELLERY","HEADPHONES","KEY FOB","BANGLE"},A5635)))&gt;0,"Accessories",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STOOL","CUSHION","COVER","RADIO"},A5635)))&gt;0,"Homeware",
  IF(SUM(COUNT(SEARCH({"NOTEBOOK","PENCIL","POSTCARD","ENVELOPE","STICKER","LABEL","TRELLIS","FILIGREE","SIGN","LETTERS","DOORSTOP","CALCULATOR","WRITING","JOURNAL","PAPER","MEMO","PAD","SKETCHBOOK","WRITING SET","PEN","NOTEPAD","BOOK"},A5635)))&gt;0,"Stationery",
  "Other")))))))</f>
        <v>Other</v>
      </c>
    </row>
    <row r="5636" spans="1:2" x14ac:dyDescent="0.4">
      <c r="A5636" t="s">
        <v>4112</v>
      </c>
      <c r="B5636" t="str" cm="1">
        <f t="array" ref="B5636">IF(SUM(COUNT(SEARCH({"LAMP","LIGHT","CANDLE","TEALIGHT","LANTERN","TORCH","CHANDELIER"},A5636)))&gt;0,"Lighting",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TOWEL"},A5636)))&gt;0,"Kitchenware",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5636)))&gt;0,"Festive/Decor",
  IF(SUM(COUNT(SEARCH({"TOY","DOLL","BLOCK","HORSE","SKIPPING","CRAFT","STENCIL","SET","DINOSAUR","SNAKE","EGG","RATTLE","CAR","PEG","MAGNET","ERASER","JIGSAW","PUZZLE","GAME","PUPPET","FIGURE","SLATE"},A5636)))&gt;0,"Toys",
  IF(SUM(COUNT(SEARCH({"BAG","PURSE","KEYRING","MIRROR","LIP GLOSS","BADGE","SCARF","HAIR","GLOVE","UMBRELLA","BRACELET","RING","PARASOL","BACKPACK","NECKLACE","BROOCH","EARMUFF","PHONE","CHARM","SLIPPER","JEWELLERY","HEADPHONES","KEY FOB","BANGLE"},A5636)))&gt;0,"Accessories",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STOOL","CUSHION","COVER","RADIO"},A5636)))&gt;0,"Homeware",
  IF(SUM(COUNT(SEARCH({"NOTEBOOK","PENCIL","POSTCARD","ENVELOPE","STICKER","LABEL","TRELLIS","FILIGREE","SIGN","LETTERS","DOORSTOP","CALCULATOR","WRITING","JOURNAL","PAPER","MEMO","PAD","SKETCHBOOK","WRITING SET","PEN","NOTEPAD","BOOK"},A5636)))&gt;0,"Stationery",
  "Other")))))))</f>
        <v>Other</v>
      </c>
    </row>
    <row r="5637" spans="1:2" x14ac:dyDescent="0.4">
      <c r="A5637" t="s">
        <v>4114</v>
      </c>
      <c r="B5637" t="str" cm="1">
        <f t="array" ref="B5637">IF(SUM(COUNT(SEARCH({"LAMP","LIGHT","CANDLE","TEALIGHT","LANTERN","TORCH","CHANDELIER"},A5637)))&gt;0,"Lighting",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TOWEL"},A5637)))&gt;0,"Kitchenware",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5637)))&gt;0,"Festive/Decor",
  IF(SUM(COUNT(SEARCH({"TOY","DOLL","BLOCK","HORSE","SKIPPING","CRAFT","STENCIL","SET","DINOSAUR","SNAKE","EGG","RATTLE","CAR","PEG","MAGNET","ERASER","JIGSAW","PUZZLE","GAME","PUPPET","FIGURE","SLATE"},A5637)))&gt;0,"Toys",
  IF(SUM(COUNT(SEARCH({"BAG","PURSE","KEYRING","MIRROR","LIP GLOSS","BADGE","SCARF","HAIR","GLOVE","UMBRELLA","BRACELET","RING","PARASOL","BACKPACK","NECKLACE","BROOCH","EARMUFF","PHONE","CHARM","SLIPPER","JEWELLERY","HEADPHONES","KEY FOB","BANGLE"},A5637)))&gt;0,"Accessories",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STOOL","CUSHION","COVER","RADIO"},A5637)))&gt;0,"Homeware",
  IF(SUM(COUNT(SEARCH({"NOTEBOOK","PENCIL","POSTCARD","ENVELOPE","STICKER","LABEL","TRELLIS","FILIGREE","SIGN","LETTERS","DOORSTOP","CALCULATOR","WRITING","JOURNAL","PAPER","MEMO","PAD","SKETCHBOOK","WRITING SET","PEN","NOTEPAD","BOOK"},A5637)))&gt;0,"Stationery",
  "Other")))))))</f>
        <v>Kitchenware</v>
      </c>
    </row>
    <row r="5638" spans="1:2" x14ac:dyDescent="0.4">
      <c r="A5638" t="s">
        <v>4115</v>
      </c>
      <c r="B5638" t="str" cm="1">
        <f t="array" ref="B5638">IF(SUM(COUNT(SEARCH({"LAMP","LIGHT","CANDLE","TEALIGHT","LANTERN","TORCH","CHANDELIER"},A5638)))&gt;0,"Lighting",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TOWEL"},A5638)))&gt;0,"Kitchenware",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5638)))&gt;0,"Festive/Decor",
  IF(SUM(COUNT(SEARCH({"TOY","DOLL","BLOCK","HORSE","SKIPPING","CRAFT","STENCIL","SET","DINOSAUR","SNAKE","EGG","RATTLE","CAR","PEG","MAGNET","ERASER","JIGSAW","PUZZLE","GAME","PUPPET","FIGURE","SLATE"},A5638)))&gt;0,"Toys",
  IF(SUM(COUNT(SEARCH({"BAG","PURSE","KEYRING","MIRROR","LIP GLOSS","BADGE","SCARF","HAIR","GLOVE","UMBRELLA","BRACELET","RING","PARASOL","BACKPACK","NECKLACE","BROOCH","EARMUFF","PHONE","CHARM","SLIPPER","JEWELLERY","HEADPHONES","KEY FOB","BANGLE"},A5638)))&gt;0,"Accessories",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STOOL","CUSHION","COVER","RADIO"},A5638)))&gt;0,"Homeware",
  IF(SUM(COUNT(SEARCH({"NOTEBOOK","PENCIL","POSTCARD","ENVELOPE","STICKER","LABEL","TRELLIS","FILIGREE","SIGN","LETTERS","DOORSTOP","CALCULATOR","WRITING","JOURNAL","PAPER","MEMO","PAD","SKETCHBOOK","WRITING SET","PEN","NOTEPAD","BOOK"},A5638)))&gt;0,"Stationery",
  "Other")))))))</f>
        <v>Other</v>
      </c>
    </row>
    <row r="5639" spans="1:2" x14ac:dyDescent="0.4">
      <c r="A5639" t="s">
        <v>4116</v>
      </c>
      <c r="B5639" t="str" cm="1">
        <f t="array" ref="B5639">IF(SUM(COUNT(SEARCH({"LAMP","LIGHT","CANDLE","TEALIGHT","LANTERN","TORCH","CHANDELIER"},A5639)))&gt;0,"Lighting",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TOWEL"},A5639)))&gt;0,"Kitchenware",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5639)))&gt;0,"Festive/Decor",
  IF(SUM(COUNT(SEARCH({"TOY","DOLL","BLOCK","HORSE","SKIPPING","CRAFT","STENCIL","SET","DINOSAUR","SNAKE","EGG","RATTLE","CAR","PEG","MAGNET","ERASER","JIGSAW","PUZZLE","GAME","PUPPET","FIGURE","SLATE"},A5639)))&gt;0,"Toys",
  IF(SUM(COUNT(SEARCH({"BAG","PURSE","KEYRING","MIRROR","LIP GLOSS","BADGE","SCARF","HAIR","GLOVE","UMBRELLA","BRACELET","RING","PARASOL","BACKPACK","NECKLACE","BROOCH","EARMUFF","PHONE","CHARM","SLIPPER","JEWELLERY","HEADPHONES","KEY FOB","BANGLE"},A5639)))&gt;0,"Accessories",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STOOL","CUSHION","COVER","RADIO"},A5639)))&gt;0,"Homeware",
  IF(SUM(COUNT(SEARCH({"NOTEBOOK","PENCIL","POSTCARD","ENVELOPE","STICKER","LABEL","TRELLIS","FILIGREE","SIGN","LETTERS","DOORSTOP","CALCULATOR","WRITING","JOURNAL","PAPER","MEMO","PAD","SKETCHBOOK","WRITING SET","PEN","NOTEPAD","BOOK"},A5639)))&gt;0,"Stationery",
  "Other")))))))</f>
        <v>Festive/Decor</v>
      </c>
    </row>
    <row r="5640" spans="1:2" x14ac:dyDescent="0.4">
      <c r="A5640" t="s">
        <v>4117</v>
      </c>
      <c r="B5640" t="str" cm="1">
        <f t="array" ref="B5640">IF(SUM(COUNT(SEARCH({"LAMP","LIGHT","CANDLE","TEALIGHT","LANTERN","TORCH","CHANDELIER"},A5640)))&gt;0,"Lighting",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TOWEL"},A5640)))&gt;0,"Kitchenware",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5640)))&gt;0,"Festive/Decor",
  IF(SUM(COUNT(SEARCH({"TOY","DOLL","BLOCK","HORSE","SKIPPING","CRAFT","STENCIL","SET","DINOSAUR","SNAKE","EGG","RATTLE","CAR","PEG","MAGNET","ERASER","JIGSAW","PUZZLE","GAME","PUPPET","FIGURE","SLATE"},A5640)))&gt;0,"Toys",
  IF(SUM(COUNT(SEARCH({"BAG","PURSE","KEYRING","MIRROR","LIP GLOSS","BADGE","SCARF","HAIR","GLOVE","UMBRELLA","BRACELET","RING","PARASOL","BACKPACK","NECKLACE","BROOCH","EARMUFF","PHONE","CHARM","SLIPPER","JEWELLERY","HEADPHONES","KEY FOB","BANGLE"},A5640)))&gt;0,"Accessories",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STOOL","CUSHION","COVER","RADIO"},A5640)))&gt;0,"Homeware",
  IF(SUM(COUNT(SEARCH({"NOTEBOOK","PENCIL","POSTCARD","ENVELOPE","STICKER","LABEL","TRELLIS","FILIGREE","SIGN","LETTERS","DOORSTOP","CALCULATOR","WRITING","JOURNAL","PAPER","MEMO","PAD","SKETCHBOOK","WRITING SET","PEN","NOTEPAD","BOOK"},A5640)))&gt;0,"Stationery",
  "Other")))))))</f>
        <v>Other</v>
      </c>
    </row>
    <row r="5641" spans="1:2" x14ac:dyDescent="0.4">
      <c r="A5641" t="s">
        <v>4118</v>
      </c>
      <c r="B5641" t="str" cm="1">
        <f t="array" ref="B5641">IF(SUM(COUNT(SEARCH({"LAMP","LIGHT","CANDLE","TEALIGHT","LANTERN","TORCH","CHANDELIER"},A5641)))&gt;0,"Lighting",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TOWEL"},A5641)))&gt;0,"Kitchenware",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5641)))&gt;0,"Festive/Decor",
  IF(SUM(COUNT(SEARCH({"TOY","DOLL","BLOCK","HORSE","SKIPPING","CRAFT","STENCIL","SET","DINOSAUR","SNAKE","EGG","RATTLE","CAR","PEG","MAGNET","ERASER","JIGSAW","PUZZLE","GAME","PUPPET","FIGURE","SLATE"},A5641)))&gt;0,"Toys",
  IF(SUM(COUNT(SEARCH({"BAG","PURSE","KEYRING","MIRROR","LIP GLOSS","BADGE","SCARF","HAIR","GLOVE","UMBRELLA","BRACELET","RING","PARASOL","BACKPACK","NECKLACE","BROOCH","EARMUFF","PHONE","CHARM","SLIPPER","JEWELLERY","HEADPHONES","KEY FOB","BANGLE"},A5641)))&gt;0,"Accessories",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STOOL","CUSHION","COVER","RADIO"},A5641)))&gt;0,"Homeware",
  IF(SUM(COUNT(SEARCH({"NOTEBOOK","PENCIL","POSTCARD","ENVELOPE","STICKER","LABEL","TRELLIS","FILIGREE","SIGN","LETTERS","DOORSTOP","CALCULATOR","WRITING","JOURNAL","PAPER","MEMO","PAD","SKETCHBOOK","WRITING SET","PEN","NOTEPAD","BOOK"},A5641)))&gt;0,"Stationery",
  "Other")))))))</f>
        <v>Other</v>
      </c>
    </row>
    <row r="5642" spans="1:2" x14ac:dyDescent="0.4">
      <c r="A5642" t="s">
        <v>4119</v>
      </c>
      <c r="B5642" t="str" cm="1">
        <f t="array" ref="B5642">IF(SUM(COUNT(SEARCH({"LAMP","LIGHT","CANDLE","TEALIGHT","LANTERN","TORCH","CHANDELIER"},A5642)))&gt;0,"Lighting",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TOWEL"},A5642)))&gt;0,"Kitchenware",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5642)))&gt;0,"Festive/Decor",
  IF(SUM(COUNT(SEARCH({"TOY","DOLL","BLOCK","HORSE","SKIPPING","CRAFT","STENCIL","SET","DINOSAUR","SNAKE","EGG","RATTLE","CAR","PEG","MAGNET","ERASER","JIGSAW","PUZZLE","GAME","PUPPET","FIGURE","SLATE"},A5642)))&gt;0,"Toys",
  IF(SUM(COUNT(SEARCH({"BAG","PURSE","KEYRING","MIRROR","LIP GLOSS","BADGE","SCARF","HAIR","GLOVE","UMBRELLA","BRACELET","RING","PARASOL","BACKPACK","NECKLACE","BROOCH","EARMUFF","PHONE","CHARM","SLIPPER","JEWELLERY","HEADPHONES","KEY FOB","BANGLE"},A5642)))&gt;0,"Accessories",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STOOL","CUSHION","COVER","RADIO"},A5642)))&gt;0,"Homeware",
  IF(SUM(COUNT(SEARCH({"NOTEBOOK","PENCIL","POSTCARD","ENVELOPE","STICKER","LABEL","TRELLIS","FILIGREE","SIGN","LETTERS","DOORSTOP","CALCULATOR","WRITING","JOURNAL","PAPER","MEMO","PAD","SKETCHBOOK","WRITING SET","PEN","NOTEPAD","BOOK"},A5642)))&gt;0,"Stationery",
  "Other")))))))</f>
        <v>Lighting</v>
      </c>
    </row>
    <row r="5643" spans="1:2" x14ac:dyDescent="0.4">
      <c r="A5643" t="s">
        <v>4120</v>
      </c>
      <c r="B5643" t="str" cm="1">
        <f t="array" ref="B5643">IF(SUM(COUNT(SEARCH({"LAMP","LIGHT","CANDLE","TEALIGHT","LANTERN","TORCH","CHANDELIER"},A5643)))&gt;0,"Lighting",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TOWEL"},A5643)))&gt;0,"Kitchenware",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5643)))&gt;0,"Festive/Decor",
  IF(SUM(COUNT(SEARCH({"TOY","DOLL","BLOCK","HORSE","SKIPPING","CRAFT","STENCIL","SET","DINOSAUR","SNAKE","EGG","RATTLE","CAR","PEG","MAGNET","ERASER","JIGSAW","PUZZLE","GAME","PUPPET","FIGURE","SLATE"},A5643)))&gt;0,"Toys",
  IF(SUM(COUNT(SEARCH({"BAG","PURSE","KEYRING","MIRROR","LIP GLOSS","BADGE","SCARF","HAIR","GLOVE","UMBRELLA","BRACELET","RING","PARASOL","BACKPACK","NECKLACE","BROOCH","EARMUFF","PHONE","CHARM","SLIPPER","JEWELLERY","HEADPHONES","KEY FOB","BANGLE"},A5643)))&gt;0,"Accessories",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STOOL","CUSHION","COVER","RADIO"},A5643)))&gt;0,"Homeware",
  IF(SUM(COUNT(SEARCH({"NOTEBOOK","PENCIL","POSTCARD","ENVELOPE","STICKER","LABEL","TRELLIS","FILIGREE","SIGN","LETTERS","DOORSTOP","CALCULATOR","WRITING","JOURNAL","PAPER","MEMO","PAD","SKETCHBOOK","WRITING SET","PEN","NOTEPAD","BOOK"},A5643)))&gt;0,"Stationery",
  "Other")))))))</f>
        <v>Kitchenware</v>
      </c>
    </row>
    <row r="5644" spans="1:2" x14ac:dyDescent="0.4">
      <c r="A5644" t="s">
        <v>4121</v>
      </c>
      <c r="B5644" t="str" cm="1">
        <f t="array" ref="B5644">IF(SUM(COUNT(SEARCH({"LAMP","LIGHT","CANDLE","TEALIGHT","LANTERN","TORCH","CHANDELIER"},A5644)))&gt;0,"Lighting",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TOWEL"},A5644)))&gt;0,"Kitchenware",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5644)))&gt;0,"Festive/Decor",
  IF(SUM(COUNT(SEARCH({"TOY","DOLL","BLOCK","HORSE","SKIPPING","CRAFT","STENCIL","SET","DINOSAUR","SNAKE","EGG","RATTLE","CAR","PEG","MAGNET","ERASER","JIGSAW","PUZZLE","GAME","PUPPET","FIGURE","SLATE"},A5644)))&gt;0,"Toys",
  IF(SUM(COUNT(SEARCH({"BAG","PURSE","KEYRING","MIRROR","LIP GLOSS","BADGE","SCARF","HAIR","GLOVE","UMBRELLA","BRACELET","RING","PARASOL","BACKPACK","NECKLACE","BROOCH","EARMUFF","PHONE","CHARM","SLIPPER","JEWELLERY","HEADPHONES","KEY FOB","BANGLE"},A5644)))&gt;0,"Accessories",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STOOL","CUSHION","COVER","RADIO"},A5644)))&gt;0,"Homeware",
  IF(SUM(COUNT(SEARCH({"NOTEBOOK","PENCIL","POSTCARD","ENVELOPE","STICKER","LABEL","TRELLIS","FILIGREE","SIGN","LETTERS","DOORSTOP","CALCULATOR","WRITING","JOURNAL","PAPER","MEMO","PAD","SKETCHBOOK","WRITING SET","PEN","NOTEPAD","BOOK"},A5644)))&gt;0,"Stationery",
  "Other")))))))</f>
        <v>Kitchenware</v>
      </c>
    </row>
    <row r="5645" spans="1:2" x14ac:dyDescent="0.4">
      <c r="A5645" t="s">
        <v>4122</v>
      </c>
      <c r="B5645" t="str" cm="1">
        <f t="array" ref="B5645">IF(SUM(COUNT(SEARCH({"LAMP","LIGHT","CANDLE","TEALIGHT","LANTERN","TORCH","CHANDELIER"},A5645)))&gt;0,"Lighting",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TOWEL"},A5645)))&gt;0,"Kitchenware",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5645)))&gt;0,"Festive/Decor",
  IF(SUM(COUNT(SEARCH({"TOY","DOLL","BLOCK","HORSE","SKIPPING","CRAFT","STENCIL","SET","DINOSAUR","SNAKE","EGG","RATTLE","CAR","PEG","MAGNET","ERASER","JIGSAW","PUZZLE","GAME","PUPPET","FIGURE","SLATE"},A5645)))&gt;0,"Toys",
  IF(SUM(COUNT(SEARCH({"BAG","PURSE","KEYRING","MIRROR","LIP GLOSS","BADGE","SCARF","HAIR","GLOVE","UMBRELLA","BRACELET","RING","PARASOL","BACKPACK","NECKLACE","BROOCH","EARMUFF","PHONE","CHARM","SLIPPER","JEWELLERY","HEADPHONES","KEY FOB","BANGLE"},A5645)))&gt;0,"Accessories",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STOOL","CUSHION","COVER","RADIO"},A5645)))&gt;0,"Homeware",
  IF(SUM(COUNT(SEARCH({"NOTEBOOK","PENCIL","POSTCARD","ENVELOPE","STICKER","LABEL","TRELLIS","FILIGREE","SIGN","LETTERS","DOORSTOP","CALCULATOR","WRITING","JOURNAL","PAPER","MEMO","PAD","SKETCHBOOK","WRITING SET","PEN","NOTEPAD","BOOK"},A5645)))&gt;0,"Stationery",
  "Other")))))))</f>
        <v>Other</v>
      </c>
    </row>
    <row r="5646" spans="1:2" x14ac:dyDescent="0.4">
      <c r="A5646" t="s">
        <v>5666</v>
      </c>
      <c r="B5646" t="str" cm="1">
        <f t="array" ref="B5646">IF(SUM(COUNT(SEARCH({"LAMP","LIGHT","CANDLE","TEALIGHT","LANTERN","TORCH","CHANDELIER"},A5646)))&gt;0,"Lighting",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TOWEL"},A5646)))&gt;0,"Kitchenware",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5646)))&gt;0,"Festive/Decor",
  IF(SUM(COUNT(SEARCH({"TOY","DOLL","BLOCK","HORSE","SKIPPING","CRAFT","STENCIL","SET","DINOSAUR","SNAKE","EGG","RATTLE","CAR","PEG","MAGNET","ERASER","JIGSAW","PUZZLE","GAME","PUPPET","FIGURE","SLATE"},A5646)))&gt;0,"Toys",
  IF(SUM(COUNT(SEARCH({"BAG","PURSE","KEYRING","MIRROR","LIP GLOSS","BADGE","SCARF","HAIR","GLOVE","UMBRELLA","BRACELET","RING","PARASOL","BACKPACK","NECKLACE","BROOCH","EARMUFF","PHONE","CHARM","SLIPPER","JEWELLERY","HEADPHONES","KEY FOB","BANGLE"},A5646)))&gt;0,"Accessories",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STOOL","CUSHION","COVER","RADIO"},A5646)))&gt;0,"Homeware",
  IF(SUM(COUNT(SEARCH({"NOTEBOOK","PENCIL","POSTCARD","ENVELOPE","STICKER","LABEL","TRELLIS","FILIGREE","SIGN","LETTERS","DOORSTOP","CALCULATOR","WRITING","JOURNAL","PAPER","MEMO","PAD","SKETCHBOOK","WRITING SET","PEN","NOTEPAD","BOOK"},A5646)))&gt;0,"Stationery",
  "Other")))))))</f>
        <v>Kitchenware</v>
      </c>
    </row>
    <row r="5647" spans="1:2" x14ac:dyDescent="0.4">
      <c r="A5647" t="s">
        <v>4123</v>
      </c>
      <c r="B5647" t="str" cm="1">
        <f t="array" ref="B5647">IF(SUM(COUNT(SEARCH({"LAMP","LIGHT","CANDLE","TEALIGHT","LANTERN","TORCH","CHANDELIER"},A5647)))&gt;0,"Lighting",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TOWEL"},A5647)))&gt;0,"Kitchenware",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5647)))&gt;0,"Festive/Decor",
  IF(SUM(COUNT(SEARCH({"TOY","DOLL","BLOCK","HORSE","SKIPPING","CRAFT","STENCIL","SET","DINOSAUR","SNAKE","EGG","RATTLE","CAR","PEG","MAGNET","ERASER","JIGSAW","PUZZLE","GAME","PUPPET","FIGURE","SLATE"},A5647)))&gt;0,"Toys",
  IF(SUM(COUNT(SEARCH({"BAG","PURSE","KEYRING","MIRROR","LIP GLOSS","BADGE","SCARF","HAIR","GLOVE","UMBRELLA","BRACELET","RING","PARASOL","BACKPACK","NECKLACE","BROOCH","EARMUFF","PHONE","CHARM","SLIPPER","JEWELLERY","HEADPHONES","KEY FOB","BANGLE"},A5647)))&gt;0,"Accessories",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STOOL","CUSHION","COVER","RADIO"},A5647)))&gt;0,"Homeware",
  IF(SUM(COUNT(SEARCH({"NOTEBOOK","PENCIL","POSTCARD","ENVELOPE","STICKER","LABEL","TRELLIS","FILIGREE","SIGN","LETTERS","DOORSTOP","CALCULATOR","WRITING","JOURNAL","PAPER","MEMO","PAD","SKETCHBOOK","WRITING SET","PEN","NOTEPAD","BOOK"},A5647)))&gt;0,"Stationery",
  "Other")))))))</f>
        <v>Homeware</v>
      </c>
    </row>
    <row r="5648" spans="1:2" x14ac:dyDescent="0.4">
      <c r="A5648" t="s">
        <v>4124</v>
      </c>
      <c r="B5648" t="str" cm="1">
        <f t="array" ref="B5648">IF(SUM(COUNT(SEARCH({"LAMP","LIGHT","CANDLE","TEALIGHT","LANTERN","TORCH","CHANDELIER"},A5648)))&gt;0,"Lighting",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TOWEL"},A5648)))&gt;0,"Kitchenware",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5648)))&gt;0,"Festive/Decor",
  IF(SUM(COUNT(SEARCH({"TOY","DOLL","BLOCK","HORSE","SKIPPING","CRAFT","STENCIL","SET","DINOSAUR","SNAKE","EGG","RATTLE","CAR","PEG","MAGNET","ERASER","JIGSAW","PUZZLE","GAME","PUPPET","FIGURE","SLATE"},A5648)))&gt;0,"Toys",
  IF(SUM(COUNT(SEARCH({"BAG","PURSE","KEYRING","MIRROR","LIP GLOSS","BADGE","SCARF","HAIR","GLOVE","UMBRELLA","BRACELET","RING","PARASOL","BACKPACK","NECKLACE","BROOCH","EARMUFF","PHONE","CHARM","SLIPPER","JEWELLERY","HEADPHONES","KEY FOB","BANGLE"},A5648)))&gt;0,"Accessories",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STOOL","CUSHION","COVER","RADIO"},A5648)))&gt;0,"Homeware",
  IF(SUM(COUNT(SEARCH({"NOTEBOOK","PENCIL","POSTCARD","ENVELOPE","STICKER","LABEL","TRELLIS","FILIGREE","SIGN","LETTERS","DOORSTOP","CALCULATOR","WRITING","JOURNAL","PAPER","MEMO","PAD","SKETCHBOOK","WRITING SET","PEN","NOTEPAD","BOOK"},A5648)))&gt;0,"Stationery",
  "Other")))))))</f>
        <v>Homeware</v>
      </c>
    </row>
    <row r="5649" spans="1:2" x14ac:dyDescent="0.4">
      <c r="A5649" t="s">
        <v>4125</v>
      </c>
      <c r="B5649" t="str" cm="1">
        <f t="array" ref="B5649">IF(SUM(COUNT(SEARCH({"LAMP","LIGHT","CANDLE","TEALIGHT","LANTERN","TORCH","CHANDELIER"},A5649)))&gt;0,"Lighting",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TOWEL"},A5649)))&gt;0,"Kitchenware",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5649)))&gt;0,"Festive/Decor",
  IF(SUM(COUNT(SEARCH({"TOY","DOLL","BLOCK","HORSE","SKIPPING","CRAFT","STENCIL","SET","DINOSAUR","SNAKE","EGG","RATTLE","CAR","PEG","MAGNET","ERASER","JIGSAW","PUZZLE","GAME","PUPPET","FIGURE","SLATE"},A5649)))&gt;0,"Toys",
  IF(SUM(COUNT(SEARCH({"BAG","PURSE","KEYRING","MIRROR","LIP GLOSS","BADGE","SCARF","HAIR","GLOVE","UMBRELLA","BRACELET","RING","PARASOL","BACKPACK","NECKLACE","BROOCH","EARMUFF","PHONE","CHARM","SLIPPER","JEWELLERY","HEADPHONES","KEY FOB","BANGLE"},A5649)))&gt;0,"Accessories",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STOOL","CUSHION","COVER","RADIO"},A5649)))&gt;0,"Homeware",
  IF(SUM(COUNT(SEARCH({"NOTEBOOK","PENCIL","POSTCARD","ENVELOPE","STICKER","LABEL","TRELLIS","FILIGREE","SIGN","LETTERS","DOORSTOP","CALCULATOR","WRITING","JOURNAL","PAPER","MEMO","PAD","SKETCHBOOK","WRITING SET","PEN","NOTEPAD","BOOK"},A5649)))&gt;0,"Stationery",
  "Other")))))))</f>
        <v>Other</v>
      </c>
    </row>
    <row r="5650" spans="1:2" x14ac:dyDescent="0.4">
      <c r="A5650" t="s">
        <v>4127</v>
      </c>
      <c r="B5650" t="str" cm="1">
        <f t="array" ref="B5650">IF(SUM(COUNT(SEARCH({"LAMP","LIGHT","CANDLE","TEALIGHT","LANTERN","TORCH","CHANDELIER"},A5650)))&gt;0,"Lighting",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TOWEL"},A5650)))&gt;0,"Kitchenware",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5650)))&gt;0,"Festive/Decor",
  IF(SUM(COUNT(SEARCH({"TOY","DOLL","BLOCK","HORSE","SKIPPING","CRAFT","STENCIL","SET","DINOSAUR","SNAKE","EGG","RATTLE","CAR","PEG","MAGNET","ERASER","JIGSAW","PUZZLE","GAME","PUPPET","FIGURE","SLATE"},A5650)))&gt;0,"Toys",
  IF(SUM(COUNT(SEARCH({"BAG","PURSE","KEYRING","MIRROR","LIP GLOSS","BADGE","SCARF","HAIR","GLOVE","UMBRELLA","BRACELET","RING","PARASOL","BACKPACK","NECKLACE","BROOCH","EARMUFF","PHONE","CHARM","SLIPPER","JEWELLERY","HEADPHONES","KEY FOB","BANGLE"},A5650)))&gt;0,"Accessories",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STOOL","CUSHION","COVER","RADIO"},A5650)))&gt;0,"Homeware",
  IF(SUM(COUNT(SEARCH({"NOTEBOOK","PENCIL","POSTCARD","ENVELOPE","STICKER","LABEL","TRELLIS","FILIGREE","SIGN","LETTERS","DOORSTOP","CALCULATOR","WRITING","JOURNAL","PAPER","MEMO","PAD","SKETCHBOOK","WRITING SET","PEN","NOTEPAD","BOOK"},A5650)))&gt;0,"Stationery",
  "Other")))))))</f>
        <v>Festive/Decor</v>
      </c>
    </row>
    <row r="5651" spans="1:2" x14ac:dyDescent="0.4">
      <c r="A5651" t="s">
        <v>4128</v>
      </c>
      <c r="B5651" t="str" cm="1">
        <f t="array" ref="B5651">IF(SUM(COUNT(SEARCH({"LAMP","LIGHT","CANDLE","TEALIGHT","LANTERN","TORCH","CHANDELIER"},A5651)))&gt;0,"Lighting",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TOWEL"},A5651)))&gt;0,"Kitchenware",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5651)))&gt;0,"Festive/Decor",
  IF(SUM(COUNT(SEARCH({"TOY","DOLL","BLOCK","HORSE","SKIPPING","CRAFT","STENCIL","SET","DINOSAUR","SNAKE","EGG","RATTLE","CAR","PEG","MAGNET","ERASER","JIGSAW","PUZZLE","GAME","PUPPET","FIGURE","SLATE"},A5651)))&gt;0,"Toys",
  IF(SUM(COUNT(SEARCH({"BAG","PURSE","KEYRING","MIRROR","LIP GLOSS","BADGE","SCARF","HAIR","GLOVE","UMBRELLA","BRACELET","RING","PARASOL","BACKPACK","NECKLACE","BROOCH","EARMUFF","PHONE","CHARM","SLIPPER","JEWELLERY","HEADPHONES","KEY FOB","BANGLE"},A5651)))&gt;0,"Accessories",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STOOL","CUSHION","COVER","RADIO"},A5651)))&gt;0,"Homeware",
  IF(SUM(COUNT(SEARCH({"NOTEBOOK","PENCIL","POSTCARD","ENVELOPE","STICKER","LABEL","TRELLIS","FILIGREE","SIGN","LETTERS","DOORSTOP","CALCULATOR","WRITING","JOURNAL","PAPER","MEMO","PAD","SKETCHBOOK","WRITING SET","PEN","NOTEPAD","BOOK"},A5651)))&gt;0,"Stationery",
  "Other")))))))</f>
        <v>Other</v>
      </c>
    </row>
    <row r="5652" spans="1:2" x14ac:dyDescent="0.4">
      <c r="A5652" t="s">
        <v>4129</v>
      </c>
      <c r="B5652" t="str" cm="1">
        <f t="array" ref="B5652">IF(SUM(COUNT(SEARCH({"LAMP","LIGHT","CANDLE","TEALIGHT","LANTERN","TORCH","CHANDELIER"},A5652)))&gt;0,"Lighting",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TOWEL"},A5652)))&gt;0,"Kitchenware",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5652)))&gt;0,"Festive/Decor",
  IF(SUM(COUNT(SEARCH({"TOY","DOLL","BLOCK","HORSE","SKIPPING","CRAFT","STENCIL","SET","DINOSAUR","SNAKE","EGG","RATTLE","CAR","PEG","MAGNET","ERASER","JIGSAW","PUZZLE","GAME","PUPPET","FIGURE","SLATE"},A5652)))&gt;0,"Toys",
  IF(SUM(COUNT(SEARCH({"BAG","PURSE","KEYRING","MIRROR","LIP GLOSS","BADGE","SCARF","HAIR","GLOVE","UMBRELLA","BRACELET","RING","PARASOL","BACKPACK","NECKLACE","BROOCH","EARMUFF","PHONE","CHARM","SLIPPER","JEWELLERY","HEADPHONES","KEY FOB","BANGLE"},A5652)))&gt;0,"Accessories",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STOOL","CUSHION","COVER","RADIO"},A5652)))&gt;0,"Homeware",
  IF(SUM(COUNT(SEARCH({"NOTEBOOK","PENCIL","POSTCARD","ENVELOPE","STICKER","LABEL","TRELLIS","FILIGREE","SIGN","LETTERS","DOORSTOP","CALCULATOR","WRITING","JOURNAL","PAPER","MEMO","PAD","SKETCHBOOK","WRITING SET","PEN","NOTEPAD","BOOK"},A5652)))&gt;0,"Stationery",
  "Other")))))))</f>
        <v>Other</v>
      </c>
    </row>
    <row r="5653" spans="1:2" x14ac:dyDescent="0.4">
      <c r="A5653" t="s">
        <v>4130</v>
      </c>
      <c r="B5653" t="str" cm="1">
        <f t="array" ref="B5653">IF(SUM(COUNT(SEARCH({"LAMP","LIGHT","CANDLE","TEALIGHT","LANTERN","TORCH","CHANDELIER"},A5653)))&gt;0,"Lighting",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TOWEL"},A5653)))&gt;0,"Kitchenware",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5653)))&gt;0,"Festive/Decor",
  IF(SUM(COUNT(SEARCH({"TOY","DOLL","BLOCK","HORSE","SKIPPING","CRAFT","STENCIL","SET","DINOSAUR","SNAKE","EGG","RATTLE","CAR","PEG","MAGNET","ERASER","JIGSAW","PUZZLE","GAME","PUPPET","FIGURE","SLATE"},A5653)))&gt;0,"Toys",
  IF(SUM(COUNT(SEARCH({"BAG","PURSE","KEYRING","MIRROR","LIP GLOSS","BADGE","SCARF","HAIR","GLOVE","UMBRELLA","BRACELET","RING","PARASOL","BACKPACK","NECKLACE","BROOCH","EARMUFF","PHONE","CHARM","SLIPPER","JEWELLERY","HEADPHONES","KEY FOB","BANGLE"},A5653)))&gt;0,"Accessories",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STOOL","CUSHION","COVER","RADIO"},A5653)))&gt;0,"Homeware",
  IF(SUM(COUNT(SEARCH({"NOTEBOOK","PENCIL","POSTCARD","ENVELOPE","STICKER","LABEL","TRELLIS","FILIGREE","SIGN","LETTERS","DOORSTOP","CALCULATOR","WRITING","JOURNAL","PAPER","MEMO","PAD","SKETCHBOOK","WRITING SET","PEN","NOTEPAD","BOOK"},A5653)))&gt;0,"Stationery",
  "Other")))))))</f>
        <v>Other</v>
      </c>
    </row>
    <row r="5654" spans="1:2" x14ac:dyDescent="0.4">
      <c r="A5654" t="s">
        <v>4131</v>
      </c>
      <c r="B5654" t="str" cm="1">
        <f t="array" ref="B5654">IF(SUM(COUNT(SEARCH({"LAMP","LIGHT","CANDLE","TEALIGHT","LANTERN","TORCH","CHANDELIER"},A5654)))&gt;0,"Lighting",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TOWEL"},A5654)))&gt;0,"Kitchenware",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5654)))&gt;0,"Festive/Decor",
  IF(SUM(COUNT(SEARCH({"TOY","DOLL","BLOCK","HORSE","SKIPPING","CRAFT","STENCIL","SET","DINOSAUR","SNAKE","EGG","RATTLE","CAR","PEG","MAGNET","ERASER","JIGSAW","PUZZLE","GAME","PUPPET","FIGURE","SLATE"},A5654)))&gt;0,"Toys",
  IF(SUM(COUNT(SEARCH({"BAG","PURSE","KEYRING","MIRROR","LIP GLOSS","BADGE","SCARF","HAIR","GLOVE","UMBRELLA","BRACELET","RING","PARASOL","BACKPACK","NECKLACE","BROOCH","EARMUFF","PHONE","CHARM","SLIPPER","JEWELLERY","HEADPHONES","KEY FOB","BANGLE"},A5654)))&gt;0,"Accessories",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STOOL","CUSHION","COVER","RADIO"},A5654)))&gt;0,"Homeware",
  IF(SUM(COUNT(SEARCH({"NOTEBOOK","PENCIL","POSTCARD","ENVELOPE","STICKER","LABEL","TRELLIS","FILIGREE","SIGN","LETTERS","DOORSTOP","CALCULATOR","WRITING","JOURNAL","PAPER","MEMO","PAD","SKETCHBOOK","WRITING SET","PEN","NOTEPAD","BOOK"},A5654)))&gt;0,"Stationery",
  "Other")))))))</f>
        <v>Other</v>
      </c>
    </row>
    <row r="5655" spans="1:2" x14ac:dyDescent="0.4">
      <c r="A5655" t="s">
        <v>4132</v>
      </c>
      <c r="B5655" t="str" cm="1">
        <f t="array" ref="B5655">IF(SUM(COUNT(SEARCH({"LAMP","LIGHT","CANDLE","TEALIGHT","LANTERN","TORCH","CHANDELIER"},A5655)))&gt;0,"Lighting",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TOWEL"},A5655)))&gt;0,"Kitchenware",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5655)))&gt;0,"Festive/Decor",
  IF(SUM(COUNT(SEARCH({"TOY","DOLL","BLOCK","HORSE","SKIPPING","CRAFT","STENCIL","SET","DINOSAUR","SNAKE","EGG","RATTLE","CAR","PEG","MAGNET","ERASER","JIGSAW","PUZZLE","GAME","PUPPET","FIGURE","SLATE"},A5655)))&gt;0,"Toys",
  IF(SUM(COUNT(SEARCH({"BAG","PURSE","KEYRING","MIRROR","LIP GLOSS","BADGE","SCARF","HAIR","GLOVE","UMBRELLA","BRACELET","RING","PARASOL","BACKPACK","NECKLACE","BROOCH","EARMUFF","PHONE","CHARM","SLIPPER","JEWELLERY","HEADPHONES","KEY FOB","BANGLE"},A5655)))&gt;0,"Accessories",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STOOL","CUSHION","COVER","RADIO"},A5655)))&gt;0,"Homeware",
  IF(SUM(COUNT(SEARCH({"NOTEBOOK","PENCIL","POSTCARD","ENVELOPE","STICKER","LABEL","TRELLIS","FILIGREE","SIGN","LETTERS","DOORSTOP","CALCULATOR","WRITING","JOURNAL","PAPER","MEMO","PAD","SKETCHBOOK","WRITING SET","PEN","NOTEPAD","BOOK"},A5655)))&gt;0,"Stationery",
  "Other")))))))</f>
        <v>Toys</v>
      </c>
    </row>
    <row r="5656" spans="1:2" x14ac:dyDescent="0.4">
      <c r="A5656" t="s">
        <v>4133</v>
      </c>
      <c r="B5656" t="str" cm="1">
        <f t="array" ref="B5656">IF(SUM(COUNT(SEARCH({"LAMP","LIGHT","CANDLE","TEALIGHT","LANTERN","TORCH","CHANDELIER"},A5656)))&gt;0,"Lighting",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TOWEL"},A5656)))&gt;0,"Kitchenware",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5656)))&gt;0,"Festive/Decor",
  IF(SUM(COUNT(SEARCH({"TOY","DOLL","BLOCK","HORSE","SKIPPING","CRAFT","STENCIL","SET","DINOSAUR","SNAKE","EGG","RATTLE","CAR","PEG","MAGNET","ERASER","JIGSAW","PUZZLE","GAME","PUPPET","FIGURE","SLATE"},A5656)))&gt;0,"Toys",
  IF(SUM(COUNT(SEARCH({"BAG","PURSE","KEYRING","MIRROR","LIP GLOSS","BADGE","SCARF","HAIR","GLOVE","UMBRELLA","BRACELET","RING","PARASOL","BACKPACK","NECKLACE","BROOCH","EARMUFF","PHONE","CHARM","SLIPPER","JEWELLERY","HEADPHONES","KEY FOB","BANGLE"},A5656)))&gt;0,"Accessories",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STOOL","CUSHION","COVER","RADIO"},A5656)))&gt;0,"Homeware",
  IF(SUM(COUNT(SEARCH({"NOTEBOOK","PENCIL","POSTCARD","ENVELOPE","STICKER","LABEL","TRELLIS","FILIGREE","SIGN","LETTERS","DOORSTOP","CALCULATOR","WRITING","JOURNAL","PAPER","MEMO","PAD","SKETCHBOOK","WRITING SET","PEN","NOTEPAD","BOOK"},A5656)))&gt;0,"Stationery",
  "Other")))))))</f>
        <v>Other</v>
      </c>
    </row>
    <row r="5657" spans="1:2" x14ac:dyDescent="0.4">
      <c r="A5657" t="s">
        <v>4134</v>
      </c>
      <c r="B5657" t="str" cm="1">
        <f t="array" ref="B5657">IF(SUM(COUNT(SEARCH({"LAMP","LIGHT","CANDLE","TEALIGHT","LANTERN","TORCH","CHANDELIER"},A5657)))&gt;0,"Lighting",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TOWEL"},A5657)))&gt;0,"Kitchenware",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5657)))&gt;0,"Festive/Decor",
  IF(SUM(COUNT(SEARCH({"TOY","DOLL","BLOCK","HORSE","SKIPPING","CRAFT","STENCIL","SET","DINOSAUR","SNAKE","EGG","RATTLE","CAR","PEG","MAGNET","ERASER","JIGSAW","PUZZLE","GAME","PUPPET","FIGURE","SLATE"},A5657)))&gt;0,"Toys",
  IF(SUM(COUNT(SEARCH({"BAG","PURSE","KEYRING","MIRROR","LIP GLOSS","BADGE","SCARF","HAIR","GLOVE","UMBRELLA","BRACELET","RING","PARASOL","BACKPACK","NECKLACE","BROOCH","EARMUFF","PHONE","CHARM","SLIPPER","JEWELLERY","HEADPHONES","KEY FOB","BANGLE"},A5657)))&gt;0,"Accessories",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STOOL","CUSHION","COVER","RADIO"},A5657)))&gt;0,"Homeware",
  IF(SUM(COUNT(SEARCH({"NOTEBOOK","PENCIL","POSTCARD","ENVELOPE","STICKER","LABEL","TRELLIS","FILIGREE","SIGN","LETTERS","DOORSTOP","CALCULATOR","WRITING","JOURNAL","PAPER","MEMO","PAD","SKETCHBOOK","WRITING SET","PEN","NOTEPAD","BOOK"},A5657)))&gt;0,"Stationery",
  "Other")))))))</f>
        <v>Other</v>
      </c>
    </row>
    <row r="5658" spans="1:2" x14ac:dyDescent="0.4">
      <c r="A5658" t="s">
        <v>4136</v>
      </c>
      <c r="B5658" t="str" cm="1">
        <f t="array" ref="B5658">IF(SUM(COUNT(SEARCH({"LAMP","LIGHT","CANDLE","TEALIGHT","LANTERN","TORCH","CHANDELIER"},A5658)))&gt;0,"Lighting",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TOWEL"},A5658)))&gt;0,"Kitchenware",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5658)))&gt;0,"Festive/Decor",
  IF(SUM(COUNT(SEARCH({"TOY","DOLL","BLOCK","HORSE","SKIPPING","CRAFT","STENCIL","SET","DINOSAUR","SNAKE","EGG","RATTLE","CAR","PEG","MAGNET","ERASER","JIGSAW","PUZZLE","GAME","PUPPET","FIGURE","SLATE"},A5658)))&gt;0,"Toys",
  IF(SUM(COUNT(SEARCH({"BAG","PURSE","KEYRING","MIRROR","LIP GLOSS","BADGE","SCARF","HAIR","GLOVE","UMBRELLA","BRACELET","RING","PARASOL","BACKPACK","NECKLACE","BROOCH","EARMUFF","PHONE","CHARM","SLIPPER","JEWELLERY","HEADPHONES","KEY FOB","BANGLE"},A5658)))&gt;0,"Accessories",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STOOL","CUSHION","COVER","RADIO"},A5658)))&gt;0,"Homeware",
  IF(SUM(COUNT(SEARCH({"NOTEBOOK","PENCIL","POSTCARD","ENVELOPE","STICKER","LABEL","TRELLIS","FILIGREE","SIGN","LETTERS","DOORSTOP","CALCULATOR","WRITING","JOURNAL","PAPER","MEMO","PAD","SKETCHBOOK","WRITING SET","PEN","NOTEPAD","BOOK"},A5658)))&gt;0,"Stationery",
  "Other")))))))</f>
        <v>Accessories</v>
      </c>
    </row>
    <row r="5659" spans="1:2" x14ac:dyDescent="0.4">
      <c r="A5659" t="s">
        <v>4137</v>
      </c>
      <c r="B5659" t="str" cm="1">
        <f t="array" ref="B5659">IF(SUM(COUNT(SEARCH({"LAMP","LIGHT","CANDLE","TEALIGHT","LANTERN","TORCH","CHANDELIER"},A5659)))&gt;0,"Lighting",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TOWEL"},A5659)))&gt;0,"Kitchenware",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5659)))&gt;0,"Festive/Decor",
  IF(SUM(COUNT(SEARCH({"TOY","DOLL","BLOCK","HORSE","SKIPPING","CRAFT","STENCIL","SET","DINOSAUR","SNAKE","EGG","RATTLE","CAR","PEG","MAGNET","ERASER","JIGSAW","PUZZLE","GAME","PUPPET","FIGURE","SLATE"},A5659)))&gt;0,"Toys",
  IF(SUM(COUNT(SEARCH({"BAG","PURSE","KEYRING","MIRROR","LIP GLOSS","BADGE","SCARF","HAIR","GLOVE","UMBRELLA","BRACELET","RING","PARASOL","BACKPACK","NECKLACE","BROOCH","EARMUFF","PHONE","CHARM","SLIPPER","JEWELLERY","HEADPHONES","KEY FOB","BANGLE"},A5659)))&gt;0,"Accessories",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STOOL","CUSHION","COVER","RADIO"},A5659)))&gt;0,"Homeware",
  IF(SUM(COUNT(SEARCH({"NOTEBOOK","PENCIL","POSTCARD","ENVELOPE","STICKER","LABEL","TRELLIS","FILIGREE","SIGN","LETTERS","DOORSTOP","CALCULATOR","WRITING","JOURNAL","PAPER","MEMO","PAD","SKETCHBOOK","WRITING SET","PEN","NOTEPAD","BOOK"},A5659)))&gt;0,"Stationery",
  "Other")))))))</f>
        <v>Stationery</v>
      </c>
    </row>
    <row r="5660" spans="1:2" x14ac:dyDescent="0.4">
      <c r="A5660" t="s">
        <v>4138</v>
      </c>
      <c r="B5660" t="str" cm="1">
        <f t="array" ref="B5660">IF(SUM(COUNT(SEARCH({"LAMP","LIGHT","CANDLE","TEALIGHT","LANTERN","TORCH","CHANDELIER"},A5660)))&gt;0,"Lighting",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TOWEL"},A5660)))&gt;0,"Kitchenware",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5660)))&gt;0,"Festive/Decor",
  IF(SUM(COUNT(SEARCH({"TOY","DOLL","BLOCK","HORSE","SKIPPING","CRAFT","STENCIL","SET","DINOSAUR","SNAKE","EGG","RATTLE","CAR","PEG","MAGNET","ERASER","JIGSAW","PUZZLE","GAME","PUPPET","FIGURE","SLATE"},A5660)))&gt;0,"Toys",
  IF(SUM(COUNT(SEARCH({"BAG","PURSE","KEYRING","MIRROR","LIP GLOSS","BADGE","SCARF","HAIR","GLOVE","UMBRELLA","BRACELET","RING","PARASOL","BACKPACK","NECKLACE","BROOCH","EARMUFF","PHONE","CHARM","SLIPPER","JEWELLERY","HEADPHONES","KEY FOB","BANGLE"},A5660)))&gt;0,"Accessories",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STOOL","CUSHION","COVER","RADIO"},A5660)))&gt;0,"Homeware",
  IF(SUM(COUNT(SEARCH({"NOTEBOOK","PENCIL","POSTCARD","ENVELOPE","STICKER","LABEL","TRELLIS","FILIGREE","SIGN","LETTERS","DOORSTOP","CALCULATOR","WRITING","JOURNAL","PAPER","MEMO","PAD","SKETCHBOOK","WRITING SET","PEN","NOTEPAD","BOOK"},A5660)))&gt;0,"Stationery",
  "Other")))))))</f>
        <v>Kitchenware</v>
      </c>
    </row>
    <row r="5661" spans="1:2" x14ac:dyDescent="0.4">
      <c r="A5661" t="s">
        <v>4139</v>
      </c>
      <c r="B5661" t="str" cm="1">
        <f t="array" ref="B5661">IF(SUM(COUNT(SEARCH({"LAMP","LIGHT","CANDLE","TEALIGHT","LANTERN","TORCH","CHANDELIER"},A5661)))&gt;0,"Lighting",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TOWEL"},A5661)))&gt;0,"Kitchenware",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5661)))&gt;0,"Festive/Decor",
  IF(SUM(COUNT(SEARCH({"TOY","DOLL","BLOCK","HORSE","SKIPPING","CRAFT","STENCIL","SET","DINOSAUR","SNAKE","EGG","RATTLE","CAR","PEG","MAGNET","ERASER","JIGSAW","PUZZLE","GAME","PUPPET","FIGURE","SLATE"},A5661)))&gt;0,"Toys",
  IF(SUM(COUNT(SEARCH({"BAG","PURSE","KEYRING","MIRROR","LIP GLOSS","BADGE","SCARF","HAIR","GLOVE","UMBRELLA","BRACELET","RING","PARASOL","BACKPACK","NECKLACE","BROOCH","EARMUFF","PHONE","CHARM","SLIPPER","JEWELLERY","HEADPHONES","KEY FOB","BANGLE"},A5661)))&gt;0,"Accessories",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STOOL","CUSHION","COVER","RADIO"},A5661)))&gt;0,"Homeware",
  IF(SUM(COUNT(SEARCH({"NOTEBOOK","PENCIL","POSTCARD","ENVELOPE","STICKER","LABEL","TRELLIS","FILIGREE","SIGN","LETTERS","DOORSTOP","CALCULATOR","WRITING","JOURNAL","PAPER","MEMO","PAD","SKETCHBOOK","WRITING SET","PEN","NOTEPAD","BOOK"},A5661)))&gt;0,"Stationery",
  "Other")))))))</f>
        <v>Kitchenware</v>
      </c>
    </row>
    <row r="5662" spans="1:2" x14ac:dyDescent="0.4">
      <c r="A5662" t="s">
        <v>4140</v>
      </c>
      <c r="B5662" t="str" cm="1">
        <f t="array" ref="B5662">IF(SUM(COUNT(SEARCH({"LAMP","LIGHT","CANDLE","TEALIGHT","LANTERN","TORCH","CHANDELIER"},A5662)))&gt;0,"Lighting",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TOWEL"},A5662)))&gt;0,"Kitchenware",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5662)))&gt;0,"Festive/Decor",
  IF(SUM(COUNT(SEARCH({"TOY","DOLL","BLOCK","HORSE","SKIPPING","CRAFT","STENCIL","SET","DINOSAUR","SNAKE","EGG","RATTLE","CAR","PEG","MAGNET","ERASER","JIGSAW","PUZZLE","GAME","PUPPET","FIGURE","SLATE"},A5662)))&gt;0,"Toys",
  IF(SUM(COUNT(SEARCH({"BAG","PURSE","KEYRING","MIRROR","LIP GLOSS","BADGE","SCARF","HAIR","GLOVE","UMBRELLA","BRACELET","RING","PARASOL","BACKPACK","NECKLACE","BROOCH","EARMUFF","PHONE","CHARM","SLIPPER","JEWELLERY","HEADPHONES","KEY FOB","BANGLE"},A5662)))&gt;0,"Accessories",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STOOL","CUSHION","COVER","RADIO"},A5662)))&gt;0,"Homeware",
  IF(SUM(COUNT(SEARCH({"NOTEBOOK","PENCIL","POSTCARD","ENVELOPE","STICKER","LABEL","TRELLIS","FILIGREE","SIGN","LETTERS","DOORSTOP","CALCULATOR","WRITING","JOURNAL","PAPER","MEMO","PAD","SKETCHBOOK","WRITING SET","PEN","NOTEPAD","BOOK"},A5662)))&gt;0,"Stationery",
  "Other")))))))</f>
        <v>Kitchenware</v>
      </c>
    </row>
    <row r="5663" spans="1:2" x14ac:dyDescent="0.4">
      <c r="A5663" t="s">
        <v>4141</v>
      </c>
      <c r="B5663" t="str" cm="1">
        <f t="array" ref="B5663">IF(SUM(COUNT(SEARCH({"LAMP","LIGHT","CANDLE","TEALIGHT","LANTERN","TORCH","CHANDELIER"},A5663)))&gt;0,"Lighting",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TOWEL"},A5663)))&gt;0,"Kitchenware",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5663)))&gt;0,"Festive/Decor",
  IF(SUM(COUNT(SEARCH({"TOY","DOLL","BLOCK","HORSE","SKIPPING","CRAFT","STENCIL","SET","DINOSAUR","SNAKE","EGG","RATTLE","CAR","PEG","MAGNET","ERASER","JIGSAW","PUZZLE","GAME","PUPPET","FIGURE","SLATE"},A5663)))&gt;0,"Toys",
  IF(SUM(COUNT(SEARCH({"BAG","PURSE","KEYRING","MIRROR","LIP GLOSS","BADGE","SCARF","HAIR","GLOVE","UMBRELLA","BRACELET","RING","PARASOL","BACKPACK","NECKLACE","BROOCH","EARMUFF","PHONE","CHARM","SLIPPER","JEWELLERY","HEADPHONES","KEY FOB","BANGLE"},A5663)))&gt;0,"Accessories",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STOOL","CUSHION","COVER","RADIO"},A5663)))&gt;0,"Homeware",
  IF(SUM(COUNT(SEARCH({"NOTEBOOK","PENCIL","POSTCARD","ENVELOPE","STICKER","LABEL","TRELLIS","FILIGREE","SIGN","LETTERS","DOORSTOP","CALCULATOR","WRITING","JOURNAL","PAPER","MEMO","PAD","SKETCHBOOK","WRITING SET","PEN","NOTEPAD","BOOK"},A5663)))&gt;0,"Stationery",
  "Other")))))))</f>
        <v>Festive/Decor</v>
      </c>
    </row>
    <row r="5664" spans="1:2" x14ac:dyDescent="0.4">
      <c r="A5664" t="s">
        <v>4142</v>
      </c>
      <c r="B5664" t="str" cm="1">
        <f t="array" ref="B5664">IF(SUM(COUNT(SEARCH({"LAMP","LIGHT","CANDLE","TEALIGHT","LANTERN","TORCH","CHANDELIER"},A5664)))&gt;0,"Lighting",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TOWEL"},A5664)))&gt;0,"Kitchenware",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5664)))&gt;0,"Festive/Decor",
  IF(SUM(COUNT(SEARCH({"TOY","DOLL","BLOCK","HORSE","SKIPPING","CRAFT","STENCIL","SET","DINOSAUR","SNAKE","EGG","RATTLE","CAR","PEG","MAGNET","ERASER","JIGSAW","PUZZLE","GAME","PUPPET","FIGURE","SLATE"},A5664)))&gt;0,"Toys",
  IF(SUM(COUNT(SEARCH({"BAG","PURSE","KEYRING","MIRROR","LIP GLOSS","BADGE","SCARF","HAIR","GLOVE","UMBRELLA","BRACELET","RING","PARASOL","BACKPACK","NECKLACE","BROOCH","EARMUFF","PHONE","CHARM","SLIPPER","JEWELLERY","HEADPHONES","KEY FOB","BANGLE"},A5664)))&gt;0,"Accessories",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STOOL","CUSHION","COVER","RADIO"},A5664)))&gt;0,"Homeware",
  IF(SUM(COUNT(SEARCH({"NOTEBOOK","PENCIL","POSTCARD","ENVELOPE","STICKER","LABEL","TRELLIS","FILIGREE","SIGN","LETTERS","DOORSTOP","CALCULATOR","WRITING","JOURNAL","PAPER","MEMO","PAD","SKETCHBOOK","WRITING SET","PEN","NOTEPAD","BOOK"},A5664)))&gt;0,"Stationery",
  "Other")))))))</f>
        <v>Kitchenware</v>
      </c>
    </row>
    <row r="5665" spans="1:2" x14ac:dyDescent="0.4">
      <c r="A5665" t="s">
        <v>4143</v>
      </c>
      <c r="B5665" t="str" cm="1">
        <f t="array" ref="B5665">IF(SUM(COUNT(SEARCH({"LAMP","LIGHT","CANDLE","TEALIGHT","LANTERN","TORCH","CHANDELIER"},A5665)))&gt;0,"Lighting",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TOWEL"},A5665)))&gt;0,"Kitchenware",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5665)))&gt;0,"Festive/Decor",
  IF(SUM(COUNT(SEARCH({"TOY","DOLL","BLOCK","HORSE","SKIPPING","CRAFT","STENCIL","SET","DINOSAUR","SNAKE","EGG","RATTLE","CAR","PEG","MAGNET","ERASER","JIGSAW","PUZZLE","GAME","PUPPET","FIGURE","SLATE"},A5665)))&gt;0,"Toys",
  IF(SUM(COUNT(SEARCH({"BAG","PURSE","KEYRING","MIRROR","LIP GLOSS","BADGE","SCARF","HAIR","GLOVE","UMBRELLA","BRACELET","RING","PARASOL","BACKPACK","NECKLACE","BROOCH","EARMUFF","PHONE","CHARM","SLIPPER","JEWELLERY","HEADPHONES","KEY FOB","BANGLE"},A5665)))&gt;0,"Accessories",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STOOL","CUSHION","COVER","RADIO"},A5665)))&gt;0,"Homeware",
  IF(SUM(COUNT(SEARCH({"NOTEBOOK","PENCIL","POSTCARD","ENVELOPE","STICKER","LABEL","TRELLIS","FILIGREE","SIGN","LETTERS","DOORSTOP","CALCULATOR","WRITING","JOURNAL","PAPER","MEMO","PAD","SKETCHBOOK","WRITING SET","PEN","NOTEPAD","BOOK"},A5665)))&gt;0,"Stationery",
  "Other")))))))</f>
        <v>Festive/Decor</v>
      </c>
    </row>
    <row r="5666" spans="1:2" x14ac:dyDescent="0.4">
      <c r="A5666" t="s">
        <v>4144</v>
      </c>
      <c r="B5666" t="str" cm="1">
        <f t="array" ref="B5666">IF(SUM(COUNT(SEARCH({"LAMP","LIGHT","CANDLE","TEALIGHT","LANTERN","TORCH","CHANDELIER"},A5666)))&gt;0,"Lighting",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TOWEL"},A5666)))&gt;0,"Kitchenware",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5666)))&gt;0,"Festive/Decor",
  IF(SUM(COUNT(SEARCH({"TOY","DOLL","BLOCK","HORSE","SKIPPING","CRAFT","STENCIL","SET","DINOSAUR","SNAKE","EGG","RATTLE","CAR","PEG","MAGNET","ERASER","JIGSAW","PUZZLE","GAME","PUPPET","FIGURE","SLATE"},A5666)))&gt;0,"Toys",
  IF(SUM(COUNT(SEARCH({"BAG","PURSE","KEYRING","MIRROR","LIP GLOSS","BADGE","SCARF","HAIR","GLOVE","UMBRELLA","BRACELET","RING","PARASOL","BACKPACK","NECKLACE","BROOCH","EARMUFF","PHONE","CHARM","SLIPPER","JEWELLERY","HEADPHONES","KEY FOB","BANGLE"},A5666)))&gt;0,"Accessories",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STOOL","CUSHION","COVER","RADIO"},A5666)))&gt;0,"Homeware",
  IF(SUM(COUNT(SEARCH({"NOTEBOOK","PENCIL","POSTCARD","ENVELOPE","STICKER","LABEL","TRELLIS","FILIGREE","SIGN","LETTERS","DOORSTOP","CALCULATOR","WRITING","JOURNAL","PAPER","MEMO","PAD","SKETCHBOOK","WRITING SET","PEN","NOTEPAD","BOOK"},A5666)))&gt;0,"Stationery",
  "Other")))))))</f>
        <v>Festive/Decor</v>
      </c>
    </row>
    <row r="5667" spans="1:2" x14ac:dyDescent="0.4">
      <c r="A5667" t="s">
        <v>4145</v>
      </c>
      <c r="B5667" t="str" cm="1">
        <f t="array" ref="B5667">IF(SUM(COUNT(SEARCH({"LAMP","LIGHT","CANDLE","TEALIGHT","LANTERN","TORCH","CHANDELIER"},A5667)))&gt;0,"Lighting",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TOWEL"},A5667)))&gt;0,"Kitchenware",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5667)))&gt;0,"Festive/Decor",
  IF(SUM(COUNT(SEARCH({"TOY","DOLL","BLOCK","HORSE","SKIPPING","CRAFT","STENCIL","SET","DINOSAUR","SNAKE","EGG","RATTLE","CAR","PEG","MAGNET","ERASER","JIGSAW","PUZZLE","GAME","PUPPET","FIGURE","SLATE"},A5667)))&gt;0,"Toys",
  IF(SUM(COUNT(SEARCH({"BAG","PURSE","KEYRING","MIRROR","LIP GLOSS","BADGE","SCARF","HAIR","GLOVE","UMBRELLA","BRACELET","RING","PARASOL","BACKPACK","NECKLACE","BROOCH","EARMUFF","PHONE","CHARM","SLIPPER","JEWELLERY","HEADPHONES","KEY FOB","BANGLE"},A5667)))&gt;0,"Accessories",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STOOL","CUSHION","COVER","RADIO"},A5667)))&gt;0,"Homeware",
  IF(SUM(COUNT(SEARCH({"NOTEBOOK","PENCIL","POSTCARD","ENVELOPE","STICKER","LABEL","TRELLIS","FILIGREE","SIGN","LETTERS","DOORSTOP","CALCULATOR","WRITING","JOURNAL","PAPER","MEMO","PAD","SKETCHBOOK","WRITING SET","PEN","NOTEPAD","BOOK"},A5667)))&gt;0,"Stationery",
  "Other")))))))</f>
        <v>Festive/Decor</v>
      </c>
    </row>
    <row r="5668" spans="1:2" x14ac:dyDescent="0.4">
      <c r="A5668" t="s">
        <v>4147</v>
      </c>
      <c r="B5668" t="str" cm="1">
        <f t="array" ref="B5668">IF(SUM(COUNT(SEARCH({"LAMP","LIGHT","CANDLE","TEALIGHT","LANTERN","TORCH","CHANDELIER"},A5668)))&gt;0,"Lighting",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TOWEL"},A5668)))&gt;0,"Kitchenware",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5668)))&gt;0,"Festive/Decor",
  IF(SUM(COUNT(SEARCH({"TOY","DOLL","BLOCK","HORSE","SKIPPING","CRAFT","STENCIL","SET","DINOSAUR","SNAKE","EGG","RATTLE","CAR","PEG","MAGNET","ERASER","JIGSAW","PUZZLE","GAME","PUPPET","FIGURE","SLATE"},A5668)))&gt;0,"Toys",
  IF(SUM(COUNT(SEARCH({"BAG","PURSE","KEYRING","MIRROR","LIP GLOSS","BADGE","SCARF","HAIR","GLOVE","UMBRELLA","BRACELET","RING","PARASOL","BACKPACK","NECKLACE","BROOCH","EARMUFF","PHONE","CHARM","SLIPPER","JEWELLERY","HEADPHONES","KEY FOB","BANGLE"},A5668)))&gt;0,"Accessories",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STOOL","CUSHION","COVER","RADIO"},A5668)))&gt;0,"Homeware",
  IF(SUM(COUNT(SEARCH({"NOTEBOOK","PENCIL","POSTCARD","ENVELOPE","STICKER","LABEL","TRELLIS","FILIGREE","SIGN","LETTERS","DOORSTOP","CALCULATOR","WRITING","JOURNAL","PAPER","MEMO","PAD","SKETCHBOOK","WRITING SET","PEN","NOTEPAD","BOOK"},A5668)))&gt;0,"Stationery",
  "Other")))))))</f>
        <v>Festive/Decor</v>
      </c>
    </row>
    <row r="5669" spans="1:2" x14ac:dyDescent="0.4">
      <c r="A5669" t="s">
        <v>4148</v>
      </c>
      <c r="B5669" t="str" cm="1">
        <f t="array" ref="B5669">IF(SUM(COUNT(SEARCH({"LAMP","LIGHT","CANDLE","TEALIGHT","LANTERN","TORCH","CHANDELIER"},A5669)))&gt;0,"Lighting",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TOWEL"},A5669)))&gt;0,"Kitchenware",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5669)))&gt;0,"Festive/Decor",
  IF(SUM(COUNT(SEARCH({"TOY","DOLL","BLOCK","HORSE","SKIPPING","CRAFT","STENCIL","SET","DINOSAUR","SNAKE","EGG","RATTLE","CAR","PEG","MAGNET","ERASER","JIGSAW","PUZZLE","GAME","PUPPET","FIGURE","SLATE"},A5669)))&gt;0,"Toys",
  IF(SUM(COUNT(SEARCH({"BAG","PURSE","KEYRING","MIRROR","LIP GLOSS","BADGE","SCARF","HAIR","GLOVE","UMBRELLA","BRACELET","RING","PARASOL","BACKPACK","NECKLACE","BROOCH","EARMUFF","PHONE","CHARM","SLIPPER","JEWELLERY","HEADPHONES","KEY FOB","BANGLE"},A5669)))&gt;0,"Accessories",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STOOL","CUSHION","COVER","RADIO"},A5669)))&gt;0,"Homeware",
  IF(SUM(COUNT(SEARCH({"NOTEBOOK","PENCIL","POSTCARD","ENVELOPE","STICKER","LABEL","TRELLIS","FILIGREE","SIGN","LETTERS","DOORSTOP","CALCULATOR","WRITING","JOURNAL","PAPER","MEMO","PAD","SKETCHBOOK","WRITING SET","PEN","NOTEPAD","BOOK"},A5669)))&gt;0,"Stationery",
  "Other")))))))</f>
        <v>Other</v>
      </c>
    </row>
    <row r="5670" spans="1:2" x14ac:dyDescent="0.4">
      <c r="A5670" t="s">
        <v>4149</v>
      </c>
      <c r="B5670" t="str" cm="1">
        <f t="array" ref="B5670">IF(SUM(COUNT(SEARCH({"LAMP","LIGHT","CANDLE","TEALIGHT","LANTERN","TORCH","CHANDELIER"},A5670)))&gt;0,"Lighting",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TOWEL"},A5670)))&gt;0,"Kitchenware",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5670)))&gt;0,"Festive/Decor",
  IF(SUM(COUNT(SEARCH({"TOY","DOLL","BLOCK","HORSE","SKIPPING","CRAFT","STENCIL","SET","DINOSAUR","SNAKE","EGG","RATTLE","CAR","PEG","MAGNET","ERASER","JIGSAW","PUZZLE","GAME","PUPPET","FIGURE","SLATE"},A5670)))&gt;0,"Toys",
  IF(SUM(COUNT(SEARCH({"BAG","PURSE","KEYRING","MIRROR","LIP GLOSS","BADGE","SCARF","HAIR","GLOVE","UMBRELLA","BRACELET","RING","PARASOL","BACKPACK","NECKLACE","BROOCH","EARMUFF","PHONE","CHARM","SLIPPER","JEWELLERY","HEADPHONES","KEY FOB","BANGLE"},A5670)))&gt;0,"Accessories",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STOOL","CUSHION","COVER","RADIO"},A5670)))&gt;0,"Homeware",
  IF(SUM(COUNT(SEARCH({"NOTEBOOK","PENCIL","POSTCARD","ENVELOPE","STICKER","LABEL","TRELLIS","FILIGREE","SIGN","LETTERS","DOORSTOP","CALCULATOR","WRITING","JOURNAL","PAPER","MEMO","PAD","SKETCHBOOK","WRITING SET","PEN","NOTEPAD","BOOK"},A5670)))&gt;0,"Stationery",
  "Other")))))))</f>
        <v>Other</v>
      </c>
    </row>
    <row r="5671" spans="1:2" x14ac:dyDescent="0.4">
      <c r="A5671" t="s">
        <v>4150</v>
      </c>
      <c r="B5671" t="str" cm="1">
        <f t="array" ref="B5671">IF(SUM(COUNT(SEARCH({"LAMP","LIGHT","CANDLE","TEALIGHT","LANTERN","TORCH","CHANDELIER"},A5671)))&gt;0,"Lighting",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TOWEL"},A5671)))&gt;0,"Kitchenware",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5671)))&gt;0,"Festive/Decor",
  IF(SUM(COUNT(SEARCH({"TOY","DOLL","BLOCK","HORSE","SKIPPING","CRAFT","STENCIL","SET","DINOSAUR","SNAKE","EGG","RATTLE","CAR","PEG","MAGNET","ERASER","JIGSAW","PUZZLE","GAME","PUPPET","FIGURE","SLATE"},A5671)))&gt;0,"Toys",
  IF(SUM(COUNT(SEARCH({"BAG","PURSE","KEYRING","MIRROR","LIP GLOSS","BADGE","SCARF","HAIR","GLOVE","UMBRELLA","BRACELET","RING","PARASOL","BACKPACK","NECKLACE","BROOCH","EARMUFF","PHONE","CHARM","SLIPPER","JEWELLERY","HEADPHONES","KEY FOB","BANGLE"},A5671)))&gt;0,"Accessories",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STOOL","CUSHION","COVER","RADIO"},A5671)))&gt;0,"Homeware",
  IF(SUM(COUNT(SEARCH({"NOTEBOOK","PENCIL","POSTCARD","ENVELOPE","STICKER","LABEL","TRELLIS","FILIGREE","SIGN","LETTERS","DOORSTOP","CALCULATOR","WRITING","JOURNAL","PAPER","MEMO","PAD","SKETCHBOOK","WRITING SET","PEN","NOTEPAD","BOOK"},A5671)))&gt;0,"Stationery",
  "Other")))))))</f>
        <v>Other</v>
      </c>
    </row>
    <row r="5672" spans="1:2" x14ac:dyDescent="0.4">
      <c r="A5672" t="s">
        <v>4153</v>
      </c>
      <c r="B5672" t="str" cm="1">
        <f t="array" ref="B5672">IF(SUM(COUNT(SEARCH({"LAMP","LIGHT","CANDLE","TEALIGHT","LANTERN","TORCH","CHANDELIER"},A5672)))&gt;0,"Lighting",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TOWEL"},A5672)))&gt;0,"Kitchenware",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5672)))&gt;0,"Festive/Decor",
  IF(SUM(COUNT(SEARCH({"TOY","DOLL","BLOCK","HORSE","SKIPPING","CRAFT","STENCIL","SET","DINOSAUR","SNAKE","EGG","RATTLE","CAR","PEG","MAGNET","ERASER","JIGSAW","PUZZLE","GAME","PUPPET","FIGURE","SLATE"},A5672)))&gt;0,"Toys",
  IF(SUM(COUNT(SEARCH({"BAG","PURSE","KEYRING","MIRROR","LIP GLOSS","BADGE","SCARF","HAIR","GLOVE","UMBRELLA","BRACELET","RING","PARASOL","BACKPACK","NECKLACE","BROOCH","EARMUFF","PHONE","CHARM","SLIPPER","JEWELLERY","HEADPHONES","KEY FOB","BANGLE"},A5672)))&gt;0,"Accessories",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STOOL","CUSHION","COVER","RADIO"},A5672)))&gt;0,"Homeware",
  IF(SUM(COUNT(SEARCH({"NOTEBOOK","PENCIL","POSTCARD","ENVELOPE","STICKER","LABEL","TRELLIS","FILIGREE","SIGN","LETTERS","DOORSTOP","CALCULATOR","WRITING","JOURNAL","PAPER","MEMO","PAD","SKETCHBOOK","WRITING SET","PEN","NOTEPAD","BOOK"},A5672)))&gt;0,"Stationery",
  "Other")))))))</f>
        <v>Homeware</v>
      </c>
    </row>
    <row r="5673" spans="1:2" x14ac:dyDescent="0.4">
      <c r="A5673" t="s">
        <v>4154</v>
      </c>
      <c r="B5673" t="str" cm="1">
        <f t="array" ref="B5673">IF(SUM(COUNT(SEARCH({"LAMP","LIGHT","CANDLE","TEALIGHT","LANTERN","TORCH","CHANDELIER"},A5673)))&gt;0,"Lighting",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TOWEL"},A5673)))&gt;0,"Kitchenware",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5673)))&gt;0,"Festive/Decor",
  IF(SUM(COUNT(SEARCH({"TOY","DOLL","BLOCK","HORSE","SKIPPING","CRAFT","STENCIL","SET","DINOSAUR","SNAKE","EGG","RATTLE","CAR","PEG","MAGNET","ERASER","JIGSAW","PUZZLE","GAME","PUPPET","FIGURE","SLATE"},A5673)))&gt;0,"Toys",
  IF(SUM(COUNT(SEARCH({"BAG","PURSE","KEYRING","MIRROR","LIP GLOSS","BADGE","SCARF","HAIR","GLOVE","UMBRELLA","BRACELET","RING","PARASOL","BACKPACK","NECKLACE","BROOCH","EARMUFF","PHONE","CHARM","SLIPPER","JEWELLERY","HEADPHONES","KEY FOB","BANGLE"},A5673)))&gt;0,"Accessories",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STOOL","CUSHION","COVER","RADIO"},A5673)))&gt;0,"Homeware",
  IF(SUM(COUNT(SEARCH({"NOTEBOOK","PENCIL","POSTCARD","ENVELOPE","STICKER","LABEL","TRELLIS","FILIGREE","SIGN","LETTERS","DOORSTOP","CALCULATOR","WRITING","JOURNAL","PAPER","MEMO","PAD","SKETCHBOOK","WRITING SET","PEN","NOTEPAD","BOOK"},A5673)))&gt;0,"Stationery",
  "Other")))))))</f>
        <v>Other</v>
      </c>
    </row>
    <row r="5674" spans="1:2" x14ac:dyDescent="0.4">
      <c r="A5674" t="s">
        <v>4155</v>
      </c>
      <c r="B5674" t="str" cm="1">
        <f t="array" ref="B5674">IF(SUM(COUNT(SEARCH({"LAMP","LIGHT","CANDLE","TEALIGHT","LANTERN","TORCH","CHANDELIER"},A5674)))&gt;0,"Lighting",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TOWEL"},A5674)))&gt;0,"Kitchenware",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5674)))&gt;0,"Festive/Decor",
  IF(SUM(COUNT(SEARCH({"TOY","DOLL","BLOCK","HORSE","SKIPPING","CRAFT","STENCIL","SET","DINOSAUR","SNAKE","EGG","RATTLE","CAR","PEG","MAGNET","ERASER","JIGSAW","PUZZLE","GAME","PUPPET","FIGURE","SLATE"},A5674)))&gt;0,"Toys",
  IF(SUM(COUNT(SEARCH({"BAG","PURSE","KEYRING","MIRROR","LIP GLOSS","BADGE","SCARF","HAIR","GLOVE","UMBRELLA","BRACELET","RING","PARASOL","BACKPACK","NECKLACE","BROOCH","EARMUFF","PHONE","CHARM","SLIPPER","JEWELLERY","HEADPHONES","KEY FOB","BANGLE"},A5674)))&gt;0,"Accessories",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STOOL","CUSHION","COVER","RADIO"},A5674)))&gt;0,"Homeware",
  IF(SUM(COUNT(SEARCH({"NOTEBOOK","PENCIL","POSTCARD","ENVELOPE","STICKER","LABEL","TRELLIS","FILIGREE","SIGN","LETTERS","DOORSTOP","CALCULATOR","WRITING","JOURNAL","PAPER","MEMO","PAD","SKETCHBOOK","WRITING SET","PEN","NOTEPAD","BOOK"},A5674)))&gt;0,"Stationery",
  "Other")))))))</f>
        <v>Other</v>
      </c>
    </row>
    <row r="5675" spans="1:2" x14ac:dyDescent="0.4">
      <c r="A5675" t="s">
        <v>4157</v>
      </c>
      <c r="B5675" t="str" cm="1">
        <f t="array" ref="B5675">IF(SUM(COUNT(SEARCH({"LAMP","LIGHT","CANDLE","TEALIGHT","LANTERN","TORCH","CHANDELIER"},A5675)))&gt;0,"Lighting",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TOWEL"},A5675)))&gt;0,"Kitchenware",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5675)))&gt;0,"Festive/Decor",
  IF(SUM(COUNT(SEARCH({"TOY","DOLL","BLOCK","HORSE","SKIPPING","CRAFT","STENCIL","SET","DINOSAUR","SNAKE","EGG","RATTLE","CAR","PEG","MAGNET","ERASER","JIGSAW","PUZZLE","GAME","PUPPET","FIGURE","SLATE"},A5675)))&gt;0,"Toys",
  IF(SUM(COUNT(SEARCH({"BAG","PURSE","KEYRING","MIRROR","LIP GLOSS","BADGE","SCARF","HAIR","GLOVE","UMBRELLA","BRACELET","RING","PARASOL","BACKPACK","NECKLACE","BROOCH","EARMUFF","PHONE","CHARM","SLIPPER","JEWELLERY","HEADPHONES","KEY FOB","BANGLE"},A5675)))&gt;0,"Accessories",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STOOL","CUSHION","COVER","RADIO"},A5675)))&gt;0,"Homeware",
  IF(SUM(COUNT(SEARCH({"NOTEBOOK","PENCIL","POSTCARD","ENVELOPE","STICKER","LABEL","TRELLIS","FILIGREE","SIGN","LETTERS","DOORSTOP","CALCULATOR","WRITING","JOURNAL","PAPER","MEMO","PAD","SKETCHBOOK","WRITING SET","PEN","NOTEPAD","BOOK"},A5675)))&gt;0,"Stationery",
  "Other")))))))</f>
        <v>Lighting</v>
      </c>
    </row>
    <row r="5676" spans="1:2" x14ac:dyDescent="0.4">
      <c r="A5676" t="s">
        <v>4158</v>
      </c>
      <c r="B5676" t="str" cm="1">
        <f t="array" ref="B5676">IF(SUM(COUNT(SEARCH({"LAMP","LIGHT","CANDLE","TEALIGHT","LANTERN","TORCH","CHANDELIER"},A5676)))&gt;0,"Lighting",
  IF(SUM(COUNT(SEARCH({"MUG","CUP","CUTLERY","PLATE","KITCHEN","MOULD","BOWL","BEAKER","TEA","TIMER","POT","SPOON","BOTTLE","DISH","WINE","GLASS","COVER","PAN","COFFEE","WARMER","TRAY","CHOPSTICKS","CAKE","CUTTER","STAND","LADLE","SALAD","UTENSIL","SERVER","CAKE STAND","COOKIE CUTTER","COLANDER","NAPKIN","CUP","TEA TOWEL"},A5676)))&gt;0,"Kitchenware",
  IF(SUM(COUNT(SEARCH({"ORNAMENT","XMAS","DECORATION","CALENDAR","CARD","STAR","TREE","WRAP","CHRISTMAS","GIFT","TAG","WEDDING","HAPPY","BELLS","RIBBON","WREATH","GARLAND","BUNTING","HONEYCOMB","CONFETTI","DECORATIVE","HEART","STOCKING","SLEIGHBELL","EASTER"},A5676)))&gt;0,"Festive/Decor",
  IF(SUM(COUNT(SEARCH({"TOY","DOLL","BLOCK","HORSE","SKIPPING","CRAFT","STENCIL","SET","DINOSAUR","SNAKE","EGG","RATTLE","CAR","PEG","MAGNET","ERASER","JIGSAW","PUZZLE","GAME","PUPPET","FIGURE","SLATE"},A5676)))&gt;0,"Toys",
  IF(SUM(COUNT(SEARCH({"BAG","PURSE","KEYRING","MIRROR","LIP GLOSS","BADGE","SCARF","HAIR","GLOVE","UMBRELLA","BRACELET","RING","PARASOL","BACKPACK","NECKLACE","BROOCH","EARMUFF","PHONE","CHARM","SLIPPER","JEWELLERY","HEADPHONES","KEY FOB","BANGLE"},A5676)))&gt;0,"Accessories",
  IF(SUM(COUNT(SEARCH({"BOX","DRAWER","TINS","RACK","BASKET","CASE","DOORMAT","MAT","BIN","FRAME","HOOK","HANGER","NAPKINS","FLOWER","HANGING","SPONGE","BATH","BASIN","CLOCK","COASTER","THROW","HOLDER","CHEST","BLACKBOARD","TISSUE","JUG","CUSHION","SHELF","BUCKET","PHOTO ALBUM","PLANTER","TABLE","BLANKET","HOME","FOLDING STOOL","CUSHION","COVER","RADIO"},A5676)))&gt;0,"Homeware",
  IF(SUM(COUNT(SEARCH({"NOTEBOOK","PENCIL","POSTCARD","ENVELOPE","STICKER","LABEL","TRELLIS","FILIGREE","SIGN","LETTERS","DOORSTOP","CALCULATOR","WRITING","JOURNAL","PAPER","MEMO","PAD","SKETCHBOOK","WRITING SET","PEN","NOTEPAD","BOOK"},A5676)))&gt;0,"Stationery",
  "Other")))))))</f>
        <v>Toys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</dc:creator>
  <cp:lastModifiedBy>Zoe D</cp:lastModifiedBy>
  <dcterms:created xsi:type="dcterms:W3CDTF">2025-07-11T05:24:59Z</dcterms:created>
  <dcterms:modified xsi:type="dcterms:W3CDTF">2025-07-12T09:26:56Z</dcterms:modified>
</cp:coreProperties>
</file>