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ning_ERIN\ERIN_FullDataset_AIM_TWO\ThirdAnalysis_MEGARes_v2\ACC_analysis\"/>
    </mc:Choice>
  </mc:AlternateContent>
  <xr:revisionPtr revIDLastSave="0" documentId="13_ncr:1_{BC10E797-1AF4-4AFF-9ACB-DE0B5BB8F95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RIN_genera_per_sample_merged_p" sheetId="1" r:id="rId1"/>
    <sheet name="CaseOnly" sheetId="4" r:id="rId2"/>
    <sheet name="FollowOnly" sheetId="5" r:id="rId3"/>
    <sheet name="AveragePct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4" i="5" l="1"/>
  <c r="BI5" i="5"/>
  <c r="BI6" i="5"/>
  <c r="BI7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8" i="5"/>
  <c r="BI49" i="5"/>
  <c r="BI50" i="5"/>
  <c r="BI51" i="5"/>
  <c r="BI52" i="5"/>
  <c r="BI53" i="5"/>
  <c r="BI54" i="5"/>
  <c r="BI55" i="5"/>
  <c r="BI56" i="5"/>
  <c r="BI57" i="5"/>
  <c r="BI58" i="5"/>
  <c r="BI59" i="5"/>
  <c r="BI60" i="5"/>
  <c r="BI61" i="5"/>
  <c r="BI62" i="5"/>
  <c r="BI63" i="5"/>
  <c r="BI64" i="5"/>
  <c r="BI65" i="5"/>
  <c r="BI66" i="5"/>
  <c r="BI67" i="5"/>
  <c r="BI68" i="5"/>
  <c r="BI69" i="5"/>
  <c r="BI70" i="5"/>
  <c r="BI71" i="5"/>
  <c r="BI72" i="5"/>
  <c r="BI73" i="5"/>
  <c r="BI74" i="5"/>
  <c r="BI75" i="5"/>
  <c r="BI76" i="5"/>
  <c r="BI77" i="5"/>
  <c r="BI78" i="5"/>
  <c r="BI79" i="5"/>
  <c r="BI80" i="5"/>
  <c r="BI81" i="5"/>
  <c r="BI82" i="5"/>
  <c r="BI83" i="5"/>
  <c r="BI84" i="5"/>
  <c r="BI85" i="5"/>
  <c r="BI86" i="5"/>
  <c r="BI87" i="5"/>
  <c r="BI88" i="5"/>
  <c r="BI89" i="5"/>
  <c r="BI90" i="5"/>
  <c r="BI91" i="5"/>
  <c r="BI92" i="5"/>
  <c r="BI93" i="5"/>
  <c r="BI94" i="5"/>
  <c r="BI95" i="5"/>
  <c r="BI96" i="5"/>
  <c r="BI97" i="5"/>
  <c r="BI98" i="5"/>
  <c r="BI99" i="5"/>
  <c r="BI100" i="5"/>
  <c r="BI101" i="5"/>
  <c r="BI102" i="5"/>
  <c r="BI103" i="5"/>
  <c r="BI104" i="5"/>
  <c r="BI105" i="5"/>
  <c r="BI106" i="5"/>
  <c r="BI107" i="5"/>
  <c r="BI108" i="5"/>
  <c r="BI109" i="5"/>
  <c r="BI110" i="5"/>
  <c r="BI111" i="5"/>
  <c r="BI112" i="5"/>
  <c r="BI113" i="5"/>
  <c r="BI114" i="5"/>
  <c r="BI115" i="5"/>
  <c r="BI116" i="5"/>
  <c r="BI117" i="5"/>
  <c r="BI118" i="5"/>
  <c r="BI119" i="5"/>
  <c r="BI120" i="5"/>
  <c r="BI121" i="5"/>
  <c r="BI122" i="5"/>
  <c r="BI123" i="5"/>
  <c r="BI124" i="5"/>
  <c r="BI125" i="5"/>
  <c r="BI126" i="5"/>
  <c r="BI127" i="5"/>
  <c r="BI128" i="5"/>
  <c r="BI129" i="5"/>
  <c r="BI130" i="5"/>
  <c r="BI131" i="5"/>
  <c r="BI132" i="5"/>
  <c r="BI133" i="5"/>
  <c r="BI134" i="5"/>
  <c r="BI135" i="5"/>
  <c r="BI136" i="5"/>
  <c r="BI137" i="5"/>
  <c r="BI138" i="5"/>
  <c r="BI139" i="5"/>
  <c r="BI140" i="5"/>
  <c r="BI141" i="5"/>
  <c r="BI142" i="5"/>
  <c r="BI143" i="5"/>
  <c r="BI144" i="5"/>
  <c r="BI145" i="5"/>
  <c r="BI146" i="5"/>
  <c r="BI147" i="5"/>
  <c r="BI148" i="5"/>
  <c r="BI149" i="5"/>
  <c r="BI150" i="5"/>
  <c r="BI151" i="5"/>
  <c r="BI152" i="5"/>
  <c r="BI153" i="5"/>
  <c r="BI154" i="5"/>
  <c r="BI155" i="5"/>
  <c r="BI156" i="5"/>
  <c r="BI157" i="5"/>
  <c r="BI158" i="5"/>
  <c r="BI159" i="5"/>
  <c r="BI160" i="5"/>
  <c r="BI161" i="5"/>
  <c r="BI162" i="5"/>
  <c r="BI163" i="5"/>
  <c r="BI164" i="5"/>
  <c r="BI165" i="5"/>
  <c r="BI166" i="5"/>
  <c r="BI167" i="5"/>
  <c r="BI168" i="5"/>
  <c r="BI169" i="5"/>
  <c r="BI170" i="5"/>
  <c r="BI171" i="5"/>
  <c r="BI172" i="5"/>
  <c r="BI173" i="5"/>
  <c r="BI174" i="5"/>
  <c r="BI175" i="5"/>
  <c r="BI176" i="5"/>
  <c r="BI177" i="5"/>
  <c r="BI178" i="5"/>
  <c r="BI179" i="5"/>
  <c r="BI180" i="5"/>
  <c r="BI181" i="5"/>
  <c r="BI182" i="5"/>
  <c r="BI183" i="5"/>
  <c r="BI184" i="5"/>
  <c r="BI185" i="5"/>
  <c r="BI186" i="5"/>
  <c r="BI187" i="5"/>
  <c r="BI188" i="5"/>
  <c r="BI189" i="5"/>
  <c r="BI190" i="5"/>
  <c r="BI191" i="5"/>
  <c r="BI192" i="5"/>
  <c r="BI193" i="5"/>
  <c r="BI194" i="5"/>
  <c r="BI195" i="5"/>
  <c r="BI196" i="5"/>
  <c r="BI197" i="5"/>
  <c r="BI198" i="5"/>
  <c r="BI199" i="5"/>
  <c r="BI200" i="5"/>
  <c r="BI201" i="5"/>
  <c r="BI202" i="5"/>
  <c r="BI203" i="5"/>
  <c r="BI204" i="5"/>
  <c r="BI205" i="5"/>
  <c r="BI206" i="5"/>
  <c r="BI207" i="5"/>
  <c r="BI208" i="5"/>
  <c r="BI209" i="5"/>
  <c r="BI210" i="5"/>
  <c r="BI211" i="5"/>
  <c r="BI212" i="5"/>
  <c r="BI213" i="5"/>
  <c r="BI214" i="5"/>
  <c r="BI215" i="5"/>
  <c r="BI216" i="5"/>
  <c r="BI217" i="5"/>
  <c r="BI218" i="5"/>
  <c r="BI219" i="5"/>
  <c r="BI220" i="5"/>
  <c r="BI221" i="5"/>
  <c r="BI222" i="5"/>
  <c r="BI223" i="5"/>
  <c r="BI224" i="5"/>
  <c r="BI225" i="5"/>
  <c r="BI226" i="5"/>
  <c r="BI227" i="5"/>
  <c r="BI228" i="5"/>
  <c r="BI229" i="5"/>
  <c r="BI230" i="5"/>
  <c r="BI231" i="5"/>
  <c r="BI232" i="5"/>
  <c r="BI233" i="5"/>
  <c r="BI234" i="5"/>
  <c r="BI235" i="5"/>
  <c r="BI236" i="5"/>
  <c r="BI237" i="5"/>
  <c r="BI238" i="5"/>
  <c r="BI239" i="5"/>
  <c r="BI240" i="5"/>
  <c r="BI241" i="5"/>
  <c r="BI242" i="5"/>
  <c r="BI243" i="5"/>
  <c r="BI244" i="5"/>
  <c r="BI245" i="5"/>
  <c r="BI246" i="5"/>
  <c r="BI247" i="5"/>
  <c r="BI248" i="5"/>
  <c r="BI249" i="5"/>
  <c r="BI250" i="5"/>
  <c r="BI251" i="5"/>
  <c r="BI252" i="5"/>
  <c r="BI253" i="5"/>
  <c r="BI254" i="5"/>
  <c r="BI255" i="5"/>
  <c r="BI256" i="5"/>
  <c r="BI257" i="5"/>
  <c r="BI258" i="5"/>
  <c r="BI259" i="5"/>
  <c r="BI260" i="5"/>
  <c r="BI261" i="5"/>
  <c r="BI262" i="5"/>
  <c r="BI263" i="5"/>
  <c r="BI264" i="5"/>
  <c r="BI265" i="5"/>
  <c r="BI266" i="5"/>
  <c r="BI267" i="5"/>
  <c r="BI268" i="5"/>
  <c r="BI269" i="5"/>
  <c r="BI270" i="5"/>
  <c r="BI271" i="5"/>
  <c r="BI272" i="5"/>
  <c r="BI273" i="5"/>
  <c r="BI274" i="5"/>
  <c r="BI275" i="5"/>
  <c r="BI276" i="5"/>
  <c r="BI277" i="5"/>
  <c r="BI278" i="5"/>
  <c r="BI279" i="5"/>
  <c r="BI280" i="5"/>
  <c r="BI281" i="5"/>
  <c r="BI282" i="5"/>
  <c r="BI283" i="5"/>
  <c r="BI284" i="5"/>
  <c r="BI285" i="5"/>
  <c r="BI286" i="5"/>
  <c r="BI287" i="5"/>
  <c r="BI288" i="5"/>
  <c r="BI289" i="5"/>
  <c r="BI290" i="5"/>
  <c r="BI3" i="5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65" i="4"/>
  <c r="BI66" i="4"/>
  <c r="BI67" i="4"/>
  <c r="BI68" i="4"/>
  <c r="BI69" i="4"/>
  <c r="BI70" i="4"/>
  <c r="BI71" i="4"/>
  <c r="BI72" i="4"/>
  <c r="BI73" i="4"/>
  <c r="BI74" i="4"/>
  <c r="BI75" i="4"/>
  <c r="BI76" i="4"/>
  <c r="BI77" i="4"/>
  <c r="BI78" i="4"/>
  <c r="BI79" i="4"/>
  <c r="BI80" i="4"/>
  <c r="BI81" i="4"/>
  <c r="BI82" i="4"/>
  <c r="BI83" i="4"/>
  <c r="BI84" i="4"/>
  <c r="BI85" i="4"/>
  <c r="BI86" i="4"/>
  <c r="BI87" i="4"/>
  <c r="BI88" i="4"/>
  <c r="BI89" i="4"/>
  <c r="BI90" i="4"/>
  <c r="BI91" i="4"/>
  <c r="BI92" i="4"/>
  <c r="BI93" i="4"/>
  <c r="BI94" i="4"/>
  <c r="BI95" i="4"/>
  <c r="BI96" i="4"/>
  <c r="BI97" i="4"/>
  <c r="BI98" i="4"/>
  <c r="BI99" i="4"/>
  <c r="BI100" i="4"/>
  <c r="BI101" i="4"/>
  <c r="BI102" i="4"/>
  <c r="BI103" i="4"/>
  <c r="BI104" i="4"/>
  <c r="BI105" i="4"/>
  <c r="BI106" i="4"/>
  <c r="BI107" i="4"/>
  <c r="BI108" i="4"/>
  <c r="BI109" i="4"/>
  <c r="BI110" i="4"/>
  <c r="BI111" i="4"/>
  <c r="BI112" i="4"/>
  <c r="BI113" i="4"/>
  <c r="BI114" i="4"/>
  <c r="BI115" i="4"/>
  <c r="BI116" i="4"/>
  <c r="BI117" i="4"/>
  <c r="BI118" i="4"/>
  <c r="BI119" i="4"/>
  <c r="BI120" i="4"/>
  <c r="BI121" i="4"/>
  <c r="BI122" i="4"/>
  <c r="BI123" i="4"/>
  <c r="BI124" i="4"/>
  <c r="BI125" i="4"/>
  <c r="BI126" i="4"/>
  <c r="BI127" i="4"/>
  <c r="BI128" i="4"/>
  <c r="BI129" i="4"/>
  <c r="BI130" i="4"/>
  <c r="BI131" i="4"/>
  <c r="BI132" i="4"/>
  <c r="BI133" i="4"/>
  <c r="BI134" i="4"/>
  <c r="BI135" i="4"/>
  <c r="BI136" i="4"/>
  <c r="BI137" i="4"/>
  <c r="BI138" i="4"/>
  <c r="BI139" i="4"/>
  <c r="BI140" i="4"/>
  <c r="BI141" i="4"/>
  <c r="BI142" i="4"/>
  <c r="BI143" i="4"/>
  <c r="BI144" i="4"/>
  <c r="BI145" i="4"/>
  <c r="BI146" i="4"/>
  <c r="BI147" i="4"/>
  <c r="BI148" i="4"/>
  <c r="BI149" i="4"/>
  <c r="BI150" i="4"/>
  <c r="BI151" i="4"/>
  <c r="BI152" i="4"/>
  <c r="BI153" i="4"/>
  <c r="BI154" i="4"/>
  <c r="BI155" i="4"/>
  <c r="BI156" i="4"/>
  <c r="BI157" i="4"/>
  <c r="BI158" i="4"/>
  <c r="BI159" i="4"/>
  <c r="BI160" i="4"/>
  <c r="BI161" i="4"/>
  <c r="BI162" i="4"/>
  <c r="BI163" i="4"/>
  <c r="BI164" i="4"/>
  <c r="BI165" i="4"/>
  <c r="BI166" i="4"/>
  <c r="BI167" i="4"/>
  <c r="BI168" i="4"/>
  <c r="BI169" i="4"/>
  <c r="BI170" i="4"/>
  <c r="BI171" i="4"/>
  <c r="BI172" i="4"/>
  <c r="BI173" i="4"/>
  <c r="BI174" i="4"/>
  <c r="BI175" i="4"/>
  <c r="BI176" i="4"/>
  <c r="BI177" i="4"/>
  <c r="BI178" i="4"/>
  <c r="BI179" i="4"/>
  <c r="BI180" i="4"/>
  <c r="BI181" i="4"/>
  <c r="BI182" i="4"/>
  <c r="BI183" i="4"/>
  <c r="BI184" i="4"/>
  <c r="BI185" i="4"/>
  <c r="BI186" i="4"/>
  <c r="BI187" i="4"/>
  <c r="BI188" i="4"/>
  <c r="BI189" i="4"/>
  <c r="BI190" i="4"/>
  <c r="BI191" i="4"/>
  <c r="BI192" i="4"/>
  <c r="BI193" i="4"/>
  <c r="BI194" i="4"/>
  <c r="BI195" i="4"/>
  <c r="BI196" i="4"/>
  <c r="BI197" i="4"/>
  <c r="BI198" i="4"/>
  <c r="BI199" i="4"/>
  <c r="BI200" i="4"/>
  <c r="BI201" i="4"/>
  <c r="BI202" i="4"/>
  <c r="BI203" i="4"/>
  <c r="BI204" i="4"/>
  <c r="BI205" i="4"/>
  <c r="BI206" i="4"/>
  <c r="BI207" i="4"/>
  <c r="BI208" i="4"/>
  <c r="BI209" i="4"/>
  <c r="BI210" i="4"/>
  <c r="BI211" i="4"/>
  <c r="BI212" i="4"/>
  <c r="BI213" i="4"/>
  <c r="BI214" i="4"/>
  <c r="BI215" i="4"/>
  <c r="BI216" i="4"/>
  <c r="BI217" i="4"/>
  <c r="BI218" i="4"/>
  <c r="BI219" i="4"/>
  <c r="BI220" i="4"/>
  <c r="BI221" i="4"/>
  <c r="BI222" i="4"/>
  <c r="BI223" i="4"/>
  <c r="BI224" i="4"/>
  <c r="BI225" i="4"/>
  <c r="BI226" i="4"/>
  <c r="BI227" i="4"/>
  <c r="BI228" i="4"/>
  <c r="BI229" i="4"/>
  <c r="BI230" i="4"/>
  <c r="BI231" i="4"/>
  <c r="BI232" i="4"/>
  <c r="BI233" i="4"/>
  <c r="BI234" i="4"/>
  <c r="BI235" i="4"/>
  <c r="BI236" i="4"/>
  <c r="BI237" i="4"/>
  <c r="BI238" i="4"/>
  <c r="BI239" i="4"/>
  <c r="BI240" i="4"/>
  <c r="BI241" i="4"/>
  <c r="BI242" i="4"/>
  <c r="BI243" i="4"/>
  <c r="BI244" i="4"/>
  <c r="BI245" i="4"/>
  <c r="BI246" i="4"/>
  <c r="BI247" i="4"/>
  <c r="BI248" i="4"/>
  <c r="BI249" i="4"/>
  <c r="BI250" i="4"/>
  <c r="BI251" i="4"/>
  <c r="BI252" i="4"/>
  <c r="BI253" i="4"/>
  <c r="BI254" i="4"/>
  <c r="BI255" i="4"/>
  <c r="BI256" i="4"/>
  <c r="BI257" i="4"/>
  <c r="BI258" i="4"/>
  <c r="BI259" i="4"/>
  <c r="BI260" i="4"/>
  <c r="BI261" i="4"/>
  <c r="BI262" i="4"/>
  <c r="BI263" i="4"/>
  <c r="BI264" i="4"/>
  <c r="BI265" i="4"/>
  <c r="BI266" i="4"/>
  <c r="BI267" i="4"/>
  <c r="BI268" i="4"/>
  <c r="BI269" i="4"/>
  <c r="BI270" i="4"/>
  <c r="BI271" i="4"/>
  <c r="BI272" i="4"/>
  <c r="BI273" i="4"/>
  <c r="BI274" i="4"/>
  <c r="BI275" i="4"/>
  <c r="BI276" i="4"/>
  <c r="BI277" i="4"/>
  <c r="BI278" i="4"/>
  <c r="BI279" i="4"/>
  <c r="BI280" i="4"/>
  <c r="BI281" i="4"/>
  <c r="BI282" i="4"/>
  <c r="BI283" i="4"/>
  <c r="BI284" i="4"/>
  <c r="BI285" i="4"/>
  <c r="BI286" i="4"/>
  <c r="BI287" i="4"/>
  <c r="BI288" i="4"/>
  <c r="BI289" i="4"/>
  <c r="BI290" i="4"/>
  <c r="BI3" i="4"/>
</calcChain>
</file>

<file path=xl/sharedStrings.xml><?xml version="1.0" encoding="utf-8"?>
<sst xmlns="http://schemas.openxmlformats.org/spreadsheetml/2006/main" count="2004" uniqueCount="417">
  <si>
    <t>ER_ID</t>
  </si>
  <si>
    <t>ER0003</t>
  </si>
  <si>
    <t>ER0043</t>
  </si>
  <si>
    <t>ER0073</t>
  </si>
  <si>
    <t>ER0075</t>
  </si>
  <si>
    <t>ER0087</t>
  </si>
  <si>
    <t>ER0092</t>
  </si>
  <si>
    <t>ER0106</t>
  </si>
  <si>
    <t>ER0110</t>
  </si>
  <si>
    <t>ER0117</t>
  </si>
  <si>
    <t>ER0126</t>
  </si>
  <si>
    <t>ER0127</t>
  </si>
  <si>
    <t>ER0137</t>
  </si>
  <si>
    <t>ER0162</t>
  </si>
  <si>
    <t>ER0187</t>
  </si>
  <si>
    <t>ER0196</t>
  </si>
  <si>
    <t>ER0206</t>
  </si>
  <si>
    <t>ER0209</t>
  </si>
  <si>
    <t>ER0210</t>
  </si>
  <si>
    <t>ER0212</t>
  </si>
  <si>
    <t>ER0214</t>
  </si>
  <si>
    <t>ER0221</t>
  </si>
  <si>
    <t>ER0227</t>
  </si>
  <si>
    <t>ER0246</t>
  </si>
  <si>
    <t>ER0264</t>
  </si>
  <si>
    <t>ER0265</t>
  </si>
  <si>
    <t>ER0269</t>
  </si>
  <si>
    <t>ER0273</t>
  </si>
  <si>
    <t>ER0282</t>
  </si>
  <si>
    <t>ER0288</t>
  </si>
  <si>
    <t>ER0294</t>
  </si>
  <si>
    <t>ER0299</t>
  </si>
  <si>
    <t>ER0301</t>
  </si>
  <si>
    <t>ER0302</t>
  </si>
  <si>
    <t>ER0307</t>
  </si>
  <si>
    <t>ER0322</t>
  </si>
  <si>
    <t>ER0331</t>
  </si>
  <si>
    <t>ER0332</t>
  </si>
  <si>
    <t>ER0337</t>
  </si>
  <si>
    <t>ER0376</t>
  </si>
  <si>
    <t>ER0377</t>
  </si>
  <si>
    <t>ER0378</t>
  </si>
  <si>
    <t>ER0385</t>
  </si>
  <si>
    <t>ER0412</t>
  </si>
  <si>
    <t>ER0437</t>
  </si>
  <si>
    <t>ER0464</t>
  </si>
  <si>
    <t>ER0487</t>
  </si>
  <si>
    <t>ER0491</t>
  </si>
  <si>
    <t>ER0492</t>
  </si>
  <si>
    <t>ER0510</t>
  </si>
  <si>
    <t>ER0513</t>
  </si>
  <si>
    <t>ER0515</t>
  </si>
  <si>
    <t>ER0518</t>
  </si>
  <si>
    <t>ER0519</t>
  </si>
  <si>
    <t>ER0522</t>
  </si>
  <si>
    <t>ER0540</t>
  </si>
  <si>
    <t>ER0550</t>
  </si>
  <si>
    <t>ER0555</t>
  </si>
  <si>
    <t>ER0556</t>
  </si>
  <si>
    <t>ER0557</t>
  </si>
  <si>
    <t>ER0560</t>
  </si>
  <si>
    <t>ER0562</t>
  </si>
  <si>
    <t>ER0563</t>
  </si>
  <si>
    <t>ER0567</t>
  </si>
  <si>
    <t>ER0568</t>
  </si>
  <si>
    <t>ER0569</t>
  </si>
  <si>
    <t>ER0572</t>
  </si>
  <si>
    <t>ER0576</t>
  </si>
  <si>
    <t>ER0580</t>
  </si>
  <si>
    <t>ER0583</t>
  </si>
  <si>
    <t>ER0599</t>
  </si>
  <si>
    <t>ER0610</t>
  </si>
  <si>
    <t>ER0624</t>
  </si>
  <si>
    <t>ER0625</t>
  </si>
  <si>
    <t>ER0642</t>
  </si>
  <si>
    <t>ER0647</t>
  </si>
  <si>
    <t>ER0649</t>
  </si>
  <si>
    <t>ER0658</t>
  </si>
  <si>
    <t>ER0663</t>
  </si>
  <si>
    <t>ER0666</t>
  </si>
  <si>
    <t>ER0670</t>
  </si>
  <si>
    <t>ER0682</t>
  </si>
  <si>
    <t>ER0689</t>
  </si>
  <si>
    <t>ER0697</t>
  </si>
  <si>
    <t>ER0702</t>
  </si>
  <si>
    <t>ER0710</t>
  </si>
  <si>
    <t>ER0712</t>
  </si>
  <si>
    <t>ER0730</t>
  </si>
  <si>
    <t>ER0740</t>
  </si>
  <si>
    <t>ER0742</t>
  </si>
  <si>
    <t>ER0751</t>
  </si>
  <si>
    <t>ER0762</t>
  </si>
  <si>
    <t>ER0769</t>
  </si>
  <si>
    <t>ER0775</t>
  </si>
  <si>
    <t>ER0779</t>
  </si>
  <si>
    <t>ER0794</t>
  </si>
  <si>
    <t>ER0795</t>
  </si>
  <si>
    <t>ER0831</t>
  </si>
  <si>
    <t>ER0834</t>
  </si>
  <si>
    <t>ER0835</t>
  </si>
  <si>
    <t>ER0853</t>
  </si>
  <si>
    <t>ER0859</t>
  </si>
  <si>
    <t>ER0868</t>
  </si>
  <si>
    <t>ER0870</t>
  </si>
  <si>
    <t>ER0885</t>
  </si>
  <si>
    <t>ER0902</t>
  </si>
  <si>
    <t>ER0944</t>
  </si>
  <si>
    <t>ER0948</t>
  </si>
  <si>
    <t>ER0958</t>
  </si>
  <si>
    <t>ER0960</t>
  </si>
  <si>
    <t>ER0964</t>
  </si>
  <si>
    <t>ER0973</t>
  </si>
  <si>
    <t>ER0977</t>
  </si>
  <si>
    <t>ER1005</t>
  </si>
  <si>
    <t>ER1007</t>
  </si>
  <si>
    <t>ER1009</t>
  </si>
  <si>
    <t>ER1011</t>
  </si>
  <si>
    <t>ER1019</t>
  </si>
  <si>
    <t>ER1020</t>
  </si>
  <si>
    <t>Case.status</t>
  </si>
  <si>
    <t>Case</t>
  </si>
  <si>
    <t>FollowUp</t>
  </si>
  <si>
    <t>[Clostridium]</t>
  </si>
  <si>
    <t>[Eubacterium]</t>
  </si>
  <si>
    <t>[Ruminococcus]</t>
  </si>
  <si>
    <t>Absiella</t>
  </si>
  <si>
    <t>Acetobacterium</t>
  </si>
  <si>
    <t>Acholeplasma</t>
  </si>
  <si>
    <t>Achromobacter</t>
  </si>
  <si>
    <t>Acidaminococcus</t>
  </si>
  <si>
    <t>Acidobacteria</t>
  </si>
  <si>
    <t>Acidovorax</t>
  </si>
  <si>
    <t>Acinetobacter</t>
  </si>
  <si>
    <t>Actinobacillus</t>
  </si>
  <si>
    <t>Actinobacteria</t>
  </si>
  <si>
    <t>Actinomyces</t>
  </si>
  <si>
    <t>Aerococcus</t>
  </si>
  <si>
    <t>Aeromonas</t>
  </si>
  <si>
    <t>Aggregatibacter</t>
  </si>
  <si>
    <t>Akkermansia</t>
  </si>
  <si>
    <t>Alicyclobacillus</t>
  </si>
  <si>
    <t>Alistipes</t>
  </si>
  <si>
    <t>Alkaliphilus</t>
  </si>
  <si>
    <t>Alphaproteobacteria</t>
  </si>
  <si>
    <t>Alteromonas</t>
  </si>
  <si>
    <t>Anaerococcus</t>
  </si>
  <si>
    <t>Anaerocolumna</t>
  </si>
  <si>
    <t>Anaeromassilibacillus</t>
  </si>
  <si>
    <t>Anaerostipes</t>
  </si>
  <si>
    <t>Anaerotignum</t>
  </si>
  <si>
    <t>Anaerotruncus</t>
  </si>
  <si>
    <t>Anoxybacillus</t>
  </si>
  <si>
    <t>Arcobacter</t>
  </si>
  <si>
    <t>Asticcacaulis</t>
  </si>
  <si>
    <t>Atlantibacter</t>
  </si>
  <si>
    <t>Atopobium</t>
  </si>
  <si>
    <t>Avibacterium</t>
  </si>
  <si>
    <t>Azoarcus</t>
  </si>
  <si>
    <t>Azospirillum</t>
  </si>
  <si>
    <t>Bacillus</t>
  </si>
  <si>
    <t>bacterium</t>
  </si>
  <si>
    <t>Bacteroides</t>
  </si>
  <si>
    <t>Bacteroidetes</t>
  </si>
  <si>
    <t>Betaproteobacteria</t>
  </si>
  <si>
    <t>Bifidobacteriaceae</t>
  </si>
  <si>
    <t>Bifidobacterium</t>
  </si>
  <si>
    <t>Bilophila</t>
  </si>
  <si>
    <t>Blautia</t>
  </si>
  <si>
    <t>Bordetella</t>
  </si>
  <si>
    <t>Bradyrhizobium</t>
  </si>
  <si>
    <t>Brenneria</t>
  </si>
  <si>
    <t>Brevibacillus</t>
  </si>
  <si>
    <t>Brevundimonas</t>
  </si>
  <si>
    <t>Brucella</t>
  </si>
  <si>
    <t>Burkholderia</t>
  </si>
  <si>
    <t>Burkholderiaceae</t>
  </si>
  <si>
    <t>Burkholderiales</t>
  </si>
  <si>
    <t>Butyricicoccus</t>
  </si>
  <si>
    <t>Butyricimonas</t>
  </si>
  <si>
    <t>Butyrivibrio</t>
  </si>
  <si>
    <t>Caballeronia</t>
  </si>
  <si>
    <t>Caldicellulosiruptor</t>
  </si>
  <si>
    <t>Caloramator</t>
  </si>
  <si>
    <t>Campylobacter</t>
  </si>
  <si>
    <t>Candidatus</t>
  </si>
  <si>
    <t>Carnobacterium</t>
  </si>
  <si>
    <t>Catenibacterium</t>
  </si>
  <si>
    <t>Chitinophaga</t>
  </si>
  <si>
    <t>Chlamydia</t>
  </si>
  <si>
    <t>Chloroflexi</t>
  </si>
  <si>
    <t>Christensenella</t>
  </si>
  <si>
    <t>Chromobacterium</t>
  </si>
  <si>
    <t>Chryseobacterium</t>
  </si>
  <si>
    <t>Citrobacter</t>
  </si>
  <si>
    <t>Cloning</t>
  </si>
  <si>
    <t>Clostridia</t>
  </si>
  <si>
    <t>Clostridiaceae</t>
  </si>
  <si>
    <t>Clostridiales</t>
  </si>
  <si>
    <t>Clostridioides</t>
  </si>
  <si>
    <t>Clostridium</t>
  </si>
  <si>
    <t>Collinsella</t>
  </si>
  <si>
    <t>Comamonadaceae</t>
  </si>
  <si>
    <t>Comamonas</t>
  </si>
  <si>
    <t>Coprobacillus</t>
  </si>
  <si>
    <t>Coprobacter</t>
  </si>
  <si>
    <t>Coprococcus</t>
  </si>
  <si>
    <t>Corynebacterium</t>
  </si>
  <si>
    <t>Crocinitomicaceae</t>
  </si>
  <si>
    <t>Cronobacter</t>
  </si>
  <si>
    <t>Cupriavidus</t>
  </si>
  <si>
    <t>Dakarella</t>
  </si>
  <si>
    <t>Dehalobacter</t>
  </si>
  <si>
    <t>Delftia</t>
  </si>
  <si>
    <t>Desulfallas</t>
  </si>
  <si>
    <t>Desulfitobacterium</t>
  </si>
  <si>
    <t>Desulfofundulus</t>
  </si>
  <si>
    <t>Desulfomicrobium</t>
  </si>
  <si>
    <t>Desulfosporosinus</t>
  </si>
  <si>
    <t>Desulfotomaculum</t>
  </si>
  <si>
    <t>Desulfovibrio</t>
  </si>
  <si>
    <t>Dialister</t>
  </si>
  <si>
    <t>Dickeya</t>
  </si>
  <si>
    <t>Dorea</t>
  </si>
  <si>
    <t>Dyella</t>
  </si>
  <si>
    <t>Dysgonomonas</t>
  </si>
  <si>
    <t>Edwardsiella</t>
  </si>
  <si>
    <t>Eggerthella</t>
  </si>
  <si>
    <t>Eikenella</t>
  </si>
  <si>
    <t>Elizabethkingia</t>
  </si>
  <si>
    <t>Enterobacter</t>
  </si>
  <si>
    <t>Enterobacteriaceae</t>
  </si>
  <si>
    <t>Enterococcus</t>
  </si>
  <si>
    <t>Enterorhabdus</t>
  </si>
  <si>
    <t>Epulopiscium</t>
  </si>
  <si>
    <t>Erwinia</t>
  </si>
  <si>
    <t>Erysipelatoclostridium</t>
  </si>
  <si>
    <t>Erysipelothrix</t>
  </si>
  <si>
    <t>Erysipelotrichaceae</t>
  </si>
  <si>
    <t>Erythrobacter</t>
  </si>
  <si>
    <t>Escherichia</t>
  </si>
  <si>
    <t>Eubacterium</t>
  </si>
  <si>
    <t>Exiguobacterium</t>
  </si>
  <si>
    <t>Faecalibacterium</t>
  </si>
  <si>
    <t>Finegoldia</t>
  </si>
  <si>
    <t>Firmicutes</t>
  </si>
  <si>
    <t>Flavobacteriaceae</t>
  </si>
  <si>
    <t>Flavobacteriales</t>
  </si>
  <si>
    <t>Flavobacterium</t>
  </si>
  <si>
    <t>Flavonifractor</t>
  </si>
  <si>
    <t>Franconibacter</t>
  </si>
  <si>
    <t>Fusobacterium</t>
  </si>
  <si>
    <t>Gallibacterium</t>
  </si>
  <si>
    <t>gamma</t>
  </si>
  <si>
    <t>Gammaproteobacteria</t>
  </si>
  <si>
    <t>Gardnerella</t>
  </si>
  <si>
    <t>Gemella</t>
  </si>
  <si>
    <t>Gemmatimonadetes</t>
  </si>
  <si>
    <t>Gemmiger</t>
  </si>
  <si>
    <t>Geobacillus</t>
  </si>
  <si>
    <t>Gilliamella</t>
  </si>
  <si>
    <t>Glaesserella</t>
  </si>
  <si>
    <t>Gluconobacter</t>
  </si>
  <si>
    <t>Gordonibacter</t>
  </si>
  <si>
    <t>Gracilibacillus</t>
  </si>
  <si>
    <t>Granulicatella</t>
  </si>
  <si>
    <t>Haemophilus</t>
  </si>
  <si>
    <t>Hafnia</t>
  </si>
  <si>
    <t>Halomonas</t>
  </si>
  <si>
    <t>Helicobacter</t>
  </si>
  <si>
    <t>Herbaspirillum</t>
  </si>
  <si>
    <t>Holdemanella</t>
  </si>
  <si>
    <t>Holdemania</t>
  </si>
  <si>
    <t>Hungateiclostridium</t>
  </si>
  <si>
    <t>Hungatella</t>
  </si>
  <si>
    <t>Hydrogenophaga</t>
  </si>
  <si>
    <t>Hyphomonas</t>
  </si>
  <si>
    <t>Intestinimonas</t>
  </si>
  <si>
    <t>Janthinobacterium</t>
  </si>
  <si>
    <t>Kandleria</t>
  </si>
  <si>
    <t>Klebsiella</t>
  </si>
  <si>
    <t>Kluyvera</t>
  </si>
  <si>
    <t>Kocuria</t>
  </si>
  <si>
    <t>Kosakonia</t>
  </si>
  <si>
    <t>Lachnoclostridium</t>
  </si>
  <si>
    <t>Lachnospiraceae</t>
  </si>
  <si>
    <t>Lactobacillus</t>
  </si>
  <si>
    <t>Lactococcus</t>
  </si>
  <si>
    <t>Legionella</t>
  </si>
  <si>
    <t>Listeria</t>
  </si>
  <si>
    <t>Lonsdalea</t>
  </si>
  <si>
    <t>Lutibacter</t>
  </si>
  <si>
    <t>Lysinibacillus</t>
  </si>
  <si>
    <t>Macrococcus</t>
  </si>
  <si>
    <t>Mannheimia</t>
  </si>
  <si>
    <t>Maribacter</t>
  </si>
  <si>
    <t>Marinobacter</t>
  </si>
  <si>
    <t>Massilia</t>
  </si>
  <si>
    <t>Megamonas</t>
  </si>
  <si>
    <t>Megasphaera</t>
  </si>
  <si>
    <t>Mesoplasma</t>
  </si>
  <si>
    <t>Mesorhizobium</t>
  </si>
  <si>
    <t>Methylobacillus</t>
  </si>
  <si>
    <t>Methylobacterium</t>
  </si>
  <si>
    <t>Methylophilaceae</t>
  </si>
  <si>
    <t>Microbacterium</t>
  </si>
  <si>
    <t>Microcystis</t>
  </si>
  <si>
    <t>Micromonospora</t>
  </si>
  <si>
    <t>Mitsuokella</t>
  </si>
  <si>
    <t>Mogibacterium</t>
  </si>
  <si>
    <t>Moorella</t>
  </si>
  <si>
    <t>Moraxella</t>
  </si>
  <si>
    <t>Morganella</t>
  </si>
  <si>
    <t>Muribaculaceae</t>
  </si>
  <si>
    <t>Muricauda</t>
  </si>
  <si>
    <t>Mycobacterium</t>
  </si>
  <si>
    <t>Mycoplasma</t>
  </si>
  <si>
    <t>Myroides</t>
  </si>
  <si>
    <t>Myxococcus</t>
  </si>
  <si>
    <t>Neisseria</t>
  </si>
  <si>
    <t>Nitrosomonas</t>
  </si>
  <si>
    <t>Nitrosospira</t>
  </si>
  <si>
    <t>Nitrospira</t>
  </si>
  <si>
    <t>Ochrobactrum</t>
  </si>
  <si>
    <t>Odoribacter</t>
  </si>
  <si>
    <t>Oenococcus</t>
  </si>
  <si>
    <t>Olsenella</t>
  </si>
  <si>
    <t>Oribacterium</t>
  </si>
  <si>
    <t>Oscillibacter</t>
  </si>
  <si>
    <t>Paenibacillus</t>
  </si>
  <si>
    <t>Paeniclostridium</t>
  </si>
  <si>
    <t>Pandoraea</t>
  </si>
  <si>
    <t>Pantoea</t>
  </si>
  <si>
    <t>Parabacteroides</t>
  </si>
  <si>
    <t>Paraburkholderia</t>
  </si>
  <si>
    <t>Parageobacillus</t>
  </si>
  <si>
    <t>Parasutterella</t>
  </si>
  <si>
    <t>Pasteurella</t>
  </si>
  <si>
    <t>Pasteurellaceae</t>
  </si>
  <si>
    <t>Pectobacterium</t>
  </si>
  <si>
    <t>Peptoniphilus</t>
  </si>
  <si>
    <t>Peptostreptococcus</t>
  </si>
  <si>
    <t>Phascolarctobacterium</t>
  </si>
  <si>
    <t>Phenylobacterium</t>
  </si>
  <si>
    <t>Photorhabdus</t>
  </si>
  <si>
    <t>Planktothrix</t>
  </si>
  <si>
    <t>Plastid</t>
  </si>
  <si>
    <t>Polynucleobacter</t>
  </si>
  <si>
    <t>Porphyromonadaceae</t>
  </si>
  <si>
    <t>Porphyromonas</t>
  </si>
  <si>
    <t>Prevotella</t>
  </si>
  <si>
    <t>Propionibacterium</t>
  </si>
  <si>
    <t>Proteus</t>
  </si>
  <si>
    <t>Providencia</t>
  </si>
  <si>
    <t>Pseudobutyrivibrio</t>
  </si>
  <si>
    <t>Pseudomonas</t>
  </si>
  <si>
    <t>Psychrobacter</t>
  </si>
  <si>
    <t>Pusillimonas</t>
  </si>
  <si>
    <t>Rahnella</t>
  </si>
  <si>
    <t>Ralstonia</t>
  </si>
  <si>
    <t>Raoultella</t>
  </si>
  <si>
    <t>Rhodobacteraceae</t>
  </si>
  <si>
    <t>Rhodococcus</t>
  </si>
  <si>
    <t>Rhodoferax</t>
  </si>
  <si>
    <t>Rhodopseudomonas</t>
  </si>
  <si>
    <t>Rhodospirillaceae</t>
  </si>
  <si>
    <t>Rhodospirillales</t>
  </si>
  <si>
    <t>Rickettsia</t>
  </si>
  <si>
    <t>Riemerella</t>
  </si>
  <si>
    <t>Rodentibacter</t>
  </si>
  <si>
    <t>Roseburia</t>
  </si>
  <si>
    <t>Rothia</t>
  </si>
  <si>
    <t>Ruminiclostridium</t>
  </si>
  <si>
    <t>Ruminococcaceae</t>
  </si>
  <si>
    <t>Ruminococcus</t>
  </si>
  <si>
    <t>Ruthenibacterium</t>
  </si>
  <si>
    <t>Salmonella</t>
  </si>
  <si>
    <t>Schaalia</t>
  </si>
  <si>
    <t>Selenomonas</t>
  </si>
  <si>
    <t>Serratia</t>
  </si>
  <si>
    <t>Shigella</t>
  </si>
  <si>
    <t>Snodgrassella</t>
  </si>
  <si>
    <t>Spiroplasma</t>
  </si>
  <si>
    <t>Staphylococcus</t>
  </si>
  <si>
    <t>Stenotrophomonas</t>
  </si>
  <si>
    <t>Streptobacillus</t>
  </si>
  <si>
    <t>Streptococcus</t>
  </si>
  <si>
    <t>Streptomyces</t>
  </si>
  <si>
    <t>Subdoligranulum</t>
  </si>
  <si>
    <t>Sutterella</t>
  </si>
  <si>
    <t>synthetic</t>
  </si>
  <si>
    <t>Tepidimonas</t>
  </si>
  <si>
    <t>Thalassospira</t>
  </si>
  <si>
    <t>Thauera</t>
  </si>
  <si>
    <t>Thermoanaerobacter</t>
  </si>
  <si>
    <t>Thermoanaerobacterium</t>
  </si>
  <si>
    <t>Thioalkalivibrio</t>
  </si>
  <si>
    <t>Thiomonas</t>
  </si>
  <si>
    <t>Tissierella</t>
  </si>
  <si>
    <t>Trichococcus</t>
  </si>
  <si>
    <t>Turicibacter</t>
  </si>
  <si>
    <t>uncultured</t>
  </si>
  <si>
    <t>Variovorax</t>
  </si>
  <si>
    <t>Veillonella</t>
  </si>
  <si>
    <t>Verrucomicrobia</t>
  </si>
  <si>
    <t>Verrucomicrobiaceae</t>
  </si>
  <si>
    <t>Vibrio</t>
  </si>
  <si>
    <t>Xanthomonas</t>
  </si>
  <si>
    <t>Xenorhabdus</t>
  </si>
  <si>
    <t>Yersinia</t>
  </si>
  <si>
    <t>Zetaproteobacteria</t>
  </si>
  <si>
    <t>AVERAGE</t>
  </si>
  <si>
    <t>CASE</t>
  </si>
  <si>
    <t>FOLLOW</t>
  </si>
  <si>
    <t>GENUS</t>
  </si>
  <si>
    <t>Other</t>
  </si>
  <si>
    <t>TOP 20 genera found on ACCs - Percentages</t>
  </si>
  <si>
    <t>TOP 10 genera found on ACCs -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</si>
</sst>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EA-4453-A7B5-18BFD9D048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EA-4453-A7B5-18BFD9D04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EA-4453-A7B5-18BFD9D048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EA-4453-A7B5-18BFD9D048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EA-4453-A7B5-18BFD9D048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EA-4453-A7B5-18BFD9D048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9EA-4453-A7B5-18BFD9D048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9EA-4453-A7B5-18BFD9D048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9EA-4453-A7B5-18BFD9D048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9EA-4453-A7B5-18BFD9D048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AveragePcts!$N$3:$N$12</c:f>
              <c:strCache>
                <c:ptCount val="10"/>
                <c:pt idx="0">
                  <c:v>Escherichia</c:v>
                </c:pt>
                <c:pt idx="1">
                  <c:v>Salmonella</c:v>
                </c:pt>
                <c:pt idx="2">
                  <c:v>Klebsiella</c:v>
                </c:pt>
                <c:pt idx="3">
                  <c:v>Citrobacter</c:v>
                </c:pt>
                <c:pt idx="4">
                  <c:v>Bacteroides</c:v>
                </c:pt>
                <c:pt idx="5">
                  <c:v>Pseudomonas</c:v>
                </c:pt>
                <c:pt idx="6">
                  <c:v>Streptococcus</c:v>
                </c:pt>
                <c:pt idx="7">
                  <c:v>Enterobacter</c:v>
                </c:pt>
                <c:pt idx="8">
                  <c:v>Haemophilus</c:v>
                </c:pt>
                <c:pt idx="9">
                  <c:v>Other</c:v>
                </c:pt>
              </c:strCache>
            </c:strRef>
          </c:cat>
          <c:val>
            <c:numRef>
              <c:f>AveragePcts!$O$3:$O$12</c:f>
              <c:numCache>
                <c:formatCode>0.00</c:formatCode>
                <c:ptCount val="10"/>
                <c:pt idx="0">
                  <c:v>38.044474167152543</c:v>
                </c:pt>
                <c:pt idx="1">
                  <c:v>18.314086451525419</c:v>
                </c:pt>
                <c:pt idx="2">
                  <c:v>9.9159598459491534</c:v>
                </c:pt>
                <c:pt idx="3">
                  <c:v>4.7724436427457624</c:v>
                </c:pt>
                <c:pt idx="4">
                  <c:v>4.6515134271694905</c:v>
                </c:pt>
                <c:pt idx="5">
                  <c:v>2.3648090742542371</c:v>
                </c:pt>
                <c:pt idx="6">
                  <c:v>2.0896880325593221</c:v>
                </c:pt>
                <c:pt idx="7">
                  <c:v>1.9521352862372883</c:v>
                </c:pt>
                <c:pt idx="8">
                  <c:v>1.9232651603050848</c:v>
                </c:pt>
                <c:pt idx="9">
                  <c:v>15.971624913067803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15-3857-45BF-9D02-F6671B48E0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AveragePcts!$Q$2</c:f>
              <c:strCache>
                <c:ptCount val="1"/>
                <c:pt idx="0">
                  <c:v>FOLLOW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46-4645-9118-0A3031BEFC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46-4645-9118-0A3031BEFC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46-4645-9118-0A3031BEFC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46-4645-9118-0A3031BEFC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46-4645-9118-0A3031BEFC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46-4645-9118-0A3031BEFC1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46-4645-9118-0A3031BEFC1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46-4645-9118-0A3031BEFC1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946-4645-9118-0A3031BEFC1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946-4645-9118-0A3031BEFC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AveragePcts!$P$3:$P$12</c:f>
              <c:strCache>
                <c:ptCount val="10"/>
                <c:pt idx="0">
                  <c:v>Escherichia</c:v>
                </c:pt>
                <c:pt idx="1">
                  <c:v>Bacteroides</c:v>
                </c:pt>
                <c:pt idx="2">
                  <c:v>Faecalibacterium</c:v>
                </c:pt>
                <c:pt idx="3">
                  <c:v>uncultured</c:v>
                </c:pt>
                <c:pt idx="4">
                  <c:v>Klebsiella</c:v>
                </c:pt>
                <c:pt idx="5">
                  <c:v>Campylobacter</c:v>
                </c:pt>
                <c:pt idx="6">
                  <c:v>[Clostridium]</c:v>
                </c:pt>
                <c:pt idx="7">
                  <c:v>Streptococcus</c:v>
                </c:pt>
                <c:pt idx="8">
                  <c:v>Salmonella</c:v>
                </c:pt>
                <c:pt idx="9">
                  <c:v>Other</c:v>
                </c:pt>
              </c:strCache>
            </c:strRef>
          </c:cat>
          <c:val>
            <c:numRef>
              <c:f>AveragePcts!$Q$3:$Q$12</c:f>
              <c:numCache>
                <c:formatCode>0.00</c:formatCode>
                <c:ptCount val="10"/>
                <c:pt idx="0">
                  <c:v>19.805804702396543</c:v>
                </c:pt>
                <c:pt idx="1">
                  <c:v>15.124190738482755</c:v>
                </c:pt>
                <c:pt idx="2">
                  <c:v>5.9946430676206868</c:v>
                </c:pt>
                <c:pt idx="3">
                  <c:v>5.208598695500001</c:v>
                </c:pt>
                <c:pt idx="4">
                  <c:v>4.5798098154137934</c:v>
                </c:pt>
                <c:pt idx="5">
                  <c:v>3.4002073498275864</c:v>
                </c:pt>
                <c:pt idx="6">
                  <c:v>2.9273853678448285</c:v>
                </c:pt>
                <c:pt idx="7">
                  <c:v>2.8121204095689651</c:v>
                </c:pt>
                <c:pt idx="8">
                  <c:v>2.5562034342241384</c:v>
                </c:pt>
                <c:pt idx="9">
                  <c:v>37.591036418137939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9-465D-894F-B1E779BDA0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12</xdr:row>
      <xdr:rowOff>156210</xdr:rowOff>
    </xdr:from>
    <xdr:to>
      <xdr:col>18</xdr:col>
      <xdr:colOff>541020</xdr:colOff>
      <xdr:row>27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E7742-C83A-4018-BDC7-CE036A7FB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27</xdr:row>
      <xdr:rowOff>179070</xdr:rowOff>
    </xdr:from>
    <xdr:to>
      <xdr:col>18</xdr:col>
      <xdr:colOff>586740</xdr:colOff>
      <xdr:row>42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17B3D6-6B16-483B-9E7E-7604042BD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290"/>
  <sheetViews>
    <sheetView workbookViewId="0">
      <selection activeCell="DO6" sqref="DO6"/>
    </sheetView>
  </sheetViews>
  <sheetFormatPr defaultRowHeight="14.4" x14ac:dyDescent="0.3"/>
  <sheetData>
    <row r="1" spans="1:1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</row>
    <row r="2" spans="1:119" x14ac:dyDescent="0.3">
      <c r="A2" t="s">
        <v>119</v>
      </c>
      <c r="B2" t="s">
        <v>120</v>
      </c>
      <c r="C2" t="s">
        <v>120</v>
      </c>
      <c r="D2" t="s">
        <v>120</v>
      </c>
      <c r="E2" t="s">
        <v>120</v>
      </c>
      <c r="F2" t="s">
        <v>120</v>
      </c>
      <c r="G2" t="s">
        <v>120</v>
      </c>
      <c r="H2" t="s">
        <v>121</v>
      </c>
      <c r="I2" t="s">
        <v>121</v>
      </c>
      <c r="J2" t="s">
        <v>120</v>
      </c>
      <c r="K2" t="s">
        <v>121</v>
      </c>
      <c r="L2" t="s">
        <v>121</v>
      </c>
      <c r="M2" t="s">
        <v>121</v>
      </c>
      <c r="N2" t="s">
        <v>121</v>
      </c>
      <c r="O2" t="s">
        <v>121</v>
      </c>
      <c r="P2" t="s">
        <v>120</v>
      </c>
      <c r="Q2" t="s">
        <v>120</v>
      </c>
      <c r="R2" t="s">
        <v>120</v>
      </c>
      <c r="S2" t="s">
        <v>120</v>
      </c>
      <c r="T2" t="s">
        <v>120</v>
      </c>
      <c r="U2" t="s">
        <v>121</v>
      </c>
      <c r="V2" t="s">
        <v>121</v>
      </c>
      <c r="W2" t="s">
        <v>121</v>
      </c>
      <c r="X2" t="s">
        <v>120</v>
      </c>
      <c r="Y2" t="s">
        <v>120</v>
      </c>
      <c r="Z2" t="s">
        <v>120</v>
      </c>
      <c r="AA2" t="s">
        <v>121</v>
      </c>
      <c r="AB2" t="s">
        <v>120</v>
      </c>
      <c r="AC2" t="s">
        <v>121</v>
      </c>
      <c r="AD2" t="s">
        <v>121</v>
      </c>
      <c r="AE2" t="s">
        <v>120</v>
      </c>
      <c r="AF2" t="s">
        <v>120</v>
      </c>
      <c r="AG2" t="s">
        <v>120</v>
      </c>
      <c r="AH2" t="s">
        <v>121</v>
      </c>
      <c r="AI2" t="s">
        <v>121</v>
      </c>
      <c r="AJ2" t="s">
        <v>121</v>
      </c>
      <c r="AK2" t="s">
        <v>120</v>
      </c>
      <c r="AL2" t="s">
        <v>120</v>
      </c>
      <c r="AM2" t="s">
        <v>121</v>
      </c>
      <c r="AN2" t="s">
        <v>120</v>
      </c>
      <c r="AO2" t="s">
        <v>120</v>
      </c>
      <c r="AP2" t="s">
        <v>121</v>
      </c>
      <c r="AQ2" t="s">
        <v>120</v>
      </c>
      <c r="AR2" t="s">
        <v>121</v>
      </c>
      <c r="AS2" t="s">
        <v>121</v>
      </c>
      <c r="AT2" t="s">
        <v>121</v>
      </c>
      <c r="AU2" t="s">
        <v>120</v>
      </c>
      <c r="AV2" t="s">
        <v>121</v>
      </c>
      <c r="AW2" t="s">
        <v>121</v>
      </c>
      <c r="AX2" t="s">
        <v>120</v>
      </c>
      <c r="AY2" t="s">
        <v>120</v>
      </c>
      <c r="AZ2" t="s">
        <v>121</v>
      </c>
      <c r="BA2" t="s">
        <v>120</v>
      </c>
      <c r="BB2" t="s">
        <v>120</v>
      </c>
      <c r="BC2" t="s">
        <v>120</v>
      </c>
      <c r="BD2" t="s">
        <v>121</v>
      </c>
      <c r="BE2" t="s">
        <v>121</v>
      </c>
      <c r="BF2" t="s">
        <v>121</v>
      </c>
      <c r="BG2" t="s">
        <v>120</v>
      </c>
      <c r="BH2" t="s">
        <v>120</v>
      </c>
      <c r="BI2" t="s">
        <v>121</v>
      </c>
      <c r="BJ2" t="s">
        <v>120</v>
      </c>
      <c r="BK2" t="s">
        <v>120</v>
      </c>
      <c r="BL2" t="s">
        <v>120</v>
      </c>
      <c r="BM2" t="s">
        <v>120</v>
      </c>
      <c r="BN2" t="s">
        <v>120</v>
      </c>
      <c r="BO2" t="s">
        <v>121</v>
      </c>
      <c r="BP2" t="s">
        <v>120</v>
      </c>
      <c r="BQ2" t="s">
        <v>121</v>
      </c>
      <c r="BR2" t="s">
        <v>120</v>
      </c>
      <c r="BS2" t="s">
        <v>120</v>
      </c>
      <c r="BT2" t="s">
        <v>120</v>
      </c>
      <c r="BU2" t="s">
        <v>121</v>
      </c>
      <c r="BV2" t="s">
        <v>121</v>
      </c>
      <c r="BW2" t="s">
        <v>120</v>
      </c>
      <c r="BX2" t="s">
        <v>121</v>
      </c>
      <c r="BY2" t="s">
        <v>120</v>
      </c>
      <c r="BZ2" t="s">
        <v>121</v>
      </c>
      <c r="CA2" t="s">
        <v>121</v>
      </c>
      <c r="CB2" t="s">
        <v>121</v>
      </c>
      <c r="CC2" t="s">
        <v>121</v>
      </c>
      <c r="CD2" t="s">
        <v>120</v>
      </c>
      <c r="CE2" t="s">
        <v>121</v>
      </c>
      <c r="CF2" t="s">
        <v>121</v>
      </c>
      <c r="CG2" t="s">
        <v>120</v>
      </c>
      <c r="CH2" t="s">
        <v>121</v>
      </c>
      <c r="CI2" t="s">
        <v>121</v>
      </c>
      <c r="CJ2" t="s">
        <v>120</v>
      </c>
      <c r="CK2" t="s">
        <v>121</v>
      </c>
      <c r="CL2" t="s">
        <v>121</v>
      </c>
      <c r="CM2" t="s">
        <v>120</v>
      </c>
      <c r="CN2" t="s">
        <v>121</v>
      </c>
      <c r="CO2" t="s">
        <v>120</v>
      </c>
      <c r="CP2" t="s">
        <v>120</v>
      </c>
      <c r="CQ2" t="s">
        <v>121</v>
      </c>
      <c r="CR2" t="s">
        <v>120</v>
      </c>
      <c r="CS2" t="s">
        <v>121</v>
      </c>
      <c r="CT2" t="s">
        <v>120</v>
      </c>
      <c r="CU2" t="s">
        <v>121</v>
      </c>
      <c r="CV2" t="s">
        <v>121</v>
      </c>
      <c r="CW2" t="s">
        <v>120</v>
      </c>
      <c r="CX2" t="s">
        <v>120</v>
      </c>
      <c r="CY2" t="s">
        <v>120</v>
      </c>
      <c r="CZ2" t="s">
        <v>121</v>
      </c>
      <c r="DA2" t="s">
        <v>121</v>
      </c>
      <c r="DB2" t="s">
        <v>120</v>
      </c>
      <c r="DC2" t="s">
        <v>120</v>
      </c>
      <c r="DD2" t="s">
        <v>121</v>
      </c>
      <c r="DE2" t="s">
        <v>120</v>
      </c>
      <c r="DF2" t="s">
        <v>121</v>
      </c>
      <c r="DG2" t="s">
        <v>120</v>
      </c>
      <c r="DH2" t="s">
        <v>121</v>
      </c>
      <c r="DI2" t="s">
        <v>121</v>
      </c>
      <c r="DJ2" t="s">
        <v>120</v>
      </c>
      <c r="DK2" t="s">
        <v>121</v>
      </c>
      <c r="DL2" t="s">
        <v>121</v>
      </c>
      <c r="DM2" t="s">
        <v>121</v>
      </c>
      <c r="DN2" t="s">
        <v>121</v>
      </c>
      <c r="DO2" t="s">
        <v>121</v>
      </c>
    </row>
    <row r="3" spans="1:119" x14ac:dyDescent="0.3">
      <c r="A3" t="s">
        <v>122</v>
      </c>
      <c r="B3">
        <v>0.60422960699999995</v>
      </c>
      <c r="C3">
        <v>1.052631579</v>
      </c>
      <c r="D3">
        <v>0</v>
      </c>
      <c r="E3">
        <v>0</v>
      </c>
      <c r="F3">
        <v>0</v>
      </c>
      <c r="G3">
        <v>0</v>
      </c>
      <c r="H3">
        <v>0</v>
      </c>
      <c r="I3">
        <v>2.0408163269999999</v>
      </c>
      <c r="J3">
        <v>0</v>
      </c>
      <c r="K3">
        <v>1.3513513509999999</v>
      </c>
      <c r="L3">
        <v>2.9411764709999999</v>
      </c>
      <c r="M3">
        <v>3.1746031750000001</v>
      </c>
      <c r="N3">
        <v>2.3809523810000002</v>
      </c>
      <c r="O3">
        <v>1.538461538</v>
      </c>
      <c r="P3">
        <v>0.54347826099999996</v>
      </c>
      <c r="Q3">
        <v>0.69930069900000003</v>
      </c>
      <c r="R3">
        <v>0.435729847</v>
      </c>
      <c r="S3">
        <v>1.395348837</v>
      </c>
      <c r="T3">
        <v>0.63291139200000002</v>
      </c>
      <c r="U3">
        <v>3.1746031750000001</v>
      </c>
      <c r="V3">
        <v>2</v>
      </c>
      <c r="W3">
        <v>3.0303030299999998</v>
      </c>
      <c r="X3">
        <v>0</v>
      </c>
      <c r="Y3">
        <v>2.280130293</v>
      </c>
      <c r="Z3">
        <v>0</v>
      </c>
      <c r="AA3">
        <v>3.636363636</v>
      </c>
      <c r="AB3">
        <v>1.19760479</v>
      </c>
      <c r="AC3">
        <v>2.0270270269999999</v>
      </c>
      <c r="AD3">
        <v>4.4117647059999996</v>
      </c>
      <c r="AE3">
        <v>0.27932960899999998</v>
      </c>
      <c r="AF3">
        <v>0.36900369</v>
      </c>
      <c r="AG3">
        <v>1.030927835</v>
      </c>
      <c r="AH3">
        <v>1.9607843140000001</v>
      </c>
      <c r="AI3">
        <v>2.0491803279999998</v>
      </c>
      <c r="AJ3">
        <v>2.7874564460000002</v>
      </c>
      <c r="AK3">
        <v>0.69930069900000003</v>
      </c>
      <c r="AL3">
        <v>0.61349693299999997</v>
      </c>
      <c r="AM3">
        <v>1.913875598</v>
      </c>
      <c r="AN3">
        <v>1.8987341769999999</v>
      </c>
      <c r="AO3">
        <v>1.3698630140000001</v>
      </c>
      <c r="AP3">
        <v>5</v>
      </c>
      <c r="AQ3">
        <v>0.21881838100000001</v>
      </c>
      <c r="AR3">
        <v>0.69204152200000002</v>
      </c>
      <c r="AS3">
        <v>3.225806452</v>
      </c>
      <c r="AT3">
        <v>5.5555555559999998</v>
      </c>
      <c r="AU3">
        <v>1.8947368419999999</v>
      </c>
      <c r="AV3">
        <v>1</v>
      </c>
      <c r="AW3">
        <v>0.409836066</v>
      </c>
      <c r="AX3">
        <v>0</v>
      </c>
      <c r="AY3">
        <v>0.42016806699999998</v>
      </c>
      <c r="AZ3">
        <v>2.4193548389999999</v>
      </c>
      <c r="BA3">
        <v>0</v>
      </c>
      <c r="BB3">
        <v>0.32362459500000001</v>
      </c>
      <c r="BC3">
        <v>3.0534351150000001</v>
      </c>
      <c r="BD3">
        <v>3.4883720930000002</v>
      </c>
      <c r="BE3">
        <v>3.370786517</v>
      </c>
      <c r="BF3">
        <v>3.6697247709999998</v>
      </c>
      <c r="BG3">
        <v>1.4322916670000001</v>
      </c>
      <c r="BH3">
        <v>0.66666666699999999</v>
      </c>
      <c r="BI3">
        <v>3.111111111</v>
      </c>
      <c r="BJ3">
        <v>0.27777777799999998</v>
      </c>
      <c r="BK3">
        <v>2.9126213590000001</v>
      </c>
      <c r="BL3">
        <v>2.0618556699999999</v>
      </c>
      <c r="BM3">
        <v>2.0761245669999999</v>
      </c>
      <c r="BN3">
        <v>1.2931034480000001</v>
      </c>
      <c r="BO3">
        <v>0</v>
      </c>
      <c r="BP3">
        <v>0.91743119299999998</v>
      </c>
      <c r="BQ3">
        <v>0.55710306399999998</v>
      </c>
      <c r="BR3">
        <v>0.48154093100000001</v>
      </c>
      <c r="BS3">
        <v>0</v>
      </c>
      <c r="BT3">
        <v>1.158301158</v>
      </c>
      <c r="BU3">
        <v>1.7391304350000001</v>
      </c>
      <c r="BV3">
        <v>1.0389610389999999</v>
      </c>
      <c r="BW3">
        <v>0.34364261200000001</v>
      </c>
      <c r="BX3">
        <v>1.6528925619999999</v>
      </c>
      <c r="BY3">
        <v>1.3392857140000001</v>
      </c>
      <c r="BZ3">
        <v>4.5161290320000003</v>
      </c>
      <c r="CA3">
        <v>3.4782608700000002</v>
      </c>
      <c r="CB3">
        <v>3.4782608700000002</v>
      </c>
      <c r="CC3">
        <v>3.9106145250000002</v>
      </c>
      <c r="CD3">
        <v>0</v>
      </c>
      <c r="CE3">
        <v>4.1666666670000003</v>
      </c>
      <c r="CF3">
        <v>2.5477707010000001</v>
      </c>
      <c r="CG3">
        <v>0.63897763600000002</v>
      </c>
      <c r="CH3">
        <v>4.255319149</v>
      </c>
      <c r="CI3">
        <v>1.8072289159999999</v>
      </c>
      <c r="CJ3">
        <v>5.0724637680000004</v>
      </c>
      <c r="CK3">
        <v>3.883495146</v>
      </c>
      <c r="CL3">
        <v>2.8301886789999999</v>
      </c>
      <c r="CM3">
        <v>1.4571949</v>
      </c>
      <c r="CN3">
        <v>7.4626865670000004</v>
      </c>
      <c r="CO3">
        <v>0.81081081099999996</v>
      </c>
      <c r="CP3">
        <v>0.77120822600000005</v>
      </c>
      <c r="CQ3">
        <v>0.70422535200000003</v>
      </c>
      <c r="CR3">
        <v>1.075268817</v>
      </c>
      <c r="CS3">
        <v>4.3165467629999998</v>
      </c>
      <c r="CT3">
        <v>0</v>
      </c>
      <c r="CU3">
        <v>0.69204152200000002</v>
      </c>
      <c r="CV3">
        <v>0.65573770499999995</v>
      </c>
      <c r="CW3">
        <v>0</v>
      </c>
      <c r="CX3">
        <v>0</v>
      </c>
      <c r="CY3">
        <v>6.0728744939999997</v>
      </c>
      <c r="CZ3">
        <v>2.3809523810000002</v>
      </c>
      <c r="DA3">
        <v>2.2784810129999999</v>
      </c>
      <c r="DB3">
        <v>0</v>
      </c>
      <c r="DC3">
        <v>0</v>
      </c>
      <c r="DD3">
        <v>2.7667984190000001</v>
      </c>
      <c r="DE3">
        <v>1.3698630140000001</v>
      </c>
      <c r="DF3">
        <v>3.2876712330000002</v>
      </c>
      <c r="DG3">
        <v>0.82644628099999995</v>
      </c>
      <c r="DH3">
        <v>5.9585492230000003</v>
      </c>
      <c r="DI3">
        <v>3.96039604</v>
      </c>
      <c r="DJ3">
        <v>0.22883295200000001</v>
      </c>
      <c r="DK3">
        <v>1.3043478260000001</v>
      </c>
      <c r="DL3">
        <v>3.8961038960000001</v>
      </c>
      <c r="DM3">
        <v>8.6419753089999993</v>
      </c>
      <c r="DN3">
        <v>7.1895424840000004</v>
      </c>
      <c r="DO3">
        <v>2.0689655170000001</v>
      </c>
    </row>
    <row r="4" spans="1:119" x14ac:dyDescent="0.3">
      <c r="A4" t="s">
        <v>123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0.675675676</v>
      </c>
      <c r="L4">
        <v>0</v>
      </c>
      <c r="M4">
        <v>1.587301587</v>
      </c>
      <c r="N4">
        <v>0</v>
      </c>
      <c r="O4">
        <v>1.538461538</v>
      </c>
      <c r="P4">
        <v>0</v>
      </c>
      <c r="Q4">
        <v>0</v>
      </c>
      <c r="R4">
        <v>0</v>
      </c>
      <c r="S4">
        <v>0</v>
      </c>
      <c r="T4">
        <v>0</v>
      </c>
      <c r="U4">
        <v>1.587301587</v>
      </c>
      <c r="V4">
        <v>6</v>
      </c>
      <c r="W4">
        <v>0</v>
      </c>
      <c r="X4">
        <v>0</v>
      </c>
      <c r="Y4">
        <v>0</v>
      </c>
      <c r="Z4">
        <v>0</v>
      </c>
      <c r="AA4">
        <v>0.20202020200000001</v>
      </c>
      <c r="AB4">
        <v>0</v>
      </c>
      <c r="AC4">
        <v>1.3513513509999999</v>
      </c>
      <c r="AD4">
        <v>0</v>
      </c>
      <c r="AE4">
        <v>0.55865921799999996</v>
      </c>
      <c r="AF4">
        <v>0</v>
      </c>
      <c r="AG4">
        <v>0</v>
      </c>
      <c r="AH4">
        <v>0</v>
      </c>
      <c r="AI4">
        <v>1.2295081969999999</v>
      </c>
      <c r="AJ4">
        <v>0.34843205599999999</v>
      </c>
      <c r="AK4">
        <v>0</v>
      </c>
      <c r="AL4">
        <v>0</v>
      </c>
      <c r="AM4">
        <v>0</v>
      </c>
      <c r="AN4">
        <v>0</v>
      </c>
      <c r="AO4">
        <v>0.68493150700000005</v>
      </c>
      <c r="AP4">
        <v>1.6666666670000001</v>
      </c>
      <c r="AQ4">
        <v>0.65645514199999999</v>
      </c>
      <c r="AR4">
        <v>0.34602076100000001</v>
      </c>
      <c r="AS4">
        <v>0</v>
      </c>
      <c r="AT4">
        <v>1.111111111</v>
      </c>
      <c r="AU4">
        <v>0</v>
      </c>
      <c r="AV4">
        <v>1.25</v>
      </c>
      <c r="AW4">
        <v>1.6393442620000001</v>
      </c>
      <c r="AX4">
        <v>0</v>
      </c>
      <c r="AY4">
        <v>0</v>
      </c>
      <c r="AZ4">
        <v>0.40322580600000002</v>
      </c>
      <c r="BA4">
        <v>0.37878787899999999</v>
      </c>
      <c r="BB4">
        <v>0</v>
      </c>
      <c r="BC4">
        <v>0</v>
      </c>
      <c r="BD4">
        <v>1.162790698</v>
      </c>
      <c r="BE4">
        <v>0.37453183499999998</v>
      </c>
      <c r="BF4">
        <v>0</v>
      </c>
      <c r="BG4">
        <v>0.13020833300000001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0.287356322</v>
      </c>
      <c r="BO4">
        <v>0.21881838100000001</v>
      </c>
      <c r="BP4">
        <v>0</v>
      </c>
      <c r="BQ4">
        <v>0.27855153199999999</v>
      </c>
      <c r="BR4">
        <v>0</v>
      </c>
      <c r="BS4">
        <v>0</v>
      </c>
      <c r="BT4">
        <v>0.38610038600000002</v>
      </c>
      <c r="BU4">
        <v>0.869565217</v>
      </c>
      <c r="BV4">
        <v>0.25974026</v>
      </c>
      <c r="BW4">
        <v>0</v>
      </c>
      <c r="BX4">
        <v>0</v>
      </c>
      <c r="BY4">
        <v>0.446428571</v>
      </c>
      <c r="BZ4">
        <v>0</v>
      </c>
      <c r="CA4">
        <v>1.7391304350000001</v>
      </c>
      <c r="CB4">
        <v>0</v>
      </c>
      <c r="CC4">
        <v>0</v>
      </c>
      <c r="CD4">
        <v>0</v>
      </c>
      <c r="CE4">
        <v>8.3333333330000006</v>
      </c>
      <c r="CF4">
        <v>0</v>
      </c>
      <c r="CG4">
        <v>0</v>
      </c>
      <c r="CH4">
        <v>0</v>
      </c>
      <c r="CI4">
        <v>0</v>
      </c>
      <c r="CJ4">
        <v>0</v>
      </c>
      <c r="CK4">
        <v>0.48543689299999998</v>
      </c>
      <c r="CL4">
        <v>1.886792453</v>
      </c>
      <c r="CM4">
        <v>0</v>
      </c>
      <c r="CN4">
        <v>0.746268657</v>
      </c>
      <c r="CO4">
        <v>0</v>
      </c>
      <c r="CP4">
        <v>0.25706940900000003</v>
      </c>
      <c r="CQ4">
        <v>0.70422535200000003</v>
      </c>
      <c r="CR4">
        <v>0</v>
      </c>
      <c r="CS4">
        <v>0</v>
      </c>
      <c r="CT4">
        <v>0</v>
      </c>
      <c r="CU4">
        <v>0.34602076100000001</v>
      </c>
      <c r="CV4">
        <v>0.32786885199999999</v>
      </c>
      <c r="CW4">
        <v>0</v>
      </c>
      <c r="CX4">
        <v>0</v>
      </c>
      <c r="CY4">
        <v>0</v>
      </c>
      <c r="CZ4">
        <v>0.95238095199999995</v>
      </c>
      <c r="DA4">
        <v>0</v>
      </c>
      <c r="DB4">
        <v>0</v>
      </c>
      <c r="DC4">
        <v>0</v>
      </c>
      <c r="DD4">
        <v>0</v>
      </c>
      <c r="DE4">
        <v>0</v>
      </c>
      <c r="DF4">
        <v>0.27397260299999998</v>
      </c>
      <c r="DG4">
        <v>0.41322313999999999</v>
      </c>
      <c r="DH4">
        <v>0.25906735800000003</v>
      </c>
      <c r="DI4">
        <v>0</v>
      </c>
      <c r="DJ4">
        <v>0</v>
      </c>
      <c r="DK4">
        <v>1.3043478260000001</v>
      </c>
      <c r="DL4">
        <v>0</v>
      </c>
      <c r="DM4">
        <v>1.2345679009999999</v>
      </c>
      <c r="DN4">
        <v>0.65359477099999996</v>
      </c>
      <c r="DO4">
        <v>0.34482758600000002</v>
      </c>
    </row>
    <row r="5" spans="1:119" x14ac:dyDescent="0.3">
      <c r="A5" t="s">
        <v>124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12.5</v>
      </c>
      <c r="I5">
        <v>2.0408163269999999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0.21786492399999999</v>
      </c>
      <c r="S5">
        <v>0.46511627900000002</v>
      </c>
      <c r="T5">
        <v>0</v>
      </c>
      <c r="U5">
        <v>1.587301587</v>
      </c>
      <c r="V5">
        <v>0</v>
      </c>
      <c r="W5">
        <v>0</v>
      </c>
      <c r="X5">
        <v>0</v>
      </c>
      <c r="Y5">
        <v>0.32573289900000002</v>
      </c>
      <c r="Z5">
        <v>0</v>
      </c>
      <c r="AA5">
        <v>0.40404040400000002</v>
      </c>
      <c r="AB5">
        <v>2.395209581</v>
      </c>
      <c r="AC5">
        <v>0</v>
      </c>
      <c r="AD5">
        <v>2.9411764709999999</v>
      </c>
      <c r="AE5">
        <v>0</v>
      </c>
      <c r="AF5">
        <v>0</v>
      </c>
      <c r="AG5">
        <v>0</v>
      </c>
      <c r="AH5">
        <v>0</v>
      </c>
      <c r="AI5">
        <v>0</v>
      </c>
      <c r="AJ5">
        <v>0.34843205599999999</v>
      </c>
      <c r="AK5">
        <v>0</v>
      </c>
      <c r="AL5">
        <v>3.680981595</v>
      </c>
      <c r="AM5">
        <v>0</v>
      </c>
      <c r="AN5">
        <v>1.8987341769999999</v>
      </c>
      <c r="AO5">
        <v>0</v>
      </c>
      <c r="AP5">
        <v>5</v>
      </c>
      <c r="AQ5">
        <v>0</v>
      </c>
      <c r="AR5">
        <v>0.69204152200000002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0.97087378599999996</v>
      </c>
      <c r="BC5">
        <v>1.526717557</v>
      </c>
      <c r="BD5">
        <v>0</v>
      </c>
      <c r="BE5">
        <v>0</v>
      </c>
      <c r="BF5">
        <v>0</v>
      </c>
      <c r="BG5">
        <v>0.13020833300000001</v>
      </c>
      <c r="BH5">
        <v>0.33333333300000001</v>
      </c>
      <c r="BI5">
        <v>0.88888888899999996</v>
      </c>
      <c r="BJ5">
        <v>0.27777777799999998</v>
      </c>
      <c r="BK5">
        <v>0</v>
      </c>
      <c r="BL5">
        <v>0.68728522299999995</v>
      </c>
      <c r="BM5">
        <v>1.038062284</v>
      </c>
      <c r="BN5">
        <v>0</v>
      </c>
      <c r="BO5">
        <v>0.21881838100000001</v>
      </c>
      <c r="BP5">
        <v>0</v>
      </c>
      <c r="BQ5">
        <v>0.83565459600000003</v>
      </c>
      <c r="BR5">
        <v>0.32102728699999999</v>
      </c>
      <c r="BS5">
        <v>0</v>
      </c>
      <c r="BT5">
        <v>0.38610038600000002</v>
      </c>
      <c r="BU5">
        <v>0</v>
      </c>
      <c r="BV5">
        <v>0.51948051900000003</v>
      </c>
      <c r="BW5">
        <v>0</v>
      </c>
      <c r="BX5">
        <v>0</v>
      </c>
      <c r="BY5">
        <v>0.446428571</v>
      </c>
      <c r="BZ5">
        <v>0</v>
      </c>
      <c r="CA5">
        <v>0</v>
      </c>
      <c r="CB5">
        <v>0.869565217</v>
      </c>
      <c r="CC5">
        <v>0.55865921799999996</v>
      </c>
      <c r="CD5">
        <v>0</v>
      </c>
      <c r="CE5">
        <v>0</v>
      </c>
      <c r="CF5">
        <v>0</v>
      </c>
      <c r="CG5">
        <v>1.277955272</v>
      </c>
      <c r="CH5">
        <v>0</v>
      </c>
      <c r="CI5">
        <v>0</v>
      </c>
      <c r="CJ5">
        <v>1.0869565219999999</v>
      </c>
      <c r="CK5">
        <v>0.48543689299999998</v>
      </c>
      <c r="CL5">
        <v>0.94339622599999995</v>
      </c>
      <c r="CM5">
        <v>1.0928961749999999</v>
      </c>
      <c r="CN5">
        <v>2.23880597</v>
      </c>
      <c r="CO5">
        <v>0.54054054100000004</v>
      </c>
      <c r="CP5">
        <v>0</v>
      </c>
      <c r="CQ5">
        <v>0.70422535200000003</v>
      </c>
      <c r="CR5">
        <v>0.71684587799999999</v>
      </c>
      <c r="CS5">
        <v>1.4388489209999999</v>
      </c>
      <c r="CT5">
        <v>0</v>
      </c>
      <c r="CU5">
        <v>0.34602076100000001</v>
      </c>
      <c r="CV5">
        <v>0</v>
      </c>
      <c r="CW5">
        <v>0</v>
      </c>
      <c r="CX5">
        <v>0.27173913</v>
      </c>
      <c r="CY5">
        <v>0</v>
      </c>
      <c r="CZ5">
        <v>0.47619047599999997</v>
      </c>
      <c r="DA5">
        <v>0.25316455700000001</v>
      </c>
      <c r="DB5">
        <v>0.34843205599999999</v>
      </c>
      <c r="DC5">
        <v>0</v>
      </c>
      <c r="DD5">
        <v>1.9762845849999999</v>
      </c>
      <c r="DE5">
        <v>0</v>
      </c>
      <c r="DF5">
        <v>0.54794520499999999</v>
      </c>
      <c r="DG5">
        <v>0</v>
      </c>
      <c r="DH5">
        <v>0.25906735800000003</v>
      </c>
      <c r="DI5">
        <v>0</v>
      </c>
      <c r="DJ5">
        <v>0</v>
      </c>
      <c r="DK5">
        <v>0.43478260899999999</v>
      </c>
      <c r="DL5">
        <v>0</v>
      </c>
      <c r="DM5">
        <v>0</v>
      </c>
      <c r="DN5">
        <v>1.3071895419999999</v>
      </c>
      <c r="DO5">
        <v>1.0344827590000001</v>
      </c>
    </row>
    <row r="6" spans="1:119" x14ac:dyDescent="0.3">
      <c r="A6" t="s">
        <v>125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</row>
    <row r="7" spans="1:119" x14ac:dyDescent="0.3">
      <c r="A7" t="s">
        <v>126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0.64516129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</row>
    <row r="8" spans="1:119" x14ac:dyDescent="0.3">
      <c r="A8" t="s">
        <v>127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</row>
    <row r="9" spans="1:119" x14ac:dyDescent="0.3">
      <c r="A9" t="s">
        <v>128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1.4705882349999999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3.225806452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1.063829787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0.25316455700000001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</row>
    <row r="10" spans="1:119" x14ac:dyDescent="0.3">
      <c r="A10" t="s">
        <v>129</v>
      </c>
      <c r="B10">
        <v>0</v>
      </c>
      <c r="C10">
        <v>0.35087719299999998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2.0408163269999999</v>
      </c>
      <c r="J10">
        <v>0</v>
      </c>
      <c r="K10">
        <v>0.675675676</v>
      </c>
      <c r="L10">
        <v>0</v>
      </c>
      <c r="M10">
        <v>0.79365079400000005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0.55865921799999996</v>
      </c>
      <c r="AF10">
        <v>0</v>
      </c>
      <c r="AG10">
        <v>0</v>
      </c>
      <c r="AH10">
        <v>0</v>
      </c>
      <c r="AI10">
        <v>0</v>
      </c>
      <c r="AJ10">
        <v>1.0452961670000001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3.3333333330000001</v>
      </c>
      <c r="AU10">
        <v>0.21052631599999999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0.32362459500000001</v>
      </c>
      <c r="BC10">
        <v>0.76335877900000004</v>
      </c>
      <c r="BD10">
        <v>1.162790698</v>
      </c>
      <c r="BE10">
        <v>0.37453183499999998</v>
      </c>
      <c r="BF10">
        <v>0</v>
      </c>
      <c r="BG10">
        <v>0</v>
      </c>
      <c r="BH10">
        <v>0</v>
      </c>
      <c r="BI10">
        <v>0</v>
      </c>
      <c r="BJ10">
        <v>0.27777777799999998</v>
      </c>
      <c r="BK10">
        <v>0</v>
      </c>
      <c r="BL10">
        <v>0</v>
      </c>
      <c r="BM10">
        <v>0</v>
      </c>
      <c r="BN10">
        <v>0.287356322</v>
      </c>
      <c r="BO10">
        <v>0.21881838100000001</v>
      </c>
      <c r="BP10">
        <v>0</v>
      </c>
      <c r="BQ10">
        <v>0</v>
      </c>
      <c r="BR10">
        <v>0.16051364400000001</v>
      </c>
      <c r="BS10">
        <v>0</v>
      </c>
      <c r="BT10">
        <v>0</v>
      </c>
      <c r="BU10">
        <v>2.6086956520000002</v>
      </c>
      <c r="BV10">
        <v>0</v>
      </c>
      <c r="BW10">
        <v>0</v>
      </c>
      <c r="BX10">
        <v>0</v>
      </c>
      <c r="BY10">
        <v>0.446428571</v>
      </c>
      <c r="BZ10">
        <v>0</v>
      </c>
      <c r="CA10">
        <v>0.869565217</v>
      </c>
      <c r="CB10">
        <v>0</v>
      </c>
      <c r="CC10">
        <v>1.1173184359999999</v>
      </c>
      <c r="CD10">
        <v>0</v>
      </c>
      <c r="CE10">
        <v>0</v>
      </c>
      <c r="CF10">
        <v>1.27388535</v>
      </c>
      <c r="CG10">
        <v>0</v>
      </c>
      <c r="CH10">
        <v>0</v>
      </c>
      <c r="CI10">
        <v>0</v>
      </c>
      <c r="CJ10">
        <v>0.72463768100000003</v>
      </c>
      <c r="CK10">
        <v>0</v>
      </c>
      <c r="CL10">
        <v>0</v>
      </c>
      <c r="CM10">
        <v>0</v>
      </c>
      <c r="CN10">
        <v>0.746268657</v>
      </c>
      <c r="CO10">
        <v>0</v>
      </c>
      <c r="CP10">
        <v>0</v>
      </c>
      <c r="CQ10">
        <v>0</v>
      </c>
      <c r="CR10">
        <v>0</v>
      </c>
      <c r="CS10">
        <v>0.71942446000000004</v>
      </c>
      <c r="CT10">
        <v>0</v>
      </c>
      <c r="CU10">
        <v>0</v>
      </c>
      <c r="CV10">
        <v>0.32786885199999999</v>
      </c>
      <c r="CW10">
        <v>0</v>
      </c>
      <c r="CX10">
        <v>0</v>
      </c>
      <c r="CY10">
        <v>0</v>
      </c>
      <c r="CZ10">
        <v>1.904761905</v>
      </c>
      <c r="DA10">
        <v>0.25316455700000001</v>
      </c>
      <c r="DB10">
        <v>0</v>
      </c>
      <c r="DC10">
        <v>0</v>
      </c>
      <c r="DD10">
        <v>0</v>
      </c>
      <c r="DE10">
        <v>0</v>
      </c>
      <c r="DF10">
        <v>0.27397260299999998</v>
      </c>
      <c r="DG10">
        <v>0</v>
      </c>
      <c r="DH10">
        <v>0</v>
      </c>
      <c r="DI10">
        <v>0</v>
      </c>
      <c r="DJ10">
        <v>0</v>
      </c>
      <c r="DK10">
        <v>0.43478260899999999</v>
      </c>
      <c r="DL10">
        <v>0</v>
      </c>
      <c r="DM10">
        <v>0</v>
      </c>
      <c r="DN10">
        <v>0.65359477099999996</v>
      </c>
      <c r="DO10">
        <v>0</v>
      </c>
    </row>
    <row r="11" spans="1:119" x14ac:dyDescent="0.3">
      <c r="A11" t="s">
        <v>130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5.8823529409999997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0.675675676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0.37453183499999998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0.82644628099999995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1.27388535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0.25706940900000003</v>
      </c>
      <c r="CQ11">
        <v>0.70422535200000003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0.34482758600000002</v>
      </c>
    </row>
    <row r="12" spans="1:119" x14ac:dyDescent="0.3">
      <c r="A12" t="s">
        <v>131</v>
      </c>
      <c r="B12">
        <v>0.15105740200000001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0.27932960899999998</v>
      </c>
      <c r="AF12">
        <v>0</v>
      </c>
      <c r="AG12">
        <v>0</v>
      </c>
      <c r="AH12">
        <v>0</v>
      </c>
      <c r="AI12">
        <v>0.409836066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0.27777777799999998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0.63694267500000001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0.41322313999999999</v>
      </c>
      <c r="DH12">
        <v>0</v>
      </c>
      <c r="DI12">
        <v>0</v>
      </c>
      <c r="DJ12">
        <v>0</v>
      </c>
      <c r="DK12">
        <v>0.43478260899999999</v>
      </c>
      <c r="DL12">
        <v>0</v>
      </c>
      <c r="DM12">
        <v>1.2345679009999999</v>
      </c>
      <c r="DN12">
        <v>0</v>
      </c>
      <c r="DO12">
        <v>0</v>
      </c>
    </row>
    <row r="13" spans="1:119" x14ac:dyDescent="0.3">
      <c r="A13" t="s">
        <v>132</v>
      </c>
      <c r="B13">
        <v>0.15105740200000001</v>
      </c>
      <c r="C13">
        <v>0.35087719299999998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0.46511627900000002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0.27932960899999998</v>
      </c>
      <c r="AF13">
        <v>0</v>
      </c>
      <c r="AG13">
        <v>0.51546391800000002</v>
      </c>
      <c r="AH13">
        <v>0</v>
      </c>
      <c r="AI13">
        <v>0.409836066</v>
      </c>
      <c r="AJ13">
        <v>0</v>
      </c>
      <c r="AK13">
        <v>16.78321678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10.10526316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0.13020833300000001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0.43763676099999999</v>
      </c>
      <c r="BP13">
        <v>0</v>
      </c>
      <c r="BQ13">
        <v>0</v>
      </c>
      <c r="BR13">
        <v>0</v>
      </c>
      <c r="BS13">
        <v>0</v>
      </c>
      <c r="BT13">
        <v>0.38610038600000002</v>
      </c>
      <c r="BU13">
        <v>0.869565217</v>
      </c>
      <c r="BV13">
        <v>0</v>
      </c>
      <c r="BW13">
        <v>0</v>
      </c>
      <c r="BX13">
        <v>0</v>
      </c>
      <c r="BY13">
        <v>0</v>
      </c>
      <c r="BZ13">
        <v>0.64516129</v>
      </c>
      <c r="CA13">
        <v>0</v>
      </c>
      <c r="CB13">
        <v>0</v>
      </c>
      <c r="CC13">
        <v>0.55865921799999996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0.602409639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0.70422535200000003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0.47619047599999997</v>
      </c>
      <c r="DA13">
        <v>0</v>
      </c>
      <c r="DB13">
        <v>0.34843205599999999</v>
      </c>
      <c r="DC13">
        <v>0</v>
      </c>
      <c r="DD13">
        <v>0</v>
      </c>
      <c r="DE13">
        <v>0</v>
      </c>
      <c r="DF13">
        <v>0.27397260299999998</v>
      </c>
      <c r="DG13">
        <v>0</v>
      </c>
      <c r="DH13">
        <v>0</v>
      </c>
      <c r="DI13">
        <v>0</v>
      </c>
      <c r="DJ13">
        <v>0</v>
      </c>
      <c r="DK13">
        <v>0.43478260899999999</v>
      </c>
      <c r="DL13">
        <v>0</v>
      </c>
      <c r="DM13">
        <v>0</v>
      </c>
      <c r="DN13">
        <v>0</v>
      </c>
      <c r="DO13">
        <v>0.68965517200000004</v>
      </c>
    </row>
    <row r="14" spans="1:119" x14ac:dyDescent="0.3">
      <c r="A14" t="s">
        <v>133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2.686567164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0.89605734800000003</v>
      </c>
      <c r="CS14">
        <v>0</v>
      </c>
      <c r="CT14">
        <v>0</v>
      </c>
      <c r="CU14">
        <v>0</v>
      </c>
      <c r="CV14">
        <v>0.32786885199999999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0.51813471499999997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</row>
    <row r="15" spans="1:119" x14ac:dyDescent="0.3">
      <c r="A15" t="s">
        <v>134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0.79365079400000005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0.59880239499999999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0.81967213100000003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0.64516129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</row>
    <row r="16" spans="1:119" x14ac:dyDescent="0.3">
      <c r="A16" t="s">
        <v>135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0.20202020200000001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0.143678161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0.94339622599999995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</row>
    <row r="17" spans="1:119" x14ac:dyDescent="0.3">
      <c r="A17" t="s">
        <v>136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0.21881838100000001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</row>
    <row r="18" spans="1:119" x14ac:dyDescent="0.3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0.458715596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</row>
    <row r="19" spans="1:119" x14ac:dyDescent="0.3">
      <c r="A19" t="s">
        <v>138</v>
      </c>
      <c r="B19">
        <v>0.15105740200000001</v>
      </c>
      <c r="C19">
        <v>0</v>
      </c>
      <c r="D19">
        <v>0</v>
      </c>
      <c r="E19">
        <v>0</v>
      </c>
      <c r="F19">
        <v>0</v>
      </c>
      <c r="G19">
        <v>0.37037037</v>
      </c>
      <c r="H19">
        <v>0</v>
      </c>
      <c r="I19">
        <v>0</v>
      </c>
      <c r="J19">
        <v>0</v>
      </c>
      <c r="K19">
        <v>0.675675676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0.32573289900000002</v>
      </c>
      <c r="Z19">
        <v>0</v>
      </c>
      <c r="AA19">
        <v>0</v>
      </c>
      <c r="AB19">
        <v>0</v>
      </c>
      <c r="AC19">
        <v>0.675675676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0.63291139200000002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0.42016806699999998</v>
      </c>
      <c r="AZ19">
        <v>0.40322580600000002</v>
      </c>
      <c r="BA19">
        <v>0</v>
      </c>
      <c r="BB19">
        <v>0.32362459500000001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0.33333333300000001</v>
      </c>
      <c r="BI19">
        <v>0</v>
      </c>
      <c r="BJ19">
        <v>0</v>
      </c>
      <c r="BK19">
        <v>0</v>
      </c>
      <c r="BL19">
        <v>0</v>
      </c>
      <c r="BM19">
        <v>0.34602076100000001</v>
      </c>
      <c r="BN19">
        <v>0.143678161</v>
      </c>
      <c r="BO19">
        <v>0</v>
      </c>
      <c r="BP19">
        <v>0</v>
      </c>
      <c r="BQ19">
        <v>0</v>
      </c>
      <c r="BR19">
        <v>0</v>
      </c>
      <c r="BS19">
        <v>0.59701492499999997</v>
      </c>
      <c r="BT19">
        <v>0</v>
      </c>
      <c r="BU19">
        <v>0</v>
      </c>
      <c r="BV19">
        <v>0.25974026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0.27027026999999998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0.244498778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</row>
    <row r="20" spans="1:119" x14ac:dyDescent="0.3">
      <c r="A20" t="s">
        <v>139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0.79365079400000005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1.4705882349999999</v>
      </c>
      <c r="AE20">
        <v>0</v>
      </c>
      <c r="AF20">
        <v>0.36900369</v>
      </c>
      <c r="AG20">
        <v>0</v>
      </c>
      <c r="AH20">
        <v>0</v>
      </c>
      <c r="AI20">
        <v>0.81967213100000003</v>
      </c>
      <c r="AJ20">
        <v>0.34843205599999999</v>
      </c>
      <c r="AK20">
        <v>0</v>
      </c>
      <c r="AL20">
        <v>0</v>
      </c>
      <c r="AM20">
        <v>0.47846889999999997</v>
      </c>
      <c r="AN20">
        <v>0</v>
      </c>
      <c r="AO20">
        <v>0</v>
      </c>
      <c r="AP20">
        <v>0</v>
      </c>
      <c r="AQ20">
        <v>0.21881838100000001</v>
      </c>
      <c r="AR20">
        <v>0.69204152200000002</v>
      </c>
      <c r="AS20">
        <v>0</v>
      </c>
      <c r="AT20">
        <v>1.111111111</v>
      </c>
      <c r="AU20">
        <v>0.21052631599999999</v>
      </c>
      <c r="AV20">
        <v>0.25</v>
      </c>
      <c r="AW20">
        <v>0.409836066</v>
      </c>
      <c r="AX20">
        <v>0</v>
      </c>
      <c r="AY20">
        <v>0</v>
      </c>
      <c r="AZ20">
        <v>0.40322580600000002</v>
      </c>
      <c r="BA20">
        <v>0</v>
      </c>
      <c r="BB20">
        <v>0</v>
      </c>
      <c r="BC20">
        <v>0</v>
      </c>
      <c r="BD20">
        <v>1.162790698</v>
      </c>
      <c r="BE20">
        <v>0</v>
      </c>
      <c r="BF20">
        <v>0</v>
      </c>
      <c r="BG20">
        <v>0</v>
      </c>
      <c r="BH20">
        <v>0.33333333300000001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0.287356322</v>
      </c>
      <c r="BO20">
        <v>0</v>
      </c>
      <c r="BP20">
        <v>0</v>
      </c>
      <c r="BQ20">
        <v>0.27855153199999999</v>
      </c>
      <c r="BR20">
        <v>0</v>
      </c>
      <c r="BS20">
        <v>0.59701492499999997</v>
      </c>
      <c r="BT20">
        <v>0</v>
      </c>
      <c r="BU20">
        <v>0.869565217</v>
      </c>
      <c r="BV20">
        <v>0.51948051900000003</v>
      </c>
      <c r="BW20">
        <v>0</v>
      </c>
      <c r="BX20">
        <v>0</v>
      </c>
      <c r="BY20">
        <v>0</v>
      </c>
      <c r="BZ20">
        <v>0</v>
      </c>
      <c r="CA20">
        <v>0.869565217</v>
      </c>
      <c r="CB20">
        <v>0</v>
      </c>
      <c r="CC20">
        <v>0.55865921799999996</v>
      </c>
      <c r="CD20">
        <v>0</v>
      </c>
      <c r="CE20">
        <v>0</v>
      </c>
      <c r="CF20">
        <v>0.63694267500000001</v>
      </c>
      <c r="CG20">
        <v>0</v>
      </c>
      <c r="CH20">
        <v>0</v>
      </c>
      <c r="CI20">
        <v>0</v>
      </c>
      <c r="CJ20">
        <v>0</v>
      </c>
      <c r="CK20">
        <v>0.48543689299999998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0.70422535200000003</v>
      </c>
      <c r="CR20">
        <v>0</v>
      </c>
      <c r="CS20">
        <v>0</v>
      </c>
      <c r="CT20">
        <v>0</v>
      </c>
      <c r="CU20">
        <v>0</v>
      </c>
      <c r="CV20">
        <v>0.32786885199999999</v>
      </c>
      <c r="CW20">
        <v>0</v>
      </c>
      <c r="CX20">
        <v>0</v>
      </c>
      <c r="CY20">
        <v>0.4048583</v>
      </c>
      <c r="CZ20">
        <v>0</v>
      </c>
      <c r="DA20">
        <v>0.25316455700000001</v>
      </c>
      <c r="DB20">
        <v>0</v>
      </c>
      <c r="DC20">
        <v>0</v>
      </c>
      <c r="DD20">
        <v>0</v>
      </c>
      <c r="DE20">
        <v>0.45662100500000002</v>
      </c>
      <c r="DF20">
        <v>0</v>
      </c>
      <c r="DG20">
        <v>0.41322313999999999</v>
      </c>
      <c r="DH20">
        <v>0</v>
      </c>
      <c r="DI20">
        <v>0</v>
      </c>
      <c r="DJ20">
        <v>0</v>
      </c>
      <c r="DK20">
        <v>0.43478260899999999</v>
      </c>
      <c r="DL20">
        <v>0</v>
      </c>
      <c r="DM20">
        <v>0</v>
      </c>
      <c r="DN20">
        <v>0.65359477099999996</v>
      </c>
      <c r="DO20">
        <v>0.34482758600000002</v>
      </c>
    </row>
    <row r="21" spans="1:119" x14ac:dyDescent="0.3">
      <c r="A21" t="s">
        <v>140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0.21881838100000001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</row>
    <row r="22" spans="1:119" x14ac:dyDescent="0.3">
      <c r="A22" t="s">
        <v>141</v>
      </c>
      <c r="B22">
        <v>0.45317220499999999</v>
      </c>
      <c r="C22">
        <v>0.70175438599999995</v>
      </c>
      <c r="D22">
        <v>0</v>
      </c>
      <c r="E22">
        <v>0</v>
      </c>
      <c r="F22">
        <v>0</v>
      </c>
      <c r="G22">
        <v>0</v>
      </c>
      <c r="H22">
        <v>0</v>
      </c>
      <c r="I22">
        <v>2.0408163269999999</v>
      </c>
      <c r="J22">
        <v>0</v>
      </c>
      <c r="K22">
        <v>0</v>
      </c>
      <c r="L22">
        <v>2.9411764709999999</v>
      </c>
      <c r="M22">
        <v>0.79365079400000005</v>
      </c>
      <c r="N22">
        <v>0</v>
      </c>
      <c r="O22">
        <v>4.615384615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1.4705882349999999</v>
      </c>
      <c r="AE22">
        <v>0.27932960899999998</v>
      </c>
      <c r="AF22">
        <v>0</v>
      </c>
      <c r="AG22">
        <v>0</v>
      </c>
      <c r="AH22">
        <v>0</v>
      </c>
      <c r="AI22">
        <v>0.409836066</v>
      </c>
      <c r="AJ22">
        <v>0.69686411100000001</v>
      </c>
      <c r="AK22">
        <v>0</v>
      </c>
      <c r="AL22">
        <v>0</v>
      </c>
      <c r="AM22">
        <v>0</v>
      </c>
      <c r="AN22">
        <v>0</v>
      </c>
      <c r="AO22">
        <v>0.45662100500000002</v>
      </c>
      <c r="AP22">
        <v>0</v>
      </c>
      <c r="AQ22">
        <v>0</v>
      </c>
      <c r="AR22">
        <v>0</v>
      </c>
      <c r="AS22">
        <v>0</v>
      </c>
      <c r="AT22">
        <v>2.2222222220000001</v>
      </c>
      <c r="AU22">
        <v>0</v>
      </c>
      <c r="AV22">
        <v>0.25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1.162790698</v>
      </c>
      <c r="BE22">
        <v>0</v>
      </c>
      <c r="BF22">
        <v>0</v>
      </c>
      <c r="BG22">
        <v>0</v>
      </c>
      <c r="BH22">
        <v>0.33333333300000001</v>
      </c>
      <c r="BI22">
        <v>0</v>
      </c>
      <c r="BJ22">
        <v>0.27777777799999998</v>
      </c>
      <c r="BK22">
        <v>0</v>
      </c>
      <c r="BL22">
        <v>0.68728522299999995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1.158301158</v>
      </c>
      <c r="BU22">
        <v>1.7391304350000001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0.31948881800000001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2.1582733809999999</v>
      </c>
      <c r="CT22">
        <v>0</v>
      </c>
      <c r="CU22">
        <v>0</v>
      </c>
      <c r="CV22">
        <v>0.32786885199999999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0.91324200899999997</v>
      </c>
      <c r="DF22">
        <v>0</v>
      </c>
      <c r="DG22">
        <v>0.41322313999999999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1.2345679009999999</v>
      </c>
      <c r="DN22">
        <v>0</v>
      </c>
      <c r="DO22">
        <v>0.34482758600000002</v>
      </c>
    </row>
    <row r="23" spans="1:119" x14ac:dyDescent="0.3">
      <c r="A23" t="s">
        <v>142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</row>
    <row r="24" spans="1:119" x14ac:dyDescent="0.3">
      <c r="A24" t="s">
        <v>143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1.538461538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1.2295081969999999</v>
      </c>
      <c r="AJ24">
        <v>0</v>
      </c>
      <c r="AK24">
        <v>0</v>
      </c>
      <c r="AL24">
        <v>0</v>
      </c>
      <c r="AM24">
        <v>0.47846889999999997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0.34364261200000001</v>
      </c>
      <c r="BM24">
        <v>0</v>
      </c>
      <c r="BN24">
        <v>0</v>
      </c>
      <c r="BO24">
        <v>0</v>
      </c>
      <c r="BP24">
        <v>0</v>
      </c>
      <c r="BQ24">
        <v>0.27855153199999999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0.82644628099999995</v>
      </c>
      <c r="BY24">
        <v>0</v>
      </c>
      <c r="BZ24">
        <v>0.64516129</v>
      </c>
      <c r="CA24">
        <v>0</v>
      </c>
      <c r="CB24">
        <v>1.7391304350000001</v>
      </c>
      <c r="CC24">
        <v>0</v>
      </c>
      <c r="CD24">
        <v>0</v>
      </c>
      <c r="CE24">
        <v>0</v>
      </c>
      <c r="CF24">
        <v>0.63694267500000001</v>
      </c>
      <c r="CG24">
        <v>0.31948881800000001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0.54794520499999999</v>
      </c>
      <c r="DG24">
        <v>0</v>
      </c>
      <c r="DH24">
        <v>0.25906735800000003</v>
      </c>
      <c r="DI24">
        <v>0</v>
      </c>
      <c r="DJ24">
        <v>0</v>
      </c>
      <c r="DK24">
        <v>0.869565217</v>
      </c>
      <c r="DL24">
        <v>0</v>
      </c>
      <c r="DM24">
        <v>0</v>
      </c>
      <c r="DN24">
        <v>0</v>
      </c>
      <c r="DO24">
        <v>0</v>
      </c>
    </row>
    <row r="25" spans="1:119" x14ac:dyDescent="0.3">
      <c r="A25" t="s">
        <v>144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0.37453183499999998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0.17921147000000001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</row>
    <row r="26" spans="1:119" x14ac:dyDescent="0.3">
      <c r="A26" t="s">
        <v>145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2.9411764709999999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</row>
    <row r="27" spans="1:119" x14ac:dyDescent="0.3">
      <c r="A27" t="s">
        <v>146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0.362318841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</row>
    <row r="28" spans="1:119" x14ac:dyDescent="0.3">
      <c r="A28" t="s">
        <v>147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0.34602076100000001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</row>
    <row r="29" spans="1:119" x14ac:dyDescent="0.3">
      <c r="A29" t="s">
        <v>148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3.3333333330000001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0.37878787899999999</v>
      </c>
      <c r="BB29">
        <v>0</v>
      </c>
      <c r="BC29">
        <v>0</v>
      </c>
      <c r="BD29">
        <v>0</v>
      </c>
      <c r="BE29">
        <v>0.74906366999999996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0.34602076100000001</v>
      </c>
      <c r="BN29">
        <v>0</v>
      </c>
      <c r="BO29">
        <v>0</v>
      </c>
      <c r="BP29">
        <v>0</v>
      </c>
      <c r="BQ29">
        <v>0.55710306399999998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0.869565217</v>
      </c>
      <c r="CC29">
        <v>0</v>
      </c>
      <c r="CD29">
        <v>0</v>
      </c>
      <c r="CE29">
        <v>0</v>
      </c>
      <c r="CF29">
        <v>0.63694267500000001</v>
      </c>
      <c r="CG29">
        <v>0.31948881800000001</v>
      </c>
      <c r="CH29">
        <v>0</v>
      </c>
      <c r="CI29">
        <v>0</v>
      </c>
      <c r="CJ29">
        <v>0</v>
      </c>
      <c r="CK29">
        <v>0.97087378599999996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0.43478260899999999</v>
      </c>
      <c r="DL29">
        <v>0</v>
      </c>
      <c r="DM29">
        <v>0</v>
      </c>
      <c r="DN29">
        <v>0</v>
      </c>
      <c r="DO29">
        <v>0</v>
      </c>
    </row>
    <row r="30" spans="1:119" x14ac:dyDescent="0.3">
      <c r="A30" t="s">
        <v>149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0.37878787899999999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0.869565217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</row>
    <row r="31" spans="1:119" x14ac:dyDescent="0.3">
      <c r="A31" t="s">
        <v>150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0.675675676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0.40404040400000002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0.40322580600000002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0.27855153199999999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0.64516129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0.362318841</v>
      </c>
      <c r="CK31">
        <v>0.48543689299999998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0.34602076100000001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0.27397260299999998</v>
      </c>
      <c r="DG31">
        <v>0</v>
      </c>
      <c r="DH31">
        <v>0.25906735800000003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</row>
    <row r="32" spans="1:119" x14ac:dyDescent="0.3">
      <c r="A32" t="s">
        <v>151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</row>
    <row r="33" spans="1:119" x14ac:dyDescent="0.3">
      <c r="A33" t="s">
        <v>152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0.4048583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</row>
    <row r="34" spans="1:119" x14ac:dyDescent="0.3">
      <c r="A34" t="s">
        <v>153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</row>
    <row r="35" spans="1:119" x14ac:dyDescent="0.3">
      <c r="A35" t="s">
        <v>154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0.25316455700000001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</row>
    <row r="36" spans="1:119" x14ac:dyDescent="0.3">
      <c r="A36" t="s">
        <v>155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</row>
    <row r="37" spans="1:119" x14ac:dyDescent="0.3">
      <c r="A37" t="s">
        <v>156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0.36900369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</row>
    <row r="38" spans="1:119" x14ac:dyDescent="0.3">
      <c r="A38" t="s">
        <v>157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0.46511627900000002</v>
      </c>
      <c r="T38">
        <v>0.12658227799999999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0.675675676</v>
      </c>
      <c r="AD38">
        <v>0</v>
      </c>
      <c r="AE38">
        <v>0.27932960899999998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0.61349693299999997</v>
      </c>
      <c r="AM38">
        <v>0.47846889999999997</v>
      </c>
      <c r="AN38">
        <v>0</v>
      </c>
      <c r="AO38">
        <v>0.228310502</v>
      </c>
      <c r="AP38">
        <v>0</v>
      </c>
      <c r="AQ38">
        <v>0</v>
      </c>
      <c r="AR38">
        <v>0.34602076100000001</v>
      </c>
      <c r="AS38">
        <v>0</v>
      </c>
      <c r="AT38">
        <v>0</v>
      </c>
      <c r="AU38">
        <v>0</v>
      </c>
      <c r="AV38">
        <v>0.25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1.162790698</v>
      </c>
      <c r="BE38">
        <v>0.37453183499999998</v>
      </c>
      <c r="BF38">
        <v>0</v>
      </c>
      <c r="BG38">
        <v>0</v>
      </c>
      <c r="BH38">
        <v>0</v>
      </c>
      <c r="BI38">
        <v>0</v>
      </c>
      <c r="BJ38">
        <v>0.27777777799999998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0.869565217</v>
      </c>
      <c r="BV38">
        <v>0.25974026</v>
      </c>
      <c r="BW38">
        <v>0</v>
      </c>
      <c r="BX38">
        <v>0.82644628099999995</v>
      </c>
      <c r="BY38">
        <v>0</v>
      </c>
      <c r="BZ38">
        <v>0.64516129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0.31948881800000001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0.746268657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0.43478260899999999</v>
      </c>
      <c r="DL38">
        <v>0</v>
      </c>
      <c r="DM38">
        <v>0</v>
      </c>
      <c r="DN38">
        <v>0</v>
      </c>
      <c r="DO38">
        <v>0</v>
      </c>
    </row>
    <row r="39" spans="1:119" x14ac:dyDescent="0.3">
      <c r="A39" t="s">
        <v>158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0.46511627900000002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0.869565217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0.25906735800000003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</row>
    <row r="40" spans="1:119" x14ac:dyDescent="0.3">
      <c r="A40" t="s">
        <v>159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0.20202020200000001</v>
      </c>
      <c r="AB40">
        <v>0</v>
      </c>
      <c r="AC40">
        <v>0.675675676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0.61349693299999997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0.34602076100000001</v>
      </c>
      <c r="AS40">
        <v>0</v>
      </c>
      <c r="AT40">
        <v>1.111111111</v>
      </c>
      <c r="AU40">
        <v>0</v>
      </c>
      <c r="AV40">
        <v>0.5</v>
      </c>
      <c r="AW40">
        <v>0</v>
      </c>
      <c r="AX40">
        <v>0.39840637499999998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0.88888888899999996</v>
      </c>
      <c r="BJ40">
        <v>0.27777777799999998</v>
      </c>
      <c r="BK40">
        <v>0</v>
      </c>
      <c r="BL40">
        <v>0</v>
      </c>
      <c r="BM40">
        <v>0</v>
      </c>
      <c r="BN40">
        <v>0</v>
      </c>
      <c r="BO40">
        <v>0.21881838100000001</v>
      </c>
      <c r="BP40">
        <v>0</v>
      </c>
      <c r="BQ40">
        <v>0</v>
      </c>
      <c r="BR40">
        <v>0</v>
      </c>
      <c r="BS40">
        <v>0.59701492499999997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0.869565217</v>
      </c>
      <c r="CB40">
        <v>0</v>
      </c>
      <c r="CC40">
        <v>0</v>
      </c>
      <c r="CD40">
        <v>0</v>
      </c>
      <c r="CE40">
        <v>0</v>
      </c>
      <c r="CF40">
        <v>0.63694267500000001</v>
      </c>
      <c r="CG40">
        <v>0</v>
      </c>
      <c r="CH40">
        <v>0</v>
      </c>
      <c r="CI40">
        <v>0</v>
      </c>
      <c r="CJ40">
        <v>0</v>
      </c>
      <c r="CK40">
        <v>0.97087378599999996</v>
      </c>
      <c r="CL40">
        <v>0</v>
      </c>
      <c r="CM40">
        <v>0.18214936200000001</v>
      </c>
      <c r="CN40">
        <v>0.746268657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0.39525691699999999</v>
      </c>
      <c r="DE40">
        <v>0</v>
      </c>
      <c r="DF40">
        <v>0</v>
      </c>
      <c r="DG40">
        <v>0.41322313999999999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0.34482758600000002</v>
      </c>
    </row>
    <row r="41" spans="1:119" x14ac:dyDescent="0.3">
      <c r="A41" t="s">
        <v>160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</row>
    <row r="42" spans="1:119" x14ac:dyDescent="0.3">
      <c r="A42" t="s">
        <v>161</v>
      </c>
      <c r="B42">
        <v>2.8700906339999999</v>
      </c>
      <c r="C42">
        <v>4.5614035089999998</v>
      </c>
      <c r="D42">
        <v>3.448275862</v>
      </c>
      <c r="E42">
        <v>1.6393442620000001</v>
      </c>
      <c r="F42">
        <v>0.42735042699999998</v>
      </c>
      <c r="G42">
        <v>0</v>
      </c>
      <c r="H42">
        <v>31.25</v>
      </c>
      <c r="I42">
        <v>32.653061219999998</v>
      </c>
      <c r="J42">
        <v>0</v>
      </c>
      <c r="K42">
        <v>15.54054054</v>
      </c>
      <c r="L42">
        <v>23.529411759999999</v>
      </c>
      <c r="M42">
        <v>11.9047619</v>
      </c>
      <c r="N42">
        <v>28.571428569999998</v>
      </c>
      <c r="O42">
        <v>27.69230769</v>
      </c>
      <c r="P42">
        <v>6.5217391300000003</v>
      </c>
      <c r="Q42">
        <v>6.9930069929999998</v>
      </c>
      <c r="R42">
        <v>0</v>
      </c>
      <c r="S42">
        <v>7.4418604650000004</v>
      </c>
      <c r="T42">
        <v>1.772151899</v>
      </c>
      <c r="U42">
        <v>30.158730160000001</v>
      </c>
      <c r="V42">
        <v>12</v>
      </c>
      <c r="W42">
        <v>54.545454550000002</v>
      </c>
      <c r="X42">
        <v>0</v>
      </c>
      <c r="Y42">
        <v>5.5374592829999996</v>
      </c>
      <c r="Z42">
        <v>0</v>
      </c>
      <c r="AA42">
        <v>0.20202020200000001</v>
      </c>
      <c r="AB42">
        <v>11.37724551</v>
      </c>
      <c r="AC42">
        <v>10.135135139999999</v>
      </c>
      <c r="AD42">
        <v>22.058823530000002</v>
      </c>
      <c r="AE42">
        <v>4.1899441340000001</v>
      </c>
      <c r="AF42">
        <v>7.7490774910000004</v>
      </c>
      <c r="AG42">
        <v>8.2474226799999997</v>
      </c>
      <c r="AH42">
        <v>50.980392160000001</v>
      </c>
      <c r="AI42">
        <v>6.5573770490000003</v>
      </c>
      <c r="AJ42">
        <v>9.4076655050000006</v>
      </c>
      <c r="AK42">
        <v>3.1468531469999999</v>
      </c>
      <c r="AL42">
        <v>9.8159509200000006</v>
      </c>
      <c r="AM42">
        <v>9.0909090910000003</v>
      </c>
      <c r="AN42">
        <v>12.025316460000001</v>
      </c>
      <c r="AO42">
        <v>3.8812785390000002</v>
      </c>
      <c r="AP42">
        <v>40</v>
      </c>
      <c r="AQ42">
        <v>3.282275711</v>
      </c>
      <c r="AR42">
        <v>5.5363321799999996</v>
      </c>
      <c r="AS42">
        <v>25.80645161</v>
      </c>
      <c r="AT42">
        <v>25.555555559999998</v>
      </c>
      <c r="AU42">
        <v>4.4210526320000003</v>
      </c>
      <c r="AV42">
        <v>5</v>
      </c>
      <c r="AW42">
        <v>7.3770491800000002</v>
      </c>
      <c r="AX42">
        <v>7.1713147409999998</v>
      </c>
      <c r="AY42">
        <v>8.4033613450000004</v>
      </c>
      <c r="AZ42">
        <v>11.69354839</v>
      </c>
      <c r="BA42">
        <v>1.5151515149999999</v>
      </c>
      <c r="BB42">
        <v>5.177993528</v>
      </c>
      <c r="BC42">
        <v>6.1068702290000001</v>
      </c>
      <c r="BD42">
        <v>20.93023256</v>
      </c>
      <c r="BE42">
        <v>5.9925093629999999</v>
      </c>
      <c r="BF42">
        <v>3.4403669720000001</v>
      </c>
      <c r="BG42">
        <v>2.0833333330000001</v>
      </c>
      <c r="BH42">
        <v>5.6666666670000003</v>
      </c>
      <c r="BI42">
        <v>0.44444444399999999</v>
      </c>
      <c r="BJ42">
        <v>2.5</v>
      </c>
      <c r="BK42">
        <v>8.2524271840000001</v>
      </c>
      <c r="BL42">
        <v>5.1546391749999998</v>
      </c>
      <c r="BM42">
        <v>5.8823529409999997</v>
      </c>
      <c r="BN42">
        <v>2.4425287359999999</v>
      </c>
      <c r="BO42">
        <v>1.9693654270000001</v>
      </c>
      <c r="BP42">
        <v>5.9633027519999997</v>
      </c>
      <c r="BQ42">
        <v>1.6713091920000001</v>
      </c>
      <c r="BR42">
        <v>3.2102728730000001</v>
      </c>
      <c r="BS42">
        <v>3.5820895519999998</v>
      </c>
      <c r="BT42">
        <v>9.6525096529999992</v>
      </c>
      <c r="BU42">
        <v>20</v>
      </c>
      <c r="BV42">
        <v>0.51948051900000003</v>
      </c>
      <c r="BW42">
        <v>4.4673539519999999</v>
      </c>
      <c r="BX42">
        <v>15.70247934</v>
      </c>
      <c r="BY42">
        <v>10.71428571</v>
      </c>
      <c r="BZ42">
        <v>12.90322581</v>
      </c>
      <c r="CA42">
        <v>14.782608700000001</v>
      </c>
      <c r="CB42">
        <v>14.782608700000001</v>
      </c>
      <c r="CC42">
        <v>11.73184358</v>
      </c>
      <c r="CD42">
        <v>0</v>
      </c>
      <c r="CE42">
        <v>45.833333330000002</v>
      </c>
      <c r="CF42">
        <v>14.01273885</v>
      </c>
      <c r="CG42">
        <v>1.9169329070000001</v>
      </c>
      <c r="CH42">
        <v>21.276595740000001</v>
      </c>
      <c r="CI42">
        <v>15.06024096</v>
      </c>
      <c r="CJ42">
        <v>6.5217391300000003</v>
      </c>
      <c r="CK42">
        <v>14.5631068</v>
      </c>
      <c r="CL42">
        <v>18.86792453</v>
      </c>
      <c r="CM42">
        <v>0.72859744999999998</v>
      </c>
      <c r="CN42">
        <v>18.656716419999999</v>
      </c>
      <c r="CO42">
        <v>4.8648648650000004</v>
      </c>
      <c r="CP42">
        <v>4.3701799489999997</v>
      </c>
      <c r="CQ42">
        <v>4.2253521129999996</v>
      </c>
      <c r="CR42">
        <v>3.4050179209999998</v>
      </c>
      <c r="CS42">
        <v>17.985611509999998</v>
      </c>
      <c r="CT42">
        <v>1.7751479290000001</v>
      </c>
      <c r="CU42">
        <v>0.34602076100000001</v>
      </c>
      <c r="CV42">
        <v>4.5901639339999996</v>
      </c>
      <c r="CW42">
        <v>1.9559902199999999</v>
      </c>
      <c r="CX42">
        <v>4.0760869570000002</v>
      </c>
      <c r="CY42">
        <v>4.0485829960000004</v>
      </c>
      <c r="CZ42">
        <v>12.38095238</v>
      </c>
      <c r="DA42">
        <v>7.5949367089999997</v>
      </c>
      <c r="DB42">
        <v>1.3937282230000001</v>
      </c>
      <c r="DC42">
        <v>10.256410259999999</v>
      </c>
      <c r="DD42">
        <v>5.9288537549999996</v>
      </c>
      <c r="DE42">
        <v>10.50228311</v>
      </c>
      <c r="DF42">
        <v>4.1095890410000004</v>
      </c>
      <c r="DG42">
        <v>7.4380165290000004</v>
      </c>
      <c r="DH42">
        <v>0.25906735800000003</v>
      </c>
      <c r="DI42">
        <v>7.425742574</v>
      </c>
      <c r="DJ42">
        <v>3.8901601829999999</v>
      </c>
      <c r="DK42">
        <v>15.65217391</v>
      </c>
      <c r="DL42">
        <v>16.883116879999999</v>
      </c>
      <c r="DM42">
        <v>20.987654320000001</v>
      </c>
      <c r="DN42">
        <v>11.764705879999999</v>
      </c>
      <c r="DO42">
        <v>7.9310344830000004</v>
      </c>
    </row>
    <row r="43" spans="1:119" x14ac:dyDescent="0.3">
      <c r="A43" t="s">
        <v>162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0.869565217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0.43478260899999999</v>
      </c>
      <c r="DL43">
        <v>0</v>
      </c>
      <c r="DM43">
        <v>0</v>
      </c>
      <c r="DN43">
        <v>0</v>
      </c>
      <c r="DO43">
        <v>0</v>
      </c>
    </row>
    <row r="44" spans="1:119" x14ac:dyDescent="0.3">
      <c r="A44" t="s">
        <v>163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1.538461538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3.0303030299999998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1.4705882349999999</v>
      </c>
      <c r="AE44">
        <v>0.55865921799999996</v>
      </c>
      <c r="AF44">
        <v>0</v>
      </c>
      <c r="AG44">
        <v>1.030927835</v>
      </c>
      <c r="AH44">
        <v>0</v>
      </c>
      <c r="AI44">
        <v>0</v>
      </c>
      <c r="AJ44">
        <v>0.34843205599999999</v>
      </c>
      <c r="AK44">
        <v>0</v>
      </c>
      <c r="AL44">
        <v>0</v>
      </c>
      <c r="AM44">
        <v>0.95693779899999998</v>
      </c>
      <c r="AN44">
        <v>0</v>
      </c>
      <c r="AO44">
        <v>0.228310502</v>
      </c>
      <c r="AP44">
        <v>0</v>
      </c>
      <c r="AQ44">
        <v>0</v>
      </c>
      <c r="AR44">
        <v>0</v>
      </c>
      <c r="AS44">
        <v>0</v>
      </c>
      <c r="AT44">
        <v>1.111111111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1.162790698</v>
      </c>
      <c r="BE44">
        <v>0</v>
      </c>
      <c r="BF44">
        <v>0</v>
      </c>
      <c r="BG44">
        <v>0</v>
      </c>
      <c r="BH44">
        <v>0.33333333300000001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0.16051364400000001</v>
      </c>
      <c r="BS44">
        <v>0</v>
      </c>
      <c r="BT44">
        <v>0</v>
      </c>
      <c r="BU44">
        <v>0.869565217</v>
      </c>
      <c r="BV44">
        <v>0</v>
      </c>
      <c r="BW44">
        <v>0</v>
      </c>
      <c r="BX44">
        <v>0</v>
      </c>
      <c r="BY44">
        <v>0</v>
      </c>
      <c r="BZ44">
        <v>1.2903225810000001</v>
      </c>
      <c r="CA44">
        <v>1.7391304350000001</v>
      </c>
      <c r="CB44">
        <v>3.4782608700000002</v>
      </c>
      <c r="CC44">
        <v>0</v>
      </c>
      <c r="CD44">
        <v>0</v>
      </c>
      <c r="CE44">
        <v>0</v>
      </c>
      <c r="CF44">
        <v>0.63694267500000001</v>
      </c>
      <c r="CG44">
        <v>0</v>
      </c>
      <c r="CH44">
        <v>0</v>
      </c>
      <c r="CI44">
        <v>0</v>
      </c>
      <c r="CJ44">
        <v>0</v>
      </c>
      <c r="CK44">
        <v>0.48543689299999998</v>
      </c>
      <c r="CL44">
        <v>0</v>
      </c>
      <c r="CM44">
        <v>0</v>
      </c>
      <c r="CN44">
        <v>0.746268657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0.25316455700000001</v>
      </c>
      <c r="DB44">
        <v>0</v>
      </c>
      <c r="DC44">
        <v>0</v>
      </c>
      <c r="DD44">
        <v>0</v>
      </c>
      <c r="DE44">
        <v>0.91324200899999997</v>
      </c>
      <c r="DF44">
        <v>0</v>
      </c>
      <c r="DG44">
        <v>0.41322313999999999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</row>
    <row r="45" spans="1:119" x14ac:dyDescent="0.3">
      <c r="A45" t="s">
        <v>164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</row>
    <row r="46" spans="1:119" x14ac:dyDescent="0.3">
      <c r="A46" t="s">
        <v>165</v>
      </c>
      <c r="B46">
        <v>0.45317220499999999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1.3513513509999999</v>
      </c>
      <c r="L46">
        <v>5.8823529409999997</v>
      </c>
      <c r="M46">
        <v>0</v>
      </c>
      <c r="N46">
        <v>0</v>
      </c>
      <c r="O46">
        <v>4.615384615</v>
      </c>
      <c r="P46">
        <v>0</v>
      </c>
      <c r="Q46">
        <v>0</v>
      </c>
      <c r="R46">
        <v>1.0893246190000001</v>
      </c>
      <c r="S46">
        <v>0</v>
      </c>
      <c r="T46">
        <v>0.12658227799999999</v>
      </c>
      <c r="U46">
        <v>3.1746031750000001</v>
      </c>
      <c r="V46">
        <v>0</v>
      </c>
      <c r="W46">
        <v>0</v>
      </c>
      <c r="X46">
        <v>0</v>
      </c>
      <c r="Y46">
        <v>0.32573289900000002</v>
      </c>
      <c r="Z46">
        <v>0</v>
      </c>
      <c r="AA46">
        <v>1.212121212</v>
      </c>
      <c r="AB46">
        <v>0</v>
      </c>
      <c r="AC46">
        <v>3.3783783779999998</v>
      </c>
      <c r="AD46">
        <v>5.8823529409999997</v>
      </c>
      <c r="AE46">
        <v>0</v>
      </c>
      <c r="AF46">
        <v>0</v>
      </c>
      <c r="AG46">
        <v>0.51546391800000002</v>
      </c>
      <c r="AH46">
        <v>1.9607843140000001</v>
      </c>
      <c r="AI46">
        <v>0.409836066</v>
      </c>
      <c r="AJ46">
        <v>0.34843205599999999</v>
      </c>
      <c r="AK46">
        <v>0</v>
      </c>
      <c r="AL46">
        <v>1.2269938650000001</v>
      </c>
      <c r="AM46">
        <v>0.47846889999999997</v>
      </c>
      <c r="AN46">
        <v>0</v>
      </c>
      <c r="AO46">
        <v>0.228310502</v>
      </c>
      <c r="AP46">
        <v>0</v>
      </c>
      <c r="AQ46">
        <v>0</v>
      </c>
      <c r="AR46">
        <v>2.0761245669999999</v>
      </c>
      <c r="AS46">
        <v>0</v>
      </c>
      <c r="AT46">
        <v>0</v>
      </c>
      <c r="AU46">
        <v>0</v>
      </c>
      <c r="AV46">
        <v>0</v>
      </c>
      <c r="AW46">
        <v>0.81967213100000003</v>
      </c>
      <c r="AX46">
        <v>2.3904382470000001</v>
      </c>
      <c r="AY46">
        <v>0</v>
      </c>
      <c r="AZ46">
        <v>2.0161290319999998</v>
      </c>
      <c r="BA46">
        <v>0</v>
      </c>
      <c r="BB46">
        <v>0</v>
      </c>
      <c r="BC46">
        <v>0</v>
      </c>
      <c r="BD46">
        <v>4.651162791</v>
      </c>
      <c r="BE46">
        <v>0.74906366999999996</v>
      </c>
      <c r="BF46">
        <v>0.688073394</v>
      </c>
      <c r="BG46">
        <v>0.52083333300000001</v>
      </c>
      <c r="BH46">
        <v>0.33333333300000001</v>
      </c>
      <c r="BI46">
        <v>0.88888888899999996</v>
      </c>
      <c r="BJ46">
        <v>0.27777777799999998</v>
      </c>
      <c r="BK46">
        <v>0</v>
      </c>
      <c r="BL46">
        <v>2.0618556699999999</v>
      </c>
      <c r="BM46">
        <v>0.34602076100000001</v>
      </c>
      <c r="BN46">
        <v>0</v>
      </c>
      <c r="BO46">
        <v>1.0940919039999999</v>
      </c>
      <c r="BP46">
        <v>0</v>
      </c>
      <c r="BQ46">
        <v>1.39275766</v>
      </c>
      <c r="BR46">
        <v>0.16051364400000001</v>
      </c>
      <c r="BS46">
        <v>0</v>
      </c>
      <c r="BT46">
        <v>0</v>
      </c>
      <c r="BU46">
        <v>0</v>
      </c>
      <c r="BV46">
        <v>0.77922077899999997</v>
      </c>
      <c r="BW46">
        <v>0</v>
      </c>
      <c r="BX46">
        <v>0.82644628099999995</v>
      </c>
      <c r="BY46">
        <v>0</v>
      </c>
      <c r="BZ46">
        <v>5.8064516130000001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0.63694267500000001</v>
      </c>
      <c r="CG46">
        <v>0.63897763600000002</v>
      </c>
      <c r="CH46">
        <v>0</v>
      </c>
      <c r="CI46">
        <v>1.2048192769999999</v>
      </c>
      <c r="CJ46">
        <v>0</v>
      </c>
      <c r="CK46">
        <v>0.48543689299999998</v>
      </c>
      <c r="CL46">
        <v>0</v>
      </c>
      <c r="CM46">
        <v>0.18214936200000001</v>
      </c>
      <c r="CN46">
        <v>0.746268657</v>
      </c>
      <c r="CO46">
        <v>0</v>
      </c>
      <c r="CP46">
        <v>0.25706940900000003</v>
      </c>
      <c r="CQ46">
        <v>4.2253521129999996</v>
      </c>
      <c r="CR46">
        <v>0.17921147000000001</v>
      </c>
      <c r="CS46">
        <v>0</v>
      </c>
      <c r="CT46">
        <v>0</v>
      </c>
      <c r="CU46">
        <v>0.69204152200000002</v>
      </c>
      <c r="CV46">
        <v>0</v>
      </c>
      <c r="CW46">
        <v>0</v>
      </c>
      <c r="CX46">
        <v>0</v>
      </c>
      <c r="CY46">
        <v>0.4048583</v>
      </c>
      <c r="CZ46">
        <v>0</v>
      </c>
      <c r="DA46">
        <v>0</v>
      </c>
      <c r="DB46">
        <v>0.34843205599999999</v>
      </c>
      <c r="DC46">
        <v>0</v>
      </c>
      <c r="DD46">
        <v>0.39525691699999999</v>
      </c>
      <c r="DE46">
        <v>1.3698630140000001</v>
      </c>
      <c r="DF46">
        <v>0</v>
      </c>
      <c r="DG46">
        <v>0</v>
      </c>
      <c r="DH46">
        <v>0.51813471499999997</v>
      </c>
      <c r="DI46">
        <v>1.4851485149999999</v>
      </c>
      <c r="DJ46">
        <v>0</v>
      </c>
      <c r="DK46">
        <v>2.6086956520000002</v>
      </c>
      <c r="DL46">
        <v>0</v>
      </c>
      <c r="DM46">
        <v>1.2345679009999999</v>
      </c>
      <c r="DN46">
        <v>1.3071895419999999</v>
      </c>
      <c r="DO46">
        <v>0.34482758600000002</v>
      </c>
    </row>
    <row r="47" spans="1:119" x14ac:dyDescent="0.3">
      <c r="A47" t="s">
        <v>166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</row>
    <row r="48" spans="1:119" x14ac:dyDescent="0.3">
      <c r="A48" t="s">
        <v>167</v>
      </c>
      <c r="B48">
        <v>0.45317220499999999</v>
      </c>
      <c r="C48">
        <v>0</v>
      </c>
      <c r="D48">
        <v>0</v>
      </c>
      <c r="E48">
        <v>0</v>
      </c>
      <c r="F48">
        <v>0</v>
      </c>
      <c r="G48">
        <v>0</v>
      </c>
      <c r="H48">
        <v>18.75</v>
      </c>
      <c r="I48">
        <v>0</v>
      </c>
      <c r="J48">
        <v>0</v>
      </c>
      <c r="K48">
        <v>0.675675676</v>
      </c>
      <c r="L48">
        <v>0</v>
      </c>
      <c r="M48">
        <v>2.3809523810000002</v>
      </c>
      <c r="N48">
        <v>0</v>
      </c>
      <c r="O48">
        <v>0</v>
      </c>
      <c r="P48">
        <v>0</v>
      </c>
      <c r="Q48">
        <v>0</v>
      </c>
      <c r="R48">
        <v>0.21786492399999999</v>
      </c>
      <c r="S48">
        <v>0.93023255800000004</v>
      </c>
      <c r="T48">
        <v>0.379746835</v>
      </c>
      <c r="U48">
        <v>3.1746031750000001</v>
      </c>
      <c r="V48">
        <v>2</v>
      </c>
      <c r="W48">
        <v>0</v>
      </c>
      <c r="X48">
        <v>0</v>
      </c>
      <c r="Y48">
        <v>0.32573289900000002</v>
      </c>
      <c r="Z48">
        <v>0</v>
      </c>
      <c r="AA48">
        <v>0.606060606</v>
      </c>
      <c r="AB48">
        <v>0.59880239499999999</v>
      </c>
      <c r="AC48">
        <v>2.0270270269999999</v>
      </c>
      <c r="AD48">
        <v>5.8823529409999997</v>
      </c>
      <c r="AE48">
        <v>0.27932960899999998</v>
      </c>
      <c r="AF48">
        <v>0</v>
      </c>
      <c r="AG48">
        <v>0</v>
      </c>
      <c r="AH48">
        <v>0</v>
      </c>
      <c r="AI48">
        <v>0.409836066</v>
      </c>
      <c r="AJ48">
        <v>2.7874564460000002</v>
      </c>
      <c r="AK48">
        <v>0.34965035</v>
      </c>
      <c r="AL48">
        <v>0.61349693299999997</v>
      </c>
      <c r="AM48">
        <v>4.3062200959999997</v>
      </c>
      <c r="AN48">
        <v>0.63291139200000002</v>
      </c>
      <c r="AO48">
        <v>0.68493150700000005</v>
      </c>
      <c r="AP48">
        <v>0</v>
      </c>
      <c r="AQ48">
        <v>0</v>
      </c>
      <c r="AR48">
        <v>1.3840830449999999</v>
      </c>
      <c r="AS48">
        <v>0</v>
      </c>
      <c r="AT48">
        <v>3.3333333330000001</v>
      </c>
      <c r="AU48">
        <v>0</v>
      </c>
      <c r="AV48">
        <v>1</v>
      </c>
      <c r="AW48">
        <v>0.81967213100000003</v>
      </c>
      <c r="AX48">
        <v>0</v>
      </c>
      <c r="AY48">
        <v>0</v>
      </c>
      <c r="AZ48">
        <v>0.80645161300000001</v>
      </c>
      <c r="BA48">
        <v>0.75757575799999999</v>
      </c>
      <c r="BB48">
        <v>0.32362459500000001</v>
      </c>
      <c r="BC48">
        <v>1.526717557</v>
      </c>
      <c r="BD48">
        <v>1.162790698</v>
      </c>
      <c r="BE48">
        <v>2.247191011</v>
      </c>
      <c r="BF48">
        <v>1.3761467890000001</v>
      </c>
      <c r="BG48">
        <v>0</v>
      </c>
      <c r="BH48">
        <v>3</v>
      </c>
      <c r="BI48">
        <v>0.44444444399999999</v>
      </c>
      <c r="BJ48">
        <v>1.6666666670000001</v>
      </c>
      <c r="BK48">
        <v>0.48543689299999998</v>
      </c>
      <c r="BL48">
        <v>3.0927835049999999</v>
      </c>
      <c r="BM48">
        <v>0.69204152200000002</v>
      </c>
      <c r="BN48">
        <v>1.58045977</v>
      </c>
      <c r="BO48">
        <v>0.43763676099999999</v>
      </c>
      <c r="BP48">
        <v>0</v>
      </c>
      <c r="BQ48">
        <v>1.9498607240000001</v>
      </c>
      <c r="BR48">
        <v>0</v>
      </c>
      <c r="BS48">
        <v>0</v>
      </c>
      <c r="BT48">
        <v>3.0888030889999998</v>
      </c>
      <c r="BU48">
        <v>0</v>
      </c>
      <c r="BV48">
        <v>2.5974025969999999</v>
      </c>
      <c r="BW48">
        <v>0</v>
      </c>
      <c r="BX48">
        <v>8.2644628099999995</v>
      </c>
      <c r="BY48">
        <v>1.3392857140000001</v>
      </c>
      <c r="BZ48">
        <v>0.64516129</v>
      </c>
      <c r="CA48">
        <v>4.3478260869999996</v>
      </c>
      <c r="CB48">
        <v>5.2173913040000004</v>
      </c>
      <c r="CC48">
        <v>2.2346368719999998</v>
      </c>
      <c r="CD48">
        <v>0</v>
      </c>
      <c r="CE48">
        <v>4.1666666670000003</v>
      </c>
      <c r="CF48">
        <v>2.5477707010000001</v>
      </c>
      <c r="CG48">
        <v>0.63897763600000002</v>
      </c>
      <c r="CH48">
        <v>2.1276595739999999</v>
      </c>
      <c r="CI48">
        <v>0.602409639</v>
      </c>
      <c r="CJ48">
        <v>1.0869565219999999</v>
      </c>
      <c r="CK48">
        <v>1.4563106800000001</v>
      </c>
      <c r="CL48">
        <v>4.7169811319999999</v>
      </c>
      <c r="CM48">
        <v>1.0928961749999999</v>
      </c>
      <c r="CN48">
        <v>4.4776119400000001</v>
      </c>
      <c r="CO48">
        <v>0.27027026999999998</v>
      </c>
      <c r="CP48">
        <v>0</v>
      </c>
      <c r="CQ48">
        <v>1.4084507040000001</v>
      </c>
      <c r="CR48">
        <v>0.71684587799999999</v>
      </c>
      <c r="CS48">
        <v>0.71942446000000004</v>
      </c>
      <c r="CT48">
        <v>0</v>
      </c>
      <c r="CU48">
        <v>0.34602076100000001</v>
      </c>
      <c r="CV48">
        <v>0.32786885199999999</v>
      </c>
      <c r="CW48">
        <v>0</v>
      </c>
      <c r="CX48">
        <v>0</v>
      </c>
      <c r="CY48">
        <v>0.4048583</v>
      </c>
      <c r="CZ48">
        <v>0</v>
      </c>
      <c r="DA48">
        <v>0.75949367099999998</v>
      </c>
      <c r="DB48">
        <v>0</v>
      </c>
      <c r="DC48">
        <v>0</v>
      </c>
      <c r="DD48">
        <v>3.1620553359999999</v>
      </c>
      <c r="DE48">
        <v>0</v>
      </c>
      <c r="DF48">
        <v>1.3698630140000001</v>
      </c>
      <c r="DG48">
        <v>0</v>
      </c>
      <c r="DH48">
        <v>2.8497409330000001</v>
      </c>
      <c r="DI48">
        <v>0.495049505</v>
      </c>
      <c r="DJ48">
        <v>0</v>
      </c>
      <c r="DK48">
        <v>1.3043478260000001</v>
      </c>
      <c r="DL48">
        <v>5.1948051949999998</v>
      </c>
      <c r="DM48">
        <v>2.4691358019999998</v>
      </c>
      <c r="DN48">
        <v>3.9215686270000001</v>
      </c>
      <c r="DO48">
        <v>1.724137931</v>
      </c>
    </row>
    <row r="49" spans="1:119" x14ac:dyDescent="0.3">
      <c r="A49" t="s">
        <v>168</v>
      </c>
      <c r="B49">
        <v>0.15105740200000001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0.675675676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0.46511627900000002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0.27932960899999998</v>
      </c>
      <c r="AF49">
        <v>0</v>
      </c>
      <c r="AG49">
        <v>0</v>
      </c>
      <c r="AH49">
        <v>0</v>
      </c>
      <c r="AI49">
        <v>0.409836066</v>
      </c>
      <c r="AJ49">
        <v>0</v>
      </c>
      <c r="AK49">
        <v>0</v>
      </c>
      <c r="AL49">
        <v>0</v>
      </c>
      <c r="AM49">
        <v>0.95693779899999998</v>
      </c>
      <c r="AN49">
        <v>0.63291139200000002</v>
      </c>
      <c r="AO49">
        <v>0.45662100500000002</v>
      </c>
      <c r="AP49">
        <v>0</v>
      </c>
      <c r="AQ49">
        <v>0.21881838100000001</v>
      </c>
      <c r="AR49">
        <v>0</v>
      </c>
      <c r="AS49">
        <v>0</v>
      </c>
      <c r="AT49">
        <v>0</v>
      </c>
      <c r="AU49">
        <v>0</v>
      </c>
      <c r="AV49">
        <v>0.25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0.48543689299999998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0.362318841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 x14ac:dyDescent="0.3">
      <c r="A50" t="s">
        <v>169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0.27932960899999998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0.21881838100000001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3">
      <c r="A51" t="s">
        <v>170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0.25706940900000003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</row>
    <row r="52" spans="1:119" x14ac:dyDescent="0.3">
      <c r="A52" t="s">
        <v>171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3">
      <c r="A53" t="s">
        <v>172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0.675675676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0.47846889999999997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0.33333333300000001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0.32786885199999999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</row>
    <row r="54" spans="1:119" x14ac:dyDescent="0.3">
      <c r="A54" t="s">
        <v>173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3">
      <c r="A55" t="s">
        <v>174</v>
      </c>
      <c r="B55">
        <v>0.15105740200000001</v>
      </c>
      <c r="C55">
        <v>0.35087719299999998</v>
      </c>
      <c r="D55">
        <v>0</v>
      </c>
      <c r="E55">
        <v>0</v>
      </c>
      <c r="F55">
        <v>0</v>
      </c>
      <c r="G55">
        <v>0</v>
      </c>
      <c r="H55">
        <v>0</v>
      </c>
      <c r="I55">
        <v>2.0408163269999999</v>
      </c>
      <c r="J55">
        <v>0</v>
      </c>
      <c r="K55">
        <v>0.675675676</v>
      </c>
      <c r="L55">
        <v>0</v>
      </c>
      <c r="M55">
        <v>0</v>
      </c>
      <c r="N55">
        <v>2.3809523810000002</v>
      </c>
      <c r="O55">
        <v>0</v>
      </c>
      <c r="P55">
        <v>0</v>
      </c>
      <c r="Q55">
        <v>0</v>
      </c>
      <c r="R55">
        <v>0</v>
      </c>
      <c r="S55">
        <v>0.46511627900000002</v>
      </c>
      <c r="T55">
        <v>0.50632911400000002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2.7027027029999999</v>
      </c>
      <c r="AD55">
        <v>0</v>
      </c>
      <c r="AE55">
        <v>0</v>
      </c>
      <c r="AF55">
        <v>0</v>
      </c>
      <c r="AG55">
        <v>1.030927835</v>
      </c>
      <c r="AH55">
        <v>1.9607843140000001</v>
      </c>
      <c r="AI55">
        <v>1.2295081969999999</v>
      </c>
      <c r="AJ55">
        <v>1.3937282230000001</v>
      </c>
      <c r="AK55">
        <v>0</v>
      </c>
      <c r="AL55">
        <v>0.61349693299999997</v>
      </c>
      <c r="AM55">
        <v>0.47846889999999997</v>
      </c>
      <c r="AN55">
        <v>1.8987341769999999</v>
      </c>
      <c r="AO55">
        <v>0</v>
      </c>
      <c r="AP55">
        <v>0</v>
      </c>
      <c r="AQ55">
        <v>0.43763676099999999</v>
      </c>
      <c r="AR55">
        <v>0.69204152200000002</v>
      </c>
      <c r="AS55">
        <v>3.225806452</v>
      </c>
      <c r="AT55">
        <v>0</v>
      </c>
      <c r="AU55">
        <v>0.42105263199999998</v>
      </c>
      <c r="AV55">
        <v>0.25</v>
      </c>
      <c r="AW55">
        <v>0.81967213100000003</v>
      </c>
      <c r="AX55">
        <v>0.79681274899999999</v>
      </c>
      <c r="AY55">
        <v>0</v>
      </c>
      <c r="AZ55">
        <v>0</v>
      </c>
      <c r="BA55">
        <v>0</v>
      </c>
      <c r="BB55">
        <v>0.32362459500000001</v>
      </c>
      <c r="BC55">
        <v>0</v>
      </c>
      <c r="BD55">
        <v>1.162790698</v>
      </c>
      <c r="BE55">
        <v>0.74906366999999996</v>
      </c>
      <c r="BF55">
        <v>0.229357798</v>
      </c>
      <c r="BG55">
        <v>0.13020833300000001</v>
      </c>
      <c r="BH55">
        <v>0.33333333300000001</v>
      </c>
      <c r="BI55">
        <v>0</v>
      </c>
      <c r="BJ55">
        <v>0.27777777799999998</v>
      </c>
      <c r="BK55">
        <v>0</v>
      </c>
      <c r="BL55">
        <v>1.030927835</v>
      </c>
      <c r="BM55">
        <v>0.34602076100000001</v>
      </c>
      <c r="BN55">
        <v>0</v>
      </c>
      <c r="BO55">
        <v>0</v>
      </c>
      <c r="BP55">
        <v>0</v>
      </c>
      <c r="BQ55">
        <v>0.55710306399999998</v>
      </c>
      <c r="BR55">
        <v>0</v>
      </c>
      <c r="BS55">
        <v>0</v>
      </c>
      <c r="BT55">
        <v>0.38610038600000002</v>
      </c>
      <c r="BU55">
        <v>4.3478260869999996</v>
      </c>
      <c r="BV55">
        <v>0.25974026</v>
      </c>
      <c r="BW55">
        <v>0</v>
      </c>
      <c r="BX55">
        <v>0.82644628099999995</v>
      </c>
      <c r="BY55">
        <v>0</v>
      </c>
      <c r="BZ55">
        <v>0</v>
      </c>
      <c r="CA55">
        <v>0.869565217</v>
      </c>
      <c r="CB55">
        <v>0.869565217</v>
      </c>
      <c r="CC55">
        <v>0</v>
      </c>
      <c r="CD55">
        <v>0</v>
      </c>
      <c r="CE55">
        <v>4.1666666670000003</v>
      </c>
      <c r="CF55">
        <v>0</v>
      </c>
      <c r="CG55">
        <v>0.95846645399999997</v>
      </c>
      <c r="CH55">
        <v>0</v>
      </c>
      <c r="CI55">
        <v>0</v>
      </c>
      <c r="CJ55">
        <v>0.72463768100000003</v>
      </c>
      <c r="CK55">
        <v>0.48543689299999998</v>
      </c>
      <c r="CL55">
        <v>0</v>
      </c>
      <c r="CM55">
        <v>0</v>
      </c>
      <c r="CN55">
        <v>1.4925373129999999</v>
      </c>
      <c r="CO55">
        <v>0.81081081099999996</v>
      </c>
      <c r="CP55">
        <v>0</v>
      </c>
      <c r="CQ55">
        <v>0</v>
      </c>
      <c r="CR55">
        <v>0</v>
      </c>
      <c r="CS55">
        <v>0.71942446000000004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0.4048583</v>
      </c>
      <c r="CZ55">
        <v>0</v>
      </c>
      <c r="DA55">
        <v>0.50632911400000002</v>
      </c>
      <c r="DB55">
        <v>0</v>
      </c>
      <c r="DC55">
        <v>0</v>
      </c>
      <c r="DD55">
        <v>0</v>
      </c>
      <c r="DE55">
        <v>0.91324200899999997</v>
      </c>
      <c r="DF55">
        <v>0</v>
      </c>
      <c r="DG55">
        <v>0.41322313999999999</v>
      </c>
      <c r="DH55">
        <v>0</v>
      </c>
      <c r="DI55">
        <v>0</v>
      </c>
      <c r="DJ55">
        <v>0.22883295200000001</v>
      </c>
      <c r="DK55">
        <v>0.869565217</v>
      </c>
      <c r="DL55">
        <v>0</v>
      </c>
      <c r="DM55">
        <v>1.2345679009999999</v>
      </c>
      <c r="DN55">
        <v>0</v>
      </c>
      <c r="DO55">
        <v>0.68965517200000004</v>
      </c>
    </row>
    <row r="56" spans="1:119" x14ac:dyDescent="0.3">
      <c r="A56" t="s">
        <v>175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0.46511627900000002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0.51546391800000002</v>
      </c>
      <c r="AH56">
        <v>0</v>
      </c>
      <c r="AI56">
        <v>0</v>
      </c>
      <c r="AJ56">
        <v>0.34843205599999999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0.39840637499999998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0.34364261200000001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0.446428571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0.31948881800000001</v>
      </c>
      <c r="CH56">
        <v>0</v>
      </c>
      <c r="CI56">
        <v>0.602409639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3">
      <c r="A57" t="s">
        <v>176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0.27777777799999998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0.27855153199999999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0.71942446000000004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0.41322313999999999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3">
      <c r="A58" t="s">
        <v>177</v>
      </c>
      <c r="B58">
        <v>0.15105740200000001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0.79365079400000005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0.32573289900000002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0.61349693299999997</v>
      </c>
      <c r="AM58">
        <v>0</v>
      </c>
      <c r="AN58">
        <v>0</v>
      </c>
      <c r="AO58">
        <v>0.228310502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0.25</v>
      </c>
      <c r="AW58">
        <v>0</v>
      </c>
      <c r="AX58">
        <v>0.39840637499999998</v>
      </c>
      <c r="AY58">
        <v>0</v>
      </c>
      <c r="AZ58">
        <v>0.40322580600000002</v>
      </c>
      <c r="BA58">
        <v>0</v>
      </c>
      <c r="BB58">
        <v>0.32362459500000001</v>
      </c>
      <c r="BC58">
        <v>0</v>
      </c>
      <c r="BD58">
        <v>0</v>
      </c>
      <c r="BE58">
        <v>1.498127341</v>
      </c>
      <c r="BF58">
        <v>0</v>
      </c>
      <c r="BG58">
        <v>0.13020833300000001</v>
      </c>
      <c r="BH58">
        <v>0</v>
      </c>
      <c r="BI58">
        <v>0</v>
      </c>
      <c r="BJ58">
        <v>0</v>
      </c>
      <c r="BK58">
        <v>0</v>
      </c>
      <c r="BL58">
        <v>1.030927835</v>
      </c>
      <c r="BM58">
        <v>0</v>
      </c>
      <c r="BN58">
        <v>0.287356322</v>
      </c>
      <c r="BO58">
        <v>0</v>
      </c>
      <c r="BP58">
        <v>0</v>
      </c>
      <c r="BQ58">
        <v>0.55710306399999998</v>
      </c>
      <c r="BR58">
        <v>0</v>
      </c>
      <c r="BS58">
        <v>0</v>
      </c>
      <c r="BT58">
        <v>0</v>
      </c>
      <c r="BU58">
        <v>0</v>
      </c>
      <c r="BV58">
        <v>0.25974026</v>
      </c>
      <c r="BW58">
        <v>0</v>
      </c>
      <c r="BX58">
        <v>0</v>
      </c>
      <c r="BY58">
        <v>0</v>
      </c>
      <c r="BZ58">
        <v>0.64516129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0.31948881800000001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0.18214936200000001</v>
      </c>
      <c r="CN58">
        <v>0</v>
      </c>
      <c r="CO58">
        <v>0</v>
      </c>
      <c r="CP58">
        <v>0</v>
      </c>
      <c r="CQ58">
        <v>0</v>
      </c>
      <c r="CR58">
        <v>0.17921147000000001</v>
      </c>
      <c r="CS58">
        <v>0.71942446000000004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0.47619047599999997</v>
      </c>
      <c r="DA58">
        <v>0</v>
      </c>
      <c r="DB58">
        <v>0</v>
      </c>
      <c r="DC58">
        <v>0</v>
      </c>
      <c r="DD58">
        <v>0.79051383399999997</v>
      </c>
      <c r="DE58">
        <v>0</v>
      </c>
      <c r="DF58">
        <v>0.27397260299999998</v>
      </c>
      <c r="DG58">
        <v>0</v>
      </c>
      <c r="DH58">
        <v>0.51813471499999997</v>
      </c>
      <c r="DI58">
        <v>0</v>
      </c>
      <c r="DJ58">
        <v>0</v>
      </c>
      <c r="DK58">
        <v>0.43478260899999999</v>
      </c>
      <c r="DL58">
        <v>0</v>
      </c>
      <c r="DM58">
        <v>0</v>
      </c>
      <c r="DN58">
        <v>0</v>
      </c>
      <c r="DO58">
        <v>0.34482758600000002</v>
      </c>
    </row>
    <row r="59" spans="1:119" x14ac:dyDescent="0.3">
      <c r="A59" t="s">
        <v>178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3">
      <c r="A60" t="s">
        <v>179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0.675675676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0.12658227799999999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1.4705882349999999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0.34843205599999999</v>
      </c>
      <c r="AK60">
        <v>0</v>
      </c>
      <c r="AL60">
        <v>0</v>
      </c>
      <c r="AM60">
        <v>0.47846889999999997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0.25</v>
      </c>
      <c r="AW60">
        <v>0</v>
      </c>
      <c r="AX60">
        <v>0</v>
      </c>
      <c r="AY60">
        <v>0</v>
      </c>
      <c r="AZ60">
        <v>0</v>
      </c>
      <c r="BA60">
        <v>0.37878787899999999</v>
      </c>
      <c r="BB60">
        <v>0</v>
      </c>
      <c r="BC60">
        <v>0.76335877900000004</v>
      </c>
      <c r="BD60">
        <v>0</v>
      </c>
      <c r="BE60">
        <v>0.37453183499999998</v>
      </c>
      <c r="BF60">
        <v>0.229357798</v>
      </c>
      <c r="BG60">
        <v>0.13020833300000001</v>
      </c>
      <c r="BH60">
        <v>0.33333333300000001</v>
      </c>
      <c r="BI60">
        <v>0</v>
      </c>
      <c r="BJ60">
        <v>0.27777777799999998</v>
      </c>
      <c r="BK60">
        <v>0</v>
      </c>
      <c r="BL60">
        <v>0</v>
      </c>
      <c r="BM60">
        <v>0</v>
      </c>
      <c r="BN60">
        <v>0.143678161</v>
      </c>
      <c r="BO60">
        <v>0</v>
      </c>
      <c r="BP60">
        <v>0</v>
      </c>
      <c r="BQ60">
        <v>0.27855153199999999</v>
      </c>
      <c r="BR60">
        <v>0</v>
      </c>
      <c r="BS60">
        <v>0</v>
      </c>
      <c r="BT60">
        <v>0</v>
      </c>
      <c r="BU60">
        <v>0</v>
      </c>
      <c r="BV60">
        <v>0.25974026</v>
      </c>
      <c r="BW60">
        <v>0</v>
      </c>
      <c r="BX60">
        <v>0.82644628099999995</v>
      </c>
      <c r="BY60">
        <v>0</v>
      </c>
      <c r="BZ60">
        <v>0.64516129</v>
      </c>
      <c r="CA60">
        <v>0</v>
      </c>
      <c r="CB60">
        <v>0</v>
      </c>
      <c r="CC60">
        <v>0</v>
      </c>
      <c r="CD60">
        <v>0</v>
      </c>
      <c r="CE60">
        <v>4.1666666670000003</v>
      </c>
      <c r="CF60">
        <v>0</v>
      </c>
      <c r="CG60">
        <v>0</v>
      </c>
      <c r="CH60">
        <v>0</v>
      </c>
      <c r="CI60">
        <v>0.602409639</v>
      </c>
      <c r="CJ60">
        <v>0</v>
      </c>
      <c r="CK60">
        <v>0.48543689299999998</v>
      </c>
      <c r="CL60">
        <v>0</v>
      </c>
      <c r="CM60">
        <v>0.18214936200000001</v>
      </c>
      <c r="CN60">
        <v>0.746268657</v>
      </c>
      <c r="CO60">
        <v>0</v>
      </c>
      <c r="CP60">
        <v>0</v>
      </c>
      <c r="CQ60">
        <v>0.70422535200000003</v>
      </c>
      <c r="CR60">
        <v>0.17921147000000001</v>
      </c>
      <c r="CS60">
        <v>0</v>
      </c>
      <c r="CT60">
        <v>0</v>
      </c>
      <c r="CU60">
        <v>0.34602076100000001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0.39525691699999999</v>
      </c>
      <c r="DE60">
        <v>0</v>
      </c>
      <c r="DF60">
        <v>0.27397260299999998</v>
      </c>
      <c r="DG60">
        <v>0</v>
      </c>
      <c r="DH60">
        <v>0.25906735800000003</v>
      </c>
      <c r="DI60">
        <v>0</v>
      </c>
      <c r="DJ60">
        <v>0</v>
      </c>
      <c r="DK60">
        <v>0.43478260899999999</v>
      </c>
      <c r="DL60">
        <v>0</v>
      </c>
      <c r="DM60">
        <v>0</v>
      </c>
      <c r="DN60">
        <v>0</v>
      </c>
      <c r="DO60">
        <v>0.34482758600000002</v>
      </c>
    </row>
    <row r="61" spans="1:119" x14ac:dyDescent="0.3">
      <c r="A61" t="s">
        <v>180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3">
      <c r="A62" t="s">
        <v>181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0.79365079400000005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0.21881838100000001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0.63694267500000001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3">
      <c r="A63" t="s">
        <v>182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3">
      <c r="A64" t="s">
        <v>183</v>
      </c>
      <c r="B64">
        <v>0.15105740200000001</v>
      </c>
      <c r="C64">
        <v>0.35087719299999998</v>
      </c>
      <c r="D64">
        <v>0</v>
      </c>
      <c r="E64">
        <v>0</v>
      </c>
      <c r="F64">
        <v>0</v>
      </c>
      <c r="G64">
        <v>0</v>
      </c>
      <c r="H64">
        <v>12.5</v>
      </c>
      <c r="I64">
        <v>4.0816326529999998</v>
      </c>
      <c r="J64">
        <v>0</v>
      </c>
      <c r="K64">
        <v>6.7567567569999998</v>
      </c>
      <c r="L64">
        <v>5.8823529409999997</v>
      </c>
      <c r="M64">
        <v>4.7619047620000003</v>
      </c>
      <c r="N64">
        <v>0</v>
      </c>
      <c r="O64">
        <v>4.615384615</v>
      </c>
      <c r="P64">
        <v>0</v>
      </c>
      <c r="Q64">
        <v>0</v>
      </c>
      <c r="R64">
        <v>0.435729847</v>
      </c>
      <c r="S64">
        <v>1.395348837</v>
      </c>
      <c r="T64">
        <v>0.25316455700000001</v>
      </c>
      <c r="U64">
        <v>9.5238095240000007</v>
      </c>
      <c r="V64">
        <v>2</v>
      </c>
      <c r="W64">
        <v>0</v>
      </c>
      <c r="X64">
        <v>0</v>
      </c>
      <c r="Y64">
        <v>1.628664495</v>
      </c>
      <c r="Z64">
        <v>0</v>
      </c>
      <c r="AA64">
        <v>0.80808080800000004</v>
      </c>
      <c r="AB64">
        <v>0.59880239499999999</v>
      </c>
      <c r="AC64">
        <v>2.7027027029999999</v>
      </c>
      <c r="AD64">
        <v>4.4117647059999996</v>
      </c>
      <c r="AE64">
        <v>1.3966480450000001</v>
      </c>
      <c r="AF64">
        <v>0</v>
      </c>
      <c r="AG64">
        <v>6.1855670099999998</v>
      </c>
      <c r="AH64">
        <v>0</v>
      </c>
      <c r="AI64">
        <v>3.2786885250000002</v>
      </c>
      <c r="AJ64">
        <v>2.0905923340000001</v>
      </c>
      <c r="AK64">
        <v>0.34965035</v>
      </c>
      <c r="AL64">
        <v>4.9079754600000003</v>
      </c>
      <c r="AM64">
        <v>1.913875598</v>
      </c>
      <c r="AN64">
        <v>0</v>
      </c>
      <c r="AO64">
        <v>1.3698630140000001</v>
      </c>
      <c r="AP64">
        <v>1.6666666670000001</v>
      </c>
      <c r="AQ64">
        <v>0.87527352300000005</v>
      </c>
      <c r="AR64">
        <v>1.038062284</v>
      </c>
      <c r="AS64">
        <v>9.6774193549999996</v>
      </c>
      <c r="AT64">
        <v>4.4444444440000002</v>
      </c>
      <c r="AU64">
        <v>0.63157894699999995</v>
      </c>
      <c r="AV64">
        <v>2.25</v>
      </c>
      <c r="AW64">
        <v>2.4590163930000002</v>
      </c>
      <c r="AX64">
        <v>0.79681274899999999</v>
      </c>
      <c r="AY64">
        <v>0.42016806699999998</v>
      </c>
      <c r="AZ64">
        <v>6.8548387100000001</v>
      </c>
      <c r="BA64">
        <v>1.5151515149999999</v>
      </c>
      <c r="BB64">
        <v>0.97087378599999996</v>
      </c>
      <c r="BC64">
        <v>2.2900763359999998</v>
      </c>
      <c r="BD64">
        <v>4.651162791</v>
      </c>
      <c r="BE64">
        <v>2.996254682</v>
      </c>
      <c r="BF64">
        <v>0.91743119299999998</v>
      </c>
      <c r="BG64">
        <v>0.26041666699999999</v>
      </c>
      <c r="BH64">
        <v>6</v>
      </c>
      <c r="BI64">
        <v>2.6666666669999999</v>
      </c>
      <c r="BJ64">
        <v>1.388888889</v>
      </c>
      <c r="BK64">
        <v>8.2524271840000001</v>
      </c>
      <c r="BL64">
        <v>1.7182130579999999</v>
      </c>
      <c r="BM64">
        <v>1.730103806</v>
      </c>
      <c r="BN64">
        <v>0.43103448300000002</v>
      </c>
      <c r="BO64">
        <v>0.65645514199999999</v>
      </c>
      <c r="BP64">
        <v>0</v>
      </c>
      <c r="BQ64">
        <v>1.6713091920000001</v>
      </c>
      <c r="BR64">
        <v>0.48154093100000001</v>
      </c>
      <c r="BS64">
        <v>3.2835820899999999</v>
      </c>
      <c r="BT64">
        <v>3.0888030889999998</v>
      </c>
      <c r="BU64">
        <v>5.2173913040000004</v>
      </c>
      <c r="BV64">
        <v>1.298701299</v>
      </c>
      <c r="BW64">
        <v>0</v>
      </c>
      <c r="BX64">
        <v>1.6528925619999999</v>
      </c>
      <c r="BY64">
        <v>0.89285714299999996</v>
      </c>
      <c r="BZ64">
        <v>3.225806452</v>
      </c>
      <c r="CA64">
        <v>5.2173913040000004</v>
      </c>
      <c r="CB64">
        <v>4.3478260869999996</v>
      </c>
      <c r="CC64">
        <v>2.793296089</v>
      </c>
      <c r="CD64">
        <v>0</v>
      </c>
      <c r="CE64">
        <v>4.1666666670000003</v>
      </c>
      <c r="CF64">
        <v>2.5477707010000001</v>
      </c>
      <c r="CG64">
        <v>0.95846645399999997</v>
      </c>
      <c r="CH64">
        <v>8.5106382979999999</v>
      </c>
      <c r="CI64">
        <v>3.012048193</v>
      </c>
      <c r="CJ64">
        <v>1.8115942030000001</v>
      </c>
      <c r="CK64">
        <v>2.9126213590000001</v>
      </c>
      <c r="CL64">
        <v>6.6037735849999999</v>
      </c>
      <c r="CM64">
        <v>1.4571949</v>
      </c>
      <c r="CN64">
        <v>6.7164179099999997</v>
      </c>
      <c r="CO64">
        <v>0.54054054100000004</v>
      </c>
      <c r="CP64">
        <v>2.05655527</v>
      </c>
      <c r="CQ64">
        <v>2.8169014080000001</v>
      </c>
      <c r="CR64">
        <v>0.71684587799999999</v>
      </c>
      <c r="CS64">
        <v>0.71942446000000004</v>
      </c>
      <c r="CT64">
        <v>0</v>
      </c>
      <c r="CU64">
        <v>2.7681660899999998</v>
      </c>
      <c r="CV64">
        <v>1.6393442620000001</v>
      </c>
      <c r="CW64">
        <v>0.73349633299999994</v>
      </c>
      <c r="CX64">
        <v>1.9021739129999999</v>
      </c>
      <c r="CY64">
        <v>2.4291497980000001</v>
      </c>
      <c r="CZ64">
        <v>0.47619047599999997</v>
      </c>
      <c r="DA64">
        <v>1.2658227849999999</v>
      </c>
      <c r="DB64">
        <v>0</v>
      </c>
      <c r="DC64">
        <v>1.709401709</v>
      </c>
      <c r="DD64">
        <v>1.9762845849999999</v>
      </c>
      <c r="DE64">
        <v>1.3698630140000001</v>
      </c>
      <c r="DF64">
        <v>2.4657534249999999</v>
      </c>
      <c r="DG64">
        <v>0.41322313999999999</v>
      </c>
      <c r="DH64">
        <v>4.9222797930000004</v>
      </c>
      <c r="DI64">
        <v>0.99009901</v>
      </c>
      <c r="DJ64">
        <v>0</v>
      </c>
      <c r="DK64">
        <v>2.6086956520000002</v>
      </c>
      <c r="DL64">
        <v>9.0909090910000003</v>
      </c>
      <c r="DM64">
        <v>7.407407407</v>
      </c>
      <c r="DN64">
        <v>1.9607843140000001</v>
      </c>
      <c r="DO64">
        <v>3.103448276</v>
      </c>
    </row>
    <row r="65" spans="1:119" x14ac:dyDescent="0.3">
      <c r="A65" t="s">
        <v>184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0.95693779899999998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0.869565217</v>
      </c>
      <c r="BV65">
        <v>0</v>
      </c>
      <c r="BW65">
        <v>0</v>
      </c>
      <c r="BX65">
        <v>0</v>
      </c>
      <c r="BY65">
        <v>0</v>
      </c>
      <c r="BZ65">
        <v>0.64516129</v>
      </c>
      <c r="CA65">
        <v>0</v>
      </c>
      <c r="CB65">
        <v>0.869565217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1.063829787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0.25706940900000003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0.39525691699999999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3">
      <c r="A66" t="s">
        <v>185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0.25316455700000001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0.40404040400000002</v>
      </c>
      <c r="AB66">
        <v>0.59880239499999999</v>
      </c>
      <c r="AC66">
        <v>2.0270270269999999</v>
      </c>
      <c r="AD66">
        <v>0</v>
      </c>
      <c r="AE66">
        <v>0.27932960899999998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3.3333333330000001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0.25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0.76335877900000004</v>
      </c>
      <c r="BD66">
        <v>0</v>
      </c>
      <c r="BE66">
        <v>0.37453183499999998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0.34602076100000001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0.25974026</v>
      </c>
      <c r="BW66">
        <v>0</v>
      </c>
      <c r="BX66">
        <v>0</v>
      </c>
      <c r="BY66">
        <v>0</v>
      </c>
      <c r="BZ66">
        <v>0.64516129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0.31948881800000001</v>
      </c>
      <c r="CH66">
        <v>2.1276595739999999</v>
      </c>
      <c r="CI66">
        <v>0</v>
      </c>
      <c r="CJ66">
        <v>0</v>
      </c>
      <c r="CK66">
        <v>0</v>
      </c>
      <c r="CL66">
        <v>0</v>
      </c>
      <c r="CM66">
        <v>0.36429872499999999</v>
      </c>
      <c r="CN66">
        <v>0.746268657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0.34602076100000001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0.27397260299999998</v>
      </c>
      <c r="DG66">
        <v>0</v>
      </c>
      <c r="DH66">
        <v>0.25906735800000003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3">
      <c r="A67" t="s">
        <v>186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0.40322580600000002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0.55710306399999998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0.64516129</v>
      </c>
      <c r="CA67">
        <v>0.869565217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3">
      <c r="A68" t="s">
        <v>187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0.45662100500000002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3">
      <c r="A69" t="s">
        <v>188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0.362318841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</row>
    <row r="70" spans="1:119" x14ac:dyDescent="0.3">
      <c r="A70" t="s">
        <v>189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0.47846889999999997</v>
      </c>
      <c r="AN70">
        <v>0</v>
      </c>
      <c r="AO70">
        <v>0.45662100500000002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0.25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0.495049505</v>
      </c>
      <c r="DJ70">
        <v>0</v>
      </c>
      <c r="DK70">
        <v>0.43478260899999999</v>
      </c>
      <c r="DL70">
        <v>0</v>
      </c>
      <c r="DM70">
        <v>0</v>
      </c>
      <c r="DN70">
        <v>0</v>
      </c>
      <c r="DO70">
        <v>0</v>
      </c>
    </row>
    <row r="71" spans="1:119" x14ac:dyDescent="0.3">
      <c r="A71" t="s">
        <v>190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0.70422535200000003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  <row r="72" spans="1:119" x14ac:dyDescent="0.3">
      <c r="A72" t="s">
        <v>191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</row>
    <row r="73" spans="1:119" x14ac:dyDescent="0.3">
      <c r="A73" t="s">
        <v>192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  <row r="74" spans="1:119" x14ac:dyDescent="0.3">
      <c r="A74" t="s">
        <v>193</v>
      </c>
      <c r="B74">
        <v>39.57703927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20.04357298</v>
      </c>
      <c r="S74">
        <v>0</v>
      </c>
      <c r="T74">
        <v>28.734177219999999</v>
      </c>
      <c r="U74">
        <v>0</v>
      </c>
      <c r="V74">
        <v>0</v>
      </c>
      <c r="W74">
        <v>0</v>
      </c>
      <c r="X74">
        <v>0.85106382999999997</v>
      </c>
      <c r="Y74">
        <v>0.32573289900000002</v>
      </c>
      <c r="Z74">
        <v>0</v>
      </c>
      <c r="AA74">
        <v>25.050505050000002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26.573426569999999</v>
      </c>
      <c r="AL74">
        <v>0</v>
      </c>
      <c r="AM74">
        <v>0</v>
      </c>
      <c r="AN74">
        <v>0</v>
      </c>
      <c r="AO74">
        <v>0.228310502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6.736842105</v>
      </c>
      <c r="AV74">
        <v>0</v>
      </c>
      <c r="AW74">
        <v>0</v>
      </c>
      <c r="AX74">
        <v>6.3745019919999999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23.853211009999999</v>
      </c>
      <c r="BG74">
        <v>0.26041666699999999</v>
      </c>
      <c r="BH74">
        <v>0</v>
      </c>
      <c r="BI74">
        <v>5.3333333329999997</v>
      </c>
      <c r="BJ74">
        <v>0</v>
      </c>
      <c r="BK74">
        <v>0</v>
      </c>
      <c r="BL74">
        <v>0</v>
      </c>
      <c r="BM74">
        <v>0</v>
      </c>
      <c r="BN74">
        <v>10.48850575</v>
      </c>
      <c r="BO74">
        <v>0.65645514199999999</v>
      </c>
      <c r="BP74">
        <v>0.91743119299999998</v>
      </c>
      <c r="BQ74">
        <v>0</v>
      </c>
      <c r="BR74">
        <v>11.878009629999999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22.040072859999999</v>
      </c>
      <c r="CN74">
        <v>0</v>
      </c>
      <c r="CO74">
        <v>0</v>
      </c>
      <c r="CP74">
        <v>26.4781491</v>
      </c>
      <c r="CQ74">
        <v>0</v>
      </c>
      <c r="CR74">
        <v>0.17921147000000001</v>
      </c>
      <c r="CS74">
        <v>0</v>
      </c>
      <c r="CT74">
        <v>27.5147929</v>
      </c>
      <c r="CU74">
        <v>0</v>
      </c>
      <c r="CV74">
        <v>0</v>
      </c>
      <c r="CW74">
        <v>20.293398530000001</v>
      </c>
      <c r="CX74">
        <v>8.9673913039999995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9.5890410960000008</v>
      </c>
      <c r="DG74">
        <v>0</v>
      </c>
      <c r="DH74">
        <v>23.05699482</v>
      </c>
      <c r="DI74">
        <v>4.4554455449999999</v>
      </c>
      <c r="DJ74">
        <v>23.11212815</v>
      </c>
      <c r="DK74">
        <v>0.43478260899999999</v>
      </c>
      <c r="DL74">
        <v>28.571428569999998</v>
      </c>
      <c r="DM74">
        <v>0</v>
      </c>
      <c r="DN74">
        <v>7.8431372550000003</v>
      </c>
      <c r="DO74">
        <v>0</v>
      </c>
    </row>
    <row r="75" spans="1:119" x14ac:dyDescent="0.3">
      <c r="A75" t="s">
        <v>194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</row>
    <row r="76" spans="1:119" x14ac:dyDescent="0.3">
      <c r="A76" t="s">
        <v>195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0.79365079400000005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</row>
    <row r="77" spans="1:119" x14ac:dyDescent="0.3">
      <c r="A77" t="s">
        <v>196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0.675675676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0.46511627900000002</v>
      </c>
      <c r="T77">
        <v>0</v>
      </c>
      <c r="U77">
        <v>1.587301587</v>
      </c>
      <c r="V77">
        <v>2</v>
      </c>
      <c r="W77">
        <v>0</v>
      </c>
      <c r="X77">
        <v>0</v>
      </c>
      <c r="Y77">
        <v>0</v>
      </c>
      <c r="Z77">
        <v>0</v>
      </c>
      <c r="AA77">
        <v>0.20202020200000001</v>
      </c>
      <c r="AB77">
        <v>0</v>
      </c>
      <c r="AC77">
        <v>0.675675676</v>
      </c>
      <c r="AD77">
        <v>1.4705882349999999</v>
      </c>
      <c r="AE77">
        <v>0</v>
      </c>
      <c r="AF77">
        <v>0</v>
      </c>
      <c r="AG77">
        <v>0.51546391800000002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0.228310502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0.25</v>
      </c>
      <c r="AW77">
        <v>0</v>
      </c>
      <c r="AX77">
        <v>0</v>
      </c>
      <c r="AY77">
        <v>0</v>
      </c>
      <c r="AZ77">
        <v>0.40322580600000002</v>
      </c>
      <c r="BA77">
        <v>0</v>
      </c>
      <c r="BB77">
        <v>0.32362459500000001</v>
      </c>
      <c r="BC77">
        <v>0.76335877900000004</v>
      </c>
      <c r="BD77">
        <v>0</v>
      </c>
      <c r="BE77">
        <v>0.37453183499999998</v>
      </c>
      <c r="BF77">
        <v>0</v>
      </c>
      <c r="BG77">
        <v>0.13020833300000001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0.82644628099999995</v>
      </c>
      <c r="BY77">
        <v>0</v>
      </c>
      <c r="BZ77">
        <v>0</v>
      </c>
      <c r="CA77">
        <v>0</v>
      </c>
      <c r="CB77">
        <v>1.7391304350000001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0.602409639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0.17921147000000001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0.47619047599999997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</row>
    <row r="78" spans="1:119" x14ac:dyDescent="0.3">
      <c r="A78" t="s">
        <v>197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6.25</v>
      </c>
      <c r="I78">
        <v>0</v>
      </c>
      <c r="J78">
        <v>0</v>
      </c>
      <c r="K78">
        <v>2.0270270269999999</v>
      </c>
      <c r="L78">
        <v>0</v>
      </c>
      <c r="M78">
        <v>1.587301587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0.12658227799999999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0.20202020200000001</v>
      </c>
      <c r="AB78">
        <v>0</v>
      </c>
      <c r="AC78">
        <v>0</v>
      </c>
      <c r="AD78">
        <v>0</v>
      </c>
      <c r="AE78">
        <v>0.83798882699999999</v>
      </c>
      <c r="AF78">
        <v>0.36900369</v>
      </c>
      <c r="AG78">
        <v>0</v>
      </c>
      <c r="AH78">
        <v>0</v>
      </c>
      <c r="AI78">
        <v>0</v>
      </c>
      <c r="AJ78">
        <v>0.34843205599999999</v>
      </c>
      <c r="AK78">
        <v>0</v>
      </c>
      <c r="AL78">
        <v>0</v>
      </c>
      <c r="AM78">
        <v>1.4354066990000001</v>
      </c>
      <c r="AN78">
        <v>0</v>
      </c>
      <c r="AO78">
        <v>0.91324200899999997</v>
      </c>
      <c r="AP78">
        <v>0</v>
      </c>
      <c r="AQ78">
        <v>1.9693654270000001</v>
      </c>
      <c r="AR78">
        <v>0</v>
      </c>
      <c r="AS78">
        <v>0</v>
      </c>
      <c r="AT78">
        <v>1.111111111</v>
      </c>
      <c r="AU78">
        <v>0</v>
      </c>
      <c r="AV78">
        <v>0.5</v>
      </c>
      <c r="AW78">
        <v>0.81967213100000003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1.162790698</v>
      </c>
      <c r="BE78">
        <v>0.37453183499999998</v>
      </c>
      <c r="BF78">
        <v>0</v>
      </c>
      <c r="BG78">
        <v>0</v>
      </c>
      <c r="BH78">
        <v>0</v>
      </c>
      <c r="BI78">
        <v>0.44444444399999999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1.39275766</v>
      </c>
      <c r="BR78">
        <v>0</v>
      </c>
      <c r="BS78">
        <v>0</v>
      </c>
      <c r="BT78">
        <v>0</v>
      </c>
      <c r="BU78">
        <v>1.7391304350000001</v>
      </c>
      <c r="BV78">
        <v>0.51948051900000003</v>
      </c>
      <c r="BW78">
        <v>0</v>
      </c>
      <c r="BX78">
        <v>0</v>
      </c>
      <c r="BY78">
        <v>0.89285714299999996</v>
      </c>
      <c r="BZ78">
        <v>0</v>
      </c>
      <c r="CA78">
        <v>0</v>
      </c>
      <c r="CB78">
        <v>0.869565217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0.602409639</v>
      </c>
      <c r="CJ78">
        <v>0</v>
      </c>
      <c r="CK78">
        <v>1.4563106800000001</v>
      </c>
      <c r="CL78">
        <v>0.94339622599999995</v>
      </c>
      <c r="CM78">
        <v>0</v>
      </c>
      <c r="CN78">
        <v>0</v>
      </c>
      <c r="CO78">
        <v>0</v>
      </c>
      <c r="CP78">
        <v>0.25706940900000003</v>
      </c>
      <c r="CQ78">
        <v>0.70422535200000003</v>
      </c>
      <c r="CR78">
        <v>0</v>
      </c>
      <c r="CS78">
        <v>0</v>
      </c>
      <c r="CT78">
        <v>0</v>
      </c>
      <c r="CU78">
        <v>2.0761245669999999</v>
      </c>
      <c r="CV78">
        <v>0.32786885199999999</v>
      </c>
      <c r="CW78">
        <v>0</v>
      </c>
      <c r="CX78">
        <v>0</v>
      </c>
      <c r="CY78">
        <v>0.4048583</v>
      </c>
      <c r="CZ78">
        <v>0</v>
      </c>
      <c r="DA78">
        <v>0</v>
      </c>
      <c r="DB78">
        <v>0</v>
      </c>
      <c r="DC78">
        <v>0</v>
      </c>
      <c r="DD78">
        <v>0.39525691699999999</v>
      </c>
      <c r="DE78">
        <v>0</v>
      </c>
      <c r="DF78">
        <v>0.27397260299999998</v>
      </c>
      <c r="DG78">
        <v>0</v>
      </c>
      <c r="DH78">
        <v>0.25906735800000003</v>
      </c>
      <c r="DI78">
        <v>0.495049505</v>
      </c>
      <c r="DJ78">
        <v>0</v>
      </c>
      <c r="DK78">
        <v>1.3043478260000001</v>
      </c>
      <c r="DL78">
        <v>0</v>
      </c>
      <c r="DM78">
        <v>0</v>
      </c>
      <c r="DN78">
        <v>0</v>
      </c>
      <c r="DO78">
        <v>0</v>
      </c>
    </row>
    <row r="79" spans="1:119" x14ac:dyDescent="0.3">
      <c r="A79" t="s">
        <v>198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2.3809523810000002</v>
      </c>
      <c r="O79">
        <v>1.538461538</v>
      </c>
      <c r="P79">
        <v>0</v>
      </c>
      <c r="Q79">
        <v>0</v>
      </c>
      <c r="R79">
        <v>0.435729847</v>
      </c>
      <c r="S79">
        <v>0</v>
      </c>
      <c r="T79">
        <v>0.12658227799999999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0.20202020200000001</v>
      </c>
      <c r="AB79">
        <v>0</v>
      </c>
      <c r="AC79">
        <v>0.675675676</v>
      </c>
      <c r="AD79">
        <v>0</v>
      </c>
      <c r="AE79">
        <v>0.55865921799999996</v>
      </c>
      <c r="AF79">
        <v>0</v>
      </c>
      <c r="AG79">
        <v>0.51546391800000002</v>
      </c>
      <c r="AH79">
        <v>0</v>
      </c>
      <c r="AI79">
        <v>0.81967213100000003</v>
      </c>
      <c r="AJ79">
        <v>0.69686411100000001</v>
      </c>
      <c r="AK79">
        <v>0</v>
      </c>
      <c r="AL79">
        <v>0</v>
      </c>
      <c r="AM79">
        <v>3.3492822969999998</v>
      </c>
      <c r="AN79">
        <v>0</v>
      </c>
      <c r="AO79">
        <v>0.228310502</v>
      </c>
      <c r="AP79">
        <v>0</v>
      </c>
      <c r="AQ79">
        <v>0.65645514199999999</v>
      </c>
      <c r="AR79">
        <v>0.69204152200000002</v>
      </c>
      <c r="AS79">
        <v>0</v>
      </c>
      <c r="AT79">
        <v>3.3333333330000001</v>
      </c>
      <c r="AU79">
        <v>0</v>
      </c>
      <c r="AV79">
        <v>0.75</v>
      </c>
      <c r="AW79">
        <v>1.2295081969999999</v>
      </c>
      <c r="AX79">
        <v>1.593625498</v>
      </c>
      <c r="AY79">
        <v>0</v>
      </c>
      <c r="AZ79">
        <v>0.40322580600000002</v>
      </c>
      <c r="BA79">
        <v>0.75757575799999999</v>
      </c>
      <c r="BB79">
        <v>0</v>
      </c>
      <c r="BC79">
        <v>0</v>
      </c>
      <c r="BD79">
        <v>0</v>
      </c>
      <c r="BE79">
        <v>0.37453183499999998</v>
      </c>
      <c r="BF79">
        <v>0</v>
      </c>
      <c r="BG79">
        <v>0</v>
      </c>
      <c r="BH79">
        <v>0</v>
      </c>
      <c r="BI79">
        <v>1.7777777779999999</v>
      </c>
      <c r="BJ79">
        <v>0.27777777799999998</v>
      </c>
      <c r="BK79">
        <v>0.48543689299999998</v>
      </c>
      <c r="BL79">
        <v>0.68728522299999995</v>
      </c>
      <c r="BM79">
        <v>0.34602076100000001</v>
      </c>
      <c r="BN79">
        <v>0.143678161</v>
      </c>
      <c r="BO79">
        <v>1.312910284</v>
      </c>
      <c r="BP79">
        <v>0</v>
      </c>
      <c r="BQ79">
        <v>1.39275766</v>
      </c>
      <c r="BR79">
        <v>0</v>
      </c>
      <c r="BS79">
        <v>0.89552238799999995</v>
      </c>
      <c r="BT79">
        <v>0.38610038600000002</v>
      </c>
      <c r="BU79">
        <v>2.6086956520000002</v>
      </c>
      <c r="BV79">
        <v>0.51948051900000003</v>
      </c>
      <c r="BW79">
        <v>0</v>
      </c>
      <c r="BX79">
        <v>1.6528925619999999</v>
      </c>
      <c r="BY79">
        <v>2.2321428569999999</v>
      </c>
      <c r="BZ79">
        <v>0.64516129</v>
      </c>
      <c r="CA79">
        <v>0.869565217</v>
      </c>
      <c r="CB79">
        <v>0</v>
      </c>
      <c r="CC79">
        <v>1.1173184359999999</v>
      </c>
      <c r="CD79">
        <v>0</v>
      </c>
      <c r="CE79">
        <v>0</v>
      </c>
      <c r="CF79">
        <v>0.63694267500000001</v>
      </c>
      <c r="CG79">
        <v>0</v>
      </c>
      <c r="CH79">
        <v>1.063829787</v>
      </c>
      <c r="CI79">
        <v>1.8072289159999999</v>
      </c>
      <c r="CJ79">
        <v>0</v>
      </c>
      <c r="CK79">
        <v>0</v>
      </c>
      <c r="CL79">
        <v>2.8301886789999999</v>
      </c>
      <c r="CM79">
        <v>0.36429872499999999</v>
      </c>
      <c r="CN79">
        <v>0</v>
      </c>
      <c r="CO79">
        <v>0</v>
      </c>
      <c r="CP79">
        <v>0.51413881699999997</v>
      </c>
      <c r="CQ79">
        <v>4.9295774650000004</v>
      </c>
      <c r="CR79">
        <v>0</v>
      </c>
      <c r="CS79">
        <v>0</v>
      </c>
      <c r="CT79">
        <v>0</v>
      </c>
      <c r="CU79">
        <v>0.69204152200000002</v>
      </c>
      <c r="CV79">
        <v>0.65573770499999995</v>
      </c>
      <c r="CW79">
        <v>0</v>
      </c>
      <c r="CX79">
        <v>0</v>
      </c>
      <c r="CY79">
        <v>0</v>
      </c>
      <c r="CZ79">
        <v>0.95238095199999995</v>
      </c>
      <c r="DA79">
        <v>0.25316455700000001</v>
      </c>
      <c r="DB79">
        <v>0</v>
      </c>
      <c r="DC79">
        <v>0</v>
      </c>
      <c r="DD79">
        <v>0.39525691699999999</v>
      </c>
      <c r="DE79">
        <v>0</v>
      </c>
      <c r="DF79">
        <v>0.27397260299999998</v>
      </c>
      <c r="DG79">
        <v>0</v>
      </c>
      <c r="DH79">
        <v>0.77720207299999999</v>
      </c>
      <c r="DI79">
        <v>0.495049505</v>
      </c>
      <c r="DJ79">
        <v>0</v>
      </c>
      <c r="DK79">
        <v>1.3043478260000001</v>
      </c>
      <c r="DL79">
        <v>0</v>
      </c>
      <c r="DM79">
        <v>0</v>
      </c>
      <c r="DN79">
        <v>0</v>
      </c>
      <c r="DO79">
        <v>0.68965517200000004</v>
      </c>
    </row>
    <row r="80" spans="1:119" x14ac:dyDescent="0.3">
      <c r="A80" t="s">
        <v>199</v>
      </c>
      <c r="B80">
        <v>0</v>
      </c>
      <c r="C80">
        <v>0.35087719299999998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2.7027027029999999</v>
      </c>
      <c r="L80">
        <v>0</v>
      </c>
      <c r="M80">
        <v>1.587301587</v>
      </c>
      <c r="N80">
        <v>4.7619047620000003</v>
      </c>
      <c r="O80">
        <v>0</v>
      </c>
      <c r="P80">
        <v>0</v>
      </c>
      <c r="Q80">
        <v>0.69930069900000003</v>
      </c>
      <c r="R80">
        <v>2.8322440090000001</v>
      </c>
      <c r="S80">
        <v>0.46511627900000002</v>
      </c>
      <c r="T80">
        <v>0.25316455700000001</v>
      </c>
      <c r="U80">
        <v>3.1746031750000001</v>
      </c>
      <c r="V80">
        <v>2</v>
      </c>
      <c r="W80">
        <v>3.0303030299999998</v>
      </c>
      <c r="X80">
        <v>0</v>
      </c>
      <c r="Y80">
        <v>0.97719869699999995</v>
      </c>
      <c r="Z80">
        <v>7.9470198679999999</v>
      </c>
      <c r="AA80">
        <v>0.40404040400000002</v>
      </c>
      <c r="AB80">
        <v>0</v>
      </c>
      <c r="AC80">
        <v>4.7297297299999999</v>
      </c>
      <c r="AD80">
        <v>1.4705882349999999</v>
      </c>
      <c r="AE80">
        <v>0.55865921799999996</v>
      </c>
      <c r="AF80">
        <v>0.36900369</v>
      </c>
      <c r="AG80">
        <v>0.51546391800000002</v>
      </c>
      <c r="AH80">
        <v>0</v>
      </c>
      <c r="AI80">
        <v>0.409836066</v>
      </c>
      <c r="AJ80">
        <v>2.0905923340000001</v>
      </c>
      <c r="AK80">
        <v>1.048951049</v>
      </c>
      <c r="AL80">
        <v>0</v>
      </c>
      <c r="AM80">
        <v>2.870813397</v>
      </c>
      <c r="AN80">
        <v>0</v>
      </c>
      <c r="AO80">
        <v>2.2831050230000001</v>
      </c>
      <c r="AP80">
        <v>1.6666666670000001</v>
      </c>
      <c r="AQ80">
        <v>1.312910284</v>
      </c>
      <c r="AR80">
        <v>0.34602076100000001</v>
      </c>
      <c r="AS80">
        <v>0</v>
      </c>
      <c r="AT80">
        <v>1.111111111</v>
      </c>
      <c r="AU80">
        <v>0</v>
      </c>
      <c r="AV80">
        <v>1.25</v>
      </c>
      <c r="AW80">
        <v>2.4590163930000002</v>
      </c>
      <c r="AX80">
        <v>0</v>
      </c>
      <c r="AY80">
        <v>0</v>
      </c>
      <c r="AZ80">
        <v>1.612903226</v>
      </c>
      <c r="BA80">
        <v>0</v>
      </c>
      <c r="BB80">
        <v>0</v>
      </c>
      <c r="BC80">
        <v>0.76335877900000004</v>
      </c>
      <c r="BD80">
        <v>4.651162791</v>
      </c>
      <c r="BE80">
        <v>1.498127341</v>
      </c>
      <c r="BF80">
        <v>0</v>
      </c>
      <c r="BG80">
        <v>0.390625</v>
      </c>
      <c r="BH80">
        <v>0.66666666699999999</v>
      </c>
      <c r="BI80">
        <v>2.2222222220000001</v>
      </c>
      <c r="BJ80">
        <v>0.27777777799999998</v>
      </c>
      <c r="BK80">
        <v>0</v>
      </c>
      <c r="BL80">
        <v>2.4054982819999999</v>
      </c>
      <c r="BM80">
        <v>1.3840830449999999</v>
      </c>
      <c r="BN80">
        <v>0</v>
      </c>
      <c r="BO80">
        <v>2.1881838070000001</v>
      </c>
      <c r="BP80">
        <v>0</v>
      </c>
      <c r="BQ80">
        <v>1.9498607240000001</v>
      </c>
      <c r="BR80">
        <v>0.16051364400000001</v>
      </c>
      <c r="BS80">
        <v>5.6716417909999999</v>
      </c>
      <c r="BT80">
        <v>0</v>
      </c>
      <c r="BU80">
        <v>4.3478260869999996</v>
      </c>
      <c r="BV80">
        <v>0.77922077899999997</v>
      </c>
      <c r="BW80">
        <v>0</v>
      </c>
      <c r="BX80">
        <v>1.6528925619999999</v>
      </c>
      <c r="BY80">
        <v>0.89285714299999996</v>
      </c>
      <c r="BZ80">
        <v>3.8709677419999999</v>
      </c>
      <c r="CA80">
        <v>6.0869565220000004</v>
      </c>
      <c r="CB80">
        <v>8.6956521739999992</v>
      </c>
      <c r="CC80">
        <v>1.675977654</v>
      </c>
      <c r="CD80">
        <v>0</v>
      </c>
      <c r="CE80">
        <v>4.1666666670000003</v>
      </c>
      <c r="CF80">
        <v>0</v>
      </c>
      <c r="CG80">
        <v>0.63897763600000002</v>
      </c>
      <c r="CH80">
        <v>2.1276595739999999</v>
      </c>
      <c r="CI80">
        <v>0.602409639</v>
      </c>
      <c r="CJ80">
        <v>0.72463768100000003</v>
      </c>
      <c r="CK80">
        <v>2.9126213590000001</v>
      </c>
      <c r="CL80">
        <v>0</v>
      </c>
      <c r="CM80">
        <v>0.54644808700000003</v>
      </c>
      <c r="CN80">
        <v>4.4776119400000001</v>
      </c>
      <c r="CO80">
        <v>0</v>
      </c>
      <c r="CP80">
        <v>0</v>
      </c>
      <c r="CQ80">
        <v>2.8169014080000001</v>
      </c>
      <c r="CR80">
        <v>1.971326165</v>
      </c>
      <c r="CS80">
        <v>1.4388489209999999</v>
      </c>
      <c r="CT80">
        <v>0</v>
      </c>
      <c r="CU80">
        <v>1.730103806</v>
      </c>
      <c r="CV80">
        <v>2.2950819669999998</v>
      </c>
      <c r="CW80">
        <v>0</v>
      </c>
      <c r="CX80">
        <v>0</v>
      </c>
      <c r="CY80">
        <v>0.80971659900000004</v>
      </c>
      <c r="CZ80">
        <v>2.8571428569999999</v>
      </c>
      <c r="DA80">
        <v>1.012658228</v>
      </c>
      <c r="DB80">
        <v>0</v>
      </c>
      <c r="DC80">
        <v>0</v>
      </c>
      <c r="DD80">
        <v>1.185770751</v>
      </c>
      <c r="DE80">
        <v>0</v>
      </c>
      <c r="DF80">
        <v>0.82191780800000003</v>
      </c>
      <c r="DG80">
        <v>1.2396694210000001</v>
      </c>
      <c r="DH80">
        <v>0.77720207299999999</v>
      </c>
      <c r="DI80">
        <v>1.4851485149999999</v>
      </c>
      <c r="DJ80">
        <v>0</v>
      </c>
      <c r="DK80">
        <v>3.9130434780000001</v>
      </c>
      <c r="DL80">
        <v>0</v>
      </c>
      <c r="DM80">
        <v>0</v>
      </c>
      <c r="DN80">
        <v>2.6143790849999999</v>
      </c>
      <c r="DO80">
        <v>1.724137931</v>
      </c>
    </row>
    <row r="81" spans="1:119" x14ac:dyDescent="0.3">
      <c r="A81" t="s">
        <v>200</v>
      </c>
      <c r="B81">
        <v>0.45317220499999999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1.3513513509999999</v>
      </c>
      <c r="L81">
        <v>2.9411764709999999</v>
      </c>
      <c r="M81">
        <v>2.3809523810000002</v>
      </c>
      <c r="N81">
        <v>2.3809523810000002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0.20202020200000001</v>
      </c>
      <c r="AB81">
        <v>0</v>
      </c>
      <c r="AC81">
        <v>0</v>
      </c>
      <c r="AD81">
        <v>1.4705882349999999</v>
      </c>
      <c r="AE81">
        <v>0</v>
      </c>
      <c r="AF81">
        <v>0</v>
      </c>
      <c r="AG81">
        <v>0</v>
      </c>
      <c r="AH81">
        <v>0</v>
      </c>
      <c r="AI81">
        <v>0.409836066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0.21881838100000001</v>
      </c>
      <c r="AR81">
        <v>0.69204152200000002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1.123595506</v>
      </c>
      <c r="BF81">
        <v>0.229357798</v>
      </c>
      <c r="BG81">
        <v>0</v>
      </c>
      <c r="BH81">
        <v>0</v>
      </c>
      <c r="BI81">
        <v>0</v>
      </c>
      <c r="BJ81">
        <v>0.27777777799999998</v>
      </c>
      <c r="BK81">
        <v>0</v>
      </c>
      <c r="BL81">
        <v>0</v>
      </c>
      <c r="BM81">
        <v>0.34602076100000001</v>
      </c>
      <c r="BN81">
        <v>0.143678161</v>
      </c>
      <c r="BO81">
        <v>0.65645514199999999</v>
      </c>
      <c r="BP81">
        <v>0</v>
      </c>
      <c r="BQ81">
        <v>0.27855153199999999</v>
      </c>
      <c r="BR81">
        <v>0</v>
      </c>
      <c r="BS81">
        <v>0</v>
      </c>
      <c r="BT81">
        <v>0.77220077200000004</v>
      </c>
      <c r="BU81">
        <v>0.869565217</v>
      </c>
      <c r="BV81">
        <v>0</v>
      </c>
      <c r="BW81">
        <v>0</v>
      </c>
      <c r="BX81">
        <v>0</v>
      </c>
      <c r="BY81">
        <v>0</v>
      </c>
      <c r="BZ81">
        <v>0.64516129</v>
      </c>
      <c r="CA81">
        <v>0.869565217</v>
      </c>
      <c r="CB81">
        <v>0</v>
      </c>
      <c r="CC81">
        <v>0</v>
      </c>
      <c r="CD81">
        <v>0</v>
      </c>
      <c r="CE81">
        <v>0</v>
      </c>
      <c r="CF81">
        <v>1.27388535</v>
      </c>
      <c r="CG81">
        <v>0</v>
      </c>
      <c r="CH81">
        <v>0</v>
      </c>
      <c r="CI81">
        <v>0.602409639</v>
      </c>
      <c r="CJ81">
        <v>0</v>
      </c>
      <c r="CK81">
        <v>0</v>
      </c>
      <c r="CL81">
        <v>0</v>
      </c>
      <c r="CM81">
        <v>0</v>
      </c>
      <c r="CN81">
        <v>0.746268657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0.32786885199999999</v>
      </c>
      <c r="CW81">
        <v>0</v>
      </c>
      <c r="CX81">
        <v>0</v>
      </c>
      <c r="CY81">
        <v>0</v>
      </c>
      <c r="CZ81">
        <v>1.428571429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0.43478260899999999</v>
      </c>
      <c r="DL81">
        <v>0</v>
      </c>
      <c r="DM81">
        <v>1.2345679009999999</v>
      </c>
      <c r="DN81">
        <v>1.3071895419999999</v>
      </c>
      <c r="DO81">
        <v>0</v>
      </c>
    </row>
    <row r="82" spans="1:119" x14ac:dyDescent="0.3">
      <c r="A82" t="s">
        <v>201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</row>
    <row r="83" spans="1:119" x14ac:dyDescent="0.3">
      <c r="A83" t="s">
        <v>202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</row>
    <row r="84" spans="1:119" x14ac:dyDescent="0.3">
      <c r="A84" t="s">
        <v>203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0.21786492399999999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0.13020833300000001</v>
      </c>
      <c r="BH84">
        <v>0</v>
      </c>
      <c r="BI84">
        <v>0</v>
      </c>
      <c r="BJ84">
        <v>0</v>
      </c>
      <c r="BK84">
        <v>0</v>
      </c>
      <c r="BL84">
        <v>0.34364261200000001</v>
      </c>
      <c r="BM84">
        <v>0</v>
      </c>
      <c r="BN84">
        <v>0</v>
      </c>
      <c r="BO84">
        <v>0.21881838100000001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0.34482758600000002</v>
      </c>
    </row>
    <row r="85" spans="1:119" x14ac:dyDescent="0.3">
      <c r="A85" t="s">
        <v>204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0.25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</row>
    <row r="86" spans="1:119" x14ac:dyDescent="0.3">
      <c r="A86" t="s">
        <v>205</v>
      </c>
      <c r="B86">
        <v>0.15105740200000001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2.9411764709999999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0.20202020200000001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0.47846889999999997</v>
      </c>
      <c r="AN86">
        <v>0</v>
      </c>
      <c r="AO86">
        <v>0.228310502</v>
      </c>
      <c r="AP86">
        <v>0</v>
      </c>
      <c r="AQ86">
        <v>0.21881838100000001</v>
      </c>
      <c r="AR86">
        <v>0</v>
      </c>
      <c r="AS86">
        <v>0</v>
      </c>
      <c r="AT86">
        <v>0</v>
      </c>
      <c r="AU86">
        <v>0</v>
      </c>
      <c r="AV86">
        <v>0.25</v>
      </c>
      <c r="AW86">
        <v>0.409836066</v>
      </c>
      <c r="AX86">
        <v>0</v>
      </c>
      <c r="AY86">
        <v>0</v>
      </c>
      <c r="AZ86">
        <v>0</v>
      </c>
      <c r="BA86">
        <v>0.37878787899999999</v>
      </c>
      <c r="BB86">
        <v>0</v>
      </c>
      <c r="BC86">
        <v>0</v>
      </c>
      <c r="BD86">
        <v>0</v>
      </c>
      <c r="BE86">
        <v>0.37453183499999998</v>
      </c>
      <c r="BF86">
        <v>0</v>
      </c>
      <c r="BG86">
        <v>0</v>
      </c>
      <c r="BH86">
        <v>0.33333333300000001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0.143678161</v>
      </c>
      <c r="BO86">
        <v>0</v>
      </c>
      <c r="BP86">
        <v>0</v>
      </c>
      <c r="BQ86">
        <v>0.27855153199999999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0.446428571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0.602409639</v>
      </c>
      <c r="CJ86">
        <v>0</v>
      </c>
      <c r="CK86">
        <v>0.48543689299999998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0.70422535200000003</v>
      </c>
      <c r="CR86">
        <v>0</v>
      </c>
      <c r="CS86">
        <v>1.4388489209999999</v>
      </c>
      <c r="CT86">
        <v>0</v>
      </c>
      <c r="CU86">
        <v>0.69204152200000002</v>
      </c>
      <c r="CV86">
        <v>0</v>
      </c>
      <c r="CW86">
        <v>0</v>
      </c>
      <c r="CX86">
        <v>0</v>
      </c>
      <c r="CY86">
        <v>0.4048583</v>
      </c>
      <c r="CZ86">
        <v>0</v>
      </c>
      <c r="DA86">
        <v>0</v>
      </c>
      <c r="DB86">
        <v>0</v>
      </c>
      <c r="DC86">
        <v>0</v>
      </c>
      <c r="DD86">
        <v>0.39525691699999999</v>
      </c>
      <c r="DE86">
        <v>0</v>
      </c>
      <c r="DF86">
        <v>0.27397260299999998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1.2345679009999999</v>
      </c>
      <c r="DN86">
        <v>0</v>
      </c>
      <c r="DO86">
        <v>0.34482758600000002</v>
      </c>
    </row>
    <row r="87" spans="1:119" x14ac:dyDescent="0.3">
      <c r="A87" t="s">
        <v>206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</row>
    <row r="88" spans="1:119" x14ac:dyDescent="0.3">
      <c r="A88" t="s">
        <v>207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1.111111111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0.45662100500000002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</row>
    <row r="89" spans="1:119" x14ac:dyDescent="0.3">
      <c r="A89" t="s">
        <v>208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1.6455696200000001</v>
      </c>
      <c r="U89">
        <v>0</v>
      </c>
      <c r="V89">
        <v>0</v>
      </c>
      <c r="W89">
        <v>0</v>
      </c>
      <c r="X89">
        <v>0.42553191499999998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0.18214936200000001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0.495049505</v>
      </c>
      <c r="DJ89">
        <v>0.22883295200000001</v>
      </c>
      <c r="DK89">
        <v>0</v>
      </c>
      <c r="DL89">
        <v>0</v>
      </c>
      <c r="DM89">
        <v>0</v>
      </c>
      <c r="DN89">
        <v>0</v>
      </c>
      <c r="DO89">
        <v>0</v>
      </c>
    </row>
    <row r="90" spans="1:119" x14ac:dyDescent="0.3">
      <c r="A90" t="s">
        <v>209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</row>
    <row r="91" spans="1:119" x14ac:dyDescent="0.3">
      <c r="A91" t="s">
        <v>210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</row>
    <row r="92" spans="1:119" x14ac:dyDescent="0.3">
      <c r="A92" t="s">
        <v>211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</row>
    <row r="93" spans="1:119" x14ac:dyDescent="0.3">
      <c r="A93" t="s">
        <v>212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</row>
    <row r="94" spans="1:119" x14ac:dyDescent="0.3">
      <c r="A94" t="s">
        <v>213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0.65359477099999996</v>
      </c>
      <c r="DO94">
        <v>0</v>
      </c>
    </row>
    <row r="95" spans="1:119" x14ac:dyDescent="0.3">
      <c r="A95" t="s">
        <v>214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0.47846889999999997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0.37453183499999998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0.27855153199999999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0.70422535200000003</v>
      </c>
      <c r="CR95">
        <v>0</v>
      </c>
      <c r="CS95">
        <v>0</v>
      </c>
      <c r="CT95">
        <v>0</v>
      </c>
      <c r="CU95">
        <v>0.34602076100000001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0.43478260899999999</v>
      </c>
      <c r="DL95">
        <v>0</v>
      </c>
      <c r="DM95">
        <v>0</v>
      </c>
      <c r="DN95">
        <v>0</v>
      </c>
      <c r="DO95">
        <v>0</v>
      </c>
    </row>
    <row r="96" spans="1:119" x14ac:dyDescent="0.3">
      <c r="A96" t="s">
        <v>215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</row>
    <row r="97" spans="1:119" x14ac:dyDescent="0.3">
      <c r="A97" t="s">
        <v>216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</row>
    <row r="98" spans="1:119" x14ac:dyDescent="0.3">
      <c r="A98" t="s">
        <v>217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0.45662100500000002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0.29850746299999997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</row>
    <row r="99" spans="1:119" x14ac:dyDescent="0.3">
      <c r="A99" t="s">
        <v>218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2.0408163269999999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0.47846889999999997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</row>
    <row r="100" spans="1:119" x14ac:dyDescent="0.3">
      <c r="A100" t="s">
        <v>219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2.0408163269999999</v>
      </c>
      <c r="J100">
        <v>0</v>
      </c>
      <c r="K100">
        <v>0</v>
      </c>
      <c r="L100">
        <v>0</v>
      </c>
      <c r="M100">
        <v>0</v>
      </c>
      <c r="N100">
        <v>4.7619047620000003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0.12658227799999999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0.20202020200000001</v>
      </c>
      <c r="AB100">
        <v>0</v>
      </c>
      <c r="AC100">
        <v>0.675675676</v>
      </c>
      <c r="AD100">
        <v>0</v>
      </c>
      <c r="AE100">
        <v>0</v>
      </c>
      <c r="AF100">
        <v>1.10701107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0.95693779899999998</v>
      </c>
      <c r="AN100">
        <v>0</v>
      </c>
      <c r="AO100">
        <v>0.228310502</v>
      </c>
      <c r="AP100">
        <v>0</v>
      </c>
      <c r="AQ100">
        <v>0.87527352300000005</v>
      </c>
      <c r="AR100">
        <v>0</v>
      </c>
      <c r="AS100">
        <v>0</v>
      </c>
      <c r="AT100">
        <v>0</v>
      </c>
      <c r="AU100">
        <v>0.63157894699999995</v>
      </c>
      <c r="AV100">
        <v>0.5</v>
      </c>
      <c r="AW100">
        <v>0</v>
      </c>
      <c r="AX100">
        <v>0</v>
      </c>
      <c r="AY100">
        <v>0</v>
      </c>
      <c r="AZ100">
        <v>0.40322580600000002</v>
      </c>
      <c r="BA100">
        <v>0.75757575799999999</v>
      </c>
      <c r="BB100">
        <v>0.32362459500000001</v>
      </c>
      <c r="BC100">
        <v>0</v>
      </c>
      <c r="BD100">
        <v>2.3255813949999999</v>
      </c>
      <c r="BE100">
        <v>0.37453183499999998</v>
      </c>
      <c r="BF100">
        <v>0</v>
      </c>
      <c r="BG100">
        <v>0</v>
      </c>
      <c r="BH100">
        <v>0.66666666699999999</v>
      </c>
      <c r="BI100">
        <v>0.44444444399999999</v>
      </c>
      <c r="BJ100">
        <v>0</v>
      </c>
      <c r="BK100">
        <v>0</v>
      </c>
      <c r="BL100">
        <v>0</v>
      </c>
      <c r="BM100">
        <v>0</v>
      </c>
      <c r="BN100">
        <v>0.143678161</v>
      </c>
      <c r="BO100">
        <v>0</v>
      </c>
      <c r="BP100">
        <v>0</v>
      </c>
      <c r="BQ100">
        <v>0.27855153199999999</v>
      </c>
      <c r="BR100">
        <v>0.48154093100000001</v>
      </c>
      <c r="BS100">
        <v>0</v>
      </c>
      <c r="BT100">
        <v>0</v>
      </c>
      <c r="BU100">
        <v>3.4782608700000002</v>
      </c>
      <c r="BV100">
        <v>0</v>
      </c>
      <c r="BW100">
        <v>0</v>
      </c>
      <c r="BX100">
        <v>4.9586776859999997</v>
      </c>
      <c r="BY100">
        <v>0.446428571</v>
      </c>
      <c r="BZ100">
        <v>1.2903225810000001</v>
      </c>
      <c r="CA100">
        <v>1.7391304350000001</v>
      </c>
      <c r="CB100">
        <v>0</v>
      </c>
      <c r="CC100">
        <v>0</v>
      </c>
      <c r="CD100">
        <v>0</v>
      </c>
      <c r="CE100">
        <v>0</v>
      </c>
      <c r="CF100">
        <v>0.63694267500000001</v>
      </c>
      <c r="CG100">
        <v>0</v>
      </c>
      <c r="CH100">
        <v>0</v>
      </c>
      <c r="CI100">
        <v>0</v>
      </c>
      <c r="CJ100">
        <v>0.362318841</v>
      </c>
      <c r="CK100">
        <v>2.4271844659999999</v>
      </c>
      <c r="CL100">
        <v>0.94339622599999995</v>
      </c>
      <c r="CM100">
        <v>0</v>
      </c>
      <c r="CN100">
        <v>0</v>
      </c>
      <c r="CO100">
        <v>0.81081081099999996</v>
      </c>
      <c r="CP100">
        <v>0.51413881699999997</v>
      </c>
      <c r="CQ100">
        <v>0</v>
      </c>
      <c r="CR100">
        <v>0</v>
      </c>
      <c r="CS100">
        <v>1.4388489209999999</v>
      </c>
      <c r="CT100">
        <v>0.29585798800000002</v>
      </c>
      <c r="CU100">
        <v>0</v>
      </c>
      <c r="CV100">
        <v>0.65573770499999995</v>
      </c>
      <c r="CW100">
        <v>0</v>
      </c>
      <c r="CX100">
        <v>0</v>
      </c>
      <c r="CY100">
        <v>1.214574899</v>
      </c>
      <c r="CZ100">
        <v>0</v>
      </c>
      <c r="DA100">
        <v>0.50632911400000002</v>
      </c>
      <c r="DB100">
        <v>0</v>
      </c>
      <c r="DC100">
        <v>0</v>
      </c>
      <c r="DD100">
        <v>0.79051383399999997</v>
      </c>
      <c r="DE100">
        <v>0</v>
      </c>
      <c r="DF100">
        <v>0.27397260299999998</v>
      </c>
      <c r="DG100">
        <v>0.82644628099999995</v>
      </c>
      <c r="DH100">
        <v>0</v>
      </c>
      <c r="DI100">
        <v>0</v>
      </c>
      <c r="DJ100">
        <v>0</v>
      </c>
      <c r="DK100">
        <v>0.869565217</v>
      </c>
      <c r="DL100">
        <v>0</v>
      </c>
      <c r="DM100">
        <v>0</v>
      </c>
      <c r="DN100">
        <v>0</v>
      </c>
      <c r="DO100">
        <v>1.3793103449999999</v>
      </c>
    </row>
    <row r="101" spans="1:119" x14ac:dyDescent="0.3">
      <c r="A101" t="s">
        <v>220</v>
      </c>
      <c r="B101">
        <v>0.15105740200000001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0.675675676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1.395348837</v>
      </c>
      <c r="T101">
        <v>0.379746835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1.3513513509999999</v>
      </c>
      <c r="AD101">
        <v>0</v>
      </c>
      <c r="AE101">
        <v>0</v>
      </c>
      <c r="AF101">
        <v>0</v>
      </c>
      <c r="AG101">
        <v>0</v>
      </c>
      <c r="AH101">
        <v>5.8823529409999997</v>
      </c>
      <c r="AI101">
        <v>1.2295081969999999</v>
      </c>
      <c r="AJ101">
        <v>0</v>
      </c>
      <c r="AK101">
        <v>0</v>
      </c>
      <c r="AL101">
        <v>1.2269938650000001</v>
      </c>
      <c r="AM101">
        <v>0</v>
      </c>
      <c r="AN101">
        <v>0</v>
      </c>
      <c r="AO101">
        <v>0.45662100500000002</v>
      </c>
      <c r="AP101">
        <v>0</v>
      </c>
      <c r="AQ101">
        <v>0.21881838100000001</v>
      </c>
      <c r="AR101">
        <v>0</v>
      </c>
      <c r="AS101">
        <v>9.6774193549999996</v>
      </c>
      <c r="AT101">
        <v>1.111111111</v>
      </c>
      <c r="AU101">
        <v>0</v>
      </c>
      <c r="AV101">
        <v>0.5</v>
      </c>
      <c r="AW101">
        <v>0.409836066</v>
      </c>
      <c r="AX101">
        <v>0</v>
      </c>
      <c r="AY101">
        <v>0</v>
      </c>
      <c r="AZ101">
        <v>0</v>
      </c>
      <c r="BA101">
        <v>0.75757575799999999</v>
      </c>
      <c r="BB101">
        <v>0</v>
      </c>
      <c r="BC101">
        <v>0</v>
      </c>
      <c r="BD101">
        <v>0</v>
      </c>
      <c r="BE101">
        <v>0.37453183499999998</v>
      </c>
      <c r="BF101">
        <v>0.229357798</v>
      </c>
      <c r="BG101">
        <v>0.390625</v>
      </c>
      <c r="BH101">
        <v>0.33333333300000001</v>
      </c>
      <c r="BI101">
        <v>0</v>
      </c>
      <c r="BJ101">
        <v>0</v>
      </c>
      <c r="BK101">
        <v>0</v>
      </c>
      <c r="BL101">
        <v>0.34364261200000001</v>
      </c>
      <c r="BM101">
        <v>0</v>
      </c>
      <c r="BN101">
        <v>0</v>
      </c>
      <c r="BO101">
        <v>0.87527352300000005</v>
      </c>
      <c r="BP101">
        <v>0</v>
      </c>
      <c r="BQ101">
        <v>0.27855153199999999</v>
      </c>
      <c r="BR101">
        <v>0</v>
      </c>
      <c r="BS101">
        <v>0</v>
      </c>
      <c r="BT101">
        <v>0.38610038600000002</v>
      </c>
      <c r="BU101">
        <v>0</v>
      </c>
      <c r="BV101">
        <v>1.298701299</v>
      </c>
      <c r="BW101">
        <v>0</v>
      </c>
      <c r="BX101">
        <v>1.6528925619999999</v>
      </c>
      <c r="BY101">
        <v>0</v>
      </c>
      <c r="BZ101">
        <v>1.2903225810000001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1.910828025</v>
      </c>
      <c r="CG101">
        <v>0</v>
      </c>
      <c r="CH101">
        <v>1.063829787</v>
      </c>
      <c r="CI101">
        <v>1.2048192769999999</v>
      </c>
      <c r="CJ101">
        <v>0</v>
      </c>
      <c r="CK101">
        <v>1.4563106800000001</v>
      </c>
      <c r="CL101">
        <v>0.94339622599999995</v>
      </c>
      <c r="CM101">
        <v>0</v>
      </c>
      <c r="CN101">
        <v>0</v>
      </c>
      <c r="CO101">
        <v>0</v>
      </c>
      <c r="CP101">
        <v>0</v>
      </c>
      <c r="CQ101">
        <v>2.8169014080000001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0.39525691699999999</v>
      </c>
      <c r="DE101">
        <v>0.45662100500000002</v>
      </c>
      <c r="DF101">
        <v>0.54794520499999999</v>
      </c>
      <c r="DG101">
        <v>0.41322313999999999</v>
      </c>
      <c r="DH101">
        <v>0.25906735800000003</v>
      </c>
      <c r="DI101">
        <v>0.99009901</v>
      </c>
      <c r="DJ101">
        <v>0</v>
      </c>
      <c r="DK101">
        <v>0</v>
      </c>
      <c r="DL101">
        <v>0</v>
      </c>
      <c r="DM101">
        <v>1.2345679009999999</v>
      </c>
      <c r="DN101">
        <v>0</v>
      </c>
      <c r="DO101">
        <v>0.34482758600000002</v>
      </c>
    </row>
    <row r="102" spans="1:119" x14ac:dyDescent="0.3">
      <c r="A102" t="s">
        <v>221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0.42553191499999998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0.869565217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</row>
    <row r="103" spans="1:119" x14ac:dyDescent="0.3">
      <c r="A103" t="s">
        <v>222</v>
      </c>
      <c r="B103">
        <v>0.45317220499999999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6.25</v>
      </c>
      <c r="I103">
        <v>0</v>
      </c>
      <c r="J103">
        <v>0</v>
      </c>
      <c r="K103">
        <v>2.0270270269999999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0.21786492399999999</v>
      </c>
      <c r="S103">
        <v>0.93023255800000004</v>
      </c>
      <c r="T103">
        <v>0</v>
      </c>
      <c r="U103">
        <v>3.1746031750000001</v>
      </c>
      <c r="V103">
        <v>0</v>
      </c>
      <c r="W103">
        <v>0</v>
      </c>
      <c r="X103">
        <v>0</v>
      </c>
      <c r="Y103">
        <v>0.32573289900000002</v>
      </c>
      <c r="Z103">
        <v>0</v>
      </c>
      <c r="AA103">
        <v>0.606060606</v>
      </c>
      <c r="AB103">
        <v>0</v>
      </c>
      <c r="AC103">
        <v>2.7027027029999999</v>
      </c>
      <c r="AD103">
        <v>2.9411764709999999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0.69686411100000001</v>
      </c>
      <c r="AK103">
        <v>0</v>
      </c>
      <c r="AL103">
        <v>0.61349693299999997</v>
      </c>
      <c r="AM103">
        <v>0</v>
      </c>
      <c r="AN103">
        <v>0.63291139200000002</v>
      </c>
      <c r="AO103">
        <v>0.228310502</v>
      </c>
      <c r="AP103">
        <v>0</v>
      </c>
      <c r="AQ103">
        <v>0.43763676099999999</v>
      </c>
      <c r="AR103">
        <v>0.69204152200000002</v>
      </c>
      <c r="AS103">
        <v>0</v>
      </c>
      <c r="AT103">
        <v>0</v>
      </c>
      <c r="AU103">
        <v>0</v>
      </c>
      <c r="AV103">
        <v>0</v>
      </c>
      <c r="AW103">
        <v>0.409836066</v>
      </c>
      <c r="AX103">
        <v>0</v>
      </c>
      <c r="AY103">
        <v>0.42016806699999998</v>
      </c>
      <c r="AZ103">
        <v>0.40322580600000002</v>
      </c>
      <c r="BA103">
        <v>0</v>
      </c>
      <c r="BB103">
        <v>0.32362459500000001</v>
      </c>
      <c r="BC103">
        <v>0.76335877900000004</v>
      </c>
      <c r="BD103">
        <v>0</v>
      </c>
      <c r="BE103">
        <v>2.247191011</v>
      </c>
      <c r="BF103">
        <v>0.229357798</v>
      </c>
      <c r="BG103">
        <v>0.13020833300000001</v>
      </c>
      <c r="BH103">
        <v>1</v>
      </c>
      <c r="BI103">
        <v>1.7777777779999999</v>
      </c>
      <c r="BJ103">
        <v>1.6666666670000001</v>
      </c>
      <c r="BK103">
        <v>0.48543689299999998</v>
      </c>
      <c r="BL103">
        <v>2.0618556699999999</v>
      </c>
      <c r="BM103">
        <v>0</v>
      </c>
      <c r="BN103">
        <v>0.287356322</v>
      </c>
      <c r="BO103">
        <v>0.21881838100000001</v>
      </c>
      <c r="BP103">
        <v>0</v>
      </c>
      <c r="BQ103">
        <v>0</v>
      </c>
      <c r="BR103">
        <v>0</v>
      </c>
      <c r="BS103">
        <v>0</v>
      </c>
      <c r="BT103">
        <v>0.77220077200000004</v>
      </c>
      <c r="BU103">
        <v>1.7391304350000001</v>
      </c>
      <c r="BV103">
        <v>0.77922077899999997</v>
      </c>
      <c r="BW103">
        <v>0</v>
      </c>
      <c r="BX103">
        <v>1.6528925619999999</v>
      </c>
      <c r="BY103">
        <v>0</v>
      </c>
      <c r="BZ103">
        <v>1.2903225810000001</v>
      </c>
      <c r="CA103">
        <v>0</v>
      </c>
      <c r="CB103">
        <v>1.7391304350000001</v>
      </c>
      <c r="CC103">
        <v>1.1173184359999999</v>
      </c>
      <c r="CD103">
        <v>0</v>
      </c>
      <c r="CE103">
        <v>0</v>
      </c>
      <c r="CF103">
        <v>0.63694267500000001</v>
      </c>
      <c r="CG103">
        <v>1.277955272</v>
      </c>
      <c r="CH103">
        <v>0</v>
      </c>
      <c r="CI103">
        <v>0</v>
      </c>
      <c r="CJ103">
        <v>1.4492753620000001</v>
      </c>
      <c r="CK103">
        <v>0</v>
      </c>
      <c r="CL103">
        <v>0.94339622599999995</v>
      </c>
      <c r="CM103">
        <v>0.54644808700000003</v>
      </c>
      <c r="CN103">
        <v>1.4925373129999999</v>
      </c>
      <c r="CO103">
        <v>0.27027026999999998</v>
      </c>
      <c r="CP103">
        <v>0</v>
      </c>
      <c r="CQ103">
        <v>0.70422535200000003</v>
      </c>
      <c r="CR103">
        <v>0.358422939</v>
      </c>
      <c r="CS103">
        <v>0</v>
      </c>
      <c r="CT103">
        <v>0</v>
      </c>
      <c r="CU103">
        <v>0.34602076100000001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1.185770751</v>
      </c>
      <c r="DE103">
        <v>0</v>
      </c>
      <c r="DF103">
        <v>1.0958904110000001</v>
      </c>
      <c r="DG103">
        <v>0</v>
      </c>
      <c r="DH103">
        <v>0.25906735800000003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0.65359477099999996</v>
      </c>
      <c r="DO103">
        <v>0.68965517200000004</v>
      </c>
    </row>
    <row r="104" spans="1:119" x14ac:dyDescent="0.3">
      <c r="A104" t="s">
        <v>223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0.34602076100000001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</row>
    <row r="105" spans="1:119" x14ac:dyDescent="0.3">
      <c r="A105" t="s">
        <v>224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0.38610038600000002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</row>
    <row r="106" spans="1:119" x14ac:dyDescent="0.3">
      <c r="A106" t="s">
        <v>225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2.9787234040000001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0.51413881699999997</v>
      </c>
      <c r="CQ106">
        <v>0</v>
      </c>
      <c r="CR106">
        <v>0</v>
      </c>
      <c r="CS106">
        <v>0</v>
      </c>
      <c r="CT106">
        <v>0.29585798800000002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</row>
    <row r="107" spans="1:119" x14ac:dyDescent="0.3">
      <c r="A107" t="s">
        <v>226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0.675675676</v>
      </c>
      <c r="L107">
        <v>2.9411764709999999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0.40404040400000002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0.21881838100000001</v>
      </c>
      <c r="AR107">
        <v>0.34602076100000001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0.37453183499999998</v>
      </c>
      <c r="BF107">
        <v>0</v>
      </c>
      <c r="BG107">
        <v>0.13020833300000001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0.25974026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0.94339622599999995</v>
      </c>
      <c r="CM107">
        <v>0.18214936200000001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0.39525691699999999</v>
      </c>
      <c r="DE107">
        <v>0</v>
      </c>
      <c r="DF107">
        <v>0.54794520499999999</v>
      </c>
      <c r="DG107">
        <v>0</v>
      </c>
      <c r="DH107">
        <v>0.25906735800000003</v>
      </c>
      <c r="DI107">
        <v>0</v>
      </c>
      <c r="DJ107">
        <v>0</v>
      </c>
      <c r="DK107">
        <v>0.43478260899999999</v>
      </c>
      <c r="DL107">
        <v>0</v>
      </c>
      <c r="DM107">
        <v>0</v>
      </c>
      <c r="DN107">
        <v>0</v>
      </c>
      <c r="DO107">
        <v>0</v>
      </c>
    </row>
    <row r="108" spans="1:119" x14ac:dyDescent="0.3">
      <c r="A108" t="s">
        <v>227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0.12658227799999999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0.20202020200000001</v>
      </c>
      <c r="AB108">
        <v>0</v>
      </c>
      <c r="AC108">
        <v>0.675675676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0.47846889999999997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0.21052631599999999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0.37878787899999999</v>
      </c>
      <c r="BB108">
        <v>0</v>
      </c>
      <c r="BC108">
        <v>0</v>
      </c>
      <c r="BD108">
        <v>1.162790698</v>
      </c>
      <c r="BE108">
        <v>0.37453183499999998</v>
      </c>
      <c r="BF108">
        <v>0</v>
      </c>
      <c r="BG108">
        <v>0</v>
      </c>
      <c r="BH108">
        <v>0</v>
      </c>
      <c r="BI108">
        <v>0.44444444399999999</v>
      </c>
      <c r="BJ108">
        <v>0</v>
      </c>
      <c r="BK108">
        <v>0</v>
      </c>
      <c r="BL108">
        <v>0</v>
      </c>
      <c r="BM108">
        <v>0</v>
      </c>
      <c r="BN108">
        <v>0.143678161</v>
      </c>
      <c r="BO108">
        <v>0</v>
      </c>
      <c r="BP108">
        <v>0</v>
      </c>
      <c r="BQ108">
        <v>0</v>
      </c>
      <c r="BR108">
        <v>0.16051364400000001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0.82644628099999995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0.72463768100000003</v>
      </c>
      <c r="CK108">
        <v>0</v>
      </c>
      <c r="CL108">
        <v>0</v>
      </c>
      <c r="CM108">
        <v>0</v>
      </c>
      <c r="CN108">
        <v>0</v>
      </c>
      <c r="CO108">
        <v>0.27027026999999998</v>
      </c>
      <c r="CP108">
        <v>0.25706940900000003</v>
      </c>
      <c r="CQ108">
        <v>0</v>
      </c>
      <c r="CR108">
        <v>0</v>
      </c>
      <c r="CS108">
        <v>1.4388489209999999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0.4048583</v>
      </c>
      <c r="CZ108">
        <v>0</v>
      </c>
      <c r="DA108">
        <v>0</v>
      </c>
      <c r="DB108">
        <v>0</v>
      </c>
      <c r="DC108">
        <v>0</v>
      </c>
      <c r="DD108">
        <v>0.39525691699999999</v>
      </c>
      <c r="DE108">
        <v>0</v>
      </c>
      <c r="DF108">
        <v>0.27397260299999998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</row>
    <row r="109" spans="1:119" x14ac:dyDescent="0.3">
      <c r="A109" t="s">
        <v>228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0.33333333300000001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</row>
    <row r="110" spans="1:119" x14ac:dyDescent="0.3">
      <c r="A110" t="s">
        <v>229</v>
      </c>
      <c r="B110">
        <v>1.510574018</v>
      </c>
      <c r="C110">
        <v>0</v>
      </c>
      <c r="D110">
        <v>0</v>
      </c>
      <c r="E110">
        <v>6.9672131149999998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0.87145969499999998</v>
      </c>
      <c r="S110">
        <v>0</v>
      </c>
      <c r="T110">
        <v>3.4177215190000001</v>
      </c>
      <c r="U110">
        <v>0</v>
      </c>
      <c r="V110">
        <v>0</v>
      </c>
      <c r="W110">
        <v>0</v>
      </c>
      <c r="X110">
        <v>4.255319149</v>
      </c>
      <c r="Y110">
        <v>0</v>
      </c>
      <c r="Z110">
        <v>0</v>
      </c>
      <c r="AA110">
        <v>0.80808080800000004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1.048951049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0.39840637499999998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1.146788991</v>
      </c>
      <c r="BG110">
        <v>21.354166670000001</v>
      </c>
      <c r="BH110">
        <v>0</v>
      </c>
      <c r="BI110">
        <v>0</v>
      </c>
      <c r="BJ110">
        <v>16.666666670000001</v>
      </c>
      <c r="BK110">
        <v>0</v>
      </c>
      <c r="BL110">
        <v>0</v>
      </c>
      <c r="BM110">
        <v>0</v>
      </c>
      <c r="BN110">
        <v>18.247126439999999</v>
      </c>
      <c r="BO110">
        <v>0.65645514199999999</v>
      </c>
      <c r="BP110">
        <v>0</v>
      </c>
      <c r="BQ110">
        <v>0.27855153199999999</v>
      </c>
      <c r="BR110">
        <v>12.359550560000001</v>
      </c>
      <c r="BS110">
        <v>0</v>
      </c>
      <c r="BT110">
        <v>0</v>
      </c>
      <c r="BU110">
        <v>0.869565217</v>
      </c>
      <c r="BV110">
        <v>3.116883117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2.3136246790000001</v>
      </c>
      <c r="CQ110">
        <v>0</v>
      </c>
      <c r="CR110">
        <v>0.17921147000000001</v>
      </c>
      <c r="CS110">
        <v>0</v>
      </c>
      <c r="CT110">
        <v>0.29585798800000002</v>
      </c>
      <c r="CU110">
        <v>0</v>
      </c>
      <c r="CV110">
        <v>0</v>
      </c>
      <c r="CW110">
        <v>0.73349633299999994</v>
      </c>
      <c r="CX110">
        <v>23.641304349999999</v>
      </c>
      <c r="CY110">
        <v>0</v>
      </c>
      <c r="CZ110">
        <v>0</v>
      </c>
      <c r="DA110">
        <v>9.6202531649999994</v>
      </c>
      <c r="DB110">
        <v>0</v>
      </c>
      <c r="DC110">
        <v>0</v>
      </c>
      <c r="DD110">
        <v>1.5810276679999999</v>
      </c>
      <c r="DE110">
        <v>0</v>
      </c>
      <c r="DF110">
        <v>2.4657534249999999</v>
      </c>
      <c r="DG110">
        <v>0</v>
      </c>
      <c r="DH110">
        <v>0</v>
      </c>
      <c r="DI110">
        <v>0</v>
      </c>
      <c r="DJ110">
        <v>0.91533180800000002</v>
      </c>
      <c r="DK110">
        <v>0</v>
      </c>
      <c r="DL110">
        <v>1.298701299</v>
      </c>
      <c r="DM110">
        <v>0</v>
      </c>
      <c r="DN110">
        <v>0.65359477099999996</v>
      </c>
      <c r="DO110">
        <v>0</v>
      </c>
    </row>
    <row r="111" spans="1:119" x14ac:dyDescent="0.3">
      <c r="A111" t="s">
        <v>230</v>
      </c>
      <c r="B111">
        <v>0</v>
      </c>
      <c r="C111">
        <v>0.70175438599999995</v>
      </c>
      <c r="D111">
        <v>0</v>
      </c>
      <c r="E111">
        <v>0.409836066</v>
      </c>
      <c r="F111">
        <v>1.2820512820000001</v>
      </c>
      <c r="G111">
        <v>0.74074074099999998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0.79365079400000005</v>
      </c>
      <c r="N111">
        <v>0</v>
      </c>
      <c r="O111">
        <v>0</v>
      </c>
      <c r="P111">
        <v>1.0869565219999999</v>
      </c>
      <c r="Q111">
        <v>0</v>
      </c>
      <c r="R111">
        <v>0</v>
      </c>
      <c r="S111">
        <v>0.46511627900000002</v>
      </c>
      <c r="T111">
        <v>0.25316455700000001</v>
      </c>
      <c r="U111">
        <v>0</v>
      </c>
      <c r="V111">
        <v>0</v>
      </c>
      <c r="W111">
        <v>0</v>
      </c>
      <c r="X111">
        <v>0</v>
      </c>
      <c r="Y111">
        <v>0.32573289900000002</v>
      </c>
      <c r="Z111">
        <v>0</v>
      </c>
      <c r="AA111">
        <v>0.20202020200000001</v>
      </c>
      <c r="AB111">
        <v>0</v>
      </c>
      <c r="AC111">
        <v>0</v>
      </c>
      <c r="AD111">
        <v>0</v>
      </c>
      <c r="AE111">
        <v>0</v>
      </c>
      <c r="AF111">
        <v>1.10701107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1.840490798</v>
      </c>
      <c r="AM111">
        <v>0</v>
      </c>
      <c r="AN111">
        <v>0</v>
      </c>
      <c r="AO111">
        <v>0.228310502</v>
      </c>
      <c r="AP111">
        <v>0</v>
      </c>
      <c r="AQ111">
        <v>0.43763676099999999</v>
      </c>
      <c r="AR111">
        <v>0</v>
      </c>
      <c r="AS111">
        <v>0</v>
      </c>
      <c r="AT111">
        <v>0</v>
      </c>
      <c r="AU111">
        <v>0.21052631599999999</v>
      </c>
      <c r="AV111">
        <v>0.25</v>
      </c>
      <c r="AW111">
        <v>0</v>
      </c>
      <c r="AX111">
        <v>0.39840637499999998</v>
      </c>
      <c r="AY111">
        <v>0.84033613399999996</v>
      </c>
      <c r="AZ111">
        <v>0</v>
      </c>
      <c r="BA111">
        <v>0</v>
      </c>
      <c r="BB111">
        <v>0</v>
      </c>
      <c r="BC111">
        <v>1.526717557</v>
      </c>
      <c r="BD111">
        <v>0</v>
      </c>
      <c r="BE111">
        <v>0</v>
      </c>
      <c r="BF111">
        <v>0.229357798</v>
      </c>
      <c r="BG111">
        <v>0.390625</v>
      </c>
      <c r="BH111">
        <v>0</v>
      </c>
      <c r="BI111">
        <v>0</v>
      </c>
      <c r="BJ111">
        <v>0.55555555599999995</v>
      </c>
      <c r="BK111">
        <v>0</v>
      </c>
      <c r="BL111">
        <v>0.34364261200000001</v>
      </c>
      <c r="BM111">
        <v>0</v>
      </c>
      <c r="BN111">
        <v>0.143678161</v>
      </c>
      <c r="BO111">
        <v>0</v>
      </c>
      <c r="BP111">
        <v>1.8348623850000001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0.25974026</v>
      </c>
      <c r="BW111">
        <v>0.34364261200000001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0.55865921799999996</v>
      </c>
      <c r="CD111">
        <v>1.886792453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0.36429872499999999</v>
      </c>
      <c r="CN111">
        <v>0</v>
      </c>
      <c r="CO111">
        <v>0</v>
      </c>
      <c r="CP111">
        <v>0.51413881699999997</v>
      </c>
      <c r="CQ111">
        <v>0</v>
      </c>
      <c r="CR111">
        <v>0.17921147000000001</v>
      </c>
      <c r="CS111">
        <v>0</v>
      </c>
      <c r="CT111">
        <v>0.59171597600000003</v>
      </c>
      <c r="CU111">
        <v>0.69204152200000002</v>
      </c>
      <c r="CV111">
        <v>0</v>
      </c>
      <c r="CW111">
        <v>0.244498778</v>
      </c>
      <c r="CX111">
        <v>0.81521739100000001</v>
      </c>
      <c r="CY111">
        <v>0.4048583</v>
      </c>
      <c r="CZ111">
        <v>0</v>
      </c>
      <c r="DA111">
        <v>0.25316455700000001</v>
      </c>
      <c r="DB111">
        <v>0.34843205599999999</v>
      </c>
      <c r="DC111">
        <v>0</v>
      </c>
      <c r="DD111">
        <v>0</v>
      </c>
      <c r="DE111">
        <v>0</v>
      </c>
      <c r="DF111">
        <v>0.54794520499999999</v>
      </c>
      <c r="DG111">
        <v>0.41322313999999999</v>
      </c>
      <c r="DH111">
        <v>0</v>
      </c>
      <c r="DI111">
        <v>0.99009901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0.34482758600000002</v>
      </c>
    </row>
    <row r="112" spans="1:119" x14ac:dyDescent="0.3">
      <c r="A112" t="s">
        <v>231</v>
      </c>
      <c r="B112">
        <v>0.45317220499999999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4.7297297299999999</v>
      </c>
      <c r="L112">
        <v>2.9411764709999999</v>
      </c>
      <c r="M112">
        <v>3.968253968</v>
      </c>
      <c r="N112">
        <v>0</v>
      </c>
      <c r="O112">
        <v>4.615384615</v>
      </c>
      <c r="P112">
        <v>0</v>
      </c>
      <c r="Q112">
        <v>0</v>
      </c>
      <c r="R112">
        <v>0.435729847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0.65146579800000004</v>
      </c>
      <c r="Z112">
        <v>0.66225165600000002</v>
      </c>
      <c r="AA112">
        <v>0</v>
      </c>
      <c r="AB112">
        <v>0</v>
      </c>
      <c r="AC112">
        <v>0</v>
      </c>
      <c r="AD112">
        <v>0</v>
      </c>
      <c r="AE112">
        <v>1.9553072629999999</v>
      </c>
      <c r="AF112">
        <v>0</v>
      </c>
      <c r="AG112">
        <v>0</v>
      </c>
      <c r="AH112">
        <v>0</v>
      </c>
      <c r="AI112">
        <v>1.2295081969999999</v>
      </c>
      <c r="AJ112">
        <v>1.0452961670000001</v>
      </c>
      <c r="AK112">
        <v>0</v>
      </c>
      <c r="AL112">
        <v>1.2269938650000001</v>
      </c>
      <c r="AM112">
        <v>3.3492822969999998</v>
      </c>
      <c r="AN112">
        <v>0</v>
      </c>
      <c r="AO112">
        <v>2.0547945209999998</v>
      </c>
      <c r="AP112">
        <v>0</v>
      </c>
      <c r="AQ112">
        <v>1.312910284</v>
      </c>
      <c r="AR112">
        <v>0.69204152200000002</v>
      </c>
      <c r="AS112">
        <v>0</v>
      </c>
      <c r="AT112">
        <v>1.111111111</v>
      </c>
      <c r="AU112">
        <v>0</v>
      </c>
      <c r="AV112">
        <v>2</v>
      </c>
      <c r="AW112">
        <v>3.2786885250000002</v>
      </c>
      <c r="AX112">
        <v>0</v>
      </c>
      <c r="AY112">
        <v>0</v>
      </c>
      <c r="AZ112">
        <v>0.40322580600000002</v>
      </c>
      <c r="BA112">
        <v>0.37878787899999999</v>
      </c>
      <c r="BB112">
        <v>0</v>
      </c>
      <c r="BC112">
        <v>0</v>
      </c>
      <c r="BD112">
        <v>0</v>
      </c>
      <c r="BE112">
        <v>0.74906366999999996</v>
      </c>
      <c r="BF112">
        <v>0.458715596</v>
      </c>
      <c r="BG112">
        <v>0.13020833300000001</v>
      </c>
      <c r="BH112">
        <v>0.66666666699999999</v>
      </c>
      <c r="BI112">
        <v>4.8888888890000004</v>
      </c>
      <c r="BJ112">
        <v>0.83333333300000001</v>
      </c>
      <c r="BK112">
        <v>0.48543689299999998</v>
      </c>
      <c r="BL112">
        <v>0.34364261200000001</v>
      </c>
      <c r="BM112">
        <v>1.038062284</v>
      </c>
      <c r="BN112">
        <v>0.57471264399999999</v>
      </c>
      <c r="BO112">
        <v>6.345733042</v>
      </c>
      <c r="BP112">
        <v>0</v>
      </c>
      <c r="BQ112">
        <v>1.6713091920000001</v>
      </c>
      <c r="BR112">
        <v>0.16051364400000001</v>
      </c>
      <c r="BS112">
        <v>0.29850746299999997</v>
      </c>
      <c r="BT112">
        <v>0.77220077200000004</v>
      </c>
      <c r="BU112">
        <v>0.869565217</v>
      </c>
      <c r="BV112">
        <v>0.77922077899999997</v>
      </c>
      <c r="BW112">
        <v>0</v>
      </c>
      <c r="BX112">
        <v>0</v>
      </c>
      <c r="BY112">
        <v>0.89285714299999996</v>
      </c>
      <c r="BZ112">
        <v>0.64516129</v>
      </c>
      <c r="CA112">
        <v>0.869565217</v>
      </c>
      <c r="CB112">
        <v>2.6086956520000002</v>
      </c>
      <c r="CC112">
        <v>4.4692737429999996</v>
      </c>
      <c r="CD112">
        <v>0</v>
      </c>
      <c r="CE112">
        <v>0</v>
      </c>
      <c r="CF112">
        <v>1.910828025</v>
      </c>
      <c r="CG112">
        <v>0.63897763600000002</v>
      </c>
      <c r="CH112">
        <v>2.1276595739999999</v>
      </c>
      <c r="CI112">
        <v>1.2048192769999999</v>
      </c>
      <c r="CJ112">
        <v>0</v>
      </c>
      <c r="CK112">
        <v>0.48543689299999998</v>
      </c>
      <c r="CL112">
        <v>1.886792453</v>
      </c>
      <c r="CM112">
        <v>0.91074681199999996</v>
      </c>
      <c r="CN112">
        <v>1.4925373129999999</v>
      </c>
      <c r="CO112">
        <v>0</v>
      </c>
      <c r="CP112">
        <v>0</v>
      </c>
      <c r="CQ112">
        <v>2.1126760560000002</v>
      </c>
      <c r="CR112">
        <v>0.17921147000000001</v>
      </c>
      <c r="CS112">
        <v>1.4388489209999999</v>
      </c>
      <c r="CT112">
        <v>0</v>
      </c>
      <c r="CU112">
        <v>1.730103806</v>
      </c>
      <c r="CV112">
        <v>0.98360655699999999</v>
      </c>
      <c r="CW112">
        <v>0.73349633299999994</v>
      </c>
      <c r="CX112">
        <v>0.27173913</v>
      </c>
      <c r="CY112">
        <v>0</v>
      </c>
      <c r="CZ112">
        <v>2.8571428569999999</v>
      </c>
      <c r="DA112">
        <v>0.50632911400000002</v>
      </c>
      <c r="DB112">
        <v>0</v>
      </c>
      <c r="DC112">
        <v>0</v>
      </c>
      <c r="DD112">
        <v>0.79051383399999997</v>
      </c>
      <c r="DE112">
        <v>0.45662100500000002</v>
      </c>
      <c r="DF112">
        <v>0.82191780800000003</v>
      </c>
      <c r="DG112">
        <v>0.82644628099999995</v>
      </c>
      <c r="DH112">
        <v>1.295336788</v>
      </c>
      <c r="DI112">
        <v>0.99009901</v>
      </c>
      <c r="DJ112">
        <v>0.91533180800000002</v>
      </c>
      <c r="DK112">
        <v>1.7391304350000001</v>
      </c>
      <c r="DL112">
        <v>2.5974025969999999</v>
      </c>
      <c r="DM112">
        <v>2.4691358019999998</v>
      </c>
      <c r="DN112">
        <v>1.9607843140000001</v>
      </c>
      <c r="DO112">
        <v>1.3793103449999999</v>
      </c>
    </row>
    <row r="113" spans="1:119" x14ac:dyDescent="0.3">
      <c r="A113" t="s">
        <v>232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0.47619047599999997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</row>
    <row r="114" spans="1:119" x14ac:dyDescent="0.3">
      <c r="A114" t="s">
        <v>233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0.20202020200000001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0.34602076100000001</v>
      </c>
      <c r="AS114">
        <v>0</v>
      </c>
      <c r="AT114">
        <v>0</v>
      </c>
      <c r="AU114">
        <v>0</v>
      </c>
      <c r="AV114">
        <v>0.25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0.37453183499999998</v>
      </c>
      <c r="BF114">
        <v>0</v>
      </c>
      <c r="BG114">
        <v>0</v>
      </c>
      <c r="BH114">
        <v>0.33333333300000001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0.869565217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0.18214936200000001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0.65359477099999996</v>
      </c>
      <c r="DO114">
        <v>0</v>
      </c>
    </row>
    <row r="115" spans="1:119" x14ac:dyDescent="0.3">
      <c r="A115" t="s">
        <v>234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0.42553191499999998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0.69204152200000002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</row>
    <row r="116" spans="1:119" x14ac:dyDescent="0.3">
      <c r="A116" t="s">
        <v>235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0.21786492399999999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</row>
    <row r="117" spans="1:119" x14ac:dyDescent="0.3">
      <c r="A117" t="s">
        <v>236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0.27855153199999999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</row>
    <row r="118" spans="1:119" x14ac:dyDescent="0.3">
      <c r="A118" t="s">
        <v>237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0.21786492399999999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1.4705882349999999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0.95693779899999998</v>
      </c>
      <c r="AN118">
        <v>0</v>
      </c>
      <c r="AO118">
        <v>0.228310502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0.79681274899999999</v>
      </c>
      <c r="AY118">
        <v>0</v>
      </c>
      <c r="AZ118">
        <v>0</v>
      </c>
      <c r="BA118">
        <v>0</v>
      </c>
      <c r="BB118">
        <v>0</v>
      </c>
      <c r="BC118">
        <v>0.76335877900000004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1.3333333329999999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0.869565217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0.25906735800000003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</row>
    <row r="119" spans="1:119" x14ac:dyDescent="0.3">
      <c r="A119" t="s">
        <v>238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0.25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</row>
    <row r="120" spans="1:119" x14ac:dyDescent="0.3">
      <c r="A120" t="s">
        <v>239</v>
      </c>
      <c r="B120">
        <v>23.41389728</v>
      </c>
      <c r="C120">
        <v>52.280701749999999</v>
      </c>
      <c r="D120">
        <v>31.609195400000001</v>
      </c>
      <c r="E120">
        <v>50.409836069999997</v>
      </c>
      <c r="F120">
        <v>58.119658119999997</v>
      </c>
      <c r="G120">
        <v>57.407407409999998</v>
      </c>
      <c r="H120">
        <v>0</v>
      </c>
      <c r="I120">
        <v>0</v>
      </c>
      <c r="J120">
        <v>96.052631579999996</v>
      </c>
      <c r="K120">
        <v>0</v>
      </c>
      <c r="L120">
        <v>2.9411764709999999</v>
      </c>
      <c r="M120">
        <v>30.952380949999998</v>
      </c>
      <c r="N120">
        <v>16.666666670000001</v>
      </c>
      <c r="O120">
        <v>0</v>
      </c>
      <c r="P120">
        <v>51.630434780000002</v>
      </c>
      <c r="Q120">
        <v>73.426573430000005</v>
      </c>
      <c r="R120">
        <v>26.143790849999998</v>
      </c>
      <c r="S120">
        <v>60.465116279999997</v>
      </c>
      <c r="T120">
        <v>8.9873417720000006</v>
      </c>
      <c r="U120">
        <v>0</v>
      </c>
      <c r="V120">
        <v>0</v>
      </c>
      <c r="W120">
        <v>0</v>
      </c>
      <c r="X120">
        <v>44.255319149999998</v>
      </c>
      <c r="Y120">
        <v>32.899022799999997</v>
      </c>
      <c r="Z120">
        <v>1.986754967</v>
      </c>
      <c r="AA120">
        <v>35.353535350000001</v>
      </c>
      <c r="AB120">
        <v>59.28143713</v>
      </c>
      <c r="AC120">
        <v>11.486486490000001</v>
      </c>
      <c r="AD120">
        <v>0</v>
      </c>
      <c r="AE120">
        <v>30.16759777</v>
      </c>
      <c r="AF120">
        <v>47.601476009999999</v>
      </c>
      <c r="AG120">
        <v>60.30927835</v>
      </c>
      <c r="AH120">
        <v>0</v>
      </c>
      <c r="AI120">
        <v>50</v>
      </c>
      <c r="AJ120">
        <v>44.599303140000004</v>
      </c>
      <c r="AK120">
        <v>36.363636360000001</v>
      </c>
      <c r="AL120">
        <v>57.66871166</v>
      </c>
      <c r="AM120">
        <v>21.05263158</v>
      </c>
      <c r="AN120">
        <v>1.8987341769999999</v>
      </c>
      <c r="AO120">
        <v>25.570776259999999</v>
      </c>
      <c r="AP120">
        <v>0</v>
      </c>
      <c r="AQ120">
        <v>38.949671770000002</v>
      </c>
      <c r="AR120">
        <v>34.60207612</v>
      </c>
      <c r="AS120">
        <v>0</v>
      </c>
      <c r="AT120">
        <v>0</v>
      </c>
      <c r="AU120">
        <v>22.94736842</v>
      </c>
      <c r="AV120">
        <v>29.5</v>
      </c>
      <c r="AW120">
        <v>52.459016390000002</v>
      </c>
      <c r="AX120">
        <v>50.597609560000002</v>
      </c>
      <c r="AY120">
        <v>1.2605042019999999</v>
      </c>
      <c r="AZ120">
        <v>43.145161289999997</v>
      </c>
      <c r="BA120">
        <v>38.257575760000002</v>
      </c>
      <c r="BB120">
        <v>31.391585760000002</v>
      </c>
      <c r="BC120">
        <v>2.2900763359999998</v>
      </c>
      <c r="BD120">
        <v>1.162790698</v>
      </c>
      <c r="BE120">
        <v>46.816479399999999</v>
      </c>
      <c r="BF120">
        <v>35.091743119999997</v>
      </c>
      <c r="BG120">
        <v>25.130208329999999</v>
      </c>
      <c r="BH120">
        <v>42.666666669999998</v>
      </c>
      <c r="BI120">
        <v>50.222222219999999</v>
      </c>
      <c r="BJ120">
        <v>27.777777780000001</v>
      </c>
      <c r="BK120">
        <v>48.058252430000003</v>
      </c>
      <c r="BL120">
        <v>38.487972509999999</v>
      </c>
      <c r="BM120">
        <v>33.564013840000001</v>
      </c>
      <c r="BN120">
        <v>17.816091950000001</v>
      </c>
      <c r="BO120">
        <v>33.479212250000003</v>
      </c>
      <c r="BP120">
        <v>44.036697250000003</v>
      </c>
      <c r="BQ120">
        <v>13.64902507</v>
      </c>
      <c r="BR120">
        <v>17.495987159999999</v>
      </c>
      <c r="BS120">
        <v>30.746268659999998</v>
      </c>
      <c r="BT120">
        <v>52.123552119999999</v>
      </c>
      <c r="BU120">
        <v>0.869565217</v>
      </c>
      <c r="BV120">
        <v>38.701298700000002</v>
      </c>
      <c r="BW120">
        <v>44.329896910000002</v>
      </c>
      <c r="BX120">
        <v>0</v>
      </c>
      <c r="BY120">
        <v>63.839285709999999</v>
      </c>
      <c r="BZ120">
        <v>17.41935484</v>
      </c>
      <c r="CA120">
        <v>8.6956521739999992</v>
      </c>
      <c r="CB120">
        <v>0</v>
      </c>
      <c r="CC120">
        <v>55.307262569999999</v>
      </c>
      <c r="CD120">
        <v>92.45283019</v>
      </c>
      <c r="CE120">
        <v>0</v>
      </c>
      <c r="CF120">
        <v>13.37579618</v>
      </c>
      <c r="CG120">
        <v>39.297124599999997</v>
      </c>
      <c r="CH120">
        <v>0</v>
      </c>
      <c r="CI120">
        <v>39.156626510000002</v>
      </c>
      <c r="CJ120">
        <v>36.956521739999999</v>
      </c>
      <c r="CK120">
        <v>16.50485437</v>
      </c>
      <c r="CL120">
        <v>11.32075472</v>
      </c>
      <c r="CM120">
        <v>22.040072859999999</v>
      </c>
      <c r="CN120">
        <v>0.746268657</v>
      </c>
      <c r="CO120">
        <v>27.837837839999999</v>
      </c>
      <c r="CP120">
        <v>9.2544987150000004</v>
      </c>
      <c r="CQ120">
        <v>18.309859150000001</v>
      </c>
      <c r="CR120">
        <v>26.881720430000001</v>
      </c>
      <c r="CS120">
        <v>13.66906475</v>
      </c>
      <c r="CT120">
        <v>32.248520710000001</v>
      </c>
      <c r="CU120">
        <v>0.69204152200000002</v>
      </c>
      <c r="CV120">
        <v>45.901639340000003</v>
      </c>
      <c r="CW120">
        <v>2.444987775</v>
      </c>
      <c r="CX120">
        <v>13.586956519999999</v>
      </c>
      <c r="CY120">
        <v>1.6194331980000001</v>
      </c>
      <c r="CZ120">
        <v>51.904761899999997</v>
      </c>
      <c r="DA120">
        <v>33.670886080000002</v>
      </c>
      <c r="DB120">
        <v>57.142857139999997</v>
      </c>
      <c r="DC120">
        <v>83.760683760000006</v>
      </c>
      <c r="DD120">
        <v>54.940711460000003</v>
      </c>
      <c r="DE120">
        <v>66.666666669999998</v>
      </c>
      <c r="DF120">
        <v>46.027397260000001</v>
      </c>
      <c r="DG120">
        <v>40.909090910000003</v>
      </c>
      <c r="DH120">
        <v>29.79274611</v>
      </c>
      <c r="DI120">
        <v>14.85148515</v>
      </c>
      <c r="DJ120">
        <v>31.807780319999999</v>
      </c>
      <c r="DK120">
        <v>24.347826090000002</v>
      </c>
      <c r="DL120">
        <v>0</v>
      </c>
      <c r="DM120">
        <v>0</v>
      </c>
      <c r="DN120">
        <v>11.764705879999999</v>
      </c>
      <c r="DO120">
        <v>47.586206900000001</v>
      </c>
    </row>
    <row r="121" spans="1:119" x14ac:dyDescent="0.3">
      <c r="A121" t="s">
        <v>240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4.0816326529999998</v>
      </c>
      <c r="J121">
        <v>0</v>
      </c>
      <c r="K121">
        <v>0.675675676</v>
      </c>
      <c r="L121">
        <v>0</v>
      </c>
      <c r="M121">
        <v>0</v>
      </c>
      <c r="N121">
        <v>2.3809523810000002</v>
      </c>
      <c r="O121">
        <v>0</v>
      </c>
      <c r="P121">
        <v>0</v>
      </c>
      <c r="Q121">
        <v>0</v>
      </c>
      <c r="R121">
        <v>0.21786492399999999</v>
      </c>
      <c r="S121">
        <v>0</v>
      </c>
      <c r="T121">
        <v>0</v>
      </c>
      <c r="U121">
        <v>3.1746031750000001</v>
      </c>
      <c r="V121">
        <v>4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1.3513513509999999</v>
      </c>
      <c r="AD121">
        <v>0</v>
      </c>
      <c r="AE121">
        <v>0</v>
      </c>
      <c r="AF121">
        <v>0</v>
      </c>
      <c r="AG121">
        <v>0.51546391800000002</v>
      </c>
      <c r="AH121">
        <v>0</v>
      </c>
      <c r="AI121">
        <v>0.409836066</v>
      </c>
      <c r="AJ121">
        <v>0.69686411100000001</v>
      </c>
      <c r="AK121">
        <v>0</v>
      </c>
      <c r="AL121">
        <v>0</v>
      </c>
      <c r="AM121">
        <v>0.47846889999999997</v>
      </c>
      <c r="AN121">
        <v>0</v>
      </c>
      <c r="AO121">
        <v>0.45662100500000002</v>
      </c>
      <c r="AP121">
        <v>0</v>
      </c>
      <c r="AQ121">
        <v>0</v>
      </c>
      <c r="AR121">
        <v>0</v>
      </c>
      <c r="AS121">
        <v>0</v>
      </c>
      <c r="AT121">
        <v>1.111111111</v>
      </c>
      <c r="AU121">
        <v>0</v>
      </c>
      <c r="AV121">
        <v>0.25</v>
      </c>
      <c r="AW121">
        <v>0</v>
      </c>
      <c r="AX121">
        <v>0</v>
      </c>
      <c r="AY121">
        <v>0</v>
      </c>
      <c r="AZ121">
        <v>0.40322580600000002</v>
      </c>
      <c r="BA121">
        <v>0</v>
      </c>
      <c r="BB121">
        <v>0</v>
      </c>
      <c r="BC121">
        <v>0</v>
      </c>
      <c r="BD121">
        <v>1.162790698</v>
      </c>
      <c r="BE121">
        <v>1.872659176</v>
      </c>
      <c r="BF121">
        <v>0</v>
      </c>
      <c r="BG121">
        <v>0</v>
      </c>
      <c r="BH121">
        <v>0.33333333300000001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0.43763676099999999</v>
      </c>
      <c r="BP121">
        <v>0</v>
      </c>
      <c r="BQ121">
        <v>1.39275766</v>
      </c>
      <c r="BR121">
        <v>0</v>
      </c>
      <c r="BS121">
        <v>0</v>
      </c>
      <c r="BT121">
        <v>0</v>
      </c>
      <c r="BU121">
        <v>1.7391304350000001</v>
      </c>
      <c r="BV121">
        <v>0.51948051900000003</v>
      </c>
      <c r="BW121">
        <v>0</v>
      </c>
      <c r="BX121">
        <v>0.82644628099999995</v>
      </c>
      <c r="BY121">
        <v>0.446428571</v>
      </c>
      <c r="BZ121">
        <v>1.2903225810000001</v>
      </c>
      <c r="CA121">
        <v>0</v>
      </c>
      <c r="CB121">
        <v>0.869565217</v>
      </c>
      <c r="CC121">
        <v>0</v>
      </c>
      <c r="CD121">
        <v>0</v>
      </c>
      <c r="CE121">
        <v>0</v>
      </c>
      <c r="CF121">
        <v>1.27388535</v>
      </c>
      <c r="CG121">
        <v>0</v>
      </c>
      <c r="CH121">
        <v>0</v>
      </c>
      <c r="CI121">
        <v>1.2048192769999999</v>
      </c>
      <c r="CJ121">
        <v>0</v>
      </c>
      <c r="CK121">
        <v>0.97087378599999996</v>
      </c>
      <c r="CL121">
        <v>0.94339622599999995</v>
      </c>
      <c r="CM121">
        <v>0.18214936200000001</v>
      </c>
      <c r="CN121">
        <v>0</v>
      </c>
      <c r="CO121">
        <v>0</v>
      </c>
      <c r="CP121">
        <v>0.25706940900000003</v>
      </c>
      <c r="CQ121">
        <v>0.70422535200000003</v>
      </c>
      <c r="CR121">
        <v>0</v>
      </c>
      <c r="CS121">
        <v>0</v>
      </c>
      <c r="CT121">
        <v>0</v>
      </c>
      <c r="CU121">
        <v>0.69204152200000002</v>
      </c>
      <c r="CV121">
        <v>0.65573770499999995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0.45662100500000002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1.3043478260000001</v>
      </c>
      <c r="DL121">
        <v>0</v>
      </c>
      <c r="DM121">
        <v>1.2345679009999999</v>
      </c>
      <c r="DN121">
        <v>1.3071895419999999</v>
      </c>
      <c r="DO121">
        <v>0</v>
      </c>
    </row>
    <row r="122" spans="1:119" x14ac:dyDescent="0.3">
      <c r="A122" t="s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0.21881838100000001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</row>
    <row r="123" spans="1:119" x14ac:dyDescent="0.3">
      <c r="A123" t="s">
        <v>242</v>
      </c>
      <c r="B123">
        <v>2.114803625</v>
      </c>
      <c r="C123">
        <v>1.052631579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18.367346940000001</v>
      </c>
      <c r="J123">
        <v>0</v>
      </c>
      <c r="K123">
        <v>7.4324324319999997</v>
      </c>
      <c r="L123">
        <v>0</v>
      </c>
      <c r="M123">
        <v>3.1746031750000001</v>
      </c>
      <c r="N123">
        <v>7.1428571429999996</v>
      </c>
      <c r="O123">
        <v>10.76923077</v>
      </c>
      <c r="P123">
        <v>0</v>
      </c>
      <c r="Q123">
        <v>0</v>
      </c>
      <c r="R123">
        <v>0.87145969499999998</v>
      </c>
      <c r="S123">
        <v>6.5116279070000003</v>
      </c>
      <c r="T123">
        <v>0.379746835</v>
      </c>
      <c r="U123">
        <v>17.460317459999999</v>
      </c>
      <c r="V123">
        <v>20</v>
      </c>
      <c r="W123">
        <v>9.0909090910000003</v>
      </c>
      <c r="X123">
        <v>0</v>
      </c>
      <c r="Y123">
        <v>1.3029315960000001</v>
      </c>
      <c r="Z123">
        <v>0</v>
      </c>
      <c r="AA123">
        <v>1.0101010100000001</v>
      </c>
      <c r="AB123">
        <v>1.7964071859999999</v>
      </c>
      <c r="AC123">
        <v>10.81081081</v>
      </c>
      <c r="AD123">
        <v>5.8823529409999997</v>
      </c>
      <c r="AE123">
        <v>5.3072625699999998</v>
      </c>
      <c r="AF123">
        <v>0</v>
      </c>
      <c r="AG123">
        <v>4.1237113399999998</v>
      </c>
      <c r="AH123">
        <v>15.686274510000001</v>
      </c>
      <c r="AI123">
        <v>6.1475409839999999</v>
      </c>
      <c r="AJ123">
        <v>4.8780487800000003</v>
      </c>
      <c r="AK123">
        <v>0</v>
      </c>
      <c r="AL123">
        <v>5.5214723929999998</v>
      </c>
      <c r="AM123">
        <v>2.3923444979999999</v>
      </c>
      <c r="AN123">
        <v>0</v>
      </c>
      <c r="AO123">
        <v>6.3926940639999996</v>
      </c>
      <c r="AP123">
        <v>16.666666670000001</v>
      </c>
      <c r="AQ123">
        <v>3.0634573299999999</v>
      </c>
      <c r="AR123">
        <v>1.730103806</v>
      </c>
      <c r="AS123">
        <v>6.451612903</v>
      </c>
      <c r="AT123">
        <v>10</v>
      </c>
      <c r="AU123">
        <v>1.684210526</v>
      </c>
      <c r="AV123">
        <v>3.75</v>
      </c>
      <c r="AW123">
        <v>2.8688524590000002</v>
      </c>
      <c r="AX123">
        <v>2.3904382470000001</v>
      </c>
      <c r="AY123">
        <v>0</v>
      </c>
      <c r="AZ123">
        <v>0.40322580600000002</v>
      </c>
      <c r="BA123">
        <v>5.3030303029999999</v>
      </c>
      <c r="BB123">
        <v>0.97087378599999996</v>
      </c>
      <c r="BC123">
        <v>0</v>
      </c>
      <c r="BD123">
        <v>5.8139534880000001</v>
      </c>
      <c r="BE123">
        <v>5.6179775279999999</v>
      </c>
      <c r="BF123">
        <v>0.458715596</v>
      </c>
      <c r="BG123">
        <v>2.2135416669999999</v>
      </c>
      <c r="BH123">
        <v>6.6666666670000003</v>
      </c>
      <c r="BI123">
        <v>0.88888888899999996</v>
      </c>
      <c r="BJ123">
        <v>3.888888889</v>
      </c>
      <c r="BK123">
        <v>0</v>
      </c>
      <c r="BL123">
        <v>6.8728522339999998</v>
      </c>
      <c r="BM123">
        <v>1.3840830449999999</v>
      </c>
      <c r="BN123">
        <v>4.5977011489999997</v>
      </c>
      <c r="BO123">
        <v>0.21881838100000001</v>
      </c>
      <c r="BP123">
        <v>0</v>
      </c>
      <c r="BQ123">
        <v>10.86350975</v>
      </c>
      <c r="BR123">
        <v>0.802568218</v>
      </c>
      <c r="BS123">
        <v>0</v>
      </c>
      <c r="BT123">
        <v>10.03861004</v>
      </c>
      <c r="BU123">
        <v>0.869565217</v>
      </c>
      <c r="BV123">
        <v>0.25974026</v>
      </c>
      <c r="BW123">
        <v>0</v>
      </c>
      <c r="BX123">
        <v>12.39669421</v>
      </c>
      <c r="BY123">
        <v>5.3571428570000004</v>
      </c>
      <c r="BZ123">
        <v>7.096774194</v>
      </c>
      <c r="CA123">
        <v>4.3478260869999996</v>
      </c>
      <c r="CB123">
        <v>6.9565217390000003</v>
      </c>
      <c r="CC123">
        <v>0</v>
      </c>
      <c r="CD123">
        <v>0</v>
      </c>
      <c r="CE123">
        <v>0</v>
      </c>
      <c r="CF123">
        <v>14.01273885</v>
      </c>
      <c r="CG123">
        <v>0.31948881800000001</v>
      </c>
      <c r="CH123">
        <v>12.76595745</v>
      </c>
      <c r="CI123">
        <v>7.2289156630000004</v>
      </c>
      <c r="CJ123">
        <v>0</v>
      </c>
      <c r="CK123">
        <v>6.7961165049999996</v>
      </c>
      <c r="CL123">
        <v>14.150943399999999</v>
      </c>
      <c r="CM123">
        <v>0</v>
      </c>
      <c r="CN123">
        <v>1.4925373129999999</v>
      </c>
      <c r="CO123">
        <v>0</v>
      </c>
      <c r="CP123">
        <v>0.77120822600000005</v>
      </c>
      <c r="CQ123">
        <v>21.126760560000001</v>
      </c>
      <c r="CR123">
        <v>1.254480287</v>
      </c>
      <c r="CS123">
        <v>6.4748201439999997</v>
      </c>
      <c r="CT123">
        <v>0</v>
      </c>
      <c r="CU123">
        <v>0.34602076100000001</v>
      </c>
      <c r="CV123">
        <v>0.32786885199999999</v>
      </c>
      <c r="CW123">
        <v>0</v>
      </c>
      <c r="CX123">
        <v>0</v>
      </c>
      <c r="CY123">
        <v>0.80971659900000004</v>
      </c>
      <c r="CZ123">
        <v>1.904761905</v>
      </c>
      <c r="DA123">
        <v>0.25316455700000001</v>
      </c>
      <c r="DB123">
        <v>0.34843205599999999</v>
      </c>
      <c r="DC123">
        <v>0</v>
      </c>
      <c r="DD123">
        <v>1.9762845849999999</v>
      </c>
      <c r="DE123">
        <v>1.8264840179999999</v>
      </c>
      <c r="DF123">
        <v>2.4657534249999999</v>
      </c>
      <c r="DG123">
        <v>2.8925619829999998</v>
      </c>
      <c r="DH123">
        <v>0.51813471499999997</v>
      </c>
      <c r="DI123">
        <v>1.4851485149999999</v>
      </c>
      <c r="DJ123">
        <v>0</v>
      </c>
      <c r="DK123">
        <v>3.4782608700000002</v>
      </c>
      <c r="DL123">
        <v>0</v>
      </c>
      <c r="DM123">
        <v>8.6419753089999993</v>
      </c>
      <c r="DN123">
        <v>2.6143790849999999</v>
      </c>
      <c r="DO123">
        <v>1.724137931</v>
      </c>
    </row>
    <row r="124" spans="1:119" x14ac:dyDescent="0.3">
      <c r="A124" t="s">
        <v>243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0.39525691699999999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</row>
    <row r="125" spans="1:119" x14ac:dyDescent="0.3">
      <c r="A125" t="s">
        <v>244</v>
      </c>
      <c r="B125">
        <v>0.15105740200000001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0.435729847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0.20202020200000001</v>
      </c>
      <c r="AB125">
        <v>0</v>
      </c>
      <c r="AC125">
        <v>0</v>
      </c>
      <c r="AD125">
        <v>0</v>
      </c>
      <c r="AE125">
        <v>0.27932960899999998</v>
      </c>
      <c r="AF125">
        <v>0</v>
      </c>
      <c r="AG125">
        <v>0</v>
      </c>
      <c r="AH125">
        <v>0</v>
      </c>
      <c r="AI125">
        <v>0.409836066</v>
      </c>
      <c r="AJ125">
        <v>0</v>
      </c>
      <c r="AK125">
        <v>0</v>
      </c>
      <c r="AL125">
        <v>0</v>
      </c>
      <c r="AM125">
        <v>1.913875598</v>
      </c>
      <c r="AN125">
        <v>0</v>
      </c>
      <c r="AO125">
        <v>0</v>
      </c>
      <c r="AP125">
        <v>0</v>
      </c>
      <c r="AQ125">
        <v>0</v>
      </c>
      <c r="AR125">
        <v>0.34602076100000001</v>
      </c>
      <c r="AS125">
        <v>0</v>
      </c>
      <c r="AT125">
        <v>1.111111111</v>
      </c>
      <c r="AU125">
        <v>0.21052631599999999</v>
      </c>
      <c r="AV125">
        <v>0.25</v>
      </c>
      <c r="AW125">
        <v>0.409836066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0.66666666699999999</v>
      </c>
      <c r="BI125">
        <v>0</v>
      </c>
      <c r="BJ125">
        <v>0</v>
      </c>
      <c r="BK125">
        <v>0</v>
      </c>
      <c r="BL125">
        <v>0.68728522299999995</v>
      </c>
      <c r="BM125">
        <v>0</v>
      </c>
      <c r="BN125">
        <v>0</v>
      </c>
      <c r="BO125">
        <v>0.21881838100000001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0.869565217</v>
      </c>
      <c r="BV125">
        <v>0</v>
      </c>
      <c r="BW125">
        <v>0</v>
      </c>
      <c r="BX125">
        <v>0</v>
      </c>
      <c r="BY125">
        <v>0.446428571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0.63897763600000002</v>
      </c>
      <c r="CH125">
        <v>2.1276595739999999</v>
      </c>
      <c r="CI125">
        <v>0</v>
      </c>
      <c r="CJ125">
        <v>0.362318841</v>
      </c>
      <c r="CK125">
        <v>0.48543689299999998</v>
      </c>
      <c r="CL125">
        <v>0.94339622599999995</v>
      </c>
      <c r="CM125">
        <v>0.18214936200000001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0.34602076100000001</v>
      </c>
      <c r="CV125">
        <v>0</v>
      </c>
      <c r="CW125">
        <v>0</v>
      </c>
      <c r="CX125">
        <v>0</v>
      </c>
      <c r="CY125">
        <v>0.4048583</v>
      </c>
      <c r="CZ125">
        <v>0.47619047599999997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0.25906735800000003</v>
      </c>
      <c r="DI125">
        <v>0</v>
      </c>
      <c r="DJ125">
        <v>0</v>
      </c>
      <c r="DK125">
        <v>0.43478260899999999</v>
      </c>
      <c r="DL125">
        <v>1.298701299</v>
      </c>
      <c r="DM125">
        <v>1.2345679009999999</v>
      </c>
      <c r="DN125">
        <v>0</v>
      </c>
      <c r="DO125">
        <v>0</v>
      </c>
    </row>
    <row r="126" spans="1:119" x14ac:dyDescent="0.3">
      <c r="A126" t="s">
        <v>245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0.43478260899999999</v>
      </c>
      <c r="DL126">
        <v>0</v>
      </c>
      <c r="DM126">
        <v>0</v>
      </c>
      <c r="DN126">
        <v>0</v>
      </c>
      <c r="DO126">
        <v>0</v>
      </c>
    </row>
    <row r="127" spans="1:119" x14ac:dyDescent="0.3">
      <c r="A127" t="s">
        <v>246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0.21052631599999999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</row>
    <row r="128" spans="1:119" x14ac:dyDescent="0.3">
      <c r="A128" t="s">
        <v>247</v>
      </c>
      <c r="B128">
        <v>0</v>
      </c>
      <c r="C128">
        <v>0.35087719299999998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2.0408163269999999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1.538461538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0.228310502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0.25</v>
      </c>
      <c r="AW128">
        <v>0</v>
      </c>
      <c r="AX128">
        <v>0</v>
      </c>
      <c r="AY128">
        <v>0.42016806699999998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0.229357798</v>
      </c>
      <c r="BG128">
        <v>0</v>
      </c>
      <c r="BH128">
        <v>0.33333333300000001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0.143678161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0.82644628099999995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0.602409639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</row>
    <row r="129" spans="1:119" x14ac:dyDescent="0.3">
      <c r="A129" t="s">
        <v>248</v>
      </c>
      <c r="B129">
        <v>0.15105740200000001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2.0270270269999999</v>
      </c>
      <c r="L129">
        <v>2.9411764709999999</v>
      </c>
      <c r="M129">
        <v>2.3809523810000002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0.12658227799999999</v>
      </c>
      <c r="U129">
        <v>0</v>
      </c>
      <c r="V129">
        <v>2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2.0270270269999999</v>
      </c>
      <c r="AD129">
        <v>0</v>
      </c>
      <c r="AE129">
        <v>0.83798882699999999</v>
      </c>
      <c r="AF129">
        <v>0</v>
      </c>
      <c r="AG129">
        <v>0.51546391800000002</v>
      </c>
      <c r="AH129">
        <v>0</v>
      </c>
      <c r="AI129">
        <v>2.4590163930000002</v>
      </c>
      <c r="AJ129">
        <v>1.7421602789999999</v>
      </c>
      <c r="AK129">
        <v>0</v>
      </c>
      <c r="AL129">
        <v>0</v>
      </c>
      <c r="AM129">
        <v>2.870813397</v>
      </c>
      <c r="AN129">
        <v>0</v>
      </c>
      <c r="AO129">
        <v>0.91324200899999997</v>
      </c>
      <c r="AP129">
        <v>0</v>
      </c>
      <c r="AQ129">
        <v>2.1881838070000001</v>
      </c>
      <c r="AR129">
        <v>0.69204152200000002</v>
      </c>
      <c r="AS129">
        <v>0</v>
      </c>
      <c r="AT129">
        <v>3.3333333330000001</v>
      </c>
      <c r="AU129">
        <v>0.84210526299999999</v>
      </c>
      <c r="AV129">
        <v>1.75</v>
      </c>
      <c r="AW129">
        <v>2.4590163930000002</v>
      </c>
      <c r="AX129">
        <v>0</v>
      </c>
      <c r="AY129">
        <v>0</v>
      </c>
      <c r="AZ129">
        <v>0</v>
      </c>
      <c r="BA129">
        <v>0.37878787899999999</v>
      </c>
      <c r="BB129">
        <v>0</v>
      </c>
      <c r="BC129">
        <v>0.76335877900000004</v>
      </c>
      <c r="BD129">
        <v>0</v>
      </c>
      <c r="BE129">
        <v>0</v>
      </c>
      <c r="BF129">
        <v>0.229357798</v>
      </c>
      <c r="BG129">
        <v>0</v>
      </c>
      <c r="BH129">
        <v>3.6666666669999999</v>
      </c>
      <c r="BI129">
        <v>0.88888888899999996</v>
      </c>
      <c r="BJ129">
        <v>0</v>
      </c>
      <c r="BK129">
        <v>0</v>
      </c>
      <c r="BL129">
        <v>0.34364261200000001</v>
      </c>
      <c r="BM129">
        <v>0</v>
      </c>
      <c r="BN129">
        <v>0.143678161</v>
      </c>
      <c r="BO129">
        <v>0</v>
      </c>
      <c r="BP129">
        <v>0</v>
      </c>
      <c r="BQ129">
        <v>3.3426183840000001</v>
      </c>
      <c r="BR129">
        <v>0</v>
      </c>
      <c r="BS129">
        <v>0</v>
      </c>
      <c r="BT129">
        <v>0.38610038600000002</v>
      </c>
      <c r="BU129">
        <v>2.6086956520000002</v>
      </c>
      <c r="BV129">
        <v>0.51948051900000003</v>
      </c>
      <c r="BW129">
        <v>0</v>
      </c>
      <c r="BX129">
        <v>3.3057851239999998</v>
      </c>
      <c r="BY129">
        <v>0.446428571</v>
      </c>
      <c r="BZ129">
        <v>2.5806451610000001</v>
      </c>
      <c r="CA129">
        <v>0.869565217</v>
      </c>
      <c r="CB129">
        <v>5.2173913040000004</v>
      </c>
      <c r="CC129">
        <v>0</v>
      </c>
      <c r="CD129">
        <v>0</v>
      </c>
      <c r="CE129">
        <v>0</v>
      </c>
      <c r="CF129">
        <v>1.27388535</v>
      </c>
      <c r="CG129">
        <v>0.63897763600000002</v>
      </c>
      <c r="CH129">
        <v>3.191489362</v>
      </c>
      <c r="CI129">
        <v>0.602409639</v>
      </c>
      <c r="CJ129">
        <v>0</v>
      </c>
      <c r="CK129">
        <v>2.4271844659999999</v>
      </c>
      <c r="CL129">
        <v>1.886792453</v>
      </c>
      <c r="CM129">
        <v>0</v>
      </c>
      <c r="CN129">
        <v>0.746268657</v>
      </c>
      <c r="CO129">
        <v>0</v>
      </c>
      <c r="CP129">
        <v>0</v>
      </c>
      <c r="CQ129">
        <v>0.70422535200000003</v>
      </c>
      <c r="CR129">
        <v>0.17921147000000001</v>
      </c>
      <c r="CS129">
        <v>0.71942446000000004</v>
      </c>
      <c r="CT129">
        <v>0</v>
      </c>
      <c r="CU129">
        <v>4.1522491349999999</v>
      </c>
      <c r="CV129">
        <v>0.32786885199999999</v>
      </c>
      <c r="CW129">
        <v>0</v>
      </c>
      <c r="CX129">
        <v>0</v>
      </c>
      <c r="CY129">
        <v>0.80971659900000004</v>
      </c>
      <c r="CZ129">
        <v>0.47619047599999997</v>
      </c>
      <c r="DA129">
        <v>1.012658228</v>
      </c>
      <c r="DB129">
        <v>0</v>
      </c>
      <c r="DC129">
        <v>0</v>
      </c>
      <c r="DD129">
        <v>1.9762845849999999</v>
      </c>
      <c r="DE129">
        <v>0</v>
      </c>
      <c r="DF129">
        <v>0.54794520499999999</v>
      </c>
      <c r="DG129">
        <v>0</v>
      </c>
      <c r="DH129">
        <v>0.51813471499999997</v>
      </c>
      <c r="DI129">
        <v>0</v>
      </c>
      <c r="DJ129">
        <v>0</v>
      </c>
      <c r="DK129">
        <v>2.1739130430000002</v>
      </c>
      <c r="DL129">
        <v>0</v>
      </c>
      <c r="DM129">
        <v>3.703703704</v>
      </c>
      <c r="DN129">
        <v>0.65359477099999996</v>
      </c>
      <c r="DO129">
        <v>0.68965517200000004</v>
      </c>
    </row>
    <row r="130" spans="1:119" x14ac:dyDescent="0.3">
      <c r="A130" t="s">
        <v>249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</row>
    <row r="131" spans="1:119" x14ac:dyDescent="0.3">
      <c r="A131" t="s">
        <v>250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0.69930069900000003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0.42105263199999998</v>
      </c>
      <c r="AV131">
        <v>0</v>
      </c>
      <c r="AW131">
        <v>0</v>
      </c>
      <c r="AX131">
        <v>1.593625498</v>
      </c>
      <c r="AY131">
        <v>2.5210084030000002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0.69204152200000002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3.6231884060000001</v>
      </c>
      <c r="CK131">
        <v>0</v>
      </c>
      <c r="CL131">
        <v>0</v>
      </c>
      <c r="CM131">
        <v>0</v>
      </c>
      <c r="CN131">
        <v>0</v>
      </c>
      <c r="CO131">
        <v>0.81081081099999996</v>
      </c>
      <c r="CP131">
        <v>0</v>
      </c>
      <c r="CQ131">
        <v>0</v>
      </c>
      <c r="CR131">
        <v>0</v>
      </c>
      <c r="CS131">
        <v>0.71942446000000004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</row>
    <row r="132" spans="1:119" x14ac:dyDescent="0.3">
      <c r="A132" t="s">
        <v>251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</row>
    <row r="133" spans="1:119" x14ac:dyDescent="0.3">
      <c r="A133" t="s">
        <v>252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0.409836066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0.69204152200000002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2.3255813949999999</v>
      </c>
      <c r="BE133">
        <v>0.74906366999999996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1.7391304350000001</v>
      </c>
      <c r="BV133">
        <v>0.51948051900000003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1.4925373129999999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0.34602076100000001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0.869565217</v>
      </c>
      <c r="DL133">
        <v>0</v>
      </c>
      <c r="DM133">
        <v>0</v>
      </c>
      <c r="DN133">
        <v>0</v>
      </c>
      <c r="DO133">
        <v>0</v>
      </c>
    </row>
    <row r="134" spans="1:119" x14ac:dyDescent="0.3">
      <c r="A134" t="s">
        <v>253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0.48543689299999998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</row>
    <row r="135" spans="1:119" x14ac:dyDescent="0.3">
      <c r="A135" t="s">
        <v>254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0.45662100500000002</v>
      </c>
      <c r="AP135">
        <v>0</v>
      </c>
      <c r="AQ135">
        <v>0</v>
      </c>
      <c r="AR135">
        <v>0.34602076100000001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0.39840637499999998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0.21881838100000001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0.362318841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0.27173913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</row>
    <row r="136" spans="1:119" x14ac:dyDescent="0.3">
      <c r="A136" t="s">
        <v>255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</row>
    <row r="137" spans="1:119" x14ac:dyDescent="0.3">
      <c r="A137" t="s">
        <v>256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0.675675676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0.34843205599999999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0.25</v>
      </c>
      <c r="AW137">
        <v>0.81967213100000003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0.29850746299999997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0.70422535200000003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0.34482758600000002</v>
      </c>
    </row>
    <row r="138" spans="1:119" x14ac:dyDescent="0.3">
      <c r="A138" t="s">
        <v>257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</row>
    <row r="139" spans="1:119" x14ac:dyDescent="0.3">
      <c r="A139" t="s">
        <v>258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0.21052631599999999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</row>
    <row r="140" spans="1:119" x14ac:dyDescent="0.3">
      <c r="A140" t="s">
        <v>259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0.71942446000000004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</row>
    <row r="141" spans="1:119" x14ac:dyDescent="0.3">
      <c r="A141" t="s">
        <v>260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0.59701492499999997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0.358422939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</row>
    <row r="142" spans="1:119" x14ac:dyDescent="0.3">
      <c r="A142" t="s">
        <v>261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</row>
    <row r="143" spans="1:119" x14ac:dyDescent="0.3">
      <c r="A143" t="s">
        <v>262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0.25906735800000003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</row>
    <row r="144" spans="1:119" x14ac:dyDescent="0.3">
      <c r="A144" t="s">
        <v>263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</row>
    <row r="145" spans="1:119" x14ac:dyDescent="0.3">
      <c r="A145" t="s">
        <v>264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0.66225165600000002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</row>
    <row r="146" spans="1:119" x14ac:dyDescent="0.3">
      <c r="A146" t="s">
        <v>265</v>
      </c>
      <c r="B146">
        <v>3.9274924470000001</v>
      </c>
      <c r="C146">
        <v>0</v>
      </c>
      <c r="D146">
        <v>0.57471264399999999</v>
      </c>
      <c r="E146">
        <v>0</v>
      </c>
      <c r="F146">
        <v>0</v>
      </c>
      <c r="G146">
        <v>4.4444444440000002</v>
      </c>
      <c r="H146">
        <v>0</v>
      </c>
      <c r="I146">
        <v>0</v>
      </c>
      <c r="J146">
        <v>0</v>
      </c>
      <c r="K146">
        <v>1.3513513509999999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1.392405063</v>
      </c>
      <c r="U146">
        <v>0</v>
      </c>
      <c r="V146">
        <v>0</v>
      </c>
      <c r="W146">
        <v>0</v>
      </c>
      <c r="X146">
        <v>0</v>
      </c>
      <c r="Y146">
        <v>13.35504886</v>
      </c>
      <c r="Z146">
        <v>16.556291389999998</v>
      </c>
      <c r="AA146">
        <v>0.20202020200000001</v>
      </c>
      <c r="AB146">
        <v>0</v>
      </c>
      <c r="AC146">
        <v>11.486486490000001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1.0452961670000001</v>
      </c>
      <c r="AK146">
        <v>0.34965035</v>
      </c>
      <c r="AL146">
        <v>0</v>
      </c>
      <c r="AM146">
        <v>0</v>
      </c>
      <c r="AN146">
        <v>2.5316455699999998</v>
      </c>
      <c r="AO146">
        <v>2.96803653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9.6638655460000003</v>
      </c>
      <c r="AZ146">
        <v>11.29032258</v>
      </c>
      <c r="BA146">
        <v>1.136363636</v>
      </c>
      <c r="BB146">
        <v>6.4724919090000004</v>
      </c>
      <c r="BC146">
        <v>0</v>
      </c>
      <c r="BD146">
        <v>0</v>
      </c>
      <c r="BE146">
        <v>0</v>
      </c>
      <c r="BF146">
        <v>0.458715596</v>
      </c>
      <c r="BG146">
        <v>0</v>
      </c>
      <c r="BH146">
        <v>6</v>
      </c>
      <c r="BI146">
        <v>0</v>
      </c>
      <c r="BJ146">
        <v>1.388888889</v>
      </c>
      <c r="BK146">
        <v>0.48543689299999998</v>
      </c>
      <c r="BL146">
        <v>1.030927835</v>
      </c>
      <c r="BM146">
        <v>4.1522491349999999</v>
      </c>
      <c r="BN146">
        <v>1.4367816090000001</v>
      </c>
      <c r="BO146">
        <v>6.1269146609999998</v>
      </c>
      <c r="BP146">
        <v>0</v>
      </c>
      <c r="BQ146">
        <v>0</v>
      </c>
      <c r="BR146">
        <v>0</v>
      </c>
      <c r="BS146">
        <v>23.880597009999999</v>
      </c>
      <c r="BT146">
        <v>0.38610038600000002</v>
      </c>
      <c r="BU146">
        <v>0.869565217</v>
      </c>
      <c r="BV146">
        <v>6.493506494</v>
      </c>
      <c r="BW146">
        <v>0.34364261200000001</v>
      </c>
      <c r="BX146">
        <v>0</v>
      </c>
      <c r="BY146">
        <v>0</v>
      </c>
      <c r="BZ146">
        <v>0</v>
      </c>
      <c r="CA146">
        <v>0</v>
      </c>
      <c r="CB146">
        <v>0.869565217</v>
      </c>
      <c r="CC146">
        <v>0</v>
      </c>
      <c r="CD146">
        <v>0</v>
      </c>
      <c r="CE146">
        <v>0</v>
      </c>
      <c r="CF146">
        <v>6.3694267519999999</v>
      </c>
      <c r="CG146">
        <v>0</v>
      </c>
      <c r="CH146">
        <v>0</v>
      </c>
      <c r="CI146">
        <v>0</v>
      </c>
      <c r="CJ146">
        <v>2.8985507250000002</v>
      </c>
      <c r="CK146">
        <v>0</v>
      </c>
      <c r="CL146">
        <v>0.94339622599999995</v>
      </c>
      <c r="CM146">
        <v>0.18214936200000001</v>
      </c>
      <c r="CN146">
        <v>3.7313432839999998</v>
      </c>
      <c r="CO146">
        <v>1.3513513509999999</v>
      </c>
      <c r="CP146">
        <v>0</v>
      </c>
      <c r="CQ146">
        <v>0.70422535200000003</v>
      </c>
      <c r="CR146">
        <v>2.6881720429999998</v>
      </c>
      <c r="CS146">
        <v>0</v>
      </c>
      <c r="CT146">
        <v>0</v>
      </c>
      <c r="CU146">
        <v>0</v>
      </c>
      <c r="CV146">
        <v>0</v>
      </c>
      <c r="CW146">
        <v>3.1784841080000001</v>
      </c>
      <c r="CX146">
        <v>0</v>
      </c>
      <c r="CY146">
        <v>0</v>
      </c>
      <c r="CZ146">
        <v>0</v>
      </c>
      <c r="DA146">
        <v>0</v>
      </c>
      <c r="DB146">
        <v>0.69686411100000001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0.869565217</v>
      </c>
      <c r="DL146">
        <v>0</v>
      </c>
      <c r="DM146">
        <v>0</v>
      </c>
      <c r="DN146">
        <v>0</v>
      </c>
      <c r="DO146">
        <v>0</v>
      </c>
    </row>
    <row r="147" spans="1:119" x14ac:dyDescent="0.3">
      <c r="A147" t="s">
        <v>266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5.1063829790000002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2.8277634960000002</v>
      </c>
      <c r="CQ147">
        <v>0</v>
      </c>
      <c r="CR147">
        <v>0</v>
      </c>
      <c r="CS147">
        <v>0</v>
      </c>
      <c r="CT147">
        <v>1.479289941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</row>
    <row r="148" spans="1:119" x14ac:dyDescent="0.3">
      <c r="A148" t="s">
        <v>267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</row>
    <row r="149" spans="1:119" x14ac:dyDescent="0.3">
      <c r="A149" t="s">
        <v>268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0.46511627900000002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0.362318841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</row>
    <row r="150" spans="1:119" x14ac:dyDescent="0.3">
      <c r="A150" t="s">
        <v>269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0.12658227799999999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0.675675676</v>
      </c>
      <c r="AD150">
        <v>1.4705882349999999</v>
      </c>
      <c r="AE150">
        <v>0</v>
      </c>
      <c r="AF150">
        <v>0</v>
      </c>
      <c r="AG150">
        <v>0</v>
      </c>
      <c r="AH150">
        <v>0</v>
      </c>
      <c r="AI150">
        <v>0.409836066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0.34602076100000001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1.162790698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0.34364261200000001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0.869565217</v>
      </c>
      <c r="BV150">
        <v>0</v>
      </c>
      <c r="BW150">
        <v>0</v>
      </c>
      <c r="BX150">
        <v>0.82644628099999995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0.362318841</v>
      </c>
      <c r="CK150">
        <v>0</v>
      </c>
      <c r="CL150">
        <v>0</v>
      </c>
      <c r="CM150">
        <v>0</v>
      </c>
      <c r="CN150">
        <v>0.746268657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0.34602076100000001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1.2345679009999999</v>
      </c>
      <c r="DN150">
        <v>0</v>
      </c>
      <c r="DO150">
        <v>0</v>
      </c>
    </row>
    <row r="151" spans="1:119" x14ac:dyDescent="0.3">
      <c r="A151" t="s">
        <v>270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0.25974026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</row>
    <row r="152" spans="1:119" x14ac:dyDescent="0.3">
      <c r="A152" t="s">
        <v>271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0.869565217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</row>
    <row r="153" spans="1:119" x14ac:dyDescent="0.3">
      <c r="A153" t="s">
        <v>272</v>
      </c>
      <c r="B153">
        <v>0.15105740200000001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</row>
    <row r="154" spans="1:119" x14ac:dyDescent="0.3">
      <c r="A154" t="s">
        <v>273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0.12658227799999999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0.143678161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0.25974026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0.4048583</v>
      </c>
      <c r="CZ154">
        <v>0.47619047599999997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</row>
    <row r="155" spans="1:119" x14ac:dyDescent="0.3">
      <c r="A155" t="s">
        <v>274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0.34602076100000001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</row>
    <row r="156" spans="1:119" x14ac:dyDescent="0.3">
      <c r="A156" t="s">
        <v>275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</row>
    <row r="157" spans="1:119" x14ac:dyDescent="0.3">
      <c r="A157" t="s">
        <v>276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0.64516129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</row>
    <row r="158" spans="1:119" x14ac:dyDescent="0.3">
      <c r="A158" t="s">
        <v>277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0.41322313999999999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</row>
    <row r="159" spans="1:119" x14ac:dyDescent="0.3">
      <c r="A159" t="s">
        <v>278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0.21786492399999999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</row>
    <row r="160" spans="1:119" x14ac:dyDescent="0.3">
      <c r="A160" t="s">
        <v>279</v>
      </c>
      <c r="B160">
        <v>2.4169184289999999</v>
      </c>
      <c r="C160">
        <v>1.754385965</v>
      </c>
      <c r="D160">
        <v>12.64367816</v>
      </c>
      <c r="E160">
        <v>37.704918030000002</v>
      </c>
      <c r="F160">
        <v>0.85470085500000004</v>
      </c>
      <c r="G160">
        <v>29.62962963</v>
      </c>
      <c r="H160">
        <v>0</v>
      </c>
      <c r="I160">
        <v>0</v>
      </c>
      <c r="J160">
        <v>0.65789473700000001</v>
      </c>
      <c r="K160">
        <v>0</v>
      </c>
      <c r="L160">
        <v>2.9411764709999999</v>
      </c>
      <c r="M160">
        <v>0</v>
      </c>
      <c r="N160">
        <v>0</v>
      </c>
      <c r="O160">
        <v>0</v>
      </c>
      <c r="P160">
        <v>0.54347826099999996</v>
      </c>
      <c r="Q160">
        <v>2.097902098</v>
      </c>
      <c r="R160">
        <v>12.418300650000001</v>
      </c>
      <c r="S160">
        <v>0.46511627900000002</v>
      </c>
      <c r="T160">
        <v>19.113924050000001</v>
      </c>
      <c r="U160">
        <v>0</v>
      </c>
      <c r="V160">
        <v>0</v>
      </c>
      <c r="W160">
        <v>0</v>
      </c>
      <c r="X160">
        <v>4.6808510639999996</v>
      </c>
      <c r="Y160">
        <v>1.628664495</v>
      </c>
      <c r="Z160">
        <v>1.324503311</v>
      </c>
      <c r="AA160">
        <v>3.0303030299999998</v>
      </c>
      <c r="AB160">
        <v>16.167664670000001</v>
      </c>
      <c r="AC160">
        <v>1.3513513509999999</v>
      </c>
      <c r="AD160">
        <v>0</v>
      </c>
      <c r="AE160">
        <v>0</v>
      </c>
      <c r="AF160">
        <v>0</v>
      </c>
      <c r="AG160">
        <v>0.51546391800000002</v>
      </c>
      <c r="AH160">
        <v>0</v>
      </c>
      <c r="AI160">
        <v>1.2295081969999999</v>
      </c>
      <c r="AJ160">
        <v>0.34843205599999999</v>
      </c>
      <c r="AK160">
        <v>6.9930069929999998</v>
      </c>
      <c r="AL160">
        <v>0.61349693299999997</v>
      </c>
      <c r="AM160">
        <v>0</v>
      </c>
      <c r="AN160">
        <v>0</v>
      </c>
      <c r="AO160">
        <v>20.091324199999999</v>
      </c>
      <c r="AP160">
        <v>0</v>
      </c>
      <c r="AQ160">
        <v>0.21881838100000001</v>
      </c>
      <c r="AR160">
        <v>30.449826989999998</v>
      </c>
      <c r="AS160">
        <v>0</v>
      </c>
      <c r="AT160">
        <v>0</v>
      </c>
      <c r="AU160">
        <v>17.89473684</v>
      </c>
      <c r="AV160">
        <v>23.5</v>
      </c>
      <c r="AW160">
        <v>0.81967213100000003</v>
      </c>
      <c r="AX160">
        <v>2.3904382470000001</v>
      </c>
      <c r="AY160">
        <v>32.773109239999997</v>
      </c>
      <c r="AZ160">
        <v>1.612903226</v>
      </c>
      <c r="BA160">
        <v>0.75757575799999999</v>
      </c>
      <c r="BB160">
        <v>0</v>
      </c>
      <c r="BC160">
        <v>0</v>
      </c>
      <c r="BD160">
        <v>0</v>
      </c>
      <c r="BE160">
        <v>0.37453183499999998</v>
      </c>
      <c r="BF160">
        <v>1.605504587</v>
      </c>
      <c r="BG160">
        <v>22.916666670000001</v>
      </c>
      <c r="BH160">
        <v>0.66666666699999999</v>
      </c>
      <c r="BI160">
        <v>2.6666666669999999</v>
      </c>
      <c r="BJ160">
        <v>1.111111111</v>
      </c>
      <c r="BK160">
        <v>0.48543689299999998</v>
      </c>
      <c r="BL160">
        <v>0.68728522299999995</v>
      </c>
      <c r="BM160">
        <v>0.69204152200000002</v>
      </c>
      <c r="BN160">
        <v>3.3045977010000001</v>
      </c>
      <c r="BO160">
        <v>17.943107220000002</v>
      </c>
      <c r="BP160">
        <v>29.357798169999999</v>
      </c>
      <c r="BQ160">
        <v>0.27855153199999999</v>
      </c>
      <c r="BR160">
        <v>2.5682182990000002</v>
      </c>
      <c r="BS160">
        <v>1.4925373129999999</v>
      </c>
      <c r="BT160">
        <v>0</v>
      </c>
      <c r="BU160">
        <v>0</v>
      </c>
      <c r="BV160">
        <v>23.8961039</v>
      </c>
      <c r="BW160">
        <v>0.34364261200000001</v>
      </c>
      <c r="BX160">
        <v>0</v>
      </c>
      <c r="BY160">
        <v>0</v>
      </c>
      <c r="BZ160">
        <v>0.64516129</v>
      </c>
      <c r="CA160">
        <v>1.7391304350000001</v>
      </c>
      <c r="CB160">
        <v>0</v>
      </c>
      <c r="CC160">
        <v>0</v>
      </c>
      <c r="CD160">
        <v>1.886792453</v>
      </c>
      <c r="CE160">
        <v>0</v>
      </c>
      <c r="CF160">
        <v>0</v>
      </c>
      <c r="CG160">
        <v>1.277955272</v>
      </c>
      <c r="CH160">
        <v>0</v>
      </c>
      <c r="CI160">
        <v>0</v>
      </c>
      <c r="CJ160">
        <v>0.362318841</v>
      </c>
      <c r="CK160">
        <v>0</v>
      </c>
      <c r="CL160">
        <v>0</v>
      </c>
      <c r="CM160">
        <v>36.247723129999997</v>
      </c>
      <c r="CN160">
        <v>0</v>
      </c>
      <c r="CO160">
        <v>22.7027027</v>
      </c>
      <c r="CP160">
        <v>23.393316200000001</v>
      </c>
      <c r="CQ160">
        <v>0</v>
      </c>
      <c r="CR160">
        <v>35.125448030000001</v>
      </c>
      <c r="CS160">
        <v>0</v>
      </c>
      <c r="CT160">
        <v>24.260355029999999</v>
      </c>
      <c r="CU160">
        <v>46.02076125</v>
      </c>
      <c r="CV160">
        <v>20.327868850000002</v>
      </c>
      <c r="CW160">
        <v>48.899755499999998</v>
      </c>
      <c r="CX160">
        <v>32.065217390000001</v>
      </c>
      <c r="CY160">
        <v>31.983805669999999</v>
      </c>
      <c r="CZ160">
        <v>0</v>
      </c>
      <c r="DA160">
        <v>28.101265819999998</v>
      </c>
      <c r="DB160">
        <v>0.69686411100000001</v>
      </c>
      <c r="DC160">
        <v>0</v>
      </c>
      <c r="DD160">
        <v>2.3715415019999999</v>
      </c>
      <c r="DE160">
        <v>1.3698630140000001</v>
      </c>
      <c r="DF160">
        <v>0.54794520499999999</v>
      </c>
      <c r="DG160">
        <v>31.81818182</v>
      </c>
      <c r="DH160">
        <v>1.8134715029999999</v>
      </c>
      <c r="DI160">
        <v>47.029702970000002</v>
      </c>
      <c r="DJ160">
        <v>2.974828375</v>
      </c>
      <c r="DK160">
        <v>0.43478260899999999</v>
      </c>
      <c r="DL160">
        <v>3.8961038960000001</v>
      </c>
      <c r="DM160">
        <v>0</v>
      </c>
      <c r="DN160">
        <v>0.65359477099999996</v>
      </c>
      <c r="DO160">
        <v>0</v>
      </c>
    </row>
    <row r="161" spans="1:119" x14ac:dyDescent="0.3">
      <c r="A161" t="s">
        <v>280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</row>
    <row r="162" spans="1:119" x14ac:dyDescent="0.3">
      <c r="A162" t="s">
        <v>281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0.244498778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</row>
    <row r="163" spans="1:119" x14ac:dyDescent="0.3">
      <c r="A163" t="s">
        <v>282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0.25316455700000001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</row>
    <row r="164" spans="1:119" x14ac:dyDescent="0.3">
      <c r="A164" t="s">
        <v>283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0.44444444399999999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0.94339622599999995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</row>
    <row r="165" spans="1:119" x14ac:dyDescent="0.3">
      <c r="A165" t="s">
        <v>284</v>
      </c>
      <c r="B165">
        <v>0.45317220499999999</v>
      </c>
      <c r="C165">
        <v>0.35087719299999998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4.0816326529999998</v>
      </c>
      <c r="J165">
        <v>0</v>
      </c>
      <c r="K165">
        <v>4.0540540539999999</v>
      </c>
      <c r="L165">
        <v>0</v>
      </c>
      <c r="M165">
        <v>1.587301587</v>
      </c>
      <c r="N165">
        <v>2.3809523810000002</v>
      </c>
      <c r="O165">
        <v>3.076923077</v>
      </c>
      <c r="P165">
        <v>0</v>
      </c>
      <c r="Q165">
        <v>0</v>
      </c>
      <c r="R165">
        <v>0</v>
      </c>
      <c r="S165">
        <v>1.395348837</v>
      </c>
      <c r="T165">
        <v>0.12658227799999999</v>
      </c>
      <c r="U165">
        <v>1.587301587</v>
      </c>
      <c r="V165">
        <v>6</v>
      </c>
      <c r="W165">
        <v>0</v>
      </c>
      <c r="X165">
        <v>0</v>
      </c>
      <c r="Y165">
        <v>0</v>
      </c>
      <c r="Z165">
        <v>0</v>
      </c>
      <c r="AA165">
        <v>1.0101010100000001</v>
      </c>
      <c r="AB165">
        <v>0</v>
      </c>
      <c r="AC165">
        <v>2.7027027029999999</v>
      </c>
      <c r="AD165">
        <v>5.8823529409999997</v>
      </c>
      <c r="AE165">
        <v>1.1173184359999999</v>
      </c>
      <c r="AF165">
        <v>0.36900369</v>
      </c>
      <c r="AG165">
        <v>0.51546391800000002</v>
      </c>
      <c r="AH165">
        <v>0</v>
      </c>
      <c r="AI165">
        <v>2.0491803279999998</v>
      </c>
      <c r="AJ165">
        <v>4.5296167250000003</v>
      </c>
      <c r="AK165">
        <v>1.048951049</v>
      </c>
      <c r="AL165">
        <v>1.2269938650000001</v>
      </c>
      <c r="AM165">
        <v>3.3492822969999998</v>
      </c>
      <c r="AN165">
        <v>1.2658227849999999</v>
      </c>
      <c r="AO165">
        <v>0.68493150700000005</v>
      </c>
      <c r="AP165">
        <v>5</v>
      </c>
      <c r="AQ165">
        <v>1.7505470460000001</v>
      </c>
      <c r="AR165">
        <v>1.038062284</v>
      </c>
      <c r="AS165">
        <v>0</v>
      </c>
      <c r="AT165">
        <v>2.2222222220000001</v>
      </c>
      <c r="AU165">
        <v>0.42105263199999998</v>
      </c>
      <c r="AV165">
        <v>3</v>
      </c>
      <c r="AW165">
        <v>0.409836066</v>
      </c>
      <c r="AX165">
        <v>0</v>
      </c>
      <c r="AY165">
        <v>0.42016806699999998</v>
      </c>
      <c r="AZ165">
        <v>0.40322580600000002</v>
      </c>
      <c r="BA165">
        <v>0.75757575799999999</v>
      </c>
      <c r="BB165">
        <v>0.32362459500000001</v>
      </c>
      <c r="BC165">
        <v>1.526717557</v>
      </c>
      <c r="BD165">
        <v>5.8139534880000001</v>
      </c>
      <c r="BE165">
        <v>2.247191011</v>
      </c>
      <c r="BF165">
        <v>0.229357798</v>
      </c>
      <c r="BG165">
        <v>0.13020833300000001</v>
      </c>
      <c r="BH165">
        <v>3</v>
      </c>
      <c r="BI165">
        <v>1.7777777779999999</v>
      </c>
      <c r="BJ165">
        <v>1.6666666670000001</v>
      </c>
      <c r="BK165">
        <v>0</v>
      </c>
      <c r="BL165">
        <v>1.374570447</v>
      </c>
      <c r="BM165">
        <v>0</v>
      </c>
      <c r="BN165">
        <v>1.58045977</v>
      </c>
      <c r="BO165">
        <v>0</v>
      </c>
      <c r="BP165">
        <v>0</v>
      </c>
      <c r="BQ165">
        <v>1.9498607240000001</v>
      </c>
      <c r="BR165">
        <v>0</v>
      </c>
      <c r="BS165">
        <v>0</v>
      </c>
      <c r="BT165">
        <v>1.158301158</v>
      </c>
      <c r="BU165">
        <v>2.6086956520000002</v>
      </c>
      <c r="BV165">
        <v>0.51948051900000003</v>
      </c>
      <c r="BW165">
        <v>0</v>
      </c>
      <c r="BX165">
        <v>10.74380165</v>
      </c>
      <c r="BY165">
        <v>1.3392857140000001</v>
      </c>
      <c r="BZ165">
        <v>0</v>
      </c>
      <c r="CA165">
        <v>4.3478260869999996</v>
      </c>
      <c r="CB165">
        <v>4.3478260869999996</v>
      </c>
      <c r="CC165">
        <v>0.55865921799999996</v>
      </c>
      <c r="CD165">
        <v>0</v>
      </c>
      <c r="CE165">
        <v>0</v>
      </c>
      <c r="CF165">
        <v>1.910828025</v>
      </c>
      <c r="CG165">
        <v>0.63897763600000002</v>
      </c>
      <c r="CH165">
        <v>5.3191489360000004</v>
      </c>
      <c r="CI165">
        <v>0.602409639</v>
      </c>
      <c r="CJ165">
        <v>1.0869565219999999</v>
      </c>
      <c r="CK165">
        <v>4.3689320389999997</v>
      </c>
      <c r="CL165">
        <v>1.886792453</v>
      </c>
      <c r="CM165">
        <v>0.91074681199999996</v>
      </c>
      <c r="CN165">
        <v>2.9850746269999999</v>
      </c>
      <c r="CO165">
        <v>0</v>
      </c>
      <c r="CP165">
        <v>0.25706940900000003</v>
      </c>
      <c r="CQ165">
        <v>2.1126760560000002</v>
      </c>
      <c r="CR165">
        <v>0.89605734800000003</v>
      </c>
      <c r="CS165">
        <v>0</v>
      </c>
      <c r="CT165">
        <v>0</v>
      </c>
      <c r="CU165">
        <v>2.0761245669999999</v>
      </c>
      <c r="CV165">
        <v>1.6393442620000001</v>
      </c>
      <c r="CW165">
        <v>0</v>
      </c>
      <c r="CX165">
        <v>0</v>
      </c>
      <c r="CY165">
        <v>0.4048583</v>
      </c>
      <c r="CZ165">
        <v>2.8571428569999999</v>
      </c>
      <c r="DA165">
        <v>0.75949367099999998</v>
      </c>
      <c r="DB165">
        <v>0</v>
      </c>
      <c r="DC165">
        <v>0</v>
      </c>
      <c r="DD165">
        <v>1.185770751</v>
      </c>
      <c r="DE165">
        <v>0.91324200899999997</v>
      </c>
      <c r="DF165">
        <v>1.0958904110000001</v>
      </c>
      <c r="DG165">
        <v>0.82644628099999995</v>
      </c>
      <c r="DH165">
        <v>2.5906735749999998</v>
      </c>
      <c r="DI165">
        <v>1.98019802</v>
      </c>
      <c r="DJ165">
        <v>0</v>
      </c>
      <c r="DK165">
        <v>3.0434782610000002</v>
      </c>
      <c r="DL165">
        <v>2.5974025969999999</v>
      </c>
      <c r="DM165">
        <v>2.4691358019999998</v>
      </c>
      <c r="DN165">
        <v>3.2679738559999998</v>
      </c>
      <c r="DO165">
        <v>2.4137931030000002</v>
      </c>
    </row>
    <row r="166" spans="1:119" x14ac:dyDescent="0.3">
      <c r="A166" t="s">
        <v>285</v>
      </c>
      <c r="B166">
        <v>0.15105740200000001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1.3513513509999999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</v>
      </c>
      <c r="W166">
        <v>0</v>
      </c>
      <c r="X166">
        <v>0</v>
      </c>
      <c r="Y166">
        <v>0</v>
      </c>
      <c r="Z166">
        <v>0</v>
      </c>
      <c r="AA166">
        <v>0.20202020200000001</v>
      </c>
      <c r="AB166">
        <v>0</v>
      </c>
      <c r="AC166">
        <v>0</v>
      </c>
      <c r="AD166">
        <v>0</v>
      </c>
      <c r="AE166">
        <v>0.27932960899999998</v>
      </c>
      <c r="AF166">
        <v>0</v>
      </c>
      <c r="AG166">
        <v>0</v>
      </c>
      <c r="AH166">
        <v>0</v>
      </c>
      <c r="AI166">
        <v>0</v>
      </c>
      <c r="AJ166">
        <v>0.34843205599999999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0.34602076100000001</v>
      </c>
      <c r="AS166">
        <v>3.225806452</v>
      </c>
      <c r="AT166">
        <v>0</v>
      </c>
      <c r="AU166">
        <v>0</v>
      </c>
      <c r="AV166">
        <v>0.25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0.37453183499999998</v>
      </c>
      <c r="BF166">
        <v>0</v>
      </c>
      <c r="BG166">
        <v>0</v>
      </c>
      <c r="BH166">
        <v>0.66666666699999999</v>
      </c>
      <c r="BI166">
        <v>0.44444444399999999</v>
      </c>
      <c r="BJ166">
        <v>0.27777777799999998</v>
      </c>
      <c r="BK166">
        <v>0</v>
      </c>
      <c r="BL166">
        <v>0</v>
      </c>
      <c r="BM166">
        <v>0</v>
      </c>
      <c r="BN166">
        <v>0</v>
      </c>
      <c r="BO166">
        <v>1.312910284</v>
      </c>
      <c r="BP166">
        <v>0</v>
      </c>
      <c r="BQ166">
        <v>0</v>
      </c>
      <c r="BR166">
        <v>0</v>
      </c>
      <c r="BS166">
        <v>0</v>
      </c>
      <c r="BT166">
        <v>0.38610038600000002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0.64516129</v>
      </c>
      <c r="CA166">
        <v>0</v>
      </c>
      <c r="CB166">
        <v>0.869565217</v>
      </c>
      <c r="CC166">
        <v>0.55865921799999996</v>
      </c>
      <c r="CD166">
        <v>0</v>
      </c>
      <c r="CE166">
        <v>0</v>
      </c>
      <c r="CF166">
        <v>0.63694267500000001</v>
      </c>
      <c r="CG166">
        <v>0</v>
      </c>
      <c r="CH166">
        <v>1.063829787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2.1126760560000002</v>
      </c>
      <c r="CR166">
        <v>0.17921147000000001</v>
      </c>
      <c r="CS166">
        <v>0</v>
      </c>
      <c r="CT166">
        <v>0</v>
      </c>
      <c r="CU166">
        <v>2.7681660899999998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0.79051383399999997</v>
      </c>
      <c r="DE166">
        <v>0</v>
      </c>
      <c r="DF166">
        <v>0</v>
      </c>
      <c r="DG166">
        <v>0</v>
      </c>
      <c r="DH166">
        <v>0.25906735800000003</v>
      </c>
      <c r="DI166">
        <v>0</v>
      </c>
      <c r="DJ166">
        <v>0.22883295200000001</v>
      </c>
      <c r="DK166">
        <v>0</v>
      </c>
      <c r="DL166">
        <v>0</v>
      </c>
      <c r="DM166">
        <v>0</v>
      </c>
      <c r="DN166">
        <v>0.65359477099999996</v>
      </c>
      <c r="DO166">
        <v>0</v>
      </c>
    </row>
    <row r="167" spans="1:119" x14ac:dyDescent="0.3">
      <c r="A167" t="s">
        <v>286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0.40322580600000002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</row>
    <row r="168" spans="1:119" x14ac:dyDescent="0.3">
      <c r="A168" t="s">
        <v>287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</row>
    <row r="169" spans="1:119" x14ac:dyDescent="0.3">
      <c r="A169" t="s">
        <v>288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0.21881838100000001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0.409836066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0.27855153199999999</v>
      </c>
      <c r="BR169">
        <v>0</v>
      </c>
      <c r="BS169">
        <v>0.29850746299999997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0.869565217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0.32786885199999999</v>
      </c>
      <c r="CW169">
        <v>0</v>
      </c>
      <c r="CX169">
        <v>0.27173913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0.39525691699999999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0.43478260899999999</v>
      </c>
      <c r="DL169">
        <v>0</v>
      </c>
      <c r="DM169">
        <v>0</v>
      </c>
      <c r="DN169">
        <v>0</v>
      </c>
      <c r="DO169">
        <v>0</v>
      </c>
    </row>
    <row r="170" spans="1:119" x14ac:dyDescent="0.3">
      <c r="A170" t="s">
        <v>289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0.71942446000000004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</row>
    <row r="171" spans="1:119" x14ac:dyDescent="0.3">
      <c r="A171" t="s">
        <v>290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</row>
    <row r="172" spans="1:119" x14ac:dyDescent="0.3">
      <c r="A172" t="s">
        <v>291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</row>
    <row r="173" spans="1:119" x14ac:dyDescent="0.3">
      <c r="A173" t="s">
        <v>292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0.22883295200000001</v>
      </c>
      <c r="DK173">
        <v>0</v>
      </c>
      <c r="DL173">
        <v>0</v>
      </c>
      <c r="DM173">
        <v>0</v>
      </c>
      <c r="DN173">
        <v>0</v>
      </c>
      <c r="DO173">
        <v>0</v>
      </c>
    </row>
    <row r="174" spans="1:119" x14ac:dyDescent="0.3">
      <c r="A174" t="s">
        <v>293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0.59701492499999997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0.55865921799999996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</row>
    <row r="175" spans="1:119" x14ac:dyDescent="0.3">
      <c r="A175" t="s">
        <v>294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</row>
    <row r="176" spans="1:119" x14ac:dyDescent="0.3">
      <c r="A176" t="s">
        <v>295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0.27777777799999998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</row>
    <row r="177" spans="1:119" x14ac:dyDescent="0.3">
      <c r="A177" t="s">
        <v>296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0.675675676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0.47846889999999997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0.21052631599999999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0.63694267500000001</v>
      </c>
      <c r="CG177">
        <v>0.31948881800000001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1.2345679009999999</v>
      </c>
      <c r="DN177">
        <v>0</v>
      </c>
      <c r="DO177">
        <v>0</v>
      </c>
    </row>
    <row r="178" spans="1:119" x14ac:dyDescent="0.3">
      <c r="A178" t="s">
        <v>297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0.20202020200000001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0.47846889999999997</v>
      </c>
      <c r="AN178">
        <v>0</v>
      </c>
      <c r="AO178">
        <v>0</v>
      </c>
      <c r="AP178">
        <v>0</v>
      </c>
      <c r="AQ178">
        <v>0.21881838100000001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0.40322580600000002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0.34602076100000001</v>
      </c>
      <c r="CV178">
        <v>0</v>
      </c>
      <c r="CW178">
        <v>0</v>
      </c>
      <c r="CX178">
        <v>0</v>
      </c>
      <c r="CY178">
        <v>0</v>
      </c>
      <c r="CZ178">
        <v>0.47619047599999997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</row>
    <row r="179" spans="1:119" x14ac:dyDescent="0.3">
      <c r="A179" t="s">
        <v>298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0.50632911400000002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0.27932960899999998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0.47846889999999997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6.451612903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0.40322580600000002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0.88888888899999996</v>
      </c>
      <c r="BJ179">
        <v>0.27777777799999998</v>
      </c>
      <c r="BK179">
        <v>0</v>
      </c>
      <c r="BL179">
        <v>0</v>
      </c>
      <c r="BM179">
        <v>0.34602076100000001</v>
      </c>
      <c r="BN179">
        <v>0.143678161</v>
      </c>
      <c r="BO179">
        <v>0.65645514199999999</v>
      </c>
      <c r="BP179">
        <v>0</v>
      </c>
      <c r="BQ179">
        <v>0</v>
      </c>
      <c r="BR179">
        <v>0.64205457499999996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0.82644628099999995</v>
      </c>
      <c r="BY179">
        <v>0</v>
      </c>
      <c r="BZ179">
        <v>0</v>
      </c>
      <c r="CA179">
        <v>0.869565217</v>
      </c>
      <c r="CB179">
        <v>0</v>
      </c>
      <c r="CC179">
        <v>0</v>
      </c>
      <c r="CD179">
        <v>0</v>
      </c>
      <c r="CE179">
        <v>0</v>
      </c>
      <c r="CF179">
        <v>1.27388535</v>
      </c>
      <c r="CG179">
        <v>0</v>
      </c>
      <c r="CH179">
        <v>0</v>
      </c>
      <c r="CI179">
        <v>0</v>
      </c>
      <c r="CJ179">
        <v>0.362318841</v>
      </c>
      <c r="CK179">
        <v>0</v>
      </c>
      <c r="CL179">
        <v>0</v>
      </c>
      <c r="CM179">
        <v>0</v>
      </c>
      <c r="CN179">
        <v>0</v>
      </c>
      <c r="CO179">
        <v>0.54054054100000004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0.32786885199999999</v>
      </c>
      <c r="CW179">
        <v>0</v>
      </c>
      <c r="CX179">
        <v>0.27173913</v>
      </c>
      <c r="CY179">
        <v>0.4048583</v>
      </c>
      <c r="CZ179">
        <v>0.47619047599999997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1.0362694299999999</v>
      </c>
      <c r="DI179">
        <v>0</v>
      </c>
      <c r="DJ179">
        <v>0</v>
      </c>
      <c r="DK179">
        <v>0</v>
      </c>
      <c r="DL179">
        <v>0</v>
      </c>
      <c r="DM179">
        <v>1.2345679009999999</v>
      </c>
      <c r="DN179">
        <v>0</v>
      </c>
      <c r="DO179">
        <v>0</v>
      </c>
    </row>
    <row r="180" spans="1:119" x14ac:dyDescent="0.3">
      <c r="A180" t="s">
        <v>299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1.063829787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</row>
    <row r="181" spans="1:119" x14ac:dyDescent="0.3">
      <c r="A181" t="s">
        <v>300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0.602409639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</row>
    <row r="182" spans="1:119" x14ac:dyDescent="0.3">
      <c r="A182" t="s">
        <v>301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</row>
    <row r="183" spans="1:119" x14ac:dyDescent="0.3">
      <c r="A183" t="s">
        <v>302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0.869565217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</row>
    <row r="184" spans="1:119" x14ac:dyDescent="0.3">
      <c r="A184" t="s">
        <v>303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</row>
    <row r="185" spans="1:119" x14ac:dyDescent="0.3">
      <c r="A185" t="s">
        <v>304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</row>
    <row r="186" spans="1:119" x14ac:dyDescent="0.3">
      <c r="A186" t="s">
        <v>305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</row>
    <row r="187" spans="1:119" x14ac:dyDescent="0.3">
      <c r="A187" t="s">
        <v>306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</row>
    <row r="188" spans="1:119" x14ac:dyDescent="0.3">
      <c r="A188" t="s">
        <v>307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</row>
    <row r="189" spans="1:119" x14ac:dyDescent="0.3">
      <c r="A189" t="s">
        <v>308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0.21881838100000001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0.34602076100000001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</row>
    <row r="190" spans="1:119" x14ac:dyDescent="0.3">
      <c r="A190" t="s">
        <v>309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0.47846889999999997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0.48543689299999998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</row>
    <row r="191" spans="1:119" x14ac:dyDescent="0.3">
      <c r="A191" t="s">
        <v>310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0.362318841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</row>
    <row r="192" spans="1:119" x14ac:dyDescent="0.3">
      <c r="A192" t="s">
        <v>311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0.87145969499999998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1.3729977120000001</v>
      </c>
      <c r="DK192">
        <v>0</v>
      </c>
      <c r="DL192">
        <v>0</v>
      </c>
      <c r="DM192">
        <v>0</v>
      </c>
      <c r="DN192">
        <v>0</v>
      </c>
      <c r="DO192">
        <v>0</v>
      </c>
    </row>
    <row r="193" spans="1:119" x14ac:dyDescent="0.3">
      <c r="A193" t="s">
        <v>312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</row>
    <row r="194" spans="1:119" x14ac:dyDescent="0.3">
      <c r="A194" t="s">
        <v>313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</row>
    <row r="195" spans="1:119" x14ac:dyDescent="0.3">
      <c r="A195" t="s">
        <v>314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</row>
    <row r="196" spans="1:119" x14ac:dyDescent="0.3">
      <c r="A196" t="s">
        <v>315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0.41322313999999999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</row>
    <row r="197" spans="1:119" x14ac:dyDescent="0.3">
      <c r="A197" t="s">
        <v>316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</row>
    <row r="198" spans="1:119" x14ac:dyDescent="0.3">
      <c r="A198" t="s">
        <v>317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0.4048583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</row>
    <row r="199" spans="1:119" x14ac:dyDescent="0.3">
      <c r="A199" t="s">
        <v>318</v>
      </c>
      <c r="B199">
        <v>0.15105740200000001</v>
      </c>
      <c r="C199">
        <v>0</v>
      </c>
      <c r="D199">
        <v>0</v>
      </c>
      <c r="E199">
        <v>0</v>
      </c>
      <c r="F199">
        <v>0</v>
      </c>
      <c r="G199">
        <v>0.37037037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0.79365079400000005</v>
      </c>
      <c r="N199">
        <v>2.3809523810000002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0.59880239499999999</v>
      </c>
      <c r="AC199">
        <v>0.675675676</v>
      </c>
      <c r="AD199">
        <v>0</v>
      </c>
      <c r="AE199">
        <v>0</v>
      </c>
      <c r="AF199">
        <v>0.36900369</v>
      </c>
      <c r="AG199">
        <v>0</v>
      </c>
      <c r="AH199">
        <v>0</v>
      </c>
      <c r="AI199">
        <v>0</v>
      </c>
      <c r="AJ199">
        <v>0.34843205599999999</v>
      </c>
      <c r="AK199">
        <v>0</v>
      </c>
      <c r="AL199">
        <v>0</v>
      </c>
      <c r="AM199">
        <v>0</v>
      </c>
      <c r="AN199">
        <v>0</v>
      </c>
      <c r="AO199">
        <v>0.45662100500000002</v>
      </c>
      <c r="AP199">
        <v>0</v>
      </c>
      <c r="AQ199">
        <v>0.21881838100000001</v>
      </c>
      <c r="AR199">
        <v>0</v>
      </c>
      <c r="AS199">
        <v>3.225806452</v>
      </c>
      <c r="AT199">
        <v>2.2222222220000001</v>
      </c>
      <c r="AU199">
        <v>0.21052631599999999</v>
      </c>
      <c r="AV199">
        <v>0</v>
      </c>
      <c r="AW199">
        <v>0.409836066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0.33333333300000001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0.143678161</v>
      </c>
      <c r="BO199">
        <v>0</v>
      </c>
      <c r="BP199">
        <v>0</v>
      </c>
      <c r="BQ199">
        <v>0</v>
      </c>
      <c r="BR199">
        <v>0</v>
      </c>
      <c r="BS199">
        <v>5.074626866</v>
      </c>
      <c r="BT199">
        <v>0.38610038600000002</v>
      </c>
      <c r="BU199">
        <v>0.869565217</v>
      </c>
      <c r="BV199">
        <v>0</v>
      </c>
      <c r="BW199">
        <v>0</v>
      </c>
      <c r="BX199">
        <v>0.82644628099999995</v>
      </c>
      <c r="BY199">
        <v>0</v>
      </c>
      <c r="BZ199">
        <v>0</v>
      </c>
      <c r="CA199">
        <v>0</v>
      </c>
      <c r="CB199">
        <v>0.869565217</v>
      </c>
      <c r="CC199">
        <v>0</v>
      </c>
      <c r="CD199">
        <v>0</v>
      </c>
      <c r="CE199">
        <v>0</v>
      </c>
      <c r="CF199">
        <v>0.63694267500000001</v>
      </c>
      <c r="CG199">
        <v>0</v>
      </c>
      <c r="CH199">
        <v>0</v>
      </c>
      <c r="CI199">
        <v>0</v>
      </c>
      <c r="CJ199">
        <v>0.362318841</v>
      </c>
      <c r="CK199">
        <v>0.97087378599999996</v>
      </c>
      <c r="CL199">
        <v>0.94339622599999995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0.50632911400000002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0.41322313999999999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0.34482758600000002</v>
      </c>
    </row>
    <row r="200" spans="1:119" x14ac:dyDescent="0.3">
      <c r="A200" t="s">
        <v>319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</row>
    <row r="201" spans="1:119" x14ac:dyDescent="0.3">
      <c r="A201" t="s">
        <v>320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0.27855153199999999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</row>
    <row r="202" spans="1:119" x14ac:dyDescent="0.3">
      <c r="A202" t="s">
        <v>321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</row>
    <row r="203" spans="1:119" x14ac:dyDescent="0.3">
      <c r="A203" t="s">
        <v>322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</row>
    <row r="204" spans="1:119" x14ac:dyDescent="0.3">
      <c r="A204" t="s">
        <v>323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0.79365079400000005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0.27932960899999998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0.21881838100000001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0.38610038600000002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0.45662100500000002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</row>
    <row r="205" spans="1:119" x14ac:dyDescent="0.3">
      <c r="A205" t="s">
        <v>324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0.43478260899999999</v>
      </c>
      <c r="DL205">
        <v>0</v>
      </c>
      <c r="DM205">
        <v>0</v>
      </c>
      <c r="DN205">
        <v>0</v>
      </c>
      <c r="DO205">
        <v>0</v>
      </c>
    </row>
    <row r="206" spans="1:119" x14ac:dyDescent="0.3">
      <c r="A206" t="s">
        <v>325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0.21881838100000001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0.34602076100000001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</row>
    <row r="207" spans="1:119" x14ac:dyDescent="0.3">
      <c r="A207" t="s">
        <v>326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1.538461538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0.27932960899999998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0.63291139200000002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0.32362459500000001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0.34364261200000001</v>
      </c>
      <c r="BM207">
        <v>0</v>
      </c>
      <c r="BN207">
        <v>0</v>
      </c>
      <c r="BO207">
        <v>0</v>
      </c>
      <c r="BP207">
        <v>0</v>
      </c>
      <c r="BQ207">
        <v>0.27855153199999999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0.446428571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0.94339622599999995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</row>
    <row r="208" spans="1:119" x14ac:dyDescent="0.3">
      <c r="A208" t="s">
        <v>327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4.0540540539999999</v>
      </c>
      <c r="L208">
        <v>0</v>
      </c>
      <c r="M208">
        <v>0.79365079400000005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0.93023255800000004</v>
      </c>
      <c r="T208">
        <v>0</v>
      </c>
      <c r="U208">
        <v>0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1.3513513509999999</v>
      </c>
      <c r="AD208">
        <v>0</v>
      </c>
      <c r="AE208">
        <v>0.55865921799999996</v>
      </c>
      <c r="AF208">
        <v>0</v>
      </c>
      <c r="AG208">
        <v>0</v>
      </c>
      <c r="AH208">
        <v>0</v>
      </c>
      <c r="AI208">
        <v>0.81967213100000003</v>
      </c>
      <c r="AJ208">
        <v>0.69686411100000001</v>
      </c>
      <c r="AK208">
        <v>0</v>
      </c>
      <c r="AL208">
        <v>0</v>
      </c>
      <c r="AM208">
        <v>0.95693779899999998</v>
      </c>
      <c r="AN208">
        <v>0</v>
      </c>
      <c r="AO208">
        <v>0.91324200899999997</v>
      </c>
      <c r="AP208">
        <v>0</v>
      </c>
      <c r="AQ208">
        <v>1.5317286649999999</v>
      </c>
      <c r="AR208">
        <v>0</v>
      </c>
      <c r="AS208">
        <v>0</v>
      </c>
      <c r="AT208">
        <v>1.111111111</v>
      </c>
      <c r="AU208">
        <v>0</v>
      </c>
      <c r="AV208">
        <v>0.75</v>
      </c>
      <c r="AW208">
        <v>0.81967213100000003</v>
      </c>
      <c r="AX208">
        <v>0</v>
      </c>
      <c r="AY208">
        <v>0</v>
      </c>
      <c r="AZ208">
        <v>0</v>
      </c>
      <c r="BA208">
        <v>0.75757575799999999</v>
      </c>
      <c r="BB208">
        <v>0</v>
      </c>
      <c r="BC208">
        <v>0</v>
      </c>
      <c r="BD208">
        <v>1.162790698</v>
      </c>
      <c r="BE208">
        <v>0</v>
      </c>
      <c r="BF208">
        <v>0.229357798</v>
      </c>
      <c r="BG208">
        <v>0</v>
      </c>
      <c r="BH208">
        <v>1</v>
      </c>
      <c r="BI208">
        <v>0.44444444399999999</v>
      </c>
      <c r="BJ208">
        <v>0</v>
      </c>
      <c r="BK208">
        <v>0</v>
      </c>
      <c r="BL208">
        <v>0.34364261200000001</v>
      </c>
      <c r="BM208">
        <v>0</v>
      </c>
      <c r="BN208">
        <v>0</v>
      </c>
      <c r="BO208">
        <v>0</v>
      </c>
      <c r="BP208">
        <v>0</v>
      </c>
      <c r="BQ208">
        <v>0.27855153199999999</v>
      </c>
      <c r="BR208">
        <v>0</v>
      </c>
      <c r="BS208">
        <v>0</v>
      </c>
      <c r="BT208">
        <v>0.77220077200000004</v>
      </c>
      <c r="BU208">
        <v>0</v>
      </c>
      <c r="BV208">
        <v>0</v>
      </c>
      <c r="BW208">
        <v>0</v>
      </c>
      <c r="BX208">
        <v>3.3057851239999998</v>
      </c>
      <c r="BY208">
        <v>0.89285714299999996</v>
      </c>
      <c r="BZ208">
        <v>0.64516129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6.3829787229999999</v>
      </c>
      <c r="CI208">
        <v>1.8072289159999999</v>
      </c>
      <c r="CJ208">
        <v>0.362318841</v>
      </c>
      <c r="CK208">
        <v>1.4563106800000001</v>
      </c>
      <c r="CL208">
        <v>0.94339622599999995</v>
      </c>
      <c r="CM208">
        <v>0</v>
      </c>
      <c r="CN208">
        <v>0.746268657</v>
      </c>
      <c r="CO208">
        <v>0</v>
      </c>
      <c r="CP208">
        <v>0.25706940900000003</v>
      </c>
      <c r="CQ208">
        <v>2.1126760560000002</v>
      </c>
      <c r="CR208">
        <v>0</v>
      </c>
      <c r="CS208">
        <v>2.1582733809999999</v>
      </c>
      <c r="CT208">
        <v>0</v>
      </c>
      <c r="CU208">
        <v>0.34602076100000001</v>
      </c>
      <c r="CV208">
        <v>0</v>
      </c>
      <c r="CW208">
        <v>0</v>
      </c>
      <c r="CX208">
        <v>0</v>
      </c>
      <c r="CY208">
        <v>0.4048583</v>
      </c>
      <c r="CZ208">
        <v>0</v>
      </c>
      <c r="DA208">
        <v>0.25316455700000001</v>
      </c>
      <c r="DB208">
        <v>0</v>
      </c>
      <c r="DC208">
        <v>0</v>
      </c>
      <c r="DD208">
        <v>0.39525691699999999</v>
      </c>
      <c r="DE208">
        <v>0</v>
      </c>
      <c r="DF208">
        <v>0.54794520499999999</v>
      </c>
      <c r="DG208">
        <v>0</v>
      </c>
      <c r="DH208">
        <v>0</v>
      </c>
      <c r="DI208">
        <v>0</v>
      </c>
      <c r="DJ208">
        <v>0</v>
      </c>
      <c r="DK208">
        <v>0.869565217</v>
      </c>
      <c r="DL208">
        <v>0</v>
      </c>
      <c r="DM208">
        <v>0</v>
      </c>
      <c r="DN208">
        <v>1.3071895419999999</v>
      </c>
      <c r="DO208">
        <v>0.34482758600000002</v>
      </c>
    </row>
    <row r="209" spans="1:119" x14ac:dyDescent="0.3">
      <c r="A209" t="s">
        <v>328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0.675675676</v>
      </c>
      <c r="L209">
        <v>0</v>
      </c>
      <c r="M209">
        <v>0.79365079400000005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0.409836066</v>
      </c>
      <c r="AJ209">
        <v>0</v>
      </c>
      <c r="AK209">
        <v>0.34965035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1.111111111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0.27777777799999998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0.72463768100000003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0.47619047599999997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0.27397260299999998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0.34482758600000002</v>
      </c>
    </row>
    <row r="210" spans="1:119" x14ac:dyDescent="0.3">
      <c r="A210" t="s">
        <v>329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0.44444444399999999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0.27855153199999999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0.602409639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</row>
    <row r="211" spans="1:119" x14ac:dyDescent="0.3">
      <c r="A211" t="s">
        <v>330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</row>
    <row r="212" spans="1:119" x14ac:dyDescent="0.3">
      <c r="A212" t="s">
        <v>331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0.50632911400000002</v>
      </c>
      <c r="U212">
        <v>0</v>
      </c>
      <c r="V212">
        <v>0</v>
      </c>
      <c r="W212">
        <v>0</v>
      </c>
      <c r="X212">
        <v>0.85106382999999997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0.143678161</v>
      </c>
      <c r="BO212">
        <v>0</v>
      </c>
      <c r="BP212">
        <v>0</v>
      </c>
      <c r="BQ212">
        <v>0</v>
      </c>
      <c r="BR212">
        <v>0.16051364400000001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0.25706940900000003</v>
      </c>
      <c r="CQ212">
        <v>0</v>
      </c>
      <c r="CR212">
        <v>0</v>
      </c>
      <c r="CS212">
        <v>0</v>
      </c>
      <c r="CT212">
        <v>0.29585798800000002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0.51813471499999997</v>
      </c>
      <c r="DI212">
        <v>0</v>
      </c>
      <c r="DJ212">
        <v>0.45766590400000001</v>
      </c>
      <c r="DK212">
        <v>0</v>
      </c>
      <c r="DL212">
        <v>0</v>
      </c>
      <c r="DM212">
        <v>0</v>
      </c>
      <c r="DN212">
        <v>0</v>
      </c>
      <c r="DO212">
        <v>0</v>
      </c>
    </row>
    <row r="213" spans="1:119" x14ac:dyDescent="0.3">
      <c r="A213" t="s">
        <v>332</v>
      </c>
      <c r="B213">
        <v>0.15105740200000001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2.0408163269999999</v>
      </c>
      <c r="J213">
        <v>0</v>
      </c>
      <c r="K213">
        <v>1.3513513509999999</v>
      </c>
      <c r="L213">
        <v>2.9411764709999999</v>
      </c>
      <c r="M213">
        <v>0</v>
      </c>
      <c r="N213">
        <v>0</v>
      </c>
      <c r="O213">
        <v>3.076923077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0.32573289900000002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0.73800737999999999</v>
      </c>
      <c r="AG213">
        <v>0.51546391800000002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0.91324200899999997</v>
      </c>
      <c r="AP213">
        <v>0</v>
      </c>
      <c r="AQ213">
        <v>0.21881838100000001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0.409836066</v>
      </c>
      <c r="AX213">
        <v>0.39840637499999998</v>
      </c>
      <c r="AY213">
        <v>0</v>
      </c>
      <c r="AZ213">
        <v>0.40322580600000002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0.33333333300000001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0.21881838100000001</v>
      </c>
      <c r="BP213">
        <v>0.458715596</v>
      </c>
      <c r="BQ213">
        <v>0</v>
      </c>
      <c r="BR213">
        <v>0.16051364400000001</v>
      </c>
      <c r="BS213">
        <v>0</v>
      </c>
      <c r="BT213">
        <v>0.38610038600000002</v>
      </c>
      <c r="BU213">
        <v>0</v>
      </c>
      <c r="BV213">
        <v>0</v>
      </c>
      <c r="BW213">
        <v>0</v>
      </c>
      <c r="BX213">
        <v>0.82644628099999995</v>
      </c>
      <c r="BY213">
        <v>0.89285714299999996</v>
      </c>
      <c r="BZ213">
        <v>0.64516129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1.27388535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0.81081081099999996</v>
      </c>
      <c r="CP213">
        <v>0</v>
      </c>
      <c r="CQ213">
        <v>0</v>
      </c>
      <c r="CR213">
        <v>0.17921147000000001</v>
      </c>
      <c r="CS213">
        <v>0</v>
      </c>
      <c r="CT213">
        <v>0</v>
      </c>
      <c r="CU213">
        <v>0</v>
      </c>
      <c r="CV213">
        <v>1.3114754099999999</v>
      </c>
      <c r="CW213">
        <v>0</v>
      </c>
      <c r="CX213">
        <v>0</v>
      </c>
      <c r="CY213">
        <v>0.4048583</v>
      </c>
      <c r="CZ213">
        <v>0.95238095199999995</v>
      </c>
      <c r="DA213">
        <v>0.25316455700000001</v>
      </c>
      <c r="DB213">
        <v>0</v>
      </c>
      <c r="DC213">
        <v>0</v>
      </c>
      <c r="DD213">
        <v>0</v>
      </c>
      <c r="DE213">
        <v>0.45662100500000002</v>
      </c>
      <c r="DF213">
        <v>0</v>
      </c>
      <c r="DG213">
        <v>0.41322313999999999</v>
      </c>
      <c r="DH213">
        <v>0</v>
      </c>
      <c r="DI213">
        <v>0</v>
      </c>
      <c r="DJ213">
        <v>0</v>
      </c>
      <c r="DK213">
        <v>0.43478260899999999</v>
      </c>
      <c r="DL213">
        <v>0</v>
      </c>
      <c r="DM213">
        <v>0</v>
      </c>
      <c r="DN213">
        <v>0</v>
      </c>
      <c r="DO213">
        <v>0</v>
      </c>
    </row>
    <row r="214" spans="1:119" x14ac:dyDescent="0.3">
      <c r="A214" t="s">
        <v>333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0.47846889999999997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</row>
    <row r="215" spans="1:119" x14ac:dyDescent="0.3">
      <c r="A215" t="s">
        <v>334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0.869565217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0.25906735800000003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</row>
    <row r="216" spans="1:119" x14ac:dyDescent="0.3">
      <c r="A216" t="s">
        <v>335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2.3809523810000002</v>
      </c>
      <c r="O216">
        <v>3.076923077</v>
      </c>
      <c r="P216">
        <v>0</v>
      </c>
      <c r="Q216">
        <v>0</v>
      </c>
      <c r="R216">
        <v>0</v>
      </c>
      <c r="S216">
        <v>0.93023255800000004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0.27932960899999998</v>
      </c>
      <c r="AF216">
        <v>0</v>
      </c>
      <c r="AG216">
        <v>0</v>
      </c>
      <c r="AH216">
        <v>0</v>
      </c>
      <c r="AI216">
        <v>0.409836066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0.34602076100000001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1.162790698</v>
      </c>
      <c r="BE216">
        <v>0.37453183499999998</v>
      </c>
      <c r="BF216">
        <v>0</v>
      </c>
      <c r="BG216">
        <v>0</v>
      </c>
      <c r="BH216">
        <v>0.33333333300000001</v>
      </c>
      <c r="BI216">
        <v>0</v>
      </c>
      <c r="BJ216">
        <v>0</v>
      </c>
      <c r="BK216">
        <v>0</v>
      </c>
      <c r="BL216">
        <v>0.68728522299999995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0.869565217</v>
      </c>
      <c r="BV216">
        <v>0.25974026</v>
      </c>
      <c r="BW216">
        <v>0</v>
      </c>
      <c r="BX216">
        <v>2.4793388429999998</v>
      </c>
      <c r="BY216">
        <v>0.446428571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0.63694267500000001</v>
      </c>
      <c r="CG216">
        <v>0.95846645399999997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0.746268657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0.34602076100000001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0.91324200899999997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0.43478260899999999</v>
      </c>
      <c r="DL216">
        <v>0</v>
      </c>
      <c r="DM216">
        <v>1.2345679009999999</v>
      </c>
      <c r="DN216">
        <v>0</v>
      </c>
      <c r="DO216">
        <v>0</v>
      </c>
    </row>
    <row r="217" spans="1:119" x14ac:dyDescent="0.3">
      <c r="A217" t="s">
        <v>336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0.29850746299999997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</row>
    <row r="218" spans="1:119" x14ac:dyDescent="0.3">
      <c r="A218" t="s">
        <v>337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0.29850746299999997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</row>
    <row r="219" spans="1:119" x14ac:dyDescent="0.3">
      <c r="A219" t="s">
        <v>338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0.12658227799999999</v>
      </c>
      <c r="U219">
        <v>0</v>
      </c>
      <c r="V219">
        <v>0</v>
      </c>
      <c r="W219">
        <v>0</v>
      </c>
      <c r="X219">
        <v>1.2765957450000001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0.51413881699999997</v>
      </c>
      <c r="CQ219">
        <v>0</v>
      </c>
      <c r="CR219">
        <v>0</v>
      </c>
      <c r="CS219">
        <v>0</v>
      </c>
      <c r="CT219">
        <v>0.29585798800000002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</row>
    <row r="220" spans="1:119" x14ac:dyDescent="0.3">
      <c r="A220" t="s">
        <v>339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0.21881838100000001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</row>
    <row r="221" spans="1:119" x14ac:dyDescent="0.3">
      <c r="A221" t="s">
        <v>340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0.32573289900000002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1.1952191240000001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</row>
    <row r="222" spans="1:119" x14ac:dyDescent="0.3">
      <c r="A222" t="s">
        <v>341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2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0.27777777799999998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0.32102728699999999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0.446428571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1.0869565219999999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0.25706940900000003</v>
      </c>
      <c r="CQ222">
        <v>0</v>
      </c>
      <c r="CR222">
        <v>0</v>
      </c>
      <c r="CS222">
        <v>1.4388489209999999</v>
      </c>
      <c r="CT222">
        <v>0</v>
      </c>
      <c r="CU222">
        <v>0</v>
      </c>
      <c r="CV222">
        <v>0.65573770499999995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1.3043478260000001</v>
      </c>
      <c r="DL222">
        <v>0</v>
      </c>
      <c r="DM222">
        <v>0</v>
      </c>
      <c r="DN222">
        <v>0</v>
      </c>
      <c r="DO222">
        <v>0</v>
      </c>
    </row>
    <row r="223" spans="1:119" x14ac:dyDescent="0.3">
      <c r="A223" t="s">
        <v>342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0.25906735800000003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</row>
    <row r="224" spans="1:119" x14ac:dyDescent="0.3">
      <c r="A224" t="s">
        <v>343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0.25706940900000003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0.45766590400000001</v>
      </c>
      <c r="DK224">
        <v>0</v>
      </c>
      <c r="DL224">
        <v>0</v>
      </c>
      <c r="DM224">
        <v>0</v>
      </c>
      <c r="DN224">
        <v>0</v>
      </c>
      <c r="DO224">
        <v>0</v>
      </c>
    </row>
    <row r="225" spans="1:119" x14ac:dyDescent="0.3">
      <c r="A225" t="s">
        <v>344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</row>
    <row r="226" spans="1:119" x14ac:dyDescent="0.3">
      <c r="A226" t="s">
        <v>345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0.39840637499999998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0.21881838100000001</v>
      </c>
      <c r="BP226">
        <v>0</v>
      </c>
      <c r="BQ226">
        <v>0</v>
      </c>
      <c r="BR226">
        <v>0.16051364400000001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0.244498778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</row>
    <row r="227" spans="1:119" x14ac:dyDescent="0.3">
      <c r="A227" t="s">
        <v>346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3.0303030299999998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0.51546391800000002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1.111111111</v>
      </c>
      <c r="AU227">
        <v>0</v>
      </c>
      <c r="AV227">
        <v>0</v>
      </c>
      <c r="AW227">
        <v>0</v>
      </c>
      <c r="AX227">
        <v>0.39840637499999998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0.602409639</v>
      </c>
      <c r="CJ227">
        <v>0</v>
      </c>
      <c r="CK227">
        <v>0.48543689299999998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0.41322313999999999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</row>
    <row r="228" spans="1:119" x14ac:dyDescent="0.3">
      <c r="A228" t="s">
        <v>347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0.45662100500000002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</row>
    <row r="229" spans="1:119" x14ac:dyDescent="0.3">
      <c r="A229" t="s">
        <v>348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0.45662100500000002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0.38610038600000002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0.25706940900000003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0.32786885199999999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0.45662100500000002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0.43478260899999999</v>
      </c>
      <c r="DL229">
        <v>0</v>
      </c>
      <c r="DM229">
        <v>0</v>
      </c>
      <c r="DN229">
        <v>0</v>
      </c>
      <c r="DO229">
        <v>0</v>
      </c>
    </row>
    <row r="230" spans="1:119" x14ac:dyDescent="0.3">
      <c r="A230" t="s">
        <v>349</v>
      </c>
      <c r="B230">
        <v>0.15105740200000001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2.0408163269999999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1.395348837</v>
      </c>
      <c r="T230">
        <v>0</v>
      </c>
      <c r="U230">
        <v>6.3492063490000001</v>
      </c>
      <c r="V230">
        <v>0</v>
      </c>
      <c r="W230">
        <v>0</v>
      </c>
      <c r="X230">
        <v>0</v>
      </c>
      <c r="Y230">
        <v>0.32573289900000002</v>
      </c>
      <c r="Z230">
        <v>0</v>
      </c>
      <c r="AA230">
        <v>0.20202020200000001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0.409836066</v>
      </c>
      <c r="AJ230">
        <v>0</v>
      </c>
      <c r="AK230">
        <v>0</v>
      </c>
      <c r="AL230">
        <v>1.840490798</v>
      </c>
      <c r="AM230">
        <v>0</v>
      </c>
      <c r="AN230">
        <v>0</v>
      </c>
      <c r="AO230">
        <v>0</v>
      </c>
      <c r="AP230">
        <v>0</v>
      </c>
      <c r="AQ230">
        <v>0.21881838100000001</v>
      </c>
      <c r="AR230">
        <v>0.34602076100000001</v>
      </c>
      <c r="AS230">
        <v>9.6774193549999996</v>
      </c>
      <c r="AT230">
        <v>0</v>
      </c>
      <c r="AU230">
        <v>0</v>
      </c>
      <c r="AV230">
        <v>0.25</v>
      </c>
      <c r="AW230">
        <v>0</v>
      </c>
      <c r="AX230">
        <v>1.593625498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0.27777777799999998</v>
      </c>
      <c r="BK230">
        <v>0</v>
      </c>
      <c r="BL230">
        <v>0</v>
      </c>
      <c r="BM230">
        <v>0</v>
      </c>
      <c r="BN230">
        <v>0</v>
      </c>
      <c r="BO230">
        <v>0.87527352300000005</v>
      </c>
      <c r="BP230">
        <v>0</v>
      </c>
      <c r="BQ230">
        <v>0</v>
      </c>
      <c r="BR230">
        <v>0.16051364400000001</v>
      </c>
      <c r="BS230">
        <v>0</v>
      </c>
      <c r="BT230">
        <v>0</v>
      </c>
      <c r="BU230">
        <v>0.869565217</v>
      </c>
      <c r="BV230">
        <v>0.51948051900000003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0.63694267500000001</v>
      </c>
      <c r="CG230">
        <v>0</v>
      </c>
      <c r="CH230">
        <v>0</v>
      </c>
      <c r="CI230">
        <v>0</v>
      </c>
      <c r="CJ230">
        <v>0</v>
      </c>
      <c r="CK230">
        <v>0.48543689299999998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0.50632911400000002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0.869565217</v>
      </c>
      <c r="DL230">
        <v>0</v>
      </c>
      <c r="DM230">
        <v>2.4691358019999998</v>
      </c>
      <c r="DN230">
        <v>0</v>
      </c>
      <c r="DO230">
        <v>1.0344827590000001</v>
      </c>
    </row>
    <row r="231" spans="1:119" x14ac:dyDescent="0.3">
      <c r="A231" t="s">
        <v>350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</row>
    <row r="232" spans="1:119" x14ac:dyDescent="0.3">
      <c r="A232" t="s">
        <v>351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5.0108932460000002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0.55710306399999998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3.1088082899999998</v>
      </c>
      <c r="DI232">
        <v>0</v>
      </c>
      <c r="DJ232">
        <v>3.661327231</v>
      </c>
      <c r="DK232">
        <v>0</v>
      </c>
      <c r="DL232">
        <v>0</v>
      </c>
      <c r="DM232">
        <v>0</v>
      </c>
      <c r="DN232">
        <v>0</v>
      </c>
      <c r="DO232">
        <v>0</v>
      </c>
    </row>
    <row r="233" spans="1:119" x14ac:dyDescent="0.3">
      <c r="A233" t="s">
        <v>352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0.80645161300000001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5.5045871560000004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6.2686567159999997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0.91533180800000002</v>
      </c>
      <c r="DK233">
        <v>0</v>
      </c>
      <c r="DL233">
        <v>0</v>
      </c>
      <c r="DM233">
        <v>0</v>
      </c>
      <c r="DN233">
        <v>0</v>
      </c>
      <c r="DO233">
        <v>0</v>
      </c>
    </row>
    <row r="234" spans="1:119" x14ac:dyDescent="0.3">
      <c r="A234" t="s">
        <v>353</v>
      </c>
      <c r="B234">
        <v>0.15105740200000001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1.3513513509999999</v>
      </c>
      <c r="L234">
        <v>0</v>
      </c>
      <c r="M234">
        <v>0.79365079400000005</v>
      </c>
      <c r="N234">
        <v>0</v>
      </c>
      <c r="O234">
        <v>1.538461538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0.675675676</v>
      </c>
      <c r="AD234">
        <v>0</v>
      </c>
      <c r="AE234">
        <v>0</v>
      </c>
      <c r="AF234">
        <v>0</v>
      </c>
      <c r="AG234">
        <v>1.030927835</v>
      </c>
      <c r="AH234">
        <v>0</v>
      </c>
      <c r="AI234">
        <v>0</v>
      </c>
      <c r="AJ234">
        <v>0.34843205599999999</v>
      </c>
      <c r="AK234">
        <v>0</v>
      </c>
      <c r="AL234">
        <v>0</v>
      </c>
      <c r="AM234">
        <v>0.95693779899999998</v>
      </c>
      <c r="AN234">
        <v>0.63291139200000002</v>
      </c>
      <c r="AO234">
        <v>0.45662100500000002</v>
      </c>
      <c r="AP234">
        <v>0</v>
      </c>
      <c r="AQ234">
        <v>0.21881838100000001</v>
      </c>
      <c r="AR234">
        <v>0.34602076100000001</v>
      </c>
      <c r="AS234">
        <v>0</v>
      </c>
      <c r="AT234">
        <v>1.111111111</v>
      </c>
      <c r="AU234">
        <v>0</v>
      </c>
      <c r="AV234">
        <v>1.5</v>
      </c>
      <c r="AW234">
        <v>0</v>
      </c>
      <c r="AX234">
        <v>0</v>
      </c>
      <c r="AY234">
        <v>0</v>
      </c>
      <c r="AZ234">
        <v>0.40322580600000002</v>
      </c>
      <c r="BA234">
        <v>0.37878787899999999</v>
      </c>
      <c r="BB234">
        <v>0</v>
      </c>
      <c r="BC234">
        <v>0</v>
      </c>
      <c r="BD234">
        <v>1.162790698</v>
      </c>
      <c r="BE234">
        <v>1.123595506</v>
      </c>
      <c r="BF234">
        <v>0.458715596</v>
      </c>
      <c r="BG234">
        <v>0</v>
      </c>
      <c r="BH234">
        <v>0.66666666699999999</v>
      </c>
      <c r="BI234">
        <v>0</v>
      </c>
      <c r="BJ234">
        <v>0.27777777799999998</v>
      </c>
      <c r="BK234">
        <v>0</v>
      </c>
      <c r="BL234">
        <v>0.34364261200000001</v>
      </c>
      <c r="BM234">
        <v>0</v>
      </c>
      <c r="BN234">
        <v>0.143678161</v>
      </c>
      <c r="BO234">
        <v>0.21881838100000001</v>
      </c>
      <c r="BP234">
        <v>0</v>
      </c>
      <c r="BQ234">
        <v>1.114206128</v>
      </c>
      <c r="BR234">
        <v>0</v>
      </c>
      <c r="BS234">
        <v>0</v>
      </c>
      <c r="BT234">
        <v>0</v>
      </c>
      <c r="BU234">
        <v>0</v>
      </c>
      <c r="BV234">
        <v>0.77922077899999997</v>
      </c>
      <c r="BW234">
        <v>0</v>
      </c>
      <c r="BX234">
        <v>1.6528925619999999</v>
      </c>
      <c r="BY234">
        <v>0</v>
      </c>
      <c r="BZ234">
        <v>0</v>
      </c>
      <c r="CA234">
        <v>0.869565217</v>
      </c>
      <c r="CB234">
        <v>1.7391304350000001</v>
      </c>
      <c r="CC234">
        <v>1.1173184359999999</v>
      </c>
      <c r="CD234">
        <v>0</v>
      </c>
      <c r="CE234">
        <v>8.3333333330000006</v>
      </c>
      <c r="CF234">
        <v>0</v>
      </c>
      <c r="CG234">
        <v>0</v>
      </c>
      <c r="CH234">
        <v>2.1276595739999999</v>
      </c>
      <c r="CI234">
        <v>0.602409639</v>
      </c>
      <c r="CJ234">
        <v>0</v>
      </c>
      <c r="CK234">
        <v>1.941747573</v>
      </c>
      <c r="CL234">
        <v>0.94339622599999995</v>
      </c>
      <c r="CM234">
        <v>0</v>
      </c>
      <c r="CN234">
        <v>0.746268657</v>
      </c>
      <c r="CO234">
        <v>0</v>
      </c>
      <c r="CP234">
        <v>0</v>
      </c>
      <c r="CQ234">
        <v>0</v>
      </c>
      <c r="CR234">
        <v>0</v>
      </c>
      <c r="CS234">
        <v>1.4388489209999999</v>
      </c>
      <c r="CT234">
        <v>0</v>
      </c>
      <c r="CU234">
        <v>1.038062284</v>
      </c>
      <c r="CV234">
        <v>0</v>
      </c>
      <c r="CW234">
        <v>0</v>
      </c>
      <c r="CX234">
        <v>0</v>
      </c>
      <c r="CY234">
        <v>0</v>
      </c>
      <c r="CZ234">
        <v>0.47619047599999997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0.51813471499999997</v>
      </c>
      <c r="DI234">
        <v>0.495049505</v>
      </c>
      <c r="DJ234">
        <v>0</v>
      </c>
      <c r="DK234">
        <v>0.869565217</v>
      </c>
      <c r="DL234">
        <v>0</v>
      </c>
      <c r="DM234">
        <v>1.2345679009999999</v>
      </c>
      <c r="DN234">
        <v>0</v>
      </c>
      <c r="DO234">
        <v>0.68965517200000004</v>
      </c>
    </row>
    <row r="235" spans="1:119" x14ac:dyDescent="0.3">
      <c r="A235" t="s">
        <v>354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0.37037037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12.58741259</v>
      </c>
      <c r="R235">
        <v>0</v>
      </c>
      <c r="S235">
        <v>0.46511627900000002</v>
      </c>
      <c r="T235">
        <v>0</v>
      </c>
      <c r="U235">
        <v>0</v>
      </c>
      <c r="V235">
        <v>0</v>
      </c>
      <c r="W235">
        <v>0</v>
      </c>
      <c r="X235">
        <v>23.404255320000001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37.98882682</v>
      </c>
      <c r="AF235">
        <v>0</v>
      </c>
      <c r="AG235">
        <v>0</v>
      </c>
      <c r="AH235">
        <v>0</v>
      </c>
      <c r="AI235">
        <v>0.409836066</v>
      </c>
      <c r="AJ235">
        <v>0</v>
      </c>
      <c r="AK235">
        <v>0</v>
      </c>
      <c r="AL235">
        <v>0</v>
      </c>
      <c r="AM235">
        <v>2.3923444979999999</v>
      </c>
      <c r="AN235">
        <v>0</v>
      </c>
      <c r="AO235">
        <v>5.0228310499999997</v>
      </c>
      <c r="AP235">
        <v>0</v>
      </c>
      <c r="AQ235">
        <v>3.7199124729999999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7.1713147409999998</v>
      </c>
      <c r="AY235">
        <v>0</v>
      </c>
      <c r="AZ235">
        <v>0</v>
      </c>
      <c r="BA235">
        <v>4.5454545450000001</v>
      </c>
      <c r="BB235">
        <v>6.7961165049999996</v>
      </c>
      <c r="BC235">
        <v>0</v>
      </c>
      <c r="BD235">
        <v>0</v>
      </c>
      <c r="BE235">
        <v>0</v>
      </c>
      <c r="BF235">
        <v>0</v>
      </c>
      <c r="BG235">
        <v>0.13020833300000001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25.682182990000001</v>
      </c>
      <c r="BS235">
        <v>0</v>
      </c>
      <c r="BT235">
        <v>0.38610038600000002</v>
      </c>
      <c r="BU235">
        <v>0.869565217</v>
      </c>
      <c r="BV235">
        <v>0</v>
      </c>
      <c r="BW235">
        <v>10.996563569999999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0.48543689299999998</v>
      </c>
      <c r="CL235">
        <v>0</v>
      </c>
      <c r="CM235">
        <v>0</v>
      </c>
      <c r="CN235">
        <v>0.746268657</v>
      </c>
      <c r="CO235">
        <v>0</v>
      </c>
      <c r="CP235">
        <v>0.25706940900000003</v>
      </c>
      <c r="CQ235">
        <v>0</v>
      </c>
      <c r="CR235">
        <v>0</v>
      </c>
      <c r="CS235">
        <v>0.71942446000000004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0.47619047599999997</v>
      </c>
      <c r="DA235">
        <v>0.25316455700000001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</row>
    <row r="236" spans="1:119" x14ac:dyDescent="0.3">
      <c r="A236" t="s">
        <v>355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</row>
    <row r="237" spans="1:119" x14ac:dyDescent="0.3">
      <c r="A237" t="s">
        <v>356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0.27777777799999998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</row>
    <row r="238" spans="1:119" x14ac:dyDescent="0.3">
      <c r="A238" t="s">
        <v>357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0.25706940900000003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</row>
    <row r="239" spans="1:119" x14ac:dyDescent="0.3">
      <c r="A239" t="s">
        <v>358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0.869565217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</row>
    <row r="240" spans="1:119" x14ac:dyDescent="0.3">
      <c r="A240" t="s">
        <v>359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2.34375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12.8440367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</row>
    <row r="241" spans="1:119" x14ac:dyDescent="0.3">
      <c r="A241" t="s">
        <v>360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0.94339622599999995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</row>
    <row r="242" spans="1:119" x14ac:dyDescent="0.3">
      <c r="A242" t="s">
        <v>361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</row>
    <row r="243" spans="1:119" x14ac:dyDescent="0.3">
      <c r="A243" t="s">
        <v>362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0.675675676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1.111111111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0.869565217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0.71942446000000004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</row>
    <row r="244" spans="1:119" x14ac:dyDescent="0.3">
      <c r="A244" t="s">
        <v>363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</row>
    <row r="245" spans="1:119" x14ac:dyDescent="0.3">
      <c r="A245" t="s">
        <v>364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0.34843205599999999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0.16051364400000001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0.94339622599999995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</row>
    <row r="246" spans="1:119" x14ac:dyDescent="0.3">
      <c r="A246" t="s">
        <v>365</v>
      </c>
      <c r="B246">
        <v>0.15105740200000001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</row>
    <row r="247" spans="1:119" x14ac:dyDescent="0.3">
      <c r="A247" t="s">
        <v>366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</row>
    <row r="248" spans="1:119" x14ac:dyDescent="0.3">
      <c r="A248" t="s">
        <v>367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0.46511627900000002</v>
      </c>
      <c r="T248">
        <v>0</v>
      </c>
      <c r="U248">
        <v>1.587301587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3.9215686270000001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3.3333333330000001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0.72463768100000003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0.25706940900000003</v>
      </c>
      <c r="CQ248">
        <v>0</v>
      </c>
      <c r="CR248">
        <v>0</v>
      </c>
      <c r="CS248">
        <v>1.4388489209999999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</row>
    <row r="249" spans="1:119" x14ac:dyDescent="0.3">
      <c r="A249" t="s">
        <v>368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0.71942446000000004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</row>
    <row r="250" spans="1:119" x14ac:dyDescent="0.3">
      <c r="A250" t="s">
        <v>369</v>
      </c>
      <c r="B250">
        <v>0.30211480400000001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1.3513513509999999</v>
      </c>
      <c r="L250">
        <v>0</v>
      </c>
      <c r="M250">
        <v>0.79365079400000005</v>
      </c>
      <c r="N250">
        <v>0</v>
      </c>
      <c r="O250">
        <v>1.538461538</v>
      </c>
      <c r="P250">
        <v>0</v>
      </c>
      <c r="Q250">
        <v>0</v>
      </c>
      <c r="R250">
        <v>0</v>
      </c>
      <c r="S250">
        <v>0.46511627900000002</v>
      </c>
      <c r="T250">
        <v>0.12658227799999999</v>
      </c>
      <c r="U250">
        <v>0</v>
      </c>
      <c r="V250">
        <v>6</v>
      </c>
      <c r="W250">
        <v>0</v>
      </c>
      <c r="X250">
        <v>0</v>
      </c>
      <c r="Y250">
        <v>0.32573289900000002</v>
      </c>
      <c r="Z250">
        <v>0</v>
      </c>
      <c r="AA250">
        <v>0.40404040400000002</v>
      </c>
      <c r="AB250">
        <v>0</v>
      </c>
      <c r="AC250">
        <v>0</v>
      </c>
      <c r="AD250">
        <v>1.4705882349999999</v>
      </c>
      <c r="AE250">
        <v>0</v>
      </c>
      <c r="AF250">
        <v>0</v>
      </c>
      <c r="AG250">
        <v>0.51546391800000002</v>
      </c>
      <c r="AH250">
        <v>0</v>
      </c>
      <c r="AI250">
        <v>0</v>
      </c>
      <c r="AJ250">
        <v>1.0452961670000001</v>
      </c>
      <c r="AK250">
        <v>0</v>
      </c>
      <c r="AL250">
        <v>0.61349693299999997</v>
      </c>
      <c r="AM250">
        <v>0.95693779899999998</v>
      </c>
      <c r="AN250">
        <v>0</v>
      </c>
      <c r="AO250">
        <v>0.68493150700000005</v>
      </c>
      <c r="AP250">
        <v>1.6666666670000001</v>
      </c>
      <c r="AQ250">
        <v>0</v>
      </c>
      <c r="AR250">
        <v>1.038062284</v>
      </c>
      <c r="AS250">
        <v>0</v>
      </c>
      <c r="AT250">
        <v>1.111111111</v>
      </c>
      <c r="AU250">
        <v>0</v>
      </c>
      <c r="AV250">
        <v>1.25</v>
      </c>
      <c r="AW250">
        <v>0</v>
      </c>
      <c r="AX250">
        <v>0</v>
      </c>
      <c r="AY250">
        <v>0</v>
      </c>
      <c r="AZ250">
        <v>0</v>
      </c>
      <c r="BA250">
        <v>0.75757575799999999</v>
      </c>
      <c r="BB250">
        <v>0</v>
      </c>
      <c r="BC250">
        <v>0</v>
      </c>
      <c r="BD250">
        <v>1.162790698</v>
      </c>
      <c r="BE250">
        <v>0</v>
      </c>
      <c r="BF250">
        <v>0.91743119299999998</v>
      </c>
      <c r="BG250">
        <v>0.390625</v>
      </c>
      <c r="BH250">
        <v>1</v>
      </c>
      <c r="BI250">
        <v>0.44444444399999999</v>
      </c>
      <c r="BJ250">
        <v>0</v>
      </c>
      <c r="BK250">
        <v>0</v>
      </c>
      <c r="BL250">
        <v>0</v>
      </c>
      <c r="BM250">
        <v>0</v>
      </c>
      <c r="BN250">
        <v>0.57471264399999999</v>
      </c>
      <c r="BO250">
        <v>0</v>
      </c>
      <c r="BP250">
        <v>0</v>
      </c>
      <c r="BQ250">
        <v>0.55710306399999998</v>
      </c>
      <c r="BR250">
        <v>0</v>
      </c>
      <c r="BS250">
        <v>0</v>
      </c>
      <c r="BT250">
        <v>0</v>
      </c>
      <c r="BU250">
        <v>0.869565217</v>
      </c>
      <c r="BV250">
        <v>0.77922077899999997</v>
      </c>
      <c r="BW250">
        <v>0</v>
      </c>
      <c r="BX250">
        <v>1.6528925619999999</v>
      </c>
      <c r="BY250">
        <v>0</v>
      </c>
      <c r="BZ250">
        <v>0</v>
      </c>
      <c r="CA250">
        <v>0.869565217</v>
      </c>
      <c r="CB250">
        <v>0.869565217</v>
      </c>
      <c r="CC250">
        <v>0</v>
      </c>
      <c r="CD250">
        <v>0</v>
      </c>
      <c r="CE250">
        <v>12.5</v>
      </c>
      <c r="CF250">
        <v>1.910828025</v>
      </c>
      <c r="CG250">
        <v>0</v>
      </c>
      <c r="CH250">
        <v>3.191489362</v>
      </c>
      <c r="CI250">
        <v>0</v>
      </c>
      <c r="CJ250">
        <v>0.362318841</v>
      </c>
      <c r="CK250">
        <v>1.941747573</v>
      </c>
      <c r="CL250">
        <v>0</v>
      </c>
      <c r="CM250">
        <v>0.36429872499999999</v>
      </c>
      <c r="CN250">
        <v>0</v>
      </c>
      <c r="CO250">
        <v>0</v>
      </c>
      <c r="CP250">
        <v>0</v>
      </c>
      <c r="CQ250">
        <v>3.5211267610000001</v>
      </c>
      <c r="CR250">
        <v>0.17921147000000001</v>
      </c>
      <c r="CS250">
        <v>0</v>
      </c>
      <c r="CT250">
        <v>0</v>
      </c>
      <c r="CU250">
        <v>1.038062284</v>
      </c>
      <c r="CV250">
        <v>0</v>
      </c>
      <c r="CW250">
        <v>0</v>
      </c>
      <c r="CX250">
        <v>0.27173913</v>
      </c>
      <c r="CY250">
        <v>0</v>
      </c>
      <c r="CZ250">
        <v>0.47619047599999997</v>
      </c>
      <c r="DA250">
        <v>0</v>
      </c>
      <c r="DB250">
        <v>0</v>
      </c>
      <c r="DC250">
        <v>0</v>
      </c>
      <c r="DD250">
        <v>1.185770751</v>
      </c>
      <c r="DE250">
        <v>0</v>
      </c>
      <c r="DF250">
        <v>0</v>
      </c>
      <c r="DG250">
        <v>0.82644628099999995</v>
      </c>
      <c r="DH250">
        <v>0.51813471499999997</v>
      </c>
      <c r="DI250">
        <v>0.495049505</v>
      </c>
      <c r="DJ250">
        <v>0</v>
      </c>
      <c r="DK250">
        <v>1.3043478260000001</v>
      </c>
      <c r="DL250">
        <v>0</v>
      </c>
      <c r="DM250">
        <v>4.9382716049999997</v>
      </c>
      <c r="DN250">
        <v>0</v>
      </c>
      <c r="DO250">
        <v>1.0344827590000001</v>
      </c>
    </row>
    <row r="251" spans="1:119" x14ac:dyDescent="0.3">
      <c r="A251" t="s">
        <v>370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0.228310502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0.22883295200000001</v>
      </c>
      <c r="DK251">
        <v>0</v>
      </c>
      <c r="DL251">
        <v>0</v>
      </c>
      <c r="DM251">
        <v>0</v>
      </c>
      <c r="DN251">
        <v>0</v>
      </c>
      <c r="DO251">
        <v>0</v>
      </c>
    </row>
    <row r="252" spans="1:119" x14ac:dyDescent="0.3">
      <c r="A252" t="s">
        <v>371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0.675675676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0.64516129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</row>
    <row r="253" spans="1:119" x14ac:dyDescent="0.3">
      <c r="A253" t="s">
        <v>372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3.3783783779999998</v>
      </c>
      <c r="L253">
        <v>8.8235294119999992</v>
      </c>
      <c r="M253">
        <v>0</v>
      </c>
      <c r="N253">
        <v>2.3809523810000002</v>
      </c>
      <c r="O253">
        <v>0</v>
      </c>
      <c r="P253">
        <v>0</v>
      </c>
      <c r="Q253">
        <v>0</v>
      </c>
      <c r="R253">
        <v>0.21786492399999999</v>
      </c>
      <c r="S253">
        <v>0</v>
      </c>
      <c r="T253">
        <v>0</v>
      </c>
      <c r="U253">
        <v>0</v>
      </c>
      <c r="V253">
        <v>4</v>
      </c>
      <c r="W253">
        <v>0</v>
      </c>
      <c r="X253">
        <v>0</v>
      </c>
      <c r="Y253">
        <v>0</v>
      </c>
      <c r="Z253">
        <v>0</v>
      </c>
      <c r="AA253">
        <v>0.606060606</v>
      </c>
      <c r="AB253">
        <v>0</v>
      </c>
      <c r="AC253">
        <v>0.675675676</v>
      </c>
      <c r="AD253">
        <v>2.9411764709999999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2.3923444979999999</v>
      </c>
      <c r="AN253">
        <v>0</v>
      </c>
      <c r="AO253">
        <v>0.68493150700000005</v>
      </c>
      <c r="AP253">
        <v>0</v>
      </c>
      <c r="AQ253">
        <v>1.5317286649999999</v>
      </c>
      <c r="AR253">
        <v>1.038062284</v>
      </c>
      <c r="AS253">
        <v>0</v>
      </c>
      <c r="AT253">
        <v>1.111111111</v>
      </c>
      <c r="AU253">
        <v>0.21052631599999999</v>
      </c>
      <c r="AV253">
        <v>0</v>
      </c>
      <c r="AW253">
        <v>2.4590163930000002</v>
      </c>
      <c r="AX253">
        <v>0</v>
      </c>
      <c r="AY253">
        <v>0</v>
      </c>
      <c r="AZ253">
        <v>1.612903226</v>
      </c>
      <c r="BA253">
        <v>0.37878787899999999</v>
      </c>
      <c r="BB253">
        <v>0</v>
      </c>
      <c r="BC253">
        <v>0.76335877900000004</v>
      </c>
      <c r="BD253">
        <v>6.9767441860000003</v>
      </c>
      <c r="BE253">
        <v>0.37453183499999998</v>
      </c>
      <c r="BF253">
        <v>0</v>
      </c>
      <c r="BG253">
        <v>0.13020833300000001</v>
      </c>
      <c r="BH253">
        <v>0.66666666699999999</v>
      </c>
      <c r="BI253">
        <v>1.7777777779999999</v>
      </c>
      <c r="BJ253">
        <v>0</v>
      </c>
      <c r="BK253">
        <v>0</v>
      </c>
      <c r="BL253">
        <v>0.34364261200000001</v>
      </c>
      <c r="BM253">
        <v>0</v>
      </c>
      <c r="BN253">
        <v>0.143678161</v>
      </c>
      <c r="BO253">
        <v>0.43763676099999999</v>
      </c>
      <c r="BP253">
        <v>0</v>
      </c>
      <c r="BQ253">
        <v>1.39275766</v>
      </c>
      <c r="BR253">
        <v>0</v>
      </c>
      <c r="BS253">
        <v>0</v>
      </c>
      <c r="BT253">
        <v>0</v>
      </c>
      <c r="BU253">
        <v>0</v>
      </c>
      <c r="BV253">
        <v>0.51948051900000003</v>
      </c>
      <c r="BW253">
        <v>0</v>
      </c>
      <c r="BX253">
        <v>2.4793388429999998</v>
      </c>
      <c r="BY253">
        <v>0</v>
      </c>
      <c r="BZ253">
        <v>5.1612903230000002</v>
      </c>
      <c r="CA253">
        <v>1.7391304350000001</v>
      </c>
      <c r="CB253">
        <v>0.869565217</v>
      </c>
      <c r="CC253">
        <v>0</v>
      </c>
      <c r="CD253">
        <v>0</v>
      </c>
      <c r="CE253">
        <v>0</v>
      </c>
      <c r="CF253">
        <v>1.910828025</v>
      </c>
      <c r="CG253">
        <v>0</v>
      </c>
      <c r="CH253">
        <v>3.191489362</v>
      </c>
      <c r="CI253">
        <v>0.602409639</v>
      </c>
      <c r="CJ253">
        <v>0</v>
      </c>
      <c r="CK253">
        <v>1.4563106800000001</v>
      </c>
      <c r="CL253">
        <v>2.8301886789999999</v>
      </c>
      <c r="CM253">
        <v>0</v>
      </c>
      <c r="CN253">
        <v>0.746268657</v>
      </c>
      <c r="CO253">
        <v>0</v>
      </c>
      <c r="CP253">
        <v>0</v>
      </c>
      <c r="CQ253">
        <v>3.5211267610000001</v>
      </c>
      <c r="CR253">
        <v>0</v>
      </c>
      <c r="CS253">
        <v>2.1582733809999999</v>
      </c>
      <c r="CT253">
        <v>0</v>
      </c>
      <c r="CU253">
        <v>4.8442906570000002</v>
      </c>
      <c r="CV253">
        <v>1.3114754099999999</v>
      </c>
      <c r="CW253">
        <v>0</v>
      </c>
      <c r="CX253">
        <v>0</v>
      </c>
      <c r="CY253">
        <v>0.80971659900000004</v>
      </c>
      <c r="CZ253">
        <v>0.95238095199999995</v>
      </c>
      <c r="DA253">
        <v>1.2658227849999999</v>
      </c>
      <c r="DB253">
        <v>0</v>
      </c>
      <c r="DC253">
        <v>0</v>
      </c>
      <c r="DD253">
        <v>1.185770751</v>
      </c>
      <c r="DE253">
        <v>0.45662100500000002</v>
      </c>
      <c r="DF253">
        <v>0.54794520499999999</v>
      </c>
      <c r="DG253">
        <v>0</v>
      </c>
      <c r="DH253">
        <v>1.295336788</v>
      </c>
      <c r="DI253">
        <v>0.495049505</v>
      </c>
      <c r="DJ253">
        <v>0</v>
      </c>
      <c r="DK253">
        <v>0.869565217</v>
      </c>
      <c r="DL253">
        <v>0</v>
      </c>
      <c r="DM253">
        <v>2.4691358019999998</v>
      </c>
      <c r="DN253">
        <v>0</v>
      </c>
      <c r="DO253">
        <v>2.0689655170000001</v>
      </c>
    </row>
    <row r="254" spans="1:119" x14ac:dyDescent="0.3">
      <c r="A254" t="s">
        <v>373</v>
      </c>
      <c r="B254">
        <v>0.15105740200000001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2.0408163269999999</v>
      </c>
      <c r="J254">
        <v>0</v>
      </c>
      <c r="K254">
        <v>0.675675676</v>
      </c>
      <c r="L254">
        <v>5.8823529409999997</v>
      </c>
      <c r="M254">
        <v>1.587301587</v>
      </c>
      <c r="N254">
        <v>4.7619047620000003</v>
      </c>
      <c r="O254">
        <v>4.615384615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2</v>
      </c>
      <c r="W254">
        <v>0</v>
      </c>
      <c r="X254">
        <v>0</v>
      </c>
      <c r="Y254">
        <v>0</v>
      </c>
      <c r="Z254">
        <v>0</v>
      </c>
      <c r="AA254">
        <v>0.20202020200000001</v>
      </c>
      <c r="AB254">
        <v>0</v>
      </c>
      <c r="AC254">
        <v>2.7027027029999999</v>
      </c>
      <c r="AD254">
        <v>4.4117647059999996</v>
      </c>
      <c r="AE254">
        <v>0.83798882699999999</v>
      </c>
      <c r="AF254">
        <v>0.73800737999999999</v>
      </c>
      <c r="AG254">
        <v>0</v>
      </c>
      <c r="AH254">
        <v>0</v>
      </c>
      <c r="AI254">
        <v>1.6393442620000001</v>
      </c>
      <c r="AJ254">
        <v>2.0905923340000001</v>
      </c>
      <c r="AK254">
        <v>0</v>
      </c>
      <c r="AL254">
        <v>0</v>
      </c>
      <c r="AM254">
        <v>2.870813397</v>
      </c>
      <c r="AN254">
        <v>0</v>
      </c>
      <c r="AO254">
        <v>0.228310502</v>
      </c>
      <c r="AP254">
        <v>1.6666666670000001</v>
      </c>
      <c r="AQ254">
        <v>1.312910284</v>
      </c>
      <c r="AR254">
        <v>1.3840830449999999</v>
      </c>
      <c r="AS254">
        <v>0</v>
      </c>
      <c r="AT254">
        <v>1.111111111</v>
      </c>
      <c r="AU254">
        <v>1.263157895</v>
      </c>
      <c r="AV254">
        <v>1.25</v>
      </c>
      <c r="AW254">
        <v>1.6393442620000001</v>
      </c>
      <c r="AX254">
        <v>0</v>
      </c>
      <c r="AY254">
        <v>0</v>
      </c>
      <c r="AZ254">
        <v>1.2096774189999999</v>
      </c>
      <c r="BA254">
        <v>0</v>
      </c>
      <c r="BB254">
        <v>0</v>
      </c>
      <c r="BC254">
        <v>2.2900763359999998</v>
      </c>
      <c r="BD254">
        <v>6.9767441860000003</v>
      </c>
      <c r="BE254">
        <v>1.123595506</v>
      </c>
      <c r="BF254">
        <v>0.688073394</v>
      </c>
      <c r="BG254">
        <v>0.65104166699999999</v>
      </c>
      <c r="BH254">
        <v>1.6666666670000001</v>
      </c>
      <c r="BI254">
        <v>1.3333333329999999</v>
      </c>
      <c r="BJ254">
        <v>0.27777777799999998</v>
      </c>
      <c r="BK254">
        <v>0</v>
      </c>
      <c r="BL254">
        <v>0</v>
      </c>
      <c r="BM254">
        <v>0</v>
      </c>
      <c r="BN254">
        <v>0.287356322</v>
      </c>
      <c r="BO254">
        <v>0</v>
      </c>
      <c r="BP254">
        <v>0</v>
      </c>
      <c r="BQ254">
        <v>3.0640668519999998</v>
      </c>
      <c r="BR254">
        <v>0</v>
      </c>
      <c r="BS254">
        <v>0</v>
      </c>
      <c r="BT254">
        <v>0.77220077200000004</v>
      </c>
      <c r="BU254">
        <v>5.2173913040000004</v>
      </c>
      <c r="BV254">
        <v>1.0389610389999999</v>
      </c>
      <c r="BW254">
        <v>0</v>
      </c>
      <c r="BX254">
        <v>4.1322314049999997</v>
      </c>
      <c r="BY254">
        <v>0.89285714299999996</v>
      </c>
      <c r="BZ254">
        <v>3.225806452</v>
      </c>
      <c r="CA254">
        <v>3.4782608700000002</v>
      </c>
      <c r="CB254">
        <v>1.7391304350000001</v>
      </c>
      <c r="CC254">
        <v>1.1173184359999999</v>
      </c>
      <c r="CD254">
        <v>0</v>
      </c>
      <c r="CE254">
        <v>0</v>
      </c>
      <c r="CF254">
        <v>5.0955414010000002</v>
      </c>
      <c r="CG254">
        <v>0.95846645399999997</v>
      </c>
      <c r="CH254">
        <v>1.063829787</v>
      </c>
      <c r="CI254">
        <v>1.2048192769999999</v>
      </c>
      <c r="CJ254">
        <v>1.0869565219999999</v>
      </c>
      <c r="CK254">
        <v>5.339805825</v>
      </c>
      <c r="CL254">
        <v>1.886792453</v>
      </c>
      <c r="CM254">
        <v>0.18214936200000001</v>
      </c>
      <c r="CN254">
        <v>2.23880597</v>
      </c>
      <c r="CO254">
        <v>0</v>
      </c>
      <c r="CP254">
        <v>0</v>
      </c>
      <c r="CQ254">
        <v>6.3380281690000002</v>
      </c>
      <c r="CR254">
        <v>0</v>
      </c>
      <c r="CS254">
        <v>0</v>
      </c>
      <c r="CT254">
        <v>0</v>
      </c>
      <c r="CU254">
        <v>2.7681660899999998</v>
      </c>
      <c r="CV254">
        <v>0.32786885199999999</v>
      </c>
      <c r="CW254">
        <v>0</v>
      </c>
      <c r="CX254">
        <v>0</v>
      </c>
      <c r="CY254">
        <v>0</v>
      </c>
      <c r="CZ254">
        <v>0.47619047599999997</v>
      </c>
      <c r="DA254">
        <v>0.75949367099999998</v>
      </c>
      <c r="DB254">
        <v>0</v>
      </c>
      <c r="DC254">
        <v>0</v>
      </c>
      <c r="DD254">
        <v>1.185770751</v>
      </c>
      <c r="DE254">
        <v>0</v>
      </c>
      <c r="DF254">
        <v>0.54794520499999999</v>
      </c>
      <c r="DG254">
        <v>0</v>
      </c>
      <c r="DH254">
        <v>1.295336788</v>
      </c>
      <c r="DI254">
        <v>0.99009901</v>
      </c>
      <c r="DJ254">
        <v>0</v>
      </c>
      <c r="DK254">
        <v>2.1739130430000002</v>
      </c>
      <c r="DL254">
        <v>0</v>
      </c>
      <c r="DM254">
        <v>2.4691358019999998</v>
      </c>
      <c r="DN254">
        <v>1.3071895419999999</v>
      </c>
      <c r="DO254">
        <v>2.0689655170000001</v>
      </c>
    </row>
    <row r="255" spans="1:119" x14ac:dyDescent="0.3">
      <c r="A255" t="s">
        <v>374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0.4048583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</row>
    <row r="256" spans="1:119" x14ac:dyDescent="0.3">
      <c r="A256" t="s">
        <v>375</v>
      </c>
      <c r="B256">
        <v>14.35045317</v>
      </c>
      <c r="C256">
        <v>34.385964909999998</v>
      </c>
      <c r="D256">
        <v>51.724137929999998</v>
      </c>
      <c r="E256">
        <v>1.2295081969999999</v>
      </c>
      <c r="F256">
        <v>39.316239320000001</v>
      </c>
      <c r="G256">
        <v>2.9629629629999998</v>
      </c>
      <c r="H256">
        <v>0</v>
      </c>
      <c r="I256">
        <v>0</v>
      </c>
      <c r="J256">
        <v>2.6315789469999999</v>
      </c>
      <c r="K256">
        <v>0.675675676</v>
      </c>
      <c r="L256">
        <v>0</v>
      </c>
      <c r="M256">
        <v>3.1746031750000001</v>
      </c>
      <c r="N256">
        <v>2.3809523810000002</v>
      </c>
      <c r="O256">
        <v>0</v>
      </c>
      <c r="P256">
        <v>39.130434780000002</v>
      </c>
      <c r="Q256">
        <v>1.3986013989999999</v>
      </c>
      <c r="R256">
        <v>6.9716775599999998</v>
      </c>
      <c r="S256">
        <v>3.2558139530000001</v>
      </c>
      <c r="T256">
        <v>25.949367089999999</v>
      </c>
      <c r="U256">
        <v>0</v>
      </c>
      <c r="V256">
        <v>0</v>
      </c>
      <c r="W256">
        <v>0</v>
      </c>
      <c r="X256">
        <v>2.9787234040000001</v>
      </c>
      <c r="Y256">
        <v>33.8762215</v>
      </c>
      <c r="Z256">
        <v>60.264900660000002</v>
      </c>
      <c r="AA256">
        <v>10.50505051</v>
      </c>
      <c r="AB256">
        <v>1.19760479</v>
      </c>
      <c r="AC256">
        <v>0.675675676</v>
      </c>
      <c r="AD256">
        <v>0</v>
      </c>
      <c r="AE256">
        <v>1.675977654</v>
      </c>
      <c r="AF256">
        <v>34.317343170000001</v>
      </c>
      <c r="AG256">
        <v>5.1546391749999998</v>
      </c>
      <c r="AH256">
        <v>0</v>
      </c>
      <c r="AI256">
        <v>2.8688524590000002</v>
      </c>
      <c r="AJ256">
        <v>1.7421602789999999</v>
      </c>
      <c r="AK256">
        <v>3.496503497</v>
      </c>
      <c r="AL256">
        <v>0</v>
      </c>
      <c r="AM256">
        <v>3.3492822969999998</v>
      </c>
      <c r="AN256">
        <v>57.594936709999999</v>
      </c>
      <c r="AO256">
        <v>2.5114155249999999</v>
      </c>
      <c r="AP256">
        <v>0</v>
      </c>
      <c r="AQ256">
        <v>22.757111600000002</v>
      </c>
      <c r="AR256">
        <v>1.3840830449999999</v>
      </c>
      <c r="AS256">
        <v>0</v>
      </c>
      <c r="AT256">
        <v>0</v>
      </c>
      <c r="AU256">
        <v>25.05263158</v>
      </c>
      <c r="AV256">
        <v>1.25</v>
      </c>
      <c r="AW256">
        <v>0.409836066</v>
      </c>
      <c r="AX256">
        <v>4.3824701199999998</v>
      </c>
      <c r="AY256">
        <v>37.394957980000001</v>
      </c>
      <c r="AZ256">
        <v>2.0161290319999998</v>
      </c>
      <c r="BA256">
        <v>35.60606061</v>
      </c>
      <c r="BB256">
        <v>33.980582519999999</v>
      </c>
      <c r="BC256">
        <v>68.702290079999997</v>
      </c>
      <c r="BD256">
        <v>0</v>
      </c>
      <c r="BE256">
        <v>2.247191011</v>
      </c>
      <c r="BF256">
        <v>13.53211009</v>
      </c>
      <c r="BG256">
        <v>16.40625</v>
      </c>
      <c r="BH256">
        <v>1</v>
      </c>
      <c r="BI256">
        <v>1.3333333329999999</v>
      </c>
      <c r="BJ256">
        <v>27.777777780000001</v>
      </c>
      <c r="BK256">
        <v>25.728155340000001</v>
      </c>
      <c r="BL256">
        <v>17.86941581</v>
      </c>
      <c r="BM256">
        <v>35.294117649999997</v>
      </c>
      <c r="BN256">
        <v>24.85632184</v>
      </c>
      <c r="BO256">
        <v>6.5645514220000001</v>
      </c>
      <c r="BP256">
        <v>3.211009174</v>
      </c>
      <c r="BQ256">
        <v>35.933147630000001</v>
      </c>
      <c r="BR256">
        <v>18.459069020000001</v>
      </c>
      <c r="BS256">
        <v>3.5820895519999998</v>
      </c>
      <c r="BT256">
        <v>2.7027027029999999</v>
      </c>
      <c r="BU256">
        <v>0.869565217</v>
      </c>
      <c r="BV256">
        <v>2.0779220779999998</v>
      </c>
      <c r="BW256">
        <v>31.958762889999999</v>
      </c>
      <c r="BX256">
        <v>0</v>
      </c>
      <c r="BY256">
        <v>0.446428571</v>
      </c>
      <c r="BZ256">
        <v>1.2903225810000001</v>
      </c>
      <c r="CA256">
        <v>0</v>
      </c>
      <c r="CB256">
        <v>0</v>
      </c>
      <c r="CC256">
        <v>0</v>
      </c>
      <c r="CD256">
        <v>3.773584906</v>
      </c>
      <c r="CE256">
        <v>0</v>
      </c>
      <c r="CF256">
        <v>1.910828025</v>
      </c>
      <c r="CG256">
        <v>36.102236419999997</v>
      </c>
      <c r="CH256">
        <v>0</v>
      </c>
      <c r="CI256">
        <v>3.012048193</v>
      </c>
      <c r="CJ256">
        <v>1.0869565219999999</v>
      </c>
      <c r="CK256">
        <v>0.97087378599999996</v>
      </c>
      <c r="CL256">
        <v>0.94339622599999995</v>
      </c>
      <c r="CM256">
        <v>6.0109289620000004</v>
      </c>
      <c r="CN256">
        <v>0</v>
      </c>
      <c r="CO256">
        <v>25.40540541</v>
      </c>
      <c r="CP256">
        <v>13.624678660000001</v>
      </c>
      <c r="CQ256">
        <v>0.70422535200000003</v>
      </c>
      <c r="CR256">
        <v>18.8172043</v>
      </c>
      <c r="CS256">
        <v>1.4388489209999999</v>
      </c>
      <c r="CT256">
        <v>7.3964497040000001</v>
      </c>
      <c r="CU256">
        <v>1.038062284</v>
      </c>
      <c r="CV256">
        <v>1.3114754099999999</v>
      </c>
      <c r="CW256">
        <v>4.1564792180000003</v>
      </c>
      <c r="CX256">
        <v>11.413043480000001</v>
      </c>
      <c r="CY256">
        <v>38.056680159999999</v>
      </c>
      <c r="CZ256">
        <v>1.904761905</v>
      </c>
      <c r="DA256">
        <v>3.2911392410000002</v>
      </c>
      <c r="DB256">
        <v>37.979094080000003</v>
      </c>
      <c r="DC256">
        <v>0.85470085500000004</v>
      </c>
      <c r="DD256">
        <v>1.9762845849999999</v>
      </c>
      <c r="DE256">
        <v>0.91324200899999997</v>
      </c>
      <c r="DF256">
        <v>10.958904110000001</v>
      </c>
      <c r="DG256">
        <v>0.41322313999999999</v>
      </c>
      <c r="DH256">
        <v>4.1450777199999997</v>
      </c>
      <c r="DI256">
        <v>1.98019802</v>
      </c>
      <c r="DJ256">
        <v>10.98398169</v>
      </c>
      <c r="DK256">
        <v>1.3043478260000001</v>
      </c>
      <c r="DL256">
        <v>12.98701299</v>
      </c>
      <c r="DM256">
        <v>0</v>
      </c>
      <c r="DN256">
        <v>0.65359477099999996</v>
      </c>
      <c r="DO256">
        <v>3.448275862</v>
      </c>
    </row>
    <row r="257" spans="1:119" x14ac:dyDescent="0.3">
      <c r="A257" t="s">
        <v>376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0.27027026999999998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</row>
    <row r="258" spans="1:119" x14ac:dyDescent="0.3">
      <c r="A258" t="s">
        <v>377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0.79365079400000005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3.1746031750000001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0.228310502</v>
      </c>
      <c r="AP258">
        <v>0</v>
      </c>
      <c r="AQ258">
        <v>0</v>
      </c>
      <c r="AR258">
        <v>0</v>
      </c>
      <c r="AS258">
        <v>0</v>
      </c>
      <c r="AT258">
        <v>1.111111111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0.40322580600000002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0.229357798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0.43763676099999999</v>
      </c>
      <c r="BP258">
        <v>0</v>
      </c>
      <c r="BQ258">
        <v>0</v>
      </c>
      <c r="BR258">
        <v>0.32102728699999999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0.63694267500000001</v>
      </c>
      <c r="CG258">
        <v>0</v>
      </c>
      <c r="CH258">
        <v>0</v>
      </c>
      <c r="CI258">
        <v>0</v>
      </c>
      <c r="CJ258">
        <v>0.362318841</v>
      </c>
      <c r="CK258">
        <v>0.48543689299999998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0.25906735800000003</v>
      </c>
      <c r="DI258">
        <v>0</v>
      </c>
      <c r="DJ258">
        <v>0.22883295200000001</v>
      </c>
      <c r="DK258">
        <v>0</v>
      </c>
      <c r="DL258">
        <v>0</v>
      </c>
      <c r="DM258">
        <v>2.4691358019999998</v>
      </c>
      <c r="DN258">
        <v>0</v>
      </c>
      <c r="DO258">
        <v>0</v>
      </c>
    </row>
    <row r="259" spans="1:119" x14ac:dyDescent="0.3">
      <c r="A259" t="s">
        <v>378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5.5319148939999998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0.59701492499999997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3.3419023139999999</v>
      </c>
      <c r="CQ259">
        <v>0</v>
      </c>
      <c r="CR259">
        <v>0</v>
      </c>
      <c r="CS259">
        <v>0</v>
      </c>
      <c r="CT259">
        <v>1.7751479290000001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</row>
    <row r="260" spans="1:119" x14ac:dyDescent="0.3">
      <c r="A260" t="s">
        <v>379</v>
      </c>
      <c r="B260">
        <v>0</v>
      </c>
      <c r="C260">
        <v>0</v>
      </c>
      <c r="D260">
        <v>0</v>
      </c>
      <c r="E260">
        <v>1.6393442620000001</v>
      </c>
      <c r="F260">
        <v>0</v>
      </c>
      <c r="G260">
        <v>0.37037037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0.69930069900000003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1.030927835</v>
      </c>
      <c r="AH260">
        <v>0</v>
      </c>
      <c r="AI260">
        <v>0</v>
      </c>
      <c r="AJ260">
        <v>0.34843205599999999</v>
      </c>
      <c r="AK260">
        <v>0.34965035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0.409836066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0.37453183499999998</v>
      </c>
      <c r="BF260">
        <v>0</v>
      </c>
      <c r="BG260">
        <v>0</v>
      </c>
      <c r="BH260">
        <v>0.33333333300000001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0.143678161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0.25974026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0.17921147000000001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0.34482758600000002</v>
      </c>
    </row>
    <row r="261" spans="1:119" x14ac:dyDescent="0.3">
      <c r="A261" t="s">
        <v>380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0.47846889999999997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0.34364261200000001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0.63694267500000001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0.71942446000000004</v>
      </c>
      <c r="CT261">
        <v>0</v>
      </c>
      <c r="CU261">
        <v>0</v>
      </c>
      <c r="CV261">
        <v>0.32786885199999999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</row>
    <row r="262" spans="1:119" x14ac:dyDescent="0.3">
      <c r="A262" t="s">
        <v>381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</row>
    <row r="263" spans="1:119" x14ac:dyDescent="0.3">
      <c r="A263" t="s">
        <v>382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6.25</v>
      </c>
      <c r="I263">
        <v>0</v>
      </c>
      <c r="J263">
        <v>0</v>
      </c>
      <c r="K263">
        <v>0</v>
      </c>
      <c r="L263">
        <v>0</v>
      </c>
      <c r="M263">
        <v>0.79365079400000005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0.32573289900000002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0.51546391800000002</v>
      </c>
      <c r="AH263">
        <v>0</v>
      </c>
      <c r="AI263">
        <v>0.81967213100000003</v>
      </c>
      <c r="AJ263">
        <v>0.34843205599999999</v>
      </c>
      <c r="AK263">
        <v>0</v>
      </c>
      <c r="AL263">
        <v>0.61349693299999997</v>
      </c>
      <c r="AM263">
        <v>1.4354066990000001</v>
      </c>
      <c r="AN263">
        <v>0</v>
      </c>
      <c r="AO263">
        <v>0.228310502</v>
      </c>
      <c r="AP263">
        <v>0</v>
      </c>
      <c r="AQ263">
        <v>0.43763676099999999</v>
      </c>
      <c r="AR263">
        <v>0.34602076100000001</v>
      </c>
      <c r="AS263">
        <v>3.225806452</v>
      </c>
      <c r="AT263">
        <v>0</v>
      </c>
      <c r="AU263">
        <v>0</v>
      </c>
      <c r="AV263">
        <v>0.5</v>
      </c>
      <c r="AW263">
        <v>0</v>
      </c>
      <c r="AX263">
        <v>0</v>
      </c>
      <c r="AY263">
        <v>0.42016806699999998</v>
      </c>
      <c r="AZ263">
        <v>0</v>
      </c>
      <c r="BA263">
        <v>0.37878787899999999</v>
      </c>
      <c r="BB263">
        <v>0.32362459500000001</v>
      </c>
      <c r="BC263">
        <v>0</v>
      </c>
      <c r="BD263">
        <v>0</v>
      </c>
      <c r="BE263">
        <v>0.37453183499999998</v>
      </c>
      <c r="BF263">
        <v>0</v>
      </c>
      <c r="BG263">
        <v>0.13020833300000001</v>
      </c>
      <c r="BH263">
        <v>0.33333333300000001</v>
      </c>
      <c r="BI263">
        <v>1.3333333329999999</v>
      </c>
      <c r="BJ263">
        <v>0.27777777799999998</v>
      </c>
      <c r="BK263">
        <v>0.48543689299999998</v>
      </c>
      <c r="BL263">
        <v>0.34364261200000001</v>
      </c>
      <c r="BM263">
        <v>0</v>
      </c>
      <c r="BN263">
        <v>0.143678161</v>
      </c>
      <c r="BO263">
        <v>0.21881838100000001</v>
      </c>
      <c r="BP263">
        <v>0</v>
      </c>
      <c r="BQ263">
        <v>0</v>
      </c>
      <c r="BR263">
        <v>0</v>
      </c>
      <c r="BS263">
        <v>0.29850746299999997</v>
      </c>
      <c r="BT263">
        <v>2.3166023170000001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2.6086956520000002</v>
      </c>
      <c r="CB263">
        <v>1.7391304350000001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1.8072289159999999</v>
      </c>
      <c r="CJ263">
        <v>0</v>
      </c>
      <c r="CK263">
        <v>2.4271844659999999</v>
      </c>
      <c r="CL263">
        <v>0.94339622599999995</v>
      </c>
      <c r="CM263">
        <v>0.36429872499999999</v>
      </c>
      <c r="CN263">
        <v>2.23880597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0.69204152200000002</v>
      </c>
      <c r="CV263">
        <v>0.32786885199999999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2.3715415019999999</v>
      </c>
      <c r="DE263">
        <v>0</v>
      </c>
      <c r="DF263">
        <v>0.54794520499999999</v>
      </c>
      <c r="DG263">
        <v>0.41322313999999999</v>
      </c>
      <c r="DH263">
        <v>1.295336788</v>
      </c>
      <c r="DI263">
        <v>0.99009901</v>
      </c>
      <c r="DJ263">
        <v>0</v>
      </c>
      <c r="DK263">
        <v>0.43478260899999999</v>
      </c>
      <c r="DL263">
        <v>1.298701299</v>
      </c>
      <c r="DM263">
        <v>0</v>
      </c>
      <c r="DN263">
        <v>0</v>
      </c>
      <c r="DO263">
        <v>0.34482758600000002</v>
      </c>
    </row>
    <row r="264" spans="1:119" x14ac:dyDescent="0.3">
      <c r="A264" t="s">
        <v>383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1.374570447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1.2345679009999999</v>
      </c>
      <c r="DN264">
        <v>0</v>
      </c>
      <c r="DO264">
        <v>0</v>
      </c>
    </row>
    <row r="265" spans="1:119" x14ac:dyDescent="0.3">
      <c r="A265" t="s">
        <v>384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</row>
    <row r="266" spans="1:119" x14ac:dyDescent="0.3">
      <c r="A266" t="s">
        <v>385</v>
      </c>
      <c r="B266">
        <v>1.208459215</v>
      </c>
      <c r="C266">
        <v>0</v>
      </c>
      <c r="D266">
        <v>0</v>
      </c>
      <c r="E266">
        <v>0</v>
      </c>
      <c r="F266">
        <v>0</v>
      </c>
      <c r="G266">
        <v>1.111111111</v>
      </c>
      <c r="H266">
        <v>6.25</v>
      </c>
      <c r="I266">
        <v>0</v>
      </c>
      <c r="J266">
        <v>0</v>
      </c>
      <c r="K266">
        <v>10.135135139999999</v>
      </c>
      <c r="L266">
        <v>0</v>
      </c>
      <c r="M266">
        <v>1.587301587</v>
      </c>
      <c r="N266">
        <v>0</v>
      </c>
      <c r="O266">
        <v>3.076923077</v>
      </c>
      <c r="P266">
        <v>0</v>
      </c>
      <c r="Q266">
        <v>0</v>
      </c>
      <c r="R266">
        <v>18.082788669999999</v>
      </c>
      <c r="S266">
        <v>0</v>
      </c>
      <c r="T266">
        <v>1.6455696200000001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7.9470198679999999</v>
      </c>
      <c r="AA266">
        <v>6.2626262629999996</v>
      </c>
      <c r="AB266">
        <v>0</v>
      </c>
      <c r="AC266">
        <v>0.675675676</v>
      </c>
      <c r="AD266">
        <v>2.9411764709999999</v>
      </c>
      <c r="AE266">
        <v>0</v>
      </c>
      <c r="AF266">
        <v>0.73800737999999999</v>
      </c>
      <c r="AG266">
        <v>0</v>
      </c>
      <c r="AH266">
        <v>5.8823529409999997</v>
      </c>
      <c r="AI266">
        <v>0.409836066</v>
      </c>
      <c r="AJ266">
        <v>0.69686411100000001</v>
      </c>
      <c r="AK266">
        <v>0</v>
      </c>
      <c r="AL266">
        <v>0</v>
      </c>
      <c r="AM266">
        <v>2.870813397</v>
      </c>
      <c r="AN266">
        <v>0.63291139200000002</v>
      </c>
      <c r="AO266">
        <v>6.8493150680000001</v>
      </c>
      <c r="AP266">
        <v>1.6666666670000001</v>
      </c>
      <c r="AQ266">
        <v>2.1881838070000001</v>
      </c>
      <c r="AR266">
        <v>0.34602076100000001</v>
      </c>
      <c r="AS266">
        <v>0</v>
      </c>
      <c r="AT266">
        <v>1.111111111</v>
      </c>
      <c r="AU266">
        <v>0.42105263199999998</v>
      </c>
      <c r="AV266">
        <v>5.5</v>
      </c>
      <c r="AW266">
        <v>0.81967213100000003</v>
      </c>
      <c r="AX266">
        <v>1.593625498</v>
      </c>
      <c r="AY266">
        <v>1.680672269</v>
      </c>
      <c r="AZ266">
        <v>1.2096774189999999</v>
      </c>
      <c r="BA266">
        <v>0</v>
      </c>
      <c r="BB266">
        <v>3.5598705499999999</v>
      </c>
      <c r="BC266">
        <v>0.76335877900000004</v>
      </c>
      <c r="BD266">
        <v>0</v>
      </c>
      <c r="BE266">
        <v>0.74906366999999996</v>
      </c>
      <c r="BF266">
        <v>0.458715596</v>
      </c>
      <c r="BG266">
        <v>0.13020833300000001</v>
      </c>
      <c r="BH266">
        <v>0.33333333300000001</v>
      </c>
      <c r="BI266">
        <v>2.6666666669999999</v>
      </c>
      <c r="BJ266">
        <v>0.83333333300000001</v>
      </c>
      <c r="BK266">
        <v>0</v>
      </c>
      <c r="BL266">
        <v>1.030927835</v>
      </c>
      <c r="BM266">
        <v>0</v>
      </c>
      <c r="BN266">
        <v>4.5977011489999997</v>
      </c>
      <c r="BO266">
        <v>7.2210065649999997</v>
      </c>
      <c r="BP266">
        <v>0</v>
      </c>
      <c r="BQ266">
        <v>1.114206128</v>
      </c>
      <c r="BR266">
        <v>0.802568218</v>
      </c>
      <c r="BS266">
        <v>5.074626866</v>
      </c>
      <c r="BT266">
        <v>1.5444015440000001</v>
      </c>
      <c r="BU266">
        <v>2.6086956520000002</v>
      </c>
      <c r="BV266">
        <v>0.51948051900000003</v>
      </c>
      <c r="BW266">
        <v>4.4673539519999999</v>
      </c>
      <c r="BX266">
        <v>0.82644628099999995</v>
      </c>
      <c r="BY266">
        <v>0</v>
      </c>
      <c r="BZ266">
        <v>2.5806451610000001</v>
      </c>
      <c r="CA266">
        <v>7.8260869570000002</v>
      </c>
      <c r="CB266">
        <v>0.869565217</v>
      </c>
      <c r="CC266">
        <v>1.1173184359999999</v>
      </c>
      <c r="CD266">
        <v>0</v>
      </c>
      <c r="CE266">
        <v>0</v>
      </c>
      <c r="CF266">
        <v>1.910828025</v>
      </c>
      <c r="CG266">
        <v>0.31948881800000001</v>
      </c>
      <c r="CH266">
        <v>1.063829787</v>
      </c>
      <c r="CI266">
        <v>1.2048192769999999</v>
      </c>
      <c r="CJ266">
        <v>13.405797099999999</v>
      </c>
      <c r="CK266">
        <v>0.97087378599999996</v>
      </c>
      <c r="CL266">
        <v>0</v>
      </c>
      <c r="CM266">
        <v>0.18214936200000001</v>
      </c>
      <c r="CN266">
        <v>14.925373130000001</v>
      </c>
      <c r="CO266">
        <v>8.6486486490000001</v>
      </c>
      <c r="CP266">
        <v>0.51413881699999997</v>
      </c>
      <c r="CQ266">
        <v>0</v>
      </c>
      <c r="CR266">
        <v>0.358422939</v>
      </c>
      <c r="CS266">
        <v>15.827338129999999</v>
      </c>
      <c r="CT266">
        <v>0.88757396399999999</v>
      </c>
      <c r="CU266">
        <v>8.650519031</v>
      </c>
      <c r="CV266">
        <v>7.8688524590000002</v>
      </c>
      <c r="CW266">
        <v>13.691931540000001</v>
      </c>
      <c r="CX266">
        <v>0.54347826099999996</v>
      </c>
      <c r="CY266">
        <v>0.4048583</v>
      </c>
      <c r="CZ266">
        <v>1.428571429</v>
      </c>
      <c r="DA266">
        <v>0</v>
      </c>
      <c r="DB266">
        <v>0</v>
      </c>
      <c r="DC266">
        <v>0.85470085500000004</v>
      </c>
      <c r="DD266">
        <v>0</v>
      </c>
      <c r="DE266">
        <v>1.3698630140000001</v>
      </c>
      <c r="DF266">
        <v>0.27397260299999998</v>
      </c>
      <c r="DG266">
        <v>0</v>
      </c>
      <c r="DH266">
        <v>0.77720207299999999</v>
      </c>
      <c r="DI266">
        <v>0.99009901</v>
      </c>
      <c r="DJ266">
        <v>14.87414188</v>
      </c>
      <c r="DK266">
        <v>0.43478260899999999</v>
      </c>
      <c r="DL266">
        <v>5.1948051949999998</v>
      </c>
      <c r="DM266">
        <v>1.2345679009999999</v>
      </c>
      <c r="DN266">
        <v>24.183006540000001</v>
      </c>
      <c r="DO266">
        <v>2.4137931030000002</v>
      </c>
    </row>
    <row r="267" spans="1:119" x14ac:dyDescent="0.3">
      <c r="A267" t="s">
        <v>386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1.538461538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0.4048583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0.45662100500000002</v>
      </c>
      <c r="DF267">
        <v>0</v>
      </c>
      <c r="DG267">
        <v>0</v>
      </c>
      <c r="DH267">
        <v>0</v>
      </c>
      <c r="DI267">
        <v>0.495049505</v>
      </c>
      <c r="DJ267">
        <v>0</v>
      </c>
      <c r="DK267">
        <v>0</v>
      </c>
      <c r="DL267">
        <v>0</v>
      </c>
      <c r="DM267">
        <v>1.2345679009999999</v>
      </c>
      <c r="DN267">
        <v>0</v>
      </c>
      <c r="DO267">
        <v>0</v>
      </c>
    </row>
    <row r="268" spans="1:119" x14ac:dyDescent="0.3">
      <c r="A268" t="s">
        <v>387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1.587301587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</row>
    <row r="269" spans="1:119" x14ac:dyDescent="0.3">
      <c r="A269" t="s">
        <v>388</v>
      </c>
      <c r="B269">
        <v>0.15105740200000001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10.204081629999999</v>
      </c>
      <c r="J269">
        <v>0</v>
      </c>
      <c r="K269">
        <v>0.675675676</v>
      </c>
      <c r="L269">
        <v>0</v>
      </c>
      <c r="M269">
        <v>0</v>
      </c>
      <c r="N269">
        <v>0</v>
      </c>
      <c r="O269">
        <v>1.538461538</v>
      </c>
      <c r="P269">
        <v>0</v>
      </c>
      <c r="Q269">
        <v>0</v>
      </c>
      <c r="R269">
        <v>0</v>
      </c>
      <c r="S269">
        <v>0.93023255800000004</v>
      </c>
      <c r="T269">
        <v>0.12658227799999999</v>
      </c>
      <c r="U269">
        <v>0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0.675675676</v>
      </c>
      <c r="AD269">
        <v>1.4705882349999999</v>
      </c>
      <c r="AE269">
        <v>1.1173184359999999</v>
      </c>
      <c r="AF269">
        <v>0</v>
      </c>
      <c r="AG269">
        <v>1.546391753</v>
      </c>
      <c r="AH269">
        <v>0</v>
      </c>
      <c r="AI269">
        <v>0.81967213100000003</v>
      </c>
      <c r="AJ269">
        <v>1.0452961670000001</v>
      </c>
      <c r="AK269">
        <v>0</v>
      </c>
      <c r="AL269">
        <v>0</v>
      </c>
      <c r="AM269">
        <v>2.3923444979999999</v>
      </c>
      <c r="AN269">
        <v>3.1645569619999998</v>
      </c>
      <c r="AO269">
        <v>0.45662100500000002</v>
      </c>
      <c r="AP269">
        <v>0</v>
      </c>
      <c r="AQ269">
        <v>0</v>
      </c>
      <c r="AR269">
        <v>0.34602076100000001</v>
      </c>
      <c r="AS269">
        <v>3.225806452</v>
      </c>
      <c r="AT269">
        <v>2.2222222220000001</v>
      </c>
      <c r="AU269">
        <v>0.21052631599999999</v>
      </c>
      <c r="AV269">
        <v>0</v>
      </c>
      <c r="AW269">
        <v>0.409836066</v>
      </c>
      <c r="AX269">
        <v>1.992031873</v>
      </c>
      <c r="AY269">
        <v>0</v>
      </c>
      <c r="AZ269">
        <v>0</v>
      </c>
      <c r="BA269">
        <v>0</v>
      </c>
      <c r="BB269">
        <v>0.32362459500000001</v>
      </c>
      <c r="BC269">
        <v>0</v>
      </c>
      <c r="BD269">
        <v>1.162790698</v>
      </c>
      <c r="BE269">
        <v>0.74906366999999996</v>
      </c>
      <c r="BF269">
        <v>0</v>
      </c>
      <c r="BG269">
        <v>0</v>
      </c>
      <c r="BH269">
        <v>0.33333333300000001</v>
      </c>
      <c r="BI269">
        <v>0</v>
      </c>
      <c r="BJ269">
        <v>0.55555555599999995</v>
      </c>
      <c r="BK269">
        <v>0</v>
      </c>
      <c r="BL269">
        <v>0.34364261200000001</v>
      </c>
      <c r="BM269">
        <v>0</v>
      </c>
      <c r="BN269">
        <v>0</v>
      </c>
      <c r="BO269">
        <v>0</v>
      </c>
      <c r="BP269">
        <v>0</v>
      </c>
      <c r="BQ269">
        <v>0.55710306399999998</v>
      </c>
      <c r="BR269">
        <v>0</v>
      </c>
      <c r="BS269">
        <v>0</v>
      </c>
      <c r="BT269">
        <v>0.38610038600000002</v>
      </c>
      <c r="BU269">
        <v>1.7391304350000001</v>
      </c>
      <c r="BV269">
        <v>0.51948051900000003</v>
      </c>
      <c r="BW269">
        <v>0</v>
      </c>
      <c r="BX269">
        <v>0.82644628099999995</v>
      </c>
      <c r="BY269">
        <v>0</v>
      </c>
      <c r="BZ269">
        <v>1.935483871</v>
      </c>
      <c r="CA269">
        <v>1.7391304350000001</v>
      </c>
      <c r="CB269">
        <v>1.7391304350000001</v>
      </c>
      <c r="CC269">
        <v>0</v>
      </c>
      <c r="CD269">
        <v>0</v>
      </c>
      <c r="CE269">
        <v>0</v>
      </c>
      <c r="CF269">
        <v>1.27388535</v>
      </c>
      <c r="CG269">
        <v>0.31948881800000001</v>
      </c>
      <c r="CH269">
        <v>0</v>
      </c>
      <c r="CI269">
        <v>2.4096385539999998</v>
      </c>
      <c r="CJ269">
        <v>1.0869565219999999</v>
      </c>
      <c r="CK269">
        <v>2.4271844659999999</v>
      </c>
      <c r="CL269">
        <v>0</v>
      </c>
      <c r="CM269">
        <v>0</v>
      </c>
      <c r="CN269">
        <v>0.746268657</v>
      </c>
      <c r="CO269">
        <v>0</v>
      </c>
      <c r="CP269">
        <v>0</v>
      </c>
      <c r="CQ269">
        <v>0</v>
      </c>
      <c r="CR269">
        <v>0</v>
      </c>
      <c r="CS269">
        <v>1.4388489209999999</v>
      </c>
      <c r="CT269">
        <v>0</v>
      </c>
      <c r="CU269">
        <v>0.34602076100000001</v>
      </c>
      <c r="CV269">
        <v>0</v>
      </c>
      <c r="CW269">
        <v>0</v>
      </c>
      <c r="CX269">
        <v>0</v>
      </c>
      <c r="CY269">
        <v>0.4048583</v>
      </c>
      <c r="CZ269">
        <v>0</v>
      </c>
      <c r="DA269">
        <v>0.75949367099999998</v>
      </c>
      <c r="DB269">
        <v>0</v>
      </c>
      <c r="DC269">
        <v>0</v>
      </c>
      <c r="DD269">
        <v>0</v>
      </c>
      <c r="DE269">
        <v>0.91324200899999997</v>
      </c>
      <c r="DF269">
        <v>0</v>
      </c>
      <c r="DG269">
        <v>0.41322313999999999</v>
      </c>
      <c r="DH269">
        <v>0</v>
      </c>
      <c r="DI269">
        <v>0</v>
      </c>
      <c r="DJ269">
        <v>0</v>
      </c>
      <c r="DK269">
        <v>0.869565217</v>
      </c>
      <c r="DL269">
        <v>0</v>
      </c>
      <c r="DM269">
        <v>0</v>
      </c>
      <c r="DN269">
        <v>0</v>
      </c>
      <c r="DO269">
        <v>0.68965517200000004</v>
      </c>
    </row>
    <row r="270" spans="1:119" x14ac:dyDescent="0.3">
      <c r="A270" t="s">
        <v>389</v>
      </c>
      <c r="B270">
        <v>0.15105740200000001</v>
      </c>
      <c r="C270">
        <v>0.35087719299999998</v>
      </c>
      <c r="D270">
        <v>0</v>
      </c>
      <c r="E270">
        <v>0</v>
      </c>
      <c r="F270">
        <v>0</v>
      </c>
      <c r="G270">
        <v>0.37037037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0.54347826099999996</v>
      </c>
      <c r="Q270">
        <v>0.69930069900000003</v>
      </c>
      <c r="R270">
        <v>0</v>
      </c>
      <c r="S270">
        <v>0.46511627900000002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0.59880239499999999</v>
      </c>
      <c r="AC270">
        <v>0.675675676</v>
      </c>
      <c r="AD270">
        <v>0</v>
      </c>
      <c r="AE270">
        <v>0.27932960899999998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0.228310502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0.39840637499999998</v>
      </c>
      <c r="AY270">
        <v>0</v>
      </c>
      <c r="AZ270">
        <v>0.40322580600000002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0.13020833300000001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0.34602076100000001</v>
      </c>
      <c r="BN270">
        <v>0.143678161</v>
      </c>
      <c r="BO270">
        <v>0.21881838100000001</v>
      </c>
      <c r="BP270">
        <v>0</v>
      </c>
      <c r="BQ270">
        <v>0</v>
      </c>
      <c r="BR270">
        <v>0.16051364400000001</v>
      </c>
      <c r="BS270">
        <v>0.29850746299999997</v>
      </c>
      <c r="BT270">
        <v>0.38610038600000002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0.31948881800000001</v>
      </c>
      <c r="CH270">
        <v>0</v>
      </c>
      <c r="CI270">
        <v>0</v>
      </c>
      <c r="CJ270">
        <v>0.362318841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0.34843205599999999</v>
      </c>
      <c r="DC270">
        <v>0</v>
      </c>
      <c r="DD270">
        <v>0</v>
      </c>
      <c r="DE270">
        <v>0</v>
      </c>
      <c r="DF270">
        <v>0.27397260299999998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</row>
    <row r="271" spans="1:119" x14ac:dyDescent="0.3">
      <c r="A271" t="s">
        <v>390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0.25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</row>
    <row r="272" spans="1:119" x14ac:dyDescent="0.3">
      <c r="A272" t="s">
        <v>391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</row>
    <row r="273" spans="1:119" x14ac:dyDescent="0.3">
      <c r="A273" t="s">
        <v>392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0.21052631599999999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</row>
    <row r="274" spans="1:119" x14ac:dyDescent="0.3">
      <c r="A274" t="s">
        <v>393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</row>
    <row r="275" spans="1:119" x14ac:dyDescent="0.3">
      <c r="A275" t="s">
        <v>394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0.869565217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</row>
    <row r="276" spans="1:119" x14ac:dyDescent="0.3">
      <c r="A276" t="s">
        <v>395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0.27932960899999998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</row>
    <row r="277" spans="1:119" x14ac:dyDescent="0.3">
      <c r="A277" t="s">
        <v>396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</row>
    <row r="278" spans="1:119" x14ac:dyDescent="0.3">
      <c r="A278" t="s">
        <v>397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</row>
    <row r="279" spans="1:119" x14ac:dyDescent="0.3">
      <c r="A279" t="s">
        <v>398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0.869565217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0.22883295200000001</v>
      </c>
      <c r="DK279">
        <v>0</v>
      </c>
      <c r="DL279">
        <v>0</v>
      </c>
      <c r="DM279">
        <v>0</v>
      </c>
      <c r="DN279">
        <v>0</v>
      </c>
      <c r="DO279">
        <v>0</v>
      </c>
    </row>
    <row r="280" spans="1:119" x14ac:dyDescent="0.3">
      <c r="A280" t="s">
        <v>399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1.4705882349999999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0.25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0.143678161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</row>
    <row r="281" spans="1:119" x14ac:dyDescent="0.3">
      <c r="A281" t="s">
        <v>400</v>
      </c>
      <c r="B281">
        <v>0.90634441099999996</v>
      </c>
      <c r="C281">
        <v>0.70175438599999995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4.0816326529999998</v>
      </c>
      <c r="J281">
        <v>0.65789473700000001</v>
      </c>
      <c r="K281">
        <v>7.4324324319999997</v>
      </c>
      <c r="L281">
        <v>11.764705879999999</v>
      </c>
      <c r="M281">
        <v>5.5555555559999998</v>
      </c>
      <c r="N281">
        <v>9.5238095240000007</v>
      </c>
      <c r="O281">
        <v>9.230769231</v>
      </c>
      <c r="P281">
        <v>0</v>
      </c>
      <c r="Q281">
        <v>0.69930069900000003</v>
      </c>
      <c r="R281">
        <v>0</v>
      </c>
      <c r="S281">
        <v>0.93023255800000004</v>
      </c>
      <c r="T281">
        <v>0.50632911400000002</v>
      </c>
      <c r="U281">
        <v>4.7619047620000003</v>
      </c>
      <c r="V281">
        <v>10</v>
      </c>
      <c r="W281">
        <v>21.212121209999999</v>
      </c>
      <c r="X281">
        <v>0</v>
      </c>
      <c r="Y281">
        <v>0.97719869699999995</v>
      </c>
      <c r="Z281">
        <v>0</v>
      </c>
      <c r="AA281">
        <v>0.606060606</v>
      </c>
      <c r="AB281">
        <v>2.395209581</v>
      </c>
      <c r="AC281">
        <v>6.7567567569999998</v>
      </c>
      <c r="AD281">
        <v>10.29411765</v>
      </c>
      <c r="AE281">
        <v>3.6312849159999998</v>
      </c>
      <c r="AF281">
        <v>2.58302583</v>
      </c>
      <c r="AG281">
        <v>2.0618556699999999</v>
      </c>
      <c r="AH281">
        <v>7.8431372550000003</v>
      </c>
      <c r="AI281">
        <v>4.508196721</v>
      </c>
      <c r="AJ281">
        <v>3.4843205570000002</v>
      </c>
      <c r="AK281">
        <v>0</v>
      </c>
      <c r="AL281">
        <v>2.4539877300000001</v>
      </c>
      <c r="AM281">
        <v>3.8277511959999999</v>
      </c>
      <c r="AN281">
        <v>1.8987341769999999</v>
      </c>
      <c r="AO281">
        <v>1.141552511</v>
      </c>
      <c r="AP281">
        <v>8.3333333330000006</v>
      </c>
      <c r="AQ281">
        <v>2.1881838070000001</v>
      </c>
      <c r="AR281">
        <v>3.8062283739999998</v>
      </c>
      <c r="AS281">
        <v>9.6774193549999996</v>
      </c>
      <c r="AT281">
        <v>5.5555555559999998</v>
      </c>
      <c r="AU281">
        <v>1.052631579</v>
      </c>
      <c r="AV281">
        <v>3.75</v>
      </c>
      <c r="AW281">
        <v>6.1475409839999999</v>
      </c>
      <c r="AX281">
        <v>0.79681274899999999</v>
      </c>
      <c r="AY281">
        <v>0.42016806699999998</v>
      </c>
      <c r="AZ281">
        <v>2.0161290319999998</v>
      </c>
      <c r="BA281">
        <v>1.893939394</v>
      </c>
      <c r="BB281">
        <v>0.97087378599999996</v>
      </c>
      <c r="BC281">
        <v>0.76335877900000004</v>
      </c>
      <c r="BD281">
        <v>5.8139534880000001</v>
      </c>
      <c r="BE281">
        <v>2.6217228459999999</v>
      </c>
      <c r="BF281">
        <v>2.293577982</v>
      </c>
      <c r="BG281">
        <v>0.65104166699999999</v>
      </c>
      <c r="BH281">
        <v>3</v>
      </c>
      <c r="BI281">
        <v>2.6666666669999999</v>
      </c>
      <c r="BJ281">
        <v>1.111111111</v>
      </c>
      <c r="BK281">
        <v>2.4271844659999999</v>
      </c>
      <c r="BL281">
        <v>1.030927835</v>
      </c>
      <c r="BM281">
        <v>2.0761245669999999</v>
      </c>
      <c r="BN281">
        <v>1.1494252869999999</v>
      </c>
      <c r="BO281">
        <v>0.65645514199999999</v>
      </c>
      <c r="BP281">
        <v>0</v>
      </c>
      <c r="BQ281">
        <v>1.9498607240000001</v>
      </c>
      <c r="BR281">
        <v>0.96308186200000001</v>
      </c>
      <c r="BS281">
        <v>0.29850746299999997</v>
      </c>
      <c r="BT281">
        <v>1.158301158</v>
      </c>
      <c r="BU281">
        <v>8.6956521739999992</v>
      </c>
      <c r="BV281">
        <v>2.0779220779999998</v>
      </c>
      <c r="BW281">
        <v>1.030927835</v>
      </c>
      <c r="BX281">
        <v>4.1322314049999997</v>
      </c>
      <c r="BY281">
        <v>1.7857142859999999</v>
      </c>
      <c r="BZ281">
        <v>7.7419354839999999</v>
      </c>
      <c r="CA281">
        <v>5.2173913040000004</v>
      </c>
      <c r="CB281">
        <v>8.6956521739999992</v>
      </c>
      <c r="CC281">
        <v>3.9106145250000002</v>
      </c>
      <c r="CD281">
        <v>0</v>
      </c>
      <c r="CE281">
        <v>0</v>
      </c>
      <c r="CF281">
        <v>3.8216560510000002</v>
      </c>
      <c r="CG281">
        <v>0.95846645399999997</v>
      </c>
      <c r="CH281">
        <v>8.5106382979999999</v>
      </c>
      <c r="CI281">
        <v>3.6144578310000002</v>
      </c>
      <c r="CJ281">
        <v>3.9855072460000001</v>
      </c>
      <c r="CK281">
        <v>7.7669902909999999</v>
      </c>
      <c r="CL281">
        <v>6.6037735849999999</v>
      </c>
      <c r="CM281">
        <v>0.18214936200000001</v>
      </c>
      <c r="CN281">
        <v>3.7313432839999998</v>
      </c>
      <c r="CO281">
        <v>0.54054054100000004</v>
      </c>
      <c r="CP281">
        <v>1.5424164520000001</v>
      </c>
      <c r="CQ281">
        <v>3.5211267610000001</v>
      </c>
      <c r="CR281">
        <v>1.075268817</v>
      </c>
      <c r="CS281">
        <v>7.1942446039999997</v>
      </c>
      <c r="CT281">
        <v>0</v>
      </c>
      <c r="CU281">
        <v>4.498269896</v>
      </c>
      <c r="CV281">
        <v>1.3114754099999999</v>
      </c>
      <c r="CW281">
        <v>0.244498778</v>
      </c>
      <c r="CX281">
        <v>0.27173913</v>
      </c>
      <c r="CY281">
        <v>2.8340080969999999</v>
      </c>
      <c r="CZ281">
        <v>3.3333333330000001</v>
      </c>
      <c r="DA281">
        <v>1.518987342</v>
      </c>
      <c r="DB281">
        <v>0</v>
      </c>
      <c r="DC281">
        <v>2.5641025640000001</v>
      </c>
      <c r="DD281">
        <v>0.79051383399999997</v>
      </c>
      <c r="DE281">
        <v>1.8264840179999999</v>
      </c>
      <c r="DF281">
        <v>1.6438356160000001</v>
      </c>
      <c r="DG281">
        <v>2.8925619829999998</v>
      </c>
      <c r="DH281">
        <v>3.1088082899999998</v>
      </c>
      <c r="DI281">
        <v>1.4851485149999999</v>
      </c>
      <c r="DJ281">
        <v>0</v>
      </c>
      <c r="DK281">
        <v>5.2173913040000004</v>
      </c>
      <c r="DL281">
        <v>3.8961038960000001</v>
      </c>
      <c r="DM281">
        <v>6.1728395059999999</v>
      </c>
      <c r="DN281">
        <v>3.9215686270000001</v>
      </c>
      <c r="DO281">
        <v>3.7931034480000001</v>
      </c>
    </row>
    <row r="282" spans="1:119" x14ac:dyDescent="0.3">
      <c r="A282" t="s">
        <v>401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0.21881838100000001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</row>
    <row r="283" spans="1:119" x14ac:dyDescent="0.3">
      <c r="A283" t="s">
        <v>402</v>
      </c>
      <c r="B283">
        <v>0.30211480400000001</v>
      </c>
      <c r="C283">
        <v>0</v>
      </c>
      <c r="D283">
        <v>0</v>
      </c>
      <c r="E283">
        <v>0</v>
      </c>
      <c r="F283">
        <v>0</v>
      </c>
      <c r="G283">
        <v>1.4814814810000001</v>
      </c>
      <c r="H283">
        <v>0</v>
      </c>
      <c r="I283">
        <v>0</v>
      </c>
      <c r="J283">
        <v>0</v>
      </c>
      <c r="K283">
        <v>4.0540540539999999</v>
      </c>
      <c r="L283">
        <v>0</v>
      </c>
      <c r="M283">
        <v>2.3809523810000002</v>
      </c>
      <c r="N283">
        <v>0</v>
      </c>
      <c r="O283">
        <v>0</v>
      </c>
      <c r="P283">
        <v>0</v>
      </c>
      <c r="Q283">
        <v>0</v>
      </c>
      <c r="R283">
        <v>0.435729847</v>
      </c>
      <c r="S283">
        <v>2.3255813949999999</v>
      </c>
      <c r="T283">
        <v>0</v>
      </c>
      <c r="U283">
        <v>0</v>
      </c>
      <c r="V283">
        <v>2</v>
      </c>
      <c r="W283">
        <v>3.0303030299999998</v>
      </c>
      <c r="X283">
        <v>0</v>
      </c>
      <c r="Y283">
        <v>0.32573289900000002</v>
      </c>
      <c r="Z283">
        <v>2.649006623</v>
      </c>
      <c r="AA283">
        <v>2.6262626259999999</v>
      </c>
      <c r="AB283">
        <v>0.59880239499999999</v>
      </c>
      <c r="AC283">
        <v>0.675675676</v>
      </c>
      <c r="AD283">
        <v>0</v>
      </c>
      <c r="AE283">
        <v>0.83798882699999999</v>
      </c>
      <c r="AF283">
        <v>0.36900369</v>
      </c>
      <c r="AG283">
        <v>0</v>
      </c>
      <c r="AH283">
        <v>3.9215686270000001</v>
      </c>
      <c r="AI283">
        <v>0</v>
      </c>
      <c r="AJ283">
        <v>1.3937282230000001</v>
      </c>
      <c r="AK283">
        <v>0.34965035</v>
      </c>
      <c r="AL283">
        <v>1.2269938650000001</v>
      </c>
      <c r="AM283">
        <v>1.913875598</v>
      </c>
      <c r="AN283">
        <v>9.4936708860000003</v>
      </c>
      <c r="AO283">
        <v>2.2831050230000001</v>
      </c>
      <c r="AP283">
        <v>0</v>
      </c>
      <c r="AQ283">
        <v>1.312910284</v>
      </c>
      <c r="AR283">
        <v>0.34602076100000001</v>
      </c>
      <c r="AS283">
        <v>0</v>
      </c>
      <c r="AT283">
        <v>3.3333333330000001</v>
      </c>
      <c r="AU283">
        <v>0.63157894699999995</v>
      </c>
      <c r="AV283">
        <v>0</v>
      </c>
      <c r="AW283">
        <v>0.81967213100000003</v>
      </c>
      <c r="AX283">
        <v>0.39840637499999998</v>
      </c>
      <c r="AY283">
        <v>2.1008403360000001</v>
      </c>
      <c r="AZ283">
        <v>0.40322580600000002</v>
      </c>
      <c r="BA283">
        <v>0</v>
      </c>
      <c r="BB283">
        <v>4.5307443369999998</v>
      </c>
      <c r="BC283">
        <v>0.76335877900000004</v>
      </c>
      <c r="BD283">
        <v>4.651162791</v>
      </c>
      <c r="BE283">
        <v>1.498127341</v>
      </c>
      <c r="BF283">
        <v>0.229357798</v>
      </c>
      <c r="BG283">
        <v>0</v>
      </c>
      <c r="BH283">
        <v>0</v>
      </c>
      <c r="BI283">
        <v>1.3333333329999999</v>
      </c>
      <c r="BJ283">
        <v>1.6666666670000001</v>
      </c>
      <c r="BK283">
        <v>0</v>
      </c>
      <c r="BL283">
        <v>2.0618556699999999</v>
      </c>
      <c r="BM283">
        <v>4.8442906570000002</v>
      </c>
      <c r="BN283">
        <v>0.287356322</v>
      </c>
      <c r="BO283">
        <v>2.8446389500000002</v>
      </c>
      <c r="BP283">
        <v>0</v>
      </c>
      <c r="BQ283">
        <v>0.55710306399999998</v>
      </c>
      <c r="BR283">
        <v>0.802568218</v>
      </c>
      <c r="BS283">
        <v>0.89552238799999995</v>
      </c>
      <c r="BT283">
        <v>0.38610038600000002</v>
      </c>
      <c r="BU283">
        <v>3.4782608700000002</v>
      </c>
      <c r="BV283">
        <v>1.298701299</v>
      </c>
      <c r="BW283">
        <v>0</v>
      </c>
      <c r="BX283">
        <v>1.6528925619999999</v>
      </c>
      <c r="BY283">
        <v>0</v>
      </c>
      <c r="BZ283">
        <v>0</v>
      </c>
      <c r="CA283">
        <v>3.4782608700000002</v>
      </c>
      <c r="CB283">
        <v>3.4782608700000002</v>
      </c>
      <c r="CC283">
        <v>3.3519553069999999</v>
      </c>
      <c r="CD283">
        <v>0</v>
      </c>
      <c r="CE283">
        <v>0</v>
      </c>
      <c r="CF283">
        <v>0.63694267500000001</v>
      </c>
      <c r="CG283">
        <v>5.111821086</v>
      </c>
      <c r="CH283">
        <v>2.1276595739999999</v>
      </c>
      <c r="CI283">
        <v>1.8072289159999999</v>
      </c>
      <c r="CJ283">
        <v>6.1594202899999999</v>
      </c>
      <c r="CK283">
        <v>0.48543689299999998</v>
      </c>
      <c r="CL283">
        <v>0</v>
      </c>
      <c r="CM283">
        <v>0.54644808700000003</v>
      </c>
      <c r="CN283">
        <v>5.223880597</v>
      </c>
      <c r="CO283">
        <v>1.6216216219999999</v>
      </c>
      <c r="CP283">
        <v>0.77120822600000005</v>
      </c>
      <c r="CQ283">
        <v>0</v>
      </c>
      <c r="CR283">
        <v>0</v>
      </c>
      <c r="CS283">
        <v>2.1582733809999999</v>
      </c>
      <c r="CT283">
        <v>0</v>
      </c>
      <c r="CU283">
        <v>0</v>
      </c>
      <c r="CV283">
        <v>0.65573770499999995</v>
      </c>
      <c r="CW283">
        <v>1.9559902199999999</v>
      </c>
      <c r="CX283">
        <v>1.0869565219999999</v>
      </c>
      <c r="CY283">
        <v>0.4048583</v>
      </c>
      <c r="CZ283">
        <v>1.428571429</v>
      </c>
      <c r="DA283">
        <v>1.012658228</v>
      </c>
      <c r="DB283">
        <v>0</v>
      </c>
      <c r="DC283">
        <v>0</v>
      </c>
      <c r="DD283">
        <v>0</v>
      </c>
      <c r="DE283">
        <v>0.45662100500000002</v>
      </c>
      <c r="DF283">
        <v>1.6438356160000001</v>
      </c>
      <c r="DG283">
        <v>0.82644628099999995</v>
      </c>
      <c r="DH283">
        <v>0.25906735800000003</v>
      </c>
      <c r="DI283">
        <v>0.99009901</v>
      </c>
      <c r="DJ283">
        <v>0</v>
      </c>
      <c r="DK283">
        <v>1.3043478260000001</v>
      </c>
      <c r="DL283">
        <v>1.298701299</v>
      </c>
      <c r="DM283">
        <v>0</v>
      </c>
      <c r="DN283">
        <v>1.9607843140000001</v>
      </c>
      <c r="DO283">
        <v>1.0344827590000001</v>
      </c>
    </row>
    <row r="284" spans="1:119" x14ac:dyDescent="0.3">
      <c r="A284" t="s">
        <v>403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0.36900369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0.33333333300000001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0.64516129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</row>
    <row r="285" spans="1:119" x14ac:dyDescent="0.3">
      <c r="A285" t="s">
        <v>404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</row>
    <row r="286" spans="1:119" x14ac:dyDescent="0.3">
      <c r="A286" t="s">
        <v>405</v>
      </c>
      <c r="B286">
        <v>0.15105740200000001</v>
      </c>
      <c r="C286">
        <v>0</v>
      </c>
      <c r="D286">
        <v>0</v>
      </c>
      <c r="E286">
        <v>0</v>
      </c>
      <c r="F286">
        <v>0</v>
      </c>
      <c r="G286">
        <v>0.37037037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0.12658227799999999</v>
      </c>
      <c r="U286">
        <v>0</v>
      </c>
      <c r="V286">
        <v>0</v>
      </c>
      <c r="W286">
        <v>0</v>
      </c>
      <c r="X286">
        <v>0</v>
      </c>
      <c r="Y286">
        <v>0.32573289900000002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0.5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0.27777777799999998</v>
      </c>
      <c r="BK286">
        <v>0</v>
      </c>
      <c r="BL286">
        <v>0.34364261200000001</v>
      </c>
      <c r="BM286">
        <v>0</v>
      </c>
      <c r="BN286">
        <v>0</v>
      </c>
      <c r="BO286">
        <v>0.21881838100000001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0.869565217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0.869565217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1.886792453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0.79051383399999997</v>
      </c>
      <c r="DE286">
        <v>0</v>
      </c>
      <c r="DF286">
        <v>0</v>
      </c>
      <c r="DG286">
        <v>0</v>
      </c>
      <c r="DH286">
        <v>0.51813471499999997</v>
      </c>
      <c r="DI286">
        <v>0</v>
      </c>
      <c r="DJ286">
        <v>0</v>
      </c>
      <c r="DK286">
        <v>0.43478260899999999</v>
      </c>
      <c r="DL286">
        <v>0</v>
      </c>
      <c r="DM286">
        <v>0</v>
      </c>
      <c r="DN286">
        <v>0</v>
      </c>
      <c r="DO286">
        <v>0</v>
      </c>
    </row>
    <row r="287" spans="1:119" x14ac:dyDescent="0.3">
      <c r="A287" t="s">
        <v>406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</row>
    <row r="288" spans="1:119" x14ac:dyDescent="0.3">
      <c r="A288" t="s">
        <v>407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0.21786492399999999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0.80645161300000001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0.229357798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0.59701492499999997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0.25906735800000003</v>
      </c>
      <c r="DI288">
        <v>0</v>
      </c>
      <c r="DJ288">
        <v>1.830663616</v>
      </c>
      <c r="DK288">
        <v>0</v>
      </c>
      <c r="DL288">
        <v>0</v>
      </c>
      <c r="DM288">
        <v>0</v>
      </c>
      <c r="DN288">
        <v>0</v>
      </c>
      <c r="DO288">
        <v>0</v>
      </c>
    </row>
    <row r="289" spans="1:119" x14ac:dyDescent="0.3">
      <c r="A289" t="s">
        <v>408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0.79365079400000005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0.12658227799999999</v>
      </c>
      <c r="U289">
        <v>0</v>
      </c>
      <c r="V289">
        <v>0</v>
      </c>
      <c r="W289">
        <v>0</v>
      </c>
      <c r="X289">
        <v>2.553191489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1.028277635</v>
      </c>
      <c r="CQ289">
        <v>0</v>
      </c>
      <c r="CR289">
        <v>0</v>
      </c>
      <c r="CS289">
        <v>0</v>
      </c>
      <c r="CT289">
        <v>0.59171597600000003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</row>
    <row r="290" spans="1:119" x14ac:dyDescent="0.3">
      <c r="A290" t="s">
        <v>409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0.79365079400000005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0.18214936200000001</v>
      </c>
      <c r="CN290">
        <v>0</v>
      </c>
      <c r="CO290">
        <v>0</v>
      </c>
      <c r="CP290">
        <v>0</v>
      </c>
      <c r="CQ290">
        <v>0</v>
      </c>
      <c r="CR290">
        <v>0.17921147000000001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290"/>
  <sheetViews>
    <sheetView workbookViewId="0">
      <selection activeCell="E7" sqref="E7"/>
    </sheetView>
  </sheetViews>
  <sheetFormatPr defaultRowHeight="14.4" x14ac:dyDescent="0.3"/>
  <sheetData>
    <row r="1" spans="1:6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23</v>
      </c>
      <c r="O1" t="s">
        <v>24</v>
      </c>
      <c r="P1" t="s">
        <v>25</v>
      </c>
      <c r="Q1" t="s">
        <v>27</v>
      </c>
      <c r="R1" t="s">
        <v>30</v>
      </c>
      <c r="S1" t="s">
        <v>31</v>
      </c>
      <c r="T1" t="s">
        <v>32</v>
      </c>
      <c r="U1" t="s">
        <v>36</v>
      </c>
      <c r="V1" t="s">
        <v>37</v>
      </c>
      <c r="W1" t="s">
        <v>39</v>
      </c>
      <c r="X1" t="s">
        <v>40</v>
      </c>
      <c r="Y1" t="s">
        <v>42</v>
      </c>
      <c r="Z1" t="s">
        <v>46</v>
      </c>
      <c r="AA1" t="s">
        <v>49</v>
      </c>
      <c r="AB1" t="s">
        <v>50</v>
      </c>
      <c r="AC1" t="s">
        <v>52</v>
      </c>
      <c r="AD1" t="s">
        <v>53</v>
      </c>
      <c r="AE1" t="s">
        <v>54</v>
      </c>
      <c r="AF1" t="s">
        <v>58</v>
      </c>
      <c r="AG1" t="s">
        <v>59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67</v>
      </c>
      <c r="AN1" t="s">
        <v>69</v>
      </c>
      <c r="AO1" t="s">
        <v>70</v>
      </c>
      <c r="AP1" t="s">
        <v>71</v>
      </c>
      <c r="AQ1" t="s">
        <v>74</v>
      </c>
      <c r="AR1" t="s">
        <v>76</v>
      </c>
      <c r="AS1" t="s">
        <v>81</v>
      </c>
      <c r="AT1" t="s">
        <v>84</v>
      </c>
      <c r="AU1" t="s">
        <v>87</v>
      </c>
      <c r="AV1" t="s">
        <v>90</v>
      </c>
      <c r="AW1" t="s">
        <v>92</v>
      </c>
      <c r="AX1" t="s">
        <v>93</v>
      </c>
      <c r="AY1" t="s">
        <v>95</v>
      </c>
      <c r="AZ1" t="s">
        <v>97</v>
      </c>
      <c r="BA1" t="s">
        <v>100</v>
      </c>
      <c r="BB1" t="s">
        <v>101</v>
      </c>
      <c r="BC1" t="s">
        <v>102</v>
      </c>
      <c r="BD1" t="s">
        <v>105</v>
      </c>
      <c r="BE1" t="s">
        <v>106</v>
      </c>
      <c r="BF1" t="s">
        <v>108</v>
      </c>
      <c r="BG1" t="s">
        <v>110</v>
      </c>
      <c r="BH1" t="s">
        <v>113</v>
      </c>
      <c r="BI1" t="s">
        <v>410</v>
      </c>
    </row>
    <row r="2" spans="1:61" x14ac:dyDescent="0.3">
      <c r="A2" t="s">
        <v>119</v>
      </c>
      <c r="B2" t="s">
        <v>120</v>
      </c>
      <c r="C2" t="s">
        <v>120</v>
      </c>
      <c r="D2" t="s">
        <v>120</v>
      </c>
      <c r="E2" t="s">
        <v>120</v>
      </c>
      <c r="F2" t="s">
        <v>120</v>
      </c>
      <c r="G2" t="s">
        <v>120</v>
      </c>
      <c r="H2" t="s">
        <v>120</v>
      </c>
      <c r="I2" t="s">
        <v>120</v>
      </c>
      <c r="J2" t="s">
        <v>120</v>
      </c>
      <c r="K2" t="s">
        <v>120</v>
      </c>
      <c r="L2" t="s">
        <v>120</v>
      </c>
      <c r="M2" t="s">
        <v>120</v>
      </c>
      <c r="N2" t="s">
        <v>120</v>
      </c>
      <c r="O2" t="s">
        <v>120</v>
      </c>
      <c r="P2" t="s">
        <v>120</v>
      </c>
      <c r="Q2" t="s">
        <v>120</v>
      </c>
      <c r="R2" t="s">
        <v>120</v>
      </c>
      <c r="S2" t="s">
        <v>120</v>
      </c>
      <c r="T2" t="s">
        <v>120</v>
      </c>
      <c r="U2" t="s">
        <v>120</v>
      </c>
      <c r="V2" t="s">
        <v>120</v>
      </c>
      <c r="W2" t="s">
        <v>120</v>
      </c>
      <c r="X2" t="s">
        <v>120</v>
      </c>
      <c r="Y2" t="s">
        <v>120</v>
      </c>
      <c r="Z2" t="s">
        <v>120</v>
      </c>
      <c r="AA2" t="s">
        <v>120</v>
      </c>
      <c r="AB2" t="s">
        <v>120</v>
      </c>
      <c r="AC2" t="s">
        <v>120</v>
      </c>
      <c r="AD2" t="s">
        <v>120</v>
      </c>
      <c r="AE2" t="s">
        <v>120</v>
      </c>
      <c r="AF2" t="s">
        <v>120</v>
      </c>
      <c r="AG2" t="s">
        <v>120</v>
      </c>
      <c r="AH2" t="s">
        <v>120</v>
      </c>
      <c r="AI2" t="s">
        <v>120</v>
      </c>
      <c r="AJ2" t="s">
        <v>120</v>
      </c>
      <c r="AK2" t="s">
        <v>120</v>
      </c>
      <c r="AL2" t="s">
        <v>120</v>
      </c>
      <c r="AM2" t="s">
        <v>120</v>
      </c>
      <c r="AN2" t="s">
        <v>120</v>
      </c>
      <c r="AO2" t="s">
        <v>120</v>
      </c>
      <c r="AP2" t="s">
        <v>120</v>
      </c>
      <c r="AQ2" t="s">
        <v>120</v>
      </c>
      <c r="AR2" t="s">
        <v>120</v>
      </c>
      <c r="AS2" t="s">
        <v>120</v>
      </c>
      <c r="AT2" t="s">
        <v>120</v>
      </c>
      <c r="AU2" t="s">
        <v>120</v>
      </c>
      <c r="AV2" t="s">
        <v>120</v>
      </c>
      <c r="AW2" t="s">
        <v>120</v>
      </c>
      <c r="AX2" t="s">
        <v>120</v>
      </c>
      <c r="AY2" t="s">
        <v>120</v>
      </c>
      <c r="AZ2" t="s">
        <v>120</v>
      </c>
      <c r="BA2" t="s">
        <v>120</v>
      </c>
      <c r="BB2" t="s">
        <v>120</v>
      </c>
      <c r="BC2" t="s">
        <v>120</v>
      </c>
      <c r="BD2" t="s">
        <v>120</v>
      </c>
      <c r="BE2" t="s">
        <v>120</v>
      </c>
      <c r="BF2" t="s">
        <v>120</v>
      </c>
      <c r="BG2" t="s">
        <v>120</v>
      </c>
      <c r="BH2" t="s">
        <v>120</v>
      </c>
      <c r="BI2" t="s">
        <v>411</v>
      </c>
    </row>
    <row r="3" spans="1:61" x14ac:dyDescent="0.3">
      <c r="A3" t="s">
        <v>122</v>
      </c>
      <c r="B3">
        <v>0.60422960699999995</v>
      </c>
      <c r="C3">
        <v>1.052631579</v>
      </c>
      <c r="D3">
        <v>0</v>
      </c>
      <c r="E3">
        <v>0</v>
      </c>
      <c r="F3">
        <v>0</v>
      </c>
      <c r="G3">
        <v>0</v>
      </c>
      <c r="H3">
        <v>0</v>
      </c>
      <c r="I3">
        <v>0.54347826099999996</v>
      </c>
      <c r="J3">
        <v>0.69930069900000003</v>
      </c>
      <c r="K3">
        <v>0.435729847</v>
      </c>
      <c r="L3">
        <v>1.395348837</v>
      </c>
      <c r="M3">
        <v>0.63291139200000002</v>
      </c>
      <c r="N3">
        <v>0</v>
      </c>
      <c r="O3">
        <v>2.280130293</v>
      </c>
      <c r="P3">
        <v>0</v>
      </c>
      <c r="Q3">
        <v>1.19760479</v>
      </c>
      <c r="R3">
        <v>0.27932960899999998</v>
      </c>
      <c r="S3">
        <v>0.36900369</v>
      </c>
      <c r="T3">
        <v>1.030927835</v>
      </c>
      <c r="U3">
        <v>0.69930069900000003</v>
      </c>
      <c r="V3">
        <v>0.61349693299999997</v>
      </c>
      <c r="W3">
        <v>1.8987341769999999</v>
      </c>
      <c r="X3">
        <v>1.3698630140000001</v>
      </c>
      <c r="Y3">
        <v>0.21881838100000001</v>
      </c>
      <c r="Z3">
        <v>1.8947368419999999</v>
      </c>
      <c r="AA3">
        <v>0</v>
      </c>
      <c r="AB3">
        <v>0.42016806699999998</v>
      </c>
      <c r="AC3">
        <v>0</v>
      </c>
      <c r="AD3">
        <v>0.32362459500000001</v>
      </c>
      <c r="AE3">
        <v>3.0534351150000001</v>
      </c>
      <c r="AF3">
        <v>1.4322916670000001</v>
      </c>
      <c r="AG3">
        <v>0.66666666699999999</v>
      </c>
      <c r="AH3">
        <v>0.27777777799999998</v>
      </c>
      <c r="AI3">
        <v>2.9126213590000001</v>
      </c>
      <c r="AJ3">
        <v>2.0618556699999999</v>
      </c>
      <c r="AK3">
        <v>2.0761245669999999</v>
      </c>
      <c r="AL3">
        <v>1.2931034480000001</v>
      </c>
      <c r="AM3">
        <v>0.91743119299999998</v>
      </c>
      <c r="AN3">
        <v>0.48154093100000001</v>
      </c>
      <c r="AO3">
        <v>0</v>
      </c>
      <c r="AP3">
        <v>1.158301158</v>
      </c>
      <c r="AQ3">
        <v>0.34364261200000001</v>
      </c>
      <c r="AR3">
        <v>1.3392857140000001</v>
      </c>
      <c r="AS3">
        <v>0</v>
      </c>
      <c r="AT3">
        <v>0.63897763600000002</v>
      </c>
      <c r="AU3">
        <v>5.0724637680000004</v>
      </c>
      <c r="AV3">
        <v>1.4571949</v>
      </c>
      <c r="AW3">
        <v>0.81081081099999996</v>
      </c>
      <c r="AX3">
        <v>0.77120822600000005</v>
      </c>
      <c r="AY3">
        <v>1.075268817</v>
      </c>
      <c r="AZ3">
        <v>0</v>
      </c>
      <c r="BA3">
        <v>0</v>
      </c>
      <c r="BB3">
        <v>0</v>
      </c>
      <c r="BC3">
        <v>6.0728744939999997</v>
      </c>
      <c r="BD3">
        <v>0</v>
      </c>
      <c r="BE3">
        <v>0</v>
      </c>
      <c r="BF3">
        <v>1.3698630140000001</v>
      </c>
      <c r="BG3">
        <v>0.82644628099999995</v>
      </c>
      <c r="BH3">
        <v>0.22883295200000001</v>
      </c>
      <c r="BI3">
        <f t="shared" ref="BI3:BI66" si="0">AVERAGE(B3:BH3)</f>
        <v>0.92029471059322043</v>
      </c>
    </row>
    <row r="4" spans="1:61" x14ac:dyDescent="0.3">
      <c r="A4" t="s">
        <v>123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0.55865921799999996</v>
      </c>
      <c r="S4">
        <v>0</v>
      </c>
      <c r="T4">
        <v>0</v>
      </c>
      <c r="U4">
        <v>0</v>
      </c>
      <c r="V4">
        <v>0</v>
      </c>
      <c r="W4">
        <v>0</v>
      </c>
      <c r="X4">
        <v>0.68493150700000005</v>
      </c>
      <c r="Y4">
        <v>0.65645514199999999</v>
      </c>
      <c r="Z4">
        <v>0</v>
      </c>
      <c r="AA4">
        <v>0</v>
      </c>
      <c r="AB4">
        <v>0</v>
      </c>
      <c r="AC4">
        <v>0.37878787899999999</v>
      </c>
      <c r="AD4">
        <v>0</v>
      </c>
      <c r="AE4">
        <v>0</v>
      </c>
      <c r="AF4">
        <v>0.13020833300000001</v>
      </c>
      <c r="AG4">
        <v>1</v>
      </c>
      <c r="AH4">
        <v>0</v>
      </c>
      <c r="AI4">
        <v>0</v>
      </c>
      <c r="AJ4">
        <v>0</v>
      </c>
      <c r="AK4">
        <v>0</v>
      </c>
      <c r="AL4">
        <v>0.287356322</v>
      </c>
      <c r="AM4">
        <v>0</v>
      </c>
      <c r="AN4">
        <v>0</v>
      </c>
      <c r="AO4">
        <v>0</v>
      </c>
      <c r="AP4">
        <v>0.38610038600000002</v>
      </c>
      <c r="AQ4">
        <v>0</v>
      </c>
      <c r="AR4">
        <v>0.446428571</v>
      </c>
      <c r="AS4">
        <v>0</v>
      </c>
      <c r="AT4">
        <v>0</v>
      </c>
      <c r="AU4">
        <v>0</v>
      </c>
      <c r="AV4">
        <v>0</v>
      </c>
      <c r="AW4">
        <v>0</v>
      </c>
      <c r="AX4">
        <v>0.25706940900000003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0.41322313999999999</v>
      </c>
      <c r="BH4">
        <v>0</v>
      </c>
      <c r="BI4">
        <f t="shared" si="0"/>
        <v>8.8122371305084754E-2</v>
      </c>
    </row>
    <row r="5" spans="1:61" x14ac:dyDescent="0.3">
      <c r="A5" t="s">
        <v>124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0.21786492399999999</v>
      </c>
      <c r="L5">
        <v>0.46511627900000002</v>
      </c>
      <c r="M5">
        <v>0</v>
      </c>
      <c r="N5">
        <v>0</v>
      </c>
      <c r="O5">
        <v>0.32573289900000002</v>
      </c>
      <c r="P5">
        <v>0</v>
      </c>
      <c r="Q5">
        <v>2.395209581</v>
      </c>
      <c r="R5">
        <v>0</v>
      </c>
      <c r="S5">
        <v>0</v>
      </c>
      <c r="T5">
        <v>0</v>
      </c>
      <c r="U5">
        <v>0</v>
      </c>
      <c r="V5">
        <v>3.680981595</v>
      </c>
      <c r="W5">
        <v>1.8987341769999999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0.97087378599999996</v>
      </c>
      <c r="AE5">
        <v>1.526717557</v>
      </c>
      <c r="AF5">
        <v>0.13020833300000001</v>
      </c>
      <c r="AG5">
        <v>0.33333333300000001</v>
      </c>
      <c r="AH5">
        <v>0.27777777799999998</v>
      </c>
      <c r="AI5">
        <v>0</v>
      </c>
      <c r="AJ5">
        <v>0.68728522299999995</v>
      </c>
      <c r="AK5">
        <v>1.038062284</v>
      </c>
      <c r="AL5">
        <v>0</v>
      </c>
      <c r="AM5">
        <v>0</v>
      </c>
      <c r="AN5">
        <v>0.32102728699999999</v>
      </c>
      <c r="AO5">
        <v>0</v>
      </c>
      <c r="AP5">
        <v>0.38610038600000002</v>
      </c>
      <c r="AQ5">
        <v>0</v>
      </c>
      <c r="AR5">
        <v>0.446428571</v>
      </c>
      <c r="AS5">
        <v>0</v>
      </c>
      <c r="AT5">
        <v>1.277955272</v>
      </c>
      <c r="AU5">
        <v>1.0869565219999999</v>
      </c>
      <c r="AV5">
        <v>1.0928961749999999</v>
      </c>
      <c r="AW5">
        <v>0.54054054100000004</v>
      </c>
      <c r="AX5">
        <v>0</v>
      </c>
      <c r="AY5">
        <v>0.71684587799999999</v>
      </c>
      <c r="AZ5">
        <v>0</v>
      </c>
      <c r="BA5">
        <v>0</v>
      </c>
      <c r="BB5">
        <v>0.27173913</v>
      </c>
      <c r="BC5">
        <v>0</v>
      </c>
      <c r="BD5">
        <v>0.34843205599999999</v>
      </c>
      <c r="BE5">
        <v>0</v>
      </c>
      <c r="BF5">
        <v>0</v>
      </c>
      <c r="BG5">
        <v>0</v>
      </c>
      <c r="BH5">
        <v>0</v>
      </c>
      <c r="BI5">
        <f t="shared" si="0"/>
        <v>0.34638677232203396</v>
      </c>
    </row>
    <row r="6" spans="1:61" x14ac:dyDescent="0.3">
      <c r="A6" t="s">
        <v>125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f t="shared" si="0"/>
        <v>0</v>
      </c>
    </row>
    <row r="7" spans="1:61" x14ac:dyDescent="0.3">
      <c r="A7" t="s">
        <v>126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f t="shared" si="0"/>
        <v>0</v>
      </c>
    </row>
    <row r="8" spans="1:61" x14ac:dyDescent="0.3">
      <c r="A8" t="s">
        <v>127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f t="shared" si="0"/>
        <v>0</v>
      </c>
    </row>
    <row r="9" spans="1:61" x14ac:dyDescent="0.3">
      <c r="A9" t="s">
        <v>128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f t="shared" si="0"/>
        <v>0</v>
      </c>
    </row>
    <row r="10" spans="1:61" x14ac:dyDescent="0.3">
      <c r="A10" t="s">
        <v>129</v>
      </c>
      <c r="B10">
        <v>0</v>
      </c>
      <c r="C10">
        <v>0.35087719299999998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0.55865921799999996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0.21052631599999999</v>
      </c>
      <c r="AA10">
        <v>0</v>
      </c>
      <c r="AB10">
        <v>0</v>
      </c>
      <c r="AC10">
        <v>0</v>
      </c>
      <c r="AD10">
        <v>0.32362459500000001</v>
      </c>
      <c r="AE10">
        <v>0.76335877900000004</v>
      </c>
      <c r="AF10">
        <v>0</v>
      </c>
      <c r="AG10">
        <v>0</v>
      </c>
      <c r="AH10">
        <v>0.27777777799999998</v>
      </c>
      <c r="AI10">
        <v>0</v>
      </c>
      <c r="AJ10">
        <v>0</v>
      </c>
      <c r="AK10">
        <v>0</v>
      </c>
      <c r="AL10">
        <v>0.287356322</v>
      </c>
      <c r="AM10">
        <v>0</v>
      </c>
      <c r="AN10">
        <v>0.16051364400000001</v>
      </c>
      <c r="AO10">
        <v>0</v>
      </c>
      <c r="AP10">
        <v>0</v>
      </c>
      <c r="AQ10">
        <v>0</v>
      </c>
      <c r="AR10">
        <v>0.446428571</v>
      </c>
      <c r="AS10">
        <v>0</v>
      </c>
      <c r="AT10">
        <v>0</v>
      </c>
      <c r="AU10">
        <v>0.72463768100000003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f t="shared" si="0"/>
        <v>6.9555255881355929E-2</v>
      </c>
    </row>
    <row r="11" spans="1:61" x14ac:dyDescent="0.3">
      <c r="A11" t="s">
        <v>130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0.25706940900000003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f t="shared" si="0"/>
        <v>4.3571086271186445E-3</v>
      </c>
    </row>
    <row r="12" spans="1:61" x14ac:dyDescent="0.3">
      <c r="A12" t="s">
        <v>131</v>
      </c>
      <c r="B12">
        <v>0.15105740200000001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0.27932960899999998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0.27777777799999998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0.41322313999999999</v>
      </c>
      <c r="BH12">
        <v>0</v>
      </c>
      <c r="BI12">
        <f t="shared" si="0"/>
        <v>1.900657506779661E-2</v>
      </c>
    </row>
    <row r="13" spans="1:61" x14ac:dyDescent="0.3">
      <c r="A13" t="s">
        <v>132</v>
      </c>
      <c r="B13">
        <v>0.15105740200000001</v>
      </c>
      <c r="C13">
        <v>0.35087719299999998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0.46511627900000002</v>
      </c>
      <c r="M13">
        <v>0</v>
      </c>
      <c r="N13">
        <v>0</v>
      </c>
      <c r="O13">
        <v>0</v>
      </c>
      <c r="P13">
        <v>0</v>
      </c>
      <c r="Q13">
        <v>0</v>
      </c>
      <c r="R13">
        <v>0.27932960899999998</v>
      </c>
      <c r="S13">
        <v>0</v>
      </c>
      <c r="T13">
        <v>0.51546391800000002</v>
      </c>
      <c r="U13">
        <v>16.78321678</v>
      </c>
      <c r="V13">
        <v>0</v>
      </c>
      <c r="W13">
        <v>0</v>
      </c>
      <c r="X13">
        <v>0</v>
      </c>
      <c r="Y13">
        <v>0</v>
      </c>
      <c r="Z13">
        <v>10.10526316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0.13020833300000001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0.38610038600000002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0.34843205599999999</v>
      </c>
      <c r="BE13">
        <v>0</v>
      </c>
      <c r="BF13">
        <v>0</v>
      </c>
      <c r="BG13">
        <v>0</v>
      </c>
      <c r="BH13">
        <v>0</v>
      </c>
      <c r="BI13">
        <f t="shared" si="0"/>
        <v>0.50025534094915247</v>
      </c>
    </row>
    <row r="14" spans="1:61" x14ac:dyDescent="0.3">
      <c r="A14" t="s">
        <v>133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2.686567164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0.89605734800000003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f t="shared" si="0"/>
        <v>6.0722449355932198E-2</v>
      </c>
    </row>
    <row r="15" spans="1:61" x14ac:dyDescent="0.3">
      <c r="A15" t="s">
        <v>134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0.59880239499999999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f t="shared" si="0"/>
        <v>1.014919313559322E-2</v>
      </c>
    </row>
    <row r="16" spans="1:61" x14ac:dyDescent="0.3">
      <c r="A16" t="s">
        <v>135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0.143678161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f t="shared" si="0"/>
        <v>2.4352230677966102E-3</v>
      </c>
    </row>
    <row r="17" spans="1:61" x14ac:dyDescent="0.3">
      <c r="A17" t="s">
        <v>136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0.21881838100000001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f t="shared" si="0"/>
        <v>3.708786118644068E-3</v>
      </c>
    </row>
    <row r="18" spans="1:61" x14ac:dyDescent="0.3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0.458715596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f t="shared" si="0"/>
        <v>7.7748406101694912E-3</v>
      </c>
    </row>
    <row r="19" spans="1:61" x14ac:dyDescent="0.3">
      <c r="A19" t="s">
        <v>138</v>
      </c>
      <c r="B19">
        <v>0.15105740200000001</v>
      </c>
      <c r="C19">
        <v>0</v>
      </c>
      <c r="D19">
        <v>0</v>
      </c>
      <c r="E19">
        <v>0</v>
      </c>
      <c r="F19">
        <v>0</v>
      </c>
      <c r="G19">
        <v>0.37037037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0.32573289900000002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0.63291139200000002</v>
      </c>
      <c r="X19">
        <v>0</v>
      </c>
      <c r="Y19">
        <v>0</v>
      </c>
      <c r="Z19">
        <v>0</v>
      </c>
      <c r="AA19">
        <v>0</v>
      </c>
      <c r="AB19">
        <v>0.42016806699999998</v>
      </c>
      <c r="AC19">
        <v>0</v>
      </c>
      <c r="AD19">
        <v>0.32362459500000001</v>
      </c>
      <c r="AE19">
        <v>0</v>
      </c>
      <c r="AF19">
        <v>0</v>
      </c>
      <c r="AG19">
        <v>0.33333333300000001</v>
      </c>
      <c r="AH19">
        <v>0</v>
      </c>
      <c r="AI19">
        <v>0</v>
      </c>
      <c r="AJ19">
        <v>0</v>
      </c>
      <c r="AK19">
        <v>0.34602076100000001</v>
      </c>
      <c r="AL19">
        <v>0.143678161</v>
      </c>
      <c r="AM19">
        <v>0</v>
      </c>
      <c r="AN19">
        <v>0</v>
      </c>
      <c r="AO19">
        <v>0.59701492499999997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0.27027026999999998</v>
      </c>
      <c r="AX19">
        <v>0</v>
      </c>
      <c r="AY19">
        <v>0</v>
      </c>
      <c r="AZ19">
        <v>0</v>
      </c>
      <c r="BA19">
        <v>0.244498778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f t="shared" si="0"/>
        <v>7.0486117847457633E-2</v>
      </c>
    </row>
    <row r="20" spans="1:61" x14ac:dyDescent="0.3">
      <c r="A20" t="s">
        <v>139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0.36900369</v>
      </c>
      <c r="T20">
        <v>0</v>
      </c>
      <c r="U20">
        <v>0</v>
      </c>
      <c r="V20">
        <v>0</v>
      </c>
      <c r="W20">
        <v>0</v>
      </c>
      <c r="X20">
        <v>0</v>
      </c>
      <c r="Y20">
        <v>0.21881838100000001</v>
      </c>
      <c r="Z20">
        <v>0.21052631599999999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0.33333333300000001</v>
      </c>
      <c r="AH20">
        <v>0</v>
      </c>
      <c r="AI20">
        <v>0</v>
      </c>
      <c r="AJ20">
        <v>0</v>
      </c>
      <c r="AK20">
        <v>0</v>
      </c>
      <c r="AL20">
        <v>0.287356322</v>
      </c>
      <c r="AM20">
        <v>0</v>
      </c>
      <c r="AN20">
        <v>0</v>
      </c>
      <c r="AO20">
        <v>0.59701492499999997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0.4048583</v>
      </c>
      <c r="BD20">
        <v>0</v>
      </c>
      <c r="BE20">
        <v>0</v>
      </c>
      <c r="BF20">
        <v>0.45662100500000002</v>
      </c>
      <c r="BG20">
        <v>0.41322313999999999</v>
      </c>
      <c r="BH20">
        <v>0</v>
      </c>
      <c r="BI20">
        <f t="shared" si="0"/>
        <v>5.5775515457627114E-2</v>
      </c>
    </row>
    <row r="21" spans="1:61" x14ac:dyDescent="0.3">
      <c r="A21" t="s">
        <v>140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0.21881838100000001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f t="shared" si="0"/>
        <v>3.708786118644068E-3</v>
      </c>
    </row>
    <row r="22" spans="1:61" x14ac:dyDescent="0.3">
      <c r="A22" t="s">
        <v>141</v>
      </c>
      <c r="B22">
        <v>0.45317220499999999</v>
      </c>
      <c r="C22">
        <v>0.70175438599999995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0.27932960899999998</v>
      </c>
      <c r="S22">
        <v>0</v>
      </c>
      <c r="T22">
        <v>0</v>
      </c>
      <c r="U22">
        <v>0</v>
      </c>
      <c r="V22">
        <v>0</v>
      </c>
      <c r="W22">
        <v>0</v>
      </c>
      <c r="X22">
        <v>0.45662100500000002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0.33333333300000001</v>
      </c>
      <c r="AH22">
        <v>0.27777777799999998</v>
      </c>
      <c r="AI22">
        <v>0</v>
      </c>
      <c r="AJ22">
        <v>0.68728522299999995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1.158301158</v>
      </c>
      <c r="AQ22">
        <v>0</v>
      </c>
      <c r="AR22">
        <v>0</v>
      </c>
      <c r="AS22">
        <v>0</v>
      </c>
      <c r="AT22">
        <v>0.31948881800000001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0.91324200899999997</v>
      </c>
      <c r="BG22">
        <v>0.41322313999999999</v>
      </c>
      <c r="BH22">
        <v>0</v>
      </c>
      <c r="BI22">
        <f t="shared" si="0"/>
        <v>0.10158523159322035</v>
      </c>
    </row>
    <row r="23" spans="1:61" x14ac:dyDescent="0.3">
      <c r="A23" t="s">
        <v>142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f t="shared" si="0"/>
        <v>0</v>
      </c>
    </row>
    <row r="24" spans="1:61" x14ac:dyDescent="0.3">
      <c r="A24" t="s">
        <v>143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0.34364261200000001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0.31948881800000001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f t="shared" si="0"/>
        <v>1.1239515762711864E-2</v>
      </c>
    </row>
    <row r="25" spans="1:61" x14ac:dyDescent="0.3">
      <c r="A25" t="s">
        <v>144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0.17921147000000001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f t="shared" si="0"/>
        <v>3.0374825423728816E-3</v>
      </c>
    </row>
    <row r="26" spans="1:61" x14ac:dyDescent="0.3">
      <c r="A26" t="s">
        <v>145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f t="shared" si="0"/>
        <v>0</v>
      </c>
    </row>
    <row r="27" spans="1:61" x14ac:dyDescent="0.3">
      <c r="A27" t="s">
        <v>146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0.362318841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f t="shared" si="0"/>
        <v>6.1409973050847461E-3</v>
      </c>
    </row>
    <row r="28" spans="1:61" x14ac:dyDescent="0.3">
      <c r="A28" t="s">
        <v>147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f t="shared" si="0"/>
        <v>0</v>
      </c>
    </row>
    <row r="29" spans="1:61" x14ac:dyDescent="0.3">
      <c r="A29" t="s">
        <v>148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0.37878787899999999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0.34602076100000001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0.31948881800000001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f t="shared" si="0"/>
        <v>1.7699956915254236E-2</v>
      </c>
    </row>
    <row r="30" spans="1:61" x14ac:dyDescent="0.3">
      <c r="A30" t="s">
        <v>149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0.37878787899999999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f t="shared" si="0"/>
        <v>6.4201335423728816E-3</v>
      </c>
    </row>
    <row r="31" spans="1:61" x14ac:dyDescent="0.3">
      <c r="A31" t="s">
        <v>150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0.362318841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f t="shared" si="0"/>
        <v>6.1409973050847461E-3</v>
      </c>
    </row>
    <row r="32" spans="1:61" x14ac:dyDescent="0.3">
      <c r="A32" t="s">
        <v>151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f t="shared" si="0"/>
        <v>0</v>
      </c>
    </row>
    <row r="33" spans="1:61" x14ac:dyDescent="0.3">
      <c r="A33" t="s">
        <v>152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0.4048583</v>
      </c>
      <c r="BD33">
        <v>0</v>
      </c>
      <c r="BE33">
        <v>0</v>
      </c>
      <c r="BF33">
        <v>0</v>
      </c>
      <c r="BG33">
        <v>0</v>
      </c>
      <c r="BH33">
        <v>0</v>
      </c>
      <c r="BI33">
        <f t="shared" si="0"/>
        <v>6.8620050847457625E-3</v>
      </c>
    </row>
    <row r="34" spans="1:61" x14ac:dyDescent="0.3">
      <c r="A34" t="s">
        <v>153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f t="shared" si="0"/>
        <v>0</v>
      </c>
    </row>
    <row r="35" spans="1:61" x14ac:dyDescent="0.3">
      <c r="A35" t="s">
        <v>154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0.25316455700000001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f t="shared" si="0"/>
        <v>4.2909246949152545E-3</v>
      </c>
    </row>
    <row r="36" spans="1:61" x14ac:dyDescent="0.3">
      <c r="A36" t="s">
        <v>155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f t="shared" si="0"/>
        <v>0</v>
      </c>
    </row>
    <row r="37" spans="1:61" x14ac:dyDescent="0.3">
      <c r="A37" t="s">
        <v>156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0.36900369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f t="shared" si="0"/>
        <v>6.2542998305084741E-3</v>
      </c>
    </row>
    <row r="38" spans="1:61" x14ac:dyDescent="0.3">
      <c r="A38" t="s">
        <v>157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0.46511627900000002</v>
      </c>
      <c r="M38">
        <v>0.12658227799999999</v>
      </c>
      <c r="N38">
        <v>0</v>
      </c>
      <c r="O38">
        <v>0</v>
      </c>
      <c r="P38">
        <v>0</v>
      </c>
      <c r="Q38">
        <v>0</v>
      </c>
      <c r="R38">
        <v>0.27932960899999998</v>
      </c>
      <c r="S38">
        <v>0</v>
      </c>
      <c r="T38">
        <v>0</v>
      </c>
      <c r="U38">
        <v>0</v>
      </c>
      <c r="V38">
        <v>0.61349693299999997</v>
      </c>
      <c r="W38">
        <v>0</v>
      </c>
      <c r="X38">
        <v>0.228310502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0.27777777799999998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0.31948881800000001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f t="shared" si="0"/>
        <v>3.9154274525423728E-2</v>
      </c>
    </row>
    <row r="39" spans="1:61" x14ac:dyDescent="0.3">
      <c r="A39" t="s">
        <v>158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0.46511627900000002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f t="shared" si="0"/>
        <v>7.8833267627118654E-3</v>
      </c>
    </row>
    <row r="40" spans="1:61" x14ac:dyDescent="0.3">
      <c r="A40" t="s">
        <v>159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0.61349693299999997</v>
      </c>
      <c r="W40">
        <v>0</v>
      </c>
      <c r="X40">
        <v>0</v>
      </c>
      <c r="Y40">
        <v>0</v>
      </c>
      <c r="Z40">
        <v>0</v>
      </c>
      <c r="AA40">
        <v>0.39840637499999998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0.27777777799999998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0.59701492499999997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0.18214936200000001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0.41322313999999999</v>
      </c>
      <c r="BH40">
        <v>0</v>
      </c>
      <c r="BI40">
        <f t="shared" si="0"/>
        <v>4.2068957847457622E-2</v>
      </c>
    </row>
    <row r="41" spans="1:61" x14ac:dyDescent="0.3">
      <c r="A41" t="s">
        <v>160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f t="shared" si="0"/>
        <v>0</v>
      </c>
    </row>
    <row r="42" spans="1:61" x14ac:dyDescent="0.3">
      <c r="A42" t="s">
        <v>161</v>
      </c>
      <c r="B42">
        <v>2.8700906339999999</v>
      </c>
      <c r="C42">
        <v>4.5614035089999998</v>
      </c>
      <c r="D42">
        <v>3.448275862</v>
      </c>
      <c r="E42">
        <v>1.6393442620000001</v>
      </c>
      <c r="F42">
        <v>0.42735042699999998</v>
      </c>
      <c r="G42">
        <v>0</v>
      </c>
      <c r="H42">
        <v>0</v>
      </c>
      <c r="I42">
        <v>6.5217391300000003</v>
      </c>
      <c r="J42">
        <v>6.9930069929999998</v>
      </c>
      <c r="K42">
        <v>0</v>
      </c>
      <c r="L42">
        <v>7.4418604650000004</v>
      </c>
      <c r="M42">
        <v>1.772151899</v>
      </c>
      <c r="N42">
        <v>0</v>
      </c>
      <c r="O42">
        <v>5.5374592829999996</v>
      </c>
      <c r="P42">
        <v>0</v>
      </c>
      <c r="Q42">
        <v>11.37724551</v>
      </c>
      <c r="R42">
        <v>4.1899441340000001</v>
      </c>
      <c r="S42">
        <v>7.7490774910000004</v>
      </c>
      <c r="T42">
        <v>8.2474226799999997</v>
      </c>
      <c r="U42">
        <v>3.1468531469999999</v>
      </c>
      <c r="V42">
        <v>9.8159509200000006</v>
      </c>
      <c r="W42">
        <v>12.025316460000001</v>
      </c>
      <c r="X42">
        <v>3.8812785390000002</v>
      </c>
      <c r="Y42">
        <v>3.282275711</v>
      </c>
      <c r="Z42">
        <v>4.4210526320000003</v>
      </c>
      <c r="AA42">
        <v>7.1713147409999998</v>
      </c>
      <c r="AB42">
        <v>8.4033613450000004</v>
      </c>
      <c r="AC42">
        <v>1.5151515149999999</v>
      </c>
      <c r="AD42">
        <v>5.177993528</v>
      </c>
      <c r="AE42">
        <v>6.1068702290000001</v>
      </c>
      <c r="AF42">
        <v>2.0833333330000001</v>
      </c>
      <c r="AG42">
        <v>5.6666666670000003</v>
      </c>
      <c r="AH42">
        <v>2.5</v>
      </c>
      <c r="AI42">
        <v>8.2524271840000001</v>
      </c>
      <c r="AJ42">
        <v>5.1546391749999998</v>
      </c>
      <c r="AK42">
        <v>5.8823529409999997</v>
      </c>
      <c r="AL42">
        <v>2.4425287359999999</v>
      </c>
      <c r="AM42">
        <v>5.9633027519999997</v>
      </c>
      <c r="AN42">
        <v>3.2102728730000001</v>
      </c>
      <c r="AO42">
        <v>3.5820895519999998</v>
      </c>
      <c r="AP42">
        <v>9.6525096529999992</v>
      </c>
      <c r="AQ42">
        <v>4.4673539519999999</v>
      </c>
      <c r="AR42">
        <v>10.71428571</v>
      </c>
      <c r="AS42">
        <v>0</v>
      </c>
      <c r="AT42">
        <v>1.9169329070000001</v>
      </c>
      <c r="AU42">
        <v>6.5217391300000003</v>
      </c>
      <c r="AV42">
        <v>0.72859744999999998</v>
      </c>
      <c r="AW42">
        <v>4.8648648650000004</v>
      </c>
      <c r="AX42">
        <v>4.3701799489999997</v>
      </c>
      <c r="AY42">
        <v>3.4050179209999998</v>
      </c>
      <c r="AZ42">
        <v>1.7751479290000001</v>
      </c>
      <c r="BA42">
        <v>1.9559902199999999</v>
      </c>
      <c r="BB42">
        <v>4.0760869570000002</v>
      </c>
      <c r="BC42">
        <v>4.0485829960000004</v>
      </c>
      <c r="BD42">
        <v>1.3937282230000001</v>
      </c>
      <c r="BE42">
        <v>10.256410259999999</v>
      </c>
      <c r="BF42">
        <v>10.50228311</v>
      </c>
      <c r="BG42">
        <v>7.4380165290000004</v>
      </c>
      <c r="BH42">
        <v>3.8901601829999999</v>
      </c>
      <c r="BI42">
        <f t="shared" si="0"/>
        <v>4.6515134271694905</v>
      </c>
    </row>
    <row r="43" spans="1:61" x14ac:dyDescent="0.3">
      <c r="A43" t="s">
        <v>162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f t="shared" si="0"/>
        <v>0</v>
      </c>
    </row>
    <row r="44" spans="1:61" x14ac:dyDescent="0.3">
      <c r="A44" t="s">
        <v>163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0.55865921799999996</v>
      </c>
      <c r="S44">
        <v>0</v>
      </c>
      <c r="T44">
        <v>1.030927835</v>
      </c>
      <c r="U44">
        <v>0</v>
      </c>
      <c r="V44">
        <v>0</v>
      </c>
      <c r="W44">
        <v>0</v>
      </c>
      <c r="X44">
        <v>0.228310502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0.33333333300000001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0.16051364400000001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0.91324200899999997</v>
      </c>
      <c r="BG44">
        <v>0.41322313999999999</v>
      </c>
      <c r="BH44">
        <v>0</v>
      </c>
      <c r="BI44">
        <f t="shared" si="0"/>
        <v>6.1664570864406777E-2</v>
      </c>
    </row>
    <row r="45" spans="1:61" x14ac:dyDescent="0.3">
      <c r="A45" t="s">
        <v>164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f t="shared" si="0"/>
        <v>0</v>
      </c>
    </row>
    <row r="46" spans="1:61" x14ac:dyDescent="0.3">
      <c r="A46" t="s">
        <v>165</v>
      </c>
      <c r="B46">
        <v>0.45317220499999999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1.0893246190000001</v>
      </c>
      <c r="L46">
        <v>0</v>
      </c>
      <c r="M46">
        <v>0.12658227799999999</v>
      </c>
      <c r="N46">
        <v>0</v>
      </c>
      <c r="O46">
        <v>0.32573289900000002</v>
      </c>
      <c r="P46">
        <v>0</v>
      </c>
      <c r="Q46">
        <v>0</v>
      </c>
      <c r="R46">
        <v>0</v>
      </c>
      <c r="S46">
        <v>0</v>
      </c>
      <c r="T46">
        <v>0.51546391800000002</v>
      </c>
      <c r="U46">
        <v>0</v>
      </c>
      <c r="V46">
        <v>1.2269938650000001</v>
      </c>
      <c r="W46">
        <v>0</v>
      </c>
      <c r="X46">
        <v>0.228310502</v>
      </c>
      <c r="Y46">
        <v>0</v>
      </c>
      <c r="Z46">
        <v>0</v>
      </c>
      <c r="AA46">
        <v>2.3904382470000001</v>
      </c>
      <c r="AB46">
        <v>0</v>
      </c>
      <c r="AC46">
        <v>0</v>
      </c>
      <c r="AD46">
        <v>0</v>
      </c>
      <c r="AE46">
        <v>0</v>
      </c>
      <c r="AF46">
        <v>0.52083333300000001</v>
      </c>
      <c r="AG46">
        <v>0.33333333300000001</v>
      </c>
      <c r="AH46">
        <v>0.27777777799999998</v>
      </c>
      <c r="AI46">
        <v>0</v>
      </c>
      <c r="AJ46">
        <v>2.0618556699999999</v>
      </c>
      <c r="AK46">
        <v>0.34602076100000001</v>
      </c>
      <c r="AL46">
        <v>0</v>
      </c>
      <c r="AM46">
        <v>0</v>
      </c>
      <c r="AN46">
        <v>0.16051364400000001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0.63897763600000002</v>
      </c>
      <c r="AU46">
        <v>0</v>
      </c>
      <c r="AV46">
        <v>0.18214936200000001</v>
      </c>
      <c r="AW46">
        <v>0</v>
      </c>
      <c r="AX46">
        <v>0.25706940900000003</v>
      </c>
      <c r="AY46">
        <v>0.17921147000000001</v>
      </c>
      <c r="AZ46">
        <v>0</v>
      </c>
      <c r="BA46">
        <v>0</v>
      </c>
      <c r="BB46">
        <v>0</v>
      </c>
      <c r="BC46">
        <v>0.4048583</v>
      </c>
      <c r="BD46">
        <v>0.34843205599999999</v>
      </c>
      <c r="BE46">
        <v>0</v>
      </c>
      <c r="BF46">
        <v>1.3698630140000001</v>
      </c>
      <c r="BG46">
        <v>0</v>
      </c>
      <c r="BH46">
        <v>0</v>
      </c>
      <c r="BI46">
        <f t="shared" si="0"/>
        <v>0.22774431015254237</v>
      </c>
    </row>
    <row r="47" spans="1:61" x14ac:dyDescent="0.3">
      <c r="A47" t="s">
        <v>166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f t="shared" si="0"/>
        <v>0</v>
      </c>
    </row>
    <row r="48" spans="1:61" x14ac:dyDescent="0.3">
      <c r="A48" t="s">
        <v>167</v>
      </c>
      <c r="B48">
        <v>0.45317220499999999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0.21786492399999999</v>
      </c>
      <c r="L48">
        <v>0.93023255800000004</v>
      </c>
      <c r="M48">
        <v>0.379746835</v>
      </c>
      <c r="N48">
        <v>0</v>
      </c>
      <c r="O48">
        <v>0.32573289900000002</v>
      </c>
      <c r="P48">
        <v>0</v>
      </c>
      <c r="Q48">
        <v>0.59880239499999999</v>
      </c>
      <c r="R48">
        <v>0.27932960899999998</v>
      </c>
      <c r="S48">
        <v>0</v>
      </c>
      <c r="T48">
        <v>0</v>
      </c>
      <c r="U48">
        <v>0.34965035</v>
      </c>
      <c r="V48">
        <v>0.61349693299999997</v>
      </c>
      <c r="W48">
        <v>0.63291139200000002</v>
      </c>
      <c r="X48">
        <v>0.68493150700000005</v>
      </c>
      <c r="Y48">
        <v>0</v>
      </c>
      <c r="Z48">
        <v>0</v>
      </c>
      <c r="AA48">
        <v>0</v>
      </c>
      <c r="AB48">
        <v>0</v>
      </c>
      <c r="AC48">
        <v>0.75757575799999999</v>
      </c>
      <c r="AD48">
        <v>0.32362459500000001</v>
      </c>
      <c r="AE48">
        <v>1.526717557</v>
      </c>
      <c r="AF48">
        <v>0</v>
      </c>
      <c r="AG48">
        <v>3</v>
      </c>
      <c r="AH48">
        <v>1.6666666670000001</v>
      </c>
      <c r="AI48">
        <v>0.48543689299999998</v>
      </c>
      <c r="AJ48">
        <v>3.0927835049999999</v>
      </c>
      <c r="AK48">
        <v>0.69204152200000002</v>
      </c>
      <c r="AL48">
        <v>1.58045977</v>
      </c>
      <c r="AM48">
        <v>0</v>
      </c>
      <c r="AN48">
        <v>0</v>
      </c>
      <c r="AO48">
        <v>0</v>
      </c>
      <c r="AP48">
        <v>3.0888030889999998</v>
      </c>
      <c r="AQ48">
        <v>0</v>
      </c>
      <c r="AR48">
        <v>1.3392857140000001</v>
      </c>
      <c r="AS48">
        <v>0</v>
      </c>
      <c r="AT48">
        <v>0.63897763600000002</v>
      </c>
      <c r="AU48">
        <v>1.0869565219999999</v>
      </c>
      <c r="AV48">
        <v>1.0928961749999999</v>
      </c>
      <c r="AW48">
        <v>0.27027026999999998</v>
      </c>
      <c r="AX48">
        <v>0</v>
      </c>
      <c r="AY48">
        <v>0.71684587799999999</v>
      </c>
      <c r="AZ48">
        <v>0</v>
      </c>
      <c r="BA48">
        <v>0</v>
      </c>
      <c r="BB48">
        <v>0</v>
      </c>
      <c r="BC48">
        <v>0.4048583</v>
      </c>
      <c r="BD48">
        <v>0</v>
      </c>
      <c r="BE48">
        <v>0</v>
      </c>
      <c r="BF48">
        <v>0</v>
      </c>
      <c r="BG48">
        <v>0</v>
      </c>
      <c r="BH48">
        <v>0</v>
      </c>
      <c r="BI48">
        <f t="shared" si="0"/>
        <v>0.46152663488135598</v>
      </c>
    </row>
    <row r="49" spans="1:61" x14ac:dyDescent="0.3">
      <c r="A49" t="s">
        <v>168</v>
      </c>
      <c r="B49">
        <v>0.15105740200000001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0.46511627900000002</v>
      </c>
      <c r="M49">
        <v>0</v>
      </c>
      <c r="N49">
        <v>0</v>
      </c>
      <c r="O49">
        <v>0</v>
      </c>
      <c r="P49">
        <v>0</v>
      </c>
      <c r="Q49">
        <v>0</v>
      </c>
      <c r="R49">
        <v>0.27932960899999998</v>
      </c>
      <c r="S49">
        <v>0</v>
      </c>
      <c r="T49">
        <v>0</v>
      </c>
      <c r="U49">
        <v>0</v>
      </c>
      <c r="V49">
        <v>0</v>
      </c>
      <c r="W49">
        <v>0.63291139200000002</v>
      </c>
      <c r="X49">
        <v>0.45662100500000002</v>
      </c>
      <c r="Y49">
        <v>0.21881838100000001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0.48543689299999998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0.362318841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f t="shared" si="0"/>
        <v>5.1722200033898311E-2</v>
      </c>
    </row>
    <row r="50" spans="1:61" x14ac:dyDescent="0.3">
      <c r="A50" t="s">
        <v>169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0.27932960899999998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f t="shared" si="0"/>
        <v>4.7344001525423726E-3</v>
      </c>
    </row>
    <row r="51" spans="1:61" x14ac:dyDescent="0.3">
      <c r="A51" t="s">
        <v>170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0.25706940900000003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f t="shared" si="0"/>
        <v>4.3571086271186445E-3</v>
      </c>
    </row>
    <row r="52" spans="1:61" x14ac:dyDescent="0.3">
      <c r="A52" t="s">
        <v>171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f t="shared" si="0"/>
        <v>0</v>
      </c>
    </row>
    <row r="53" spans="1:61" x14ac:dyDescent="0.3">
      <c r="A53" t="s">
        <v>172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0.33333333300000001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f t="shared" si="0"/>
        <v>5.6497175084745761E-3</v>
      </c>
    </row>
    <row r="54" spans="1:61" x14ac:dyDescent="0.3">
      <c r="A54" t="s">
        <v>173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f t="shared" si="0"/>
        <v>0</v>
      </c>
    </row>
    <row r="55" spans="1:61" x14ac:dyDescent="0.3">
      <c r="A55" t="s">
        <v>174</v>
      </c>
      <c r="B55">
        <v>0.15105740200000001</v>
      </c>
      <c r="C55">
        <v>0.35087719299999998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0.46511627900000002</v>
      </c>
      <c r="M55">
        <v>0.50632911400000002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1.030927835</v>
      </c>
      <c r="U55">
        <v>0</v>
      </c>
      <c r="V55">
        <v>0.61349693299999997</v>
      </c>
      <c r="W55">
        <v>1.8987341769999999</v>
      </c>
      <c r="X55">
        <v>0</v>
      </c>
      <c r="Y55">
        <v>0.43763676099999999</v>
      </c>
      <c r="Z55">
        <v>0.42105263199999998</v>
      </c>
      <c r="AA55">
        <v>0.79681274899999999</v>
      </c>
      <c r="AB55">
        <v>0</v>
      </c>
      <c r="AC55">
        <v>0</v>
      </c>
      <c r="AD55">
        <v>0.32362459500000001</v>
      </c>
      <c r="AE55">
        <v>0</v>
      </c>
      <c r="AF55">
        <v>0.13020833300000001</v>
      </c>
      <c r="AG55">
        <v>0.33333333300000001</v>
      </c>
      <c r="AH55">
        <v>0.27777777799999998</v>
      </c>
      <c r="AI55">
        <v>0</v>
      </c>
      <c r="AJ55">
        <v>1.030927835</v>
      </c>
      <c r="AK55">
        <v>0.34602076100000001</v>
      </c>
      <c r="AL55">
        <v>0</v>
      </c>
      <c r="AM55">
        <v>0</v>
      </c>
      <c r="AN55">
        <v>0</v>
      </c>
      <c r="AO55">
        <v>0</v>
      </c>
      <c r="AP55">
        <v>0.38610038600000002</v>
      </c>
      <c r="AQ55">
        <v>0</v>
      </c>
      <c r="AR55">
        <v>0</v>
      </c>
      <c r="AS55">
        <v>0</v>
      </c>
      <c r="AT55">
        <v>0.95846645399999997</v>
      </c>
      <c r="AU55">
        <v>0.72463768100000003</v>
      </c>
      <c r="AV55">
        <v>0</v>
      </c>
      <c r="AW55">
        <v>0.81081081099999996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0.4048583</v>
      </c>
      <c r="BD55">
        <v>0</v>
      </c>
      <c r="BE55">
        <v>0</v>
      </c>
      <c r="BF55">
        <v>0.91324200899999997</v>
      </c>
      <c r="BG55">
        <v>0.41322313999999999</v>
      </c>
      <c r="BH55">
        <v>0.22883295200000001</v>
      </c>
      <c r="BI55">
        <f t="shared" si="0"/>
        <v>0.2365102617457627</v>
      </c>
    </row>
    <row r="56" spans="1:61" x14ac:dyDescent="0.3">
      <c r="A56" t="s">
        <v>175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0.46511627900000002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0.51546391800000002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0.39840637499999998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0.34364261200000001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0.446428571</v>
      </c>
      <c r="AS56">
        <v>0</v>
      </c>
      <c r="AT56">
        <v>0.31948881800000001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f t="shared" si="0"/>
        <v>4.2178755474576266E-2</v>
      </c>
    </row>
    <row r="57" spans="1:61" x14ac:dyDescent="0.3">
      <c r="A57" t="s">
        <v>176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0.27777777799999998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0.41322313999999999</v>
      </c>
      <c r="BH57">
        <v>0</v>
      </c>
      <c r="BI57">
        <f t="shared" si="0"/>
        <v>1.1711879966101695E-2</v>
      </c>
    </row>
    <row r="58" spans="1:61" x14ac:dyDescent="0.3">
      <c r="A58" t="s">
        <v>177</v>
      </c>
      <c r="B58">
        <v>0.15105740200000001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0.32573289900000002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0.61349693299999997</v>
      </c>
      <c r="W58">
        <v>0</v>
      </c>
      <c r="X58">
        <v>0.228310502</v>
      </c>
      <c r="Y58">
        <v>0</v>
      </c>
      <c r="Z58">
        <v>0</v>
      </c>
      <c r="AA58">
        <v>0.39840637499999998</v>
      </c>
      <c r="AB58">
        <v>0</v>
      </c>
      <c r="AC58">
        <v>0</v>
      </c>
      <c r="AD58">
        <v>0.32362459500000001</v>
      </c>
      <c r="AE58">
        <v>0</v>
      </c>
      <c r="AF58">
        <v>0.13020833300000001</v>
      </c>
      <c r="AG58">
        <v>0</v>
      </c>
      <c r="AH58">
        <v>0</v>
      </c>
      <c r="AI58">
        <v>0</v>
      </c>
      <c r="AJ58">
        <v>1.030927835</v>
      </c>
      <c r="AK58">
        <v>0</v>
      </c>
      <c r="AL58">
        <v>0.287356322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0.31948881800000001</v>
      </c>
      <c r="AU58">
        <v>0</v>
      </c>
      <c r="AV58">
        <v>0.18214936200000001</v>
      </c>
      <c r="AW58">
        <v>0</v>
      </c>
      <c r="AX58">
        <v>0</v>
      </c>
      <c r="AY58">
        <v>0.17921147000000001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f t="shared" si="0"/>
        <v>7.067747196610169E-2</v>
      </c>
    </row>
    <row r="59" spans="1:61" x14ac:dyDescent="0.3">
      <c r="A59" t="s">
        <v>178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f t="shared" si="0"/>
        <v>0</v>
      </c>
    </row>
    <row r="60" spans="1:61" x14ac:dyDescent="0.3">
      <c r="A60" t="s">
        <v>179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0.12658227799999999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0.37878787899999999</v>
      </c>
      <c r="AD60">
        <v>0</v>
      </c>
      <c r="AE60">
        <v>0.76335877900000004</v>
      </c>
      <c r="AF60">
        <v>0.13020833300000001</v>
      </c>
      <c r="AG60">
        <v>0.33333333300000001</v>
      </c>
      <c r="AH60">
        <v>0.27777777799999998</v>
      </c>
      <c r="AI60">
        <v>0</v>
      </c>
      <c r="AJ60">
        <v>0</v>
      </c>
      <c r="AK60">
        <v>0</v>
      </c>
      <c r="AL60">
        <v>0.143678161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0.18214936200000001</v>
      </c>
      <c r="AW60">
        <v>0</v>
      </c>
      <c r="AX60">
        <v>0</v>
      </c>
      <c r="AY60">
        <v>0.17921147000000001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f t="shared" si="0"/>
        <v>4.2628599542372886E-2</v>
      </c>
    </row>
    <row r="61" spans="1:61" x14ac:dyDescent="0.3">
      <c r="A61" t="s">
        <v>180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f t="shared" si="0"/>
        <v>0</v>
      </c>
    </row>
    <row r="62" spans="1:61" x14ac:dyDescent="0.3">
      <c r="A62" t="s">
        <v>181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0.21881838100000001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f t="shared" si="0"/>
        <v>3.708786118644068E-3</v>
      </c>
    </row>
    <row r="63" spans="1:61" x14ac:dyDescent="0.3">
      <c r="A63" t="s">
        <v>182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f t="shared" si="0"/>
        <v>0</v>
      </c>
    </row>
    <row r="64" spans="1:61" x14ac:dyDescent="0.3">
      <c r="A64" t="s">
        <v>183</v>
      </c>
      <c r="B64">
        <v>0.15105740200000001</v>
      </c>
      <c r="C64">
        <v>0.35087719299999998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0.435729847</v>
      </c>
      <c r="L64">
        <v>1.395348837</v>
      </c>
      <c r="M64">
        <v>0.25316455700000001</v>
      </c>
      <c r="N64">
        <v>0</v>
      </c>
      <c r="O64">
        <v>1.628664495</v>
      </c>
      <c r="P64">
        <v>0</v>
      </c>
      <c r="Q64">
        <v>0.59880239499999999</v>
      </c>
      <c r="R64">
        <v>1.3966480450000001</v>
      </c>
      <c r="S64">
        <v>0</v>
      </c>
      <c r="T64">
        <v>6.1855670099999998</v>
      </c>
      <c r="U64">
        <v>0.34965035</v>
      </c>
      <c r="V64">
        <v>4.9079754600000003</v>
      </c>
      <c r="W64">
        <v>0</v>
      </c>
      <c r="X64">
        <v>1.3698630140000001</v>
      </c>
      <c r="Y64">
        <v>0.87527352300000005</v>
      </c>
      <c r="Z64">
        <v>0.63157894699999995</v>
      </c>
      <c r="AA64">
        <v>0.79681274899999999</v>
      </c>
      <c r="AB64">
        <v>0.42016806699999998</v>
      </c>
      <c r="AC64">
        <v>1.5151515149999999</v>
      </c>
      <c r="AD64">
        <v>0.97087378599999996</v>
      </c>
      <c r="AE64">
        <v>2.2900763359999998</v>
      </c>
      <c r="AF64">
        <v>0.26041666699999999</v>
      </c>
      <c r="AG64">
        <v>6</v>
      </c>
      <c r="AH64">
        <v>1.388888889</v>
      </c>
      <c r="AI64">
        <v>8.2524271840000001</v>
      </c>
      <c r="AJ64">
        <v>1.7182130579999999</v>
      </c>
      <c r="AK64">
        <v>1.730103806</v>
      </c>
      <c r="AL64">
        <v>0.43103448300000002</v>
      </c>
      <c r="AM64">
        <v>0</v>
      </c>
      <c r="AN64">
        <v>0.48154093100000001</v>
      </c>
      <c r="AO64">
        <v>3.2835820899999999</v>
      </c>
      <c r="AP64">
        <v>3.0888030889999998</v>
      </c>
      <c r="AQ64">
        <v>0</v>
      </c>
      <c r="AR64">
        <v>0.89285714299999996</v>
      </c>
      <c r="AS64">
        <v>0</v>
      </c>
      <c r="AT64">
        <v>0.95846645399999997</v>
      </c>
      <c r="AU64">
        <v>1.8115942030000001</v>
      </c>
      <c r="AV64">
        <v>1.4571949</v>
      </c>
      <c r="AW64">
        <v>0.54054054100000004</v>
      </c>
      <c r="AX64">
        <v>2.05655527</v>
      </c>
      <c r="AY64">
        <v>0.71684587799999999</v>
      </c>
      <c r="AZ64">
        <v>0</v>
      </c>
      <c r="BA64">
        <v>0.73349633299999994</v>
      </c>
      <c r="BB64">
        <v>1.9021739129999999</v>
      </c>
      <c r="BC64">
        <v>2.4291497980000001</v>
      </c>
      <c r="BD64">
        <v>0</v>
      </c>
      <c r="BE64">
        <v>1.709401709</v>
      </c>
      <c r="BF64">
        <v>1.3698630140000001</v>
      </c>
      <c r="BG64">
        <v>0.41322313999999999</v>
      </c>
      <c r="BH64">
        <v>0</v>
      </c>
      <c r="BI64">
        <f t="shared" si="0"/>
        <v>1.1889772206949152</v>
      </c>
    </row>
    <row r="65" spans="1:61" x14ac:dyDescent="0.3">
      <c r="A65" t="s">
        <v>184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0.25706940900000003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f t="shared" si="0"/>
        <v>4.3571086271186445E-3</v>
      </c>
    </row>
    <row r="66" spans="1:61" x14ac:dyDescent="0.3">
      <c r="A66" t="s">
        <v>185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0.25316455700000001</v>
      </c>
      <c r="N66">
        <v>0</v>
      </c>
      <c r="O66">
        <v>0</v>
      </c>
      <c r="P66">
        <v>0</v>
      </c>
      <c r="Q66">
        <v>0.59880239499999999</v>
      </c>
      <c r="R66">
        <v>0.27932960899999998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0.76335877900000004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0.34602076100000001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0.31948881800000001</v>
      </c>
      <c r="AU66">
        <v>0</v>
      </c>
      <c r="AV66">
        <v>0.36429872499999999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f t="shared" si="0"/>
        <v>4.9567180406779661E-2</v>
      </c>
    </row>
    <row r="67" spans="1:61" x14ac:dyDescent="0.3">
      <c r="A67" t="s">
        <v>186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f t="shared" ref="BI67:BI130" si="1">AVERAGE(B67:BH67)</f>
        <v>0</v>
      </c>
    </row>
    <row r="68" spans="1:61" x14ac:dyDescent="0.3">
      <c r="A68" t="s">
        <v>187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0.45662100500000002</v>
      </c>
      <c r="BG68">
        <v>0</v>
      </c>
      <c r="BH68">
        <v>0</v>
      </c>
      <c r="BI68">
        <f t="shared" si="1"/>
        <v>7.7393390677966108E-3</v>
      </c>
    </row>
    <row r="69" spans="1:61" x14ac:dyDescent="0.3">
      <c r="A69" t="s">
        <v>188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0.362318841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f t="shared" si="1"/>
        <v>6.1409973050847461E-3</v>
      </c>
    </row>
    <row r="70" spans="1:61" x14ac:dyDescent="0.3">
      <c r="A70" t="s">
        <v>189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0.45662100500000002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f t="shared" si="1"/>
        <v>7.7393390677966108E-3</v>
      </c>
    </row>
    <row r="71" spans="1:61" x14ac:dyDescent="0.3">
      <c r="A71" t="s">
        <v>190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f t="shared" si="1"/>
        <v>0</v>
      </c>
    </row>
    <row r="72" spans="1:61" x14ac:dyDescent="0.3">
      <c r="A72" t="s">
        <v>191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f t="shared" si="1"/>
        <v>0</v>
      </c>
    </row>
    <row r="73" spans="1:61" x14ac:dyDescent="0.3">
      <c r="A73" t="s">
        <v>192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f t="shared" si="1"/>
        <v>0</v>
      </c>
    </row>
    <row r="74" spans="1:61" x14ac:dyDescent="0.3">
      <c r="A74" t="s">
        <v>193</v>
      </c>
      <c r="B74">
        <v>39.57703927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20.04357298</v>
      </c>
      <c r="L74">
        <v>0</v>
      </c>
      <c r="M74">
        <v>28.734177219999999</v>
      </c>
      <c r="N74">
        <v>0.85106382999999997</v>
      </c>
      <c r="O74">
        <v>0.32573289900000002</v>
      </c>
      <c r="P74">
        <v>0</v>
      </c>
      <c r="Q74">
        <v>0</v>
      </c>
      <c r="R74">
        <v>0</v>
      </c>
      <c r="S74">
        <v>0</v>
      </c>
      <c r="T74">
        <v>0</v>
      </c>
      <c r="U74">
        <v>26.573426569999999</v>
      </c>
      <c r="V74">
        <v>0</v>
      </c>
      <c r="W74">
        <v>0</v>
      </c>
      <c r="X74">
        <v>0.228310502</v>
      </c>
      <c r="Y74">
        <v>0</v>
      </c>
      <c r="Z74">
        <v>6.736842105</v>
      </c>
      <c r="AA74">
        <v>6.3745019919999999</v>
      </c>
      <c r="AB74">
        <v>0</v>
      </c>
      <c r="AC74">
        <v>0</v>
      </c>
      <c r="AD74">
        <v>0</v>
      </c>
      <c r="AE74">
        <v>0</v>
      </c>
      <c r="AF74">
        <v>0.26041666699999999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10.48850575</v>
      </c>
      <c r="AM74">
        <v>0.91743119299999998</v>
      </c>
      <c r="AN74">
        <v>11.878009629999999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22.040072859999999</v>
      </c>
      <c r="AW74">
        <v>0</v>
      </c>
      <c r="AX74">
        <v>26.4781491</v>
      </c>
      <c r="AY74">
        <v>0.17921147000000001</v>
      </c>
      <c r="AZ74">
        <v>27.5147929</v>
      </c>
      <c r="BA74">
        <v>20.293398530000001</v>
      </c>
      <c r="BB74">
        <v>8.9673913039999995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23.11212815</v>
      </c>
      <c r="BI74">
        <f t="shared" si="1"/>
        <v>4.7724436427457624</v>
      </c>
    </row>
    <row r="75" spans="1:61" x14ac:dyDescent="0.3">
      <c r="A75" t="s">
        <v>194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f t="shared" si="1"/>
        <v>0</v>
      </c>
    </row>
    <row r="76" spans="1:61" x14ac:dyDescent="0.3">
      <c r="A76" t="s">
        <v>195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f t="shared" si="1"/>
        <v>0</v>
      </c>
    </row>
    <row r="77" spans="1:61" x14ac:dyDescent="0.3">
      <c r="A77" t="s">
        <v>196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0.46511627900000002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0.51546391800000002</v>
      </c>
      <c r="U77">
        <v>0</v>
      </c>
      <c r="V77">
        <v>0</v>
      </c>
      <c r="W77">
        <v>0</v>
      </c>
      <c r="X77">
        <v>0.228310502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0.32362459500000001</v>
      </c>
      <c r="AE77">
        <v>0.76335877900000004</v>
      </c>
      <c r="AF77">
        <v>0.13020833300000001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0.17921147000000001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f t="shared" si="1"/>
        <v>4.4157523322033904E-2</v>
      </c>
    </row>
    <row r="78" spans="1:61" x14ac:dyDescent="0.3">
      <c r="A78" t="s">
        <v>197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0.12658227799999999</v>
      </c>
      <c r="N78">
        <v>0</v>
      </c>
      <c r="O78">
        <v>0</v>
      </c>
      <c r="P78">
        <v>0</v>
      </c>
      <c r="Q78">
        <v>0</v>
      </c>
      <c r="R78">
        <v>0.83798882699999999</v>
      </c>
      <c r="S78">
        <v>0.36900369</v>
      </c>
      <c r="T78">
        <v>0</v>
      </c>
      <c r="U78">
        <v>0</v>
      </c>
      <c r="V78">
        <v>0</v>
      </c>
      <c r="W78">
        <v>0</v>
      </c>
      <c r="X78">
        <v>0.91324200899999997</v>
      </c>
      <c r="Y78">
        <v>1.9693654270000001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0.89285714299999996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0.25706940900000003</v>
      </c>
      <c r="AY78">
        <v>0</v>
      </c>
      <c r="AZ78">
        <v>0</v>
      </c>
      <c r="BA78">
        <v>0</v>
      </c>
      <c r="BB78">
        <v>0</v>
      </c>
      <c r="BC78">
        <v>0.4048583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f t="shared" si="1"/>
        <v>9.7813001406779634E-2</v>
      </c>
    </row>
    <row r="79" spans="1:61" x14ac:dyDescent="0.3">
      <c r="A79" t="s">
        <v>198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0.435729847</v>
      </c>
      <c r="L79">
        <v>0</v>
      </c>
      <c r="M79">
        <v>0.12658227799999999</v>
      </c>
      <c r="N79">
        <v>0</v>
      </c>
      <c r="O79">
        <v>0</v>
      </c>
      <c r="P79">
        <v>0</v>
      </c>
      <c r="Q79">
        <v>0</v>
      </c>
      <c r="R79">
        <v>0.55865921799999996</v>
      </c>
      <c r="S79">
        <v>0</v>
      </c>
      <c r="T79">
        <v>0.51546391800000002</v>
      </c>
      <c r="U79">
        <v>0</v>
      </c>
      <c r="V79">
        <v>0</v>
      </c>
      <c r="W79">
        <v>0</v>
      </c>
      <c r="X79">
        <v>0.228310502</v>
      </c>
      <c r="Y79">
        <v>0.65645514199999999</v>
      </c>
      <c r="Z79">
        <v>0</v>
      </c>
      <c r="AA79">
        <v>1.593625498</v>
      </c>
      <c r="AB79">
        <v>0</v>
      </c>
      <c r="AC79">
        <v>0.75757575799999999</v>
      </c>
      <c r="AD79">
        <v>0</v>
      </c>
      <c r="AE79">
        <v>0</v>
      </c>
      <c r="AF79">
        <v>0</v>
      </c>
      <c r="AG79">
        <v>0</v>
      </c>
      <c r="AH79">
        <v>0.27777777799999998</v>
      </c>
      <c r="AI79">
        <v>0.48543689299999998</v>
      </c>
      <c r="AJ79">
        <v>0.68728522299999995</v>
      </c>
      <c r="AK79">
        <v>0.34602076100000001</v>
      </c>
      <c r="AL79">
        <v>0.143678161</v>
      </c>
      <c r="AM79">
        <v>0</v>
      </c>
      <c r="AN79">
        <v>0</v>
      </c>
      <c r="AO79">
        <v>0.89552238799999995</v>
      </c>
      <c r="AP79">
        <v>0.38610038600000002</v>
      </c>
      <c r="AQ79">
        <v>0</v>
      </c>
      <c r="AR79">
        <v>2.2321428569999999</v>
      </c>
      <c r="AS79">
        <v>0</v>
      </c>
      <c r="AT79">
        <v>0</v>
      </c>
      <c r="AU79">
        <v>0</v>
      </c>
      <c r="AV79">
        <v>0.36429872499999999</v>
      </c>
      <c r="AW79">
        <v>0</v>
      </c>
      <c r="AX79">
        <v>0.51413881699999997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f t="shared" si="1"/>
        <v>0.18991193474576268</v>
      </c>
    </row>
    <row r="80" spans="1:61" x14ac:dyDescent="0.3">
      <c r="A80" t="s">
        <v>199</v>
      </c>
      <c r="B80">
        <v>0</v>
      </c>
      <c r="C80">
        <v>0.35087719299999998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0.69930069900000003</v>
      </c>
      <c r="K80">
        <v>2.8322440090000001</v>
      </c>
      <c r="L80">
        <v>0.46511627900000002</v>
      </c>
      <c r="M80">
        <v>0.25316455700000001</v>
      </c>
      <c r="N80">
        <v>0</v>
      </c>
      <c r="O80">
        <v>0.97719869699999995</v>
      </c>
      <c r="P80">
        <v>7.9470198679999999</v>
      </c>
      <c r="Q80">
        <v>0</v>
      </c>
      <c r="R80">
        <v>0.55865921799999996</v>
      </c>
      <c r="S80">
        <v>0.36900369</v>
      </c>
      <c r="T80">
        <v>0.51546391800000002</v>
      </c>
      <c r="U80">
        <v>1.048951049</v>
      </c>
      <c r="V80">
        <v>0</v>
      </c>
      <c r="W80">
        <v>0</v>
      </c>
      <c r="X80">
        <v>2.2831050230000001</v>
      </c>
      <c r="Y80">
        <v>1.312910284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0.76335877900000004</v>
      </c>
      <c r="AF80">
        <v>0.390625</v>
      </c>
      <c r="AG80">
        <v>0.66666666699999999</v>
      </c>
      <c r="AH80">
        <v>0.27777777799999998</v>
      </c>
      <c r="AI80">
        <v>0</v>
      </c>
      <c r="AJ80">
        <v>2.4054982819999999</v>
      </c>
      <c r="AK80">
        <v>1.3840830449999999</v>
      </c>
      <c r="AL80">
        <v>0</v>
      </c>
      <c r="AM80">
        <v>0</v>
      </c>
      <c r="AN80">
        <v>0.16051364400000001</v>
      </c>
      <c r="AO80">
        <v>5.6716417909999999</v>
      </c>
      <c r="AP80">
        <v>0</v>
      </c>
      <c r="AQ80">
        <v>0</v>
      </c>
      <c r="AR80">
        <v>0.89285714299999996</v>
      </c>
      <c r="AS80">
        <v>0</v>
      </c>
      <c r="AT80">
        <v>0.63897763600000002</v>
      </c>
      <c r="AU80">
        <v>0.72463768100000003</v>
      </c>
      <c r="AV80">
        <v>0.54644808700000003</v>
      </c>
      <c r="AW80">
        <v>0</v>
      </c>
      <c r="AX80">
        <v>0</v>
      </c>
      <c r="AY80">
        <v>1.971326165</v>
      </c>
      <c r="AZ80">
        <v>0</v>
      </c>
      <c r="BA80">
        <v>0</v>
      </c>
      <c r="BB80">
        <v>0</v>
      </c>
      <c r="BC80">
        <v>0.80971659900000004</v>
      </c>
      <c r="BD80">
        <v>0</v>
      </c>
      <c r="BE80">
        <v>0</v>
      </c>
      <c r="BF80">
        <v>0</v>
      </c>
      <c r="BG80">
        <v>1.2396694210000001</v>
      </c>
      <c r="BH80">
        <v>0</v>
      </c>
      <c r="BI80">
        <f t="shared" si="1"/>
        <v>0.64672563054237298</v>
      </c>
    </row>
    <row r="81" spans="1:61" x14ac:dyDescent="0.3">
      <c r="A81" t="s">
        <v>200</v>
      </c>
      <c r="B81">
        <v>0.45317220499999999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0.21881838100000001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0.27777777799999998</v>
      </c>
      <c r="AI81">
        <v>0</v>
      </c>
      <c r="AJ81">
        <v>0</v>
      </c>
      <c r="AK81">
        <v>0.34602076100000001</v>
      </c>
      <c r="AL81">
        <v>0.143678161</v>
      </c>
      <c r="AM81">
        <v>0</v>
      </c>
      <c r="AN81">
        <v>0</v>
      </c>
      <c r="AO81">
        <v>0</v>
      </c>
      <c r="AP81">
        <v>0.77220077200000004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f t="shared" si="1"/>
        <v>3.7485899288135588E-2</v>
      </c>
    </row>
    <row r="82" spans="1:61" x14ac:dyDescent="0.3">
      <c r="A82" t="s">
        <v>201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f t="shared" si="1"/>
        <v>0</v>
      </c>
    </row>
    <row r="83" spans="1:61" x14ac:dyDescent="0.3">
      <c r="A83" t="s">
        <v>202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f t="shared" si="1"/>
        <v>0</v>
      </c>
    </row>
    <row r="84" spans="1:61" x14ac:dyDescent="0.3">
      <c r="A84" t="s">
        <v>203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0.21786492399999999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0.13020833300000001</v>
      </c>
      <c r="AG84">
        <v>0</v>
      </c>
      <c r="AH84">
        <v>0</v>
      </c>
      <c r="AI84">
        <v>0</v>
      </c>
      <c r="AJ84">
        <v>0.34364261200000001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f t="shared" si="1"/>
        <v>1.1723997779661018E-2</v>
      </c>
    </row>
    <row r="85" spans="1:61" x14ac:dyDescent="0.3">
      <c r="A85" t="s">
        <v>204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f t="shared" si="1"/>
        <v>0</v>
      </c>
    </row>
    <row r="86" spans="1:61" x14ac:dyDescent="0.3">
      <c r="A86" t="s">
        <v>205</v>
      </c>
      <c r="B86">
        <v>0.15105740200000001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0.228310502</v>
      </c>
      <c r="Y86">
        <v>0.21881838100000001</v>
      </c>
      <c r="Z86">
        <v>0</v>
      </c>
      <c r="AA86">
        <v>0</v>
      </c>
      <c r="AB86">
        <v>0</v>
      </c>
      <c r="AC86">
        <v>0.37878787899999999</v>
      </c>
      <c r="AD86">
        <v>0</v>
      </c>
      <c r="AE86">
        <v>0</v>
      </c>
      <c r="AF86">
        <v>0</v>
      </c>
      <c r="AG86">
        <v>0.33333333300000001</v>
      </c>
      <c r="AH86">
        <v>0</v>
      </c>
      <c r="AI86">
        <v>0</v>
      </c>
      <c r="AJ86">
        <v>0</v>
      </c>
      <c r="AK86">
        <v>0</v>
      </c>
      <c r="AL86">
        <v>0.143678161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0.446428571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0.4048583</v>
      </c>
      <c r="BD86">
        <v>0</v>
      </c>
      <c r="BE86">
        <v>0</v>
      </c>
      <c r="BF86">
        <v>0</v>
      </c>
      <c r="BG86">
        <v>0</v>
      </c>
      <c r="BH86">
        <v>0</v>
      </c>
      <c r="BI86">
        <f t="shared" si="1"/>
        <v>3.9072415745762708E-2</v>
      </c>
    </row>
    <row r="87" spans="1:61" x14ac:dyDescent="0.3">
      <c r="A87" t="s">
        <v>206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f t="shared" si="1"/>
        <v>0</v>
      </c>
    </row>
    <row r="88" spans="1:61" x14ac:dyDescent="0.3">
      <c r="A88" t="s">
        <v>207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0.45662100500000002</v>
      </c>
      <c r="BG88">
        <v>0</v>
      </c>
      <c r="BH88">
        <v>0</v>
      </c>
      <c r="BI88">
        <f t="shared" si="1"/>
        <v>7.7393390677966108E-3</v>
      </c>
    </row>
    <row r="89" spans="1:61" x14ac:dyDescent="0.3">
      <c r="A89" t="s">
        <v>208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1.6455696200000001</v>
      </c>
      <c r="N89">
        <v>0.42553191499999998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0.18214936200000001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0.22883295200000001</v>
      </c>
      <c r="BI89">
        <f t="shared" si="1"/>
        <v>4.2069217779661015E-2</v>
      </c>
    </row>
    <row r="90" spans="1:61" x14ac:dyDescent="0.3">
      <c r="A90" t="s">
        <v>209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f t="shared" si="1"/>
        <v>0</v>
      </c>
    </row>
    <row r="91" spans="1:61" x14ac:dyDescent="0.3">
      <c r="A91" t="s">
        <v>210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f t="shared" si="1"/>
        <v>0</v>
      </c>
    </row>
    <row r="92" spans="1:61" x14ac:dyDescent="0.3">
      <c r="A92" t="s">
        <v>211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f t="shared" si="1"/>
        <v>0</v>
      </c>
    </row>
    <row r="93" spans="1:61" x14ac:dyDescent="0.3">
      <c r="A93" t="s">
        <v>212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f t="shared" si="1"/>
        <v>0</v>
      </c>
    </row>
    <row r="94" spans="1:61" x14ac:dyDescent="0.3">
      <c r="A94" t="s">
        <v>213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f t="shared" si="1"/>
        <v>0</v>
      </c>
    </row>
    <row r="95" spans="1:61" x14ac:dyDescent="0.3">
      <c r="A95" t="s">
        <v>214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f t="shared" si="1"/>
        <v>0</v>
      </c>
    </row>
    <row r="96" spans="1:61" x14ac:dyDescent="0.3">
      <c r="A96" t="s">
        <v>215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f t="shared" si="1"/>
        <v>0</v>
      </c>
    </row>
    <row r="97" spans="1:61" x14ac:dyDescent="0.3">
      <c r="A97" t="s">
        <v>216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f t="shared" si="1"/>
        <v>0</v>
      </c>
    </row>
    <row r="98" spans="1:61" x14ac:dyDescent="0.3">
      <c r="A98" t="s">
        <v>217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0.45662100500000002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0.29850746299999997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f t="shared" si="1"/>
        <v>1.2798787593220338E-2</v>
      </c>
    </row>
    <row r="99" spans="1:61" x14ac:dyDescent="0.3">
      <c r="A99" t="s">
        <v>218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f t="shared" si="1"/>
        <v>0</v>
      </c>
    </row>
    <row r="100" spans="1:61" x14ac:dyDescent="0.3">
      <c r="A100" t="s">
        <v>219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0.12658227799999999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1.10701107</v>
      </c>
      <c r="T100">
        <v>0</v>
      </c>
      <c r="U100">
        <v>0</v>
      </c>
      <c r="V100">
        <v>0</v>
      </c>
      <c r="W100">
        <v>0</v>
      </c>
      <c r="X100">
        <v>0.228310502</v>
      </c>
      <c r="Y100">
        <v>0.87527352300000005</v>
      </c>
      <c r="Z100">
        <v>0.63157894699999995</v>
      </c>
      <c r="AA100">
        <v>0</v>
      </c>
      <c r="AB100">
        <v>0</v>
      </c>
      <c r="AC100">
        <v>0.75757575799999999</v>
      </c>
      <c r="AD100">
        <v>0.32362459500000001</v>
      </c>
      <c r="AE100">
        <v>0</v>
      </c>
      <c r="AF100">
        <v>0</v>
      </c>
      <c r="AG100">
        <v>0.66666666699999999</v>
      </c>
      <c r="AH100">
        <v>0</v>
      </c>
      <c r="AI100">
        <v>0</v>
      </c>
      <c r="AJ100">
        <v>0</v>
      </c>
      <c r="AK100">
        <v>0</v>
      </c>
      <c r="AL100">
        <v>0.143678161</v>
      </c>
      <c r="AM100">
        <v>0</v>
      </c>
      <c r="AN100">
        <v>0.48154093100000001</v>
      </c>
      <c r="AO100">
        <v>0</v>
      </c>
      <c r="AP100">
        <v>0</v>
      </c>
      <c r="AQ100">
        <v>0</v>
      </c>
      <c r="AR100">
        <v>0.446428571</v>
      </c>
      <c r="AS100">
        <v>0</v>
      </c>
      <c r="AT100">
        <v>0</v>
      </c>
      <c r="AU100">
        <v>0.362318841</v>
      </c>
      <c r="AV100">
        <v>0</v>
      </c>
      <c r="AW100">
        <v>0.81081081099999996</v>
      </c>
      <c r="AX100">
        <v>0.51413881699999997</v>
      </c>
      <c r="AY100">
        <v>0</v>
      </c>
      <c r="AZ100">
        <v>0.29585798800000002</v>
      </c>
      <c r="BA100">
        <v>0</v>
      </c>
      <c r="BB100">
        <v>0</v>
      </c>
      <c r="BC100">
        <v>1.214574899</v>
      </c>
      <c r="BD100">
        <v>0</v>
      </c>
      <c r="BE100">
        <v>0</v>
      </c>
      <c r="BF100">
        <v>0</v>
      </c>
      <c r="BG100">
        <v>0.82644628099999995</v>
      </c>
      <c r="BH100">
        <v>0</v>
      </c>
      <c r="BI100">
        <f t="shared" si="1"/>
        <v>0.16631218033898307</v>
      </c>
    </row>
    <row r="101" spans="1:61" x14ac:dyDescent="0.3">
      <c r="A101" t="s">
        <v>220</v>
      </c>
      <c r="B101">
        <v>0.15105740200000001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1.395348837</v>
      </c>
      <c r="M101">
        <v>0.379746835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1.2269938650000001</v>
      </c>
      <c r="W101">
        <v>0</v>
      </c>
      <c r="X101">
        <v>0.45662100500000002</v>
      </c>
      <c r="Y101">
        <v>0.21881838100000001</v>
      </c>
      <c r="Z101">
        <v>0</v>
      </c>
      <c r="AA101">
        <v>0</v>
      </c>
      <c r="AB101">
        <v>0</v>
      </c>
      <c r="AC101">
        <v>0.75757575799999999</v>
      </c>
      <c r="AD101">
        <v>0</v>
      </c>
      <c r="AE101">
        <v>0</v>
      </c>
      <c r="AF101">
        <v>0.390625</v>
      </c>
      <c r="AG101">
        <v>0.33333333300000001</v>
      </c>
      <c r="AH101">
        <v>0</v>
      </c>
      <c r="AI101">
        <v>0</v>
      </c>
      <c r="AJ101">
        <v>0.34364261200000001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0.38610038600000002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0.45662100500000002</v>
      </c>
      <c r="BG101">
        <v>0.41322313999999999</v>
      </c>
      <c r="BH101">
        <v>0</v>
      </c>
      <c r="BI101">
        <f t="shared" si="1"/>
        <v>0.11711368744067797</v>
      </c>
    </row>
    <row r="102" spans="1:61" x14ac:dyDescent="0.3">
      <c r="A102" t="s">
        <v>221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0.42553191499999998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f t="shared" si="1"/>
        <v>7.2124053389830507E-3</v>
      </c>
    </row>
    <row r="103" spans="1:61" x14ac:dyDescent="0.3">
      <c r="A103" t="s">
        <v>222</v>
      </c>
      <c r="B103">
        <v>0.45317220499999999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0.21786492399999999</v>
      </c>
      <c r="L103">
        <v>0.93023255800000004</v>
      </c>
      <c r="M103">
        <v>0</v>
      </c>
      <c r="N103">
        <v>0</v>
      </c>
      <c r="O103">
        <v>0.32573289900000002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0.61349693299999997</v>
      </c>
      <c r="W103">
        <v>0.63291139200000002</v>
      </c>
      <c r="X103">
        <v>0.228310502</v>
      </c>
      <c r="Y103">
        <v>0.43763676099999999</v>
      </c>
      <c r="Z103">
        <v>0</v>
      </c>
      <c r="AA103">
        <v>0</v>
      </c>
      <c r="AB103">
        <v>0.42016806699999998</v>
      </c>
      <c r="AC103">
        <v>0</v>
      </c>
      <c r="AD103">
        <v>0.32362459500000001</v>
      </c>
      <c r="AE103">
        <v>0.76335877900000004</v>
      </c>
      <c r="AF103">
        <v>0.13020833300000001</v>
      </c>
      <c r="AG103">
        <v>1</v>
      </c>
      <c r="AH103">
        <v>1.6666666670000001</v>
      </c>
      <c r="AI103">
        <v>0.48543689299999998</v>
      </c>
      <c r="AJ103">
        <v>2.0618556699999999</v>
      </c>
      <c r="AK103">
        <v>0</v>
      </c>
      <c r="AL103">
        <v>0.287356322</v>
      </c>
      <c r="AM103">
        <v>0</v>
      </c>
      <c r="AN103">
        <v>0</v>
      </c>
      <c r="AO103">
        <v>0</v>
      </c>
      <c r="AP103">
        <v>0.77220077200000004</v>
      </c>
      <c r="AQ103">
        <v>0</v>
      </c>
      <c r="AR103">
        <v>0</v>
      </c>
      <c r="AS103">
        <v>0</v>
      </c>
      <c r="AT103">
        <v>1.277955272</v>
      </c>
      <c r="AU103">
        <v>1.4492753620000001</v>
      </c>
      <c r="AV103">
        <v>0.54644808700000003</v>
      </c>
      <c r="AW103">
        <v>0.27027026999999998</v>
      </c>
      <c r="AX103">
        <v>0</v>
      </c>
      <c r="AY103">
        <v>0.358422939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f t="shared" si="1"/>
        <v>0.26529841020338979</v>
      </c>
    </row>
    <row r="104" spans="1:61" x14ac:dyDescent="0.3">
      <c r="A104" t="s">
        <v>223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f t="shared" si="1"/>
        <v>0</v>
      </c>
    </row>
    <row r="105" spans="1:61" x14ac:dyDescent="0.3">
      <c r="A105" t="s">
        <v>224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0.38610038600000002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f t="shared" si="1"/>
        <v>6.5440743389830512E-3</v>
      </c>
    </row>
    <row r="106" spans="1:61" x14ac:dyDescent="0.3">
      <c r="A106" t="s">
        <v>225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2.9787234040000001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0.51413881699999997</v>
      </c>
      <c r="AY106">
        <v>0</v>
      </c>
      <c r="AZ106">
        <v>0.29585798800000002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f t="shared" si="1"/>
        <v>6.4215596762711866E-2</v>
      </c>
    </row>
    <row r="107" spans="1:61" x14ac:dyDescent="0.3">
      <c r="A107" t="s">
        <v>226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0.21881838100000001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0.13020833300000001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0.18214936200000001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f t="shared" si="1"/>
        <v>9.002984338983052E-3</v>
      </c>
    </row>
    <row r="108" spans="1:61" x14ac:dyDescent="0.3">
      <c r="A108" t="s">
        <v>227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0.12658227799999999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0.21052631599999999</v>
      </c>
      <c r="AA108">
        <v>0</v>
      </c>
      <c r="AB108">
        <v>0</v>
      </c>
      <c r="AC108">
        <v>0.37878787899999999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0.143678161</v>
      </c>
      <c r="AM108">
        <v>0</v>
      </c>
      <c r="AN108">
        <v>0.16051364400000001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0.72463768100000003</v>
      </c>
      <c r="AV108">
        <v>0</v>
      </c>
      <c r="AW108">
        <v>0.27027026999999998</v>
      </c>
      <c r="AX108">
        <v>0.25706940900000003</v>
      </c>
      <c r="AY108">
        <v>0</v>
      </c>
      <c r="AZ108">
        <v>0</v>
      </c>
      <c r="BA108">
        <v>0</v>
      </c>
      <c r="BB108">
        <v>0</v>
      </c>
      <c r="BC108">
        <v>0.4048583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f t="shared" si="1"/>
        <v>4.537159216949152E-2</v>
      </c>
    </row>
    <row r="109" spans="1:61" x14ac:dyDescent="0.3">
      <c r="A109" t="s">
        <v>228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0.33333333300000001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f t="shared" si="1"/>
        <v>5.6497175084745761E-3</v>
      </c>
    </row>
    <row r="110" spans="1:61" x14ac:dyDescent="0.3">
      <c r="A110" t="s">
        <v>229</v>
      </c>
      <c r="B110">
        <v>1.510574018</v>
      </c>
      <c r="C110">
        <v>0</v>
      </c>
      <c r="D110">
        <v>0</v>
      </c>
      <c r="E110">
        <v>6.9672131149999998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0.87145969499999998</v>
      </c>
      <c r="L110">
        <v>0</v>
      </c>
      <c r="M110">
        <v>3.4177215190000001</v>
      </c>
      <c r="N110">
        <v>4.255319149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1.048951049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0.39840637499999998</v>
      </c>
      <c r="AB110">
        <v>0</v>
      </c>
      <c r="AC110">
        <v>0</v>
      </c>
      <c r="AD110">
        <v>0</v>
      </c>
      <c r="AE110">
        <v>0</v>
      </c>
      <c r="AF110">
        <v>21.354166670000001</v>
      </c>
      <c r="AG110">
        <v>0</v>
      </c>
      <c r="AH110">
        <v>16.666666670000001</v>
      </c>
      <c r="AI110">
        <v>0</v>
      </c>
      <c r="AJ110">
        <v>0</v>
      </c>
      <c r="AK110">
        <v>0</v>
      </c>
      <c r="AL110">
        <v>18.247126439999999</v>
      </c>
      <c r="AM110">
        <v>0</v>
      </c>
      <c r="AN110">
        <v>12.359550560000001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2.3136246790000001</v>
      </c>
      <c r="AY110">
        <v>0.17921147000000001</v>
      </c>
      <c r="AZ110">
        <v>0.29585798800000002</v>
      </c>
      <c r="BA110">
        <v>0.73349633299999994</v>
      </c>
      <c r="BB110">
        <v>23.641304349999999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0.91533180800000002</v>
      </c>
      <c r="BI110">
        <f t="shared" si="1"/>
        <v>1.9521352862372883</v>
      </c>
    </row>
    <row r="111" spans="1:61" x14ac:dyDescent="0.3">
      <c r="A111" t="s">
        <v>230</v>
      </c>
      <c r="B111">
        <v>0</v>
      </c>
      <c r="C111">
        <v>0.70175438599999995</v>
      </c>
      <c r="D111">
        <v>0</v>
      </c>
      <c r="E111">
        <v>0.409836066</v>
      </c>
      <c r="F111">
        <v>1.2820512820000001</v>
      </c>
      <c r="G111">
        <v>0.74074074099999998</v>
      </c>
      <c r="H111">
        <v>0</v>
      </c>
      <c r="I111">
        <v>1.0869565219999999</v>
      </c>
      <c r="J111">
        <v>0</v>
      </c>
      <c r="K111">
        <v>0</v>
      </c>
      <c r="L111">
        <v>0.46511627900000002</v>
      </c>
      <c r="M111">
        <v>0.25316455700000001</v>
      </c>
      <c r="N111">
        <v>0</v>
      </c>
      <c r="O111">
        <v>0.32573289900000002</v>
      </c>
      <c r="P111">
        <v>0</v>
      </c>
      <c r="Q111">
        <v>0</v>
      </c>
      <c r="R111">
        <v>0</v>
      </c>
      <c r="S111">
        <v>1.10701107</v>
      </c>
      <c r="T111">
        <v>0</v>
      </c>
      <c r="U111">
        <v>0</v>
      </c>
      <c r="V111">
        <v>1.840490798</v>
      </c>
      <c r="W111">
        <v>0</v>
      </c>
      <c r="X111">
        <v>0.228310502</v>
      </c>
      <c r="Y111">
        <v>0.43763676099999999</v>
      </c>
      <c r="Z111">
        <v>0.21052631599999999</v>
      </c>
      <c r="AA111">
        <v>0.39840637499999998</v>
      </c>
      <c r="AB111">
        <v>0.84033613399999996</v>
      </c>
      <c r="AC111">
        <v>0</v>
      </c>
      <c r="AD111">
        <v>0</v>
      </c>
      <c r="AE111">
        <v>1.526717557</v>
      </c>
      <c r="AF111">
        <v>0.390625</v>
      </c>
      <c r="AG111">
        <v>0</v>
      </c>
      <c r="AH111">
        <v>0.55555555599999995</v>
      </c>
      <c r="AI111">
        <v>0</v>
      </c>
      <c r="AJ111">
        <v>0.34364261200000001</v>
      </c>
      <c r="AK111">
        <v>0</v>
      </c>
      <c r="AL111">
        <v>0.143678161</v>
      </c>
      <c r="AM111">
        <v>1.8348623850000001</v>
      </c>
      <c r="AN111">
        <v>0</v>
      </c>
      <c r="AO111">
        <v>0</v>
      </c>
      <c r="AP111">
        <v>0</v>
      </c>
      <c r="AQ111">
        <v>0.34364261200000001</v>
      </c>
      <c r="AR111">
        <v>0</v>
      </c>
      <c r="AS111">
        <v>1.886792453</v>
      </c>
      <c r="AT111">
        <v>0</v>
      </c>
      <c r="AU111">
        <v>0</v>
      </c>
      <c r="AV111">
        <v>0.36429872499999999</v>
      </c>
      <c r="AW111">
        <v>0</v>
      </c>
      <c r="AX111">
        <v>0.51413881699999997</v>
      </c>
      <c r="AY111">
        <v>0.17921147000000001</v>
      </c>
      <c r="AZ111">
        <v>0.59171597600000003</v>
      </c>
      <c r="BA111">
        <v>0.244498778</v>
      </c>
      <c r="BB111">
        <v>0.81521739100000001</v>
      </c>
      <c r="BC111">
        <v>0.4048583</v>
      </c>
      <c r="BD111">
        <v>0.34843205599999999</v>
      </c>
      <c r="BE111">
        <v>0</v>
      </c>
      <c r="BF111">
        <v>0</v>
      </c>
      <c r="BG111">
        <v>0.41322313999999999</v>
      </c>
      <c r="BH111">
        <v>0</v>
      </c>
      <c r="BI111">
        <f t="shared" si="1"/>
        <v>0.35981663859322033</v>
      </c>
    </row>
    <row r="112" spans="1:61" x14ac:dyDescent="0.3">
      <c r="A112" t="s">
        <v>231</v>
      </c>
      <c r="B112">
        <v>0.45317220499999999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0.435729847</v>
      </c>
      <c r="L112">
        <v>0</v>
      </c>
      <c r="M112">
        <v>0</v>
      </c>
      <c r="N112">
        <v>0</v>
      </c>
      <c r="O112">
        <v>0.65146579800000004</v>
      </c>
      <c r="P112">
        <v>0.66225165600000002</v>
      </c>
      <c r="Q112">
        <v>0</v>
      </c>
      <c r="R112">
        <v>1.9553072629999999</v>
      </c>
      <c r="S112">
        <v>0</v>
      </c>
      <c r="T112">
        <v>0</v>
      </c>
      <c r="U112">
        <v>0</v>
      </c>
      <c r="V112">
        <v>1.2269938650000001</v>
      </c>
      <c r="W112">
        <v>0</v>
      </c>
      <c r="X112">
        <v>2.0547945209999998</v>
      </c>
      <c r="Y112">
        <v>1.312910284</v>
      </c>
      <c r="Z112">
        <v>0</v>
      </c>
      <c r="AA112">
        <v>0</v>
      </c>
      <c r="AB112">
        <v>0</v>
      </c>
      <c r="AC112">
        <v>0.37878787899999999</v>
      </c>
      <c r="AD112">
        <v>0</v>
      </c>
      <c r="AE112">
        <v>0</v>
      </c>
      <c r="AF112">
        <v>0.13020833300000001</v>
      </c>
      <c r="AG112">
        <v>0.66666666699999999</v>
      </c>
      <c r="AH112">
        <v>0.83333333300000001</v>
      </c>
      <c r="AI112">
        <v>0.48543689299999998</v>
      </c>
      <c r="AJ112">
        <v>0.34364261200000001</v>
      </c>
      <c r="AK112">
        <v>1.038062284</v>
      </c>
      <c r="AL112">
        <v>0.57471264399999999</v>
      </c>
      <c r="AM112">
        <v>0</v>
      </c>
      <c r="AN112">
        <v>0.16051364400000001</v>
      </c>
      <c r="AO112">
        <v>0.29850746299999997</v>
      </c>
      <c r="AP112">
        <v>0.77220077200000004</v>
      </c>
      <c r="AQ112">
        <v>0</v>
      </c>
      <c r="AR112">
        <v>0.89285714299999996</v>
      </c>
      <c r="AS112">
        <v>0</v>
      </c>
      <c r="AT112">
        <v>0.63897763600000002</v>
      </c>
      <c r="AU112">
        <v>0</v>
      </c>
      <c r="AV112">
        <v>0.91074681199999996</v>
      </c>
      <c r="AW112">
        <v>0</v>
      </c>
      <c r="AX112">
        <v>0</v>
      </c>
      <c r="AY112">
        <v>0.17921147000000001</v>
      </c>
      <c r="AZ112">
        <v>0</v>
      </c>
      <c r="BA112">
        <v>0.73349633299999994</v>
      </c>
      <c r="BB112">
        <v>0.27173913</v>
      </c>
      <c r="BC112">
        <v>0</v>
      </c>
      <c r="BD112">
        <v>0</v>
      </c>
      <c r="BE112">
        <v>0</v>
      </c>
      <c r="BF112">
        <v>0.45662100500000002</v>
      </c>
      <c r="BG112">
        <v>0.82644628099999995</v>
      </c>
      <c r="BH112">
        <v>0.91533180800000002</v>
      </c>
      <c r="BI112">
        <f t="shared" si="1"/>
        <v>0.34339195900000002</v>
      </c>
    </row>
    <row r="113" spans="1:61" x14ac:dyDescent="0.3">
      <c r="A113" t="s">
        <v>232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f t="shared" si="1"/>
        <v>0</v>
      </c>
    </row>
    <row r="114" spans="1:61" x14ac:dyDescent="0.3">
      <c r="A114" t="s">
        <v>233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0.33333333300000001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0.18214936200000001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f t="shared" si="1"/>
        <v>8.7369948305084742E-3</v>
      </c>
    </row>
    <row r="115" spans="1:61" x14ac:dyDescent="0.3">
      <c r="A115" t="s">
        <v>234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0.42553191499999998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f t="shared" si="1"/>
        <v>7.2124053389830507E-3</v>
      </c>
    </row>
    <row r="116" spans="1:61" x14ac:dyDescent="0.3">
      <c r="A116" t="s">
        <v>235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0.21786492399999999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f t="shared" si="1"/>
        <v>3.6926258305084742E-3</v>
      </c>
    </row>
    <row r="117" spans="1:61" x14ac:dyDescent="0.3">
      <c r="A117" t="s">
        <v>236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f t="shared" si="1"/>
        <v>0</v>
      </c>
    </row>
    <row r="118" spans="1:61" x14ac:dyDescent="0.3">
      <c r="A118" t="s">
        <v>237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0.21786492399999999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0.228310502</v>
      </c>
      <c r="Y118">
        <v>0</v>
      </c>
      <c r="Z118">
        <v>0</v>
      </c>
      <c r="AA118">
        <v>0.79681274899999999</v>
      </c>
      <c r="AB118">
        <v>0</v>
      </c>
      <c r="AC118">
        <v>0</v>
      </c>
      <c r="AD118">
        <v>0</v>
      </c>
      <c r="AE118">
        <v>0.76335877900000004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f t="shared" si="1"/>
        <v>3.4005880576271186E-2</v>
      </c>
    </row>
    <row r="119" spans="1:61" x14ac:dyDescent="0.3">
      <c r="A119" t="s">
        <v>238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f t="shared" si="1"/>
        <v>0</v>
      </c>
    </row>
    <row r="120" spans="1:61" x14ac:dyDescent="0.3">
      <c r="A120" t="s">
        <v>239</v>
      </c>
      <c r="B120">
        <v>23.41389728</v>
      </c>
      <c r="C120">
        <v>52.280701749999999</v>
      </c>
      <c r="D120">
        <v>31.609195400000001</v>
      </c>
      <c r="E120">
        <v>50.409836069999997</v>
      </c>
      <c r="F120">
        <v>58.119658119999997</v>
      </c>
      <c r="G120">
        <v>57.407407409999998</v>
      </c>
      <c r="H120">
        <v>96.052631579999996</v>
      </c>
      <c r="I120">
        <v>51.630434780000002</v>
      </c>
      <c r="J120">
        <v>73.426573430000005</v>
      </c>
      <c r="K120">
        <v>26.143790849999998</v>
      </c>
      <c r="L120">
        <v>60.465116279999997</v>
      </c>
      <c r="M120">
        <v>8.9873417720000006</v>
      </c>
      <c r="N120">
        <v>44.255319149999998</v>
      </c>
      <c r="O120">
        <v>32.899022799999997</v>
      </c>
      <c r="P120">
        <v>1.986754967</v>
      </c>
      <c r="Q120">
        <v>59.28143713</v>
      </c>
      <c r="R120">
        <v>30.16759777</v>
      </c>
      <c r="S120">
        <v>47.601476009999999</v>
      </c>
      <c r="T120">
        <v>60.30927835</v>
      </c>
      <c r="U120">
        <v>36.363636360000001</v>
      </c>
      <c r="V120">
        <v>57.66871166</v>
      </c>
      <c r="W120">
        <v>1.8987341769999999</v>
      </c>
      <c r="X120">
        <v>25.570776259999999</v>
      </c>
      <c r="Y120">
        <v>38.949671770000002</v>
      </c>
      <c r="Z120">
        <v>22.94736842</v>
      </c>
      <c r="AA120">
        <v>50.597609560000002</v>
      </c>
      <c r="AB120">
        <v>1.2605042019999999</v>
      </c>
      <c r="AC120">
        <v>38.257575760000002</v>
      </c>
      <c r="AD120">
        <v>31.391585760000002</v>
      </c>
      <c r="AE120">
        <v>2.2900763359999998</v>
      </c>
      <c r="AF120">
        <v>25.130208329999999</v>
      </c>
      <c r="AG120">
        <v>42.666666669999998</v>
      </c>
      <c r="AH120">
        <v>27.777777780000001</v>
      </c>
      <c r="AI120">
        <v>48.058252430000003</v>
      </c>
      <c r="AJ120">
        <v>38.487972509999999</v>
      </c>
      <c r="AK120">
        <v>33.564013840000001</v>
      </c>
      <c r="AL120">
        <v>17.816091950000001</v>
      </c>
      <c r="AM120">
        <v>44.036697250000003</v>
      </c>
      <c r="AN120">
        <v>17.495987159999999</v>
      </c>
      <c r="AO120">
        <v>30.746268659999998</v>
      </c>
      <c r="AP120">
        <v>52.123552119999999</v>
      </c>
      <c r="AQ120">
        <v>44.329896910000002</v>
      </c>
      <c r="AR120">
        <v>63.839285709999999</v>
      </c>
      <c r="AS120">
        <v>92.45283019</v>
      </c>
      <c r="AT120">
        <v>39.297124599999997</v>
      </c>
      <c r="AU120">
        <v>36.956521739999999</v>
      </c>
      <c r="AV120">
        <v>22.040072859999999</v>
      </c>
      <c r="AW120">
        <v>27.837837839999999</v>
      </c>
      <c r="AX120">
        <v>9.2544987150000004</v>
      </c>
      <c r="AY120">
        <v>26.881720430000001</v>
      </c>
      <c r="AZ120">
        <v>32.248520710000001</v>
      </c>
      <c r="BA120">
        <v>2.444987775</v>
      </c>
      <c r="BB120">
        <v>13.586956519999999</v>
      </c>
      <c r="BC120">
        <v>1.6194331980000001</v>
      </c>
      <c r="BD120">
        <v>57.142857139999997</v>
      </c>
      <c r="BE120">
        <v>83.760683760000006</v>
      </c>
      <c r="BF120">
        <v>66.666666669999998</v>
      </c>
      <c r="BG120">
        <v>40.909090910000003</v>
      </c>
      <c r="BH120">
        <v>31.807780319999999</v>
      </c>
      <c r="BI120">
        <f t="shared" si="1"/>
        <v>38.044474167152543</v>
      </c>
    </row>
    <row r="121" spans="1:61" x14ac:dyDescent="0.3">
      <c r="A121" t="s">
        <v>240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0.21786492399999999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0.51546391800000002</v>
      </c>
      <c r="U121">
        <v>0</v>
      </c>
      <c r="V121">
        <v>0</v>
      </c>
      <c r="W121">
        <v>0</v>
      </c>
      <c r="X121">
        <v>0.45662100500000002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0.33333333300000001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0.446428571</v>
      </c>
      <c r="AS121">
        <v>0</v>
      </c>
      <c r="AT121">
        <v>0</v>
      </c>
      <c r="AU121">
        <v>0</v>
      </c>
      <c r="AV121">
        <v>0.18214936200000001</v>
      </c>
      <c r="AW121">
        <v>0</v>
      </c>
      <c r="AX121">
        <v>0.25706940900000003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0.45662100500000002</v>
      </c>
      <c r="BG121">
        <v>0</v>
      </c>
      <c r="BH121">
        <v>0</v>
      </c>
      <c r="BI121">
        <f t="shared" si="1"/>
        <v>4.8568669949152543E-2</v>
      </c>
    </row>
    <row r="122" spans="1:61" x14ac:dyDescent="0.3">
      <c r="A122" t="s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f t="shared" si="1"/>
        <v>0</v>
      </c>
    </row>
    <row r="123" spans="1:61" x14ac:dyDescent="0.3">
      <c r="A123" t="s">
        <v>242</v>
      </c>
      <c r="B123">
        <v>2.114803625</v>
      </c>
      <c r="C123">
        <v>1.052631579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0.87145969499999998</v>
      </c>
      <c r="L123">
        <v>6.5116279070000003</v>
      </c>
      <c r="M123">
        <v>0.379746835</v>
      </c>
      <c r="N123">
        <v>0</v>
      </c>
      <c r="O123">
        <v>1.3029315960000001</v>
      </c>
      <c r="P123">
        <v>0</v>
      </c>
      <c r="Q123">
        <v>1.7964071859999999</v>
      </c>
      <c r="R123">
        <v>5.3072625699999998</v>
      </c>
      <c r="S123">
        <v>0</v>
      </c>
      <c r="T123">
        <v>4.1237113399999998</v>
      </c>
      <c r="U123">
        <v>0</v>
      </c>
      <c r="V123">
        <v>5.5214723929999998</v>
      </c>
      <c r="W123">
        <v>0</v>
      </c>
      <c r="X123">
        <v>6.3926940639999996</v>
      </c>
      <c r="Y123">
        <v>3.0634573299999999</v>
      </c>
      <c r="Z123">
        <v>1.684210526</v>
      </c>
      <c r="AA123">
        <v>2.3904382470000001</v>
      </c>
      <c r="AB123">
        <v>0</v>
      </c>
      <c r="AC123">
        <v>5.3030303029999999</v>
      </c>
      <c r="AD123">
        <v>0.97087378599999996</v>
      </c>
      <c r="AE123">
        <v>0</v>
      </c>
      <c r="AF123">
        <v>2.2135416669999999</v>
      </c>
      <c r="AG123">
        <v>6.6666666670000003</v>
      </c>
      <c r="AH123">
        <v>3.888888889</v>
      </c>
      <c r="AI123">
        <v>0</v>
      </c>
      <c r="AJ123">
        <v>6.8728522339999998</v>
      </c>
      <c r="AK123">
        <v>1.3840830449999999</v>
      </c>
      <c r="AL123">
        <v>4.5977011489999997</v>
      </c>
      <c r="AM123">
        <v>0</v>
      </c>
      <c r="AN123">
        <v>0.802568218</v>
      </c>
      <c r="AO123">
        <v>0</v>
      </c>
      <c r="AP123">
        <v>10.03861004</v>
      </c>
      <c r="AQ123">
        <v>0</v>
      </c>
      <c r="AR123">
        <v>5.3571428570000004</v>
      </c>
      <c r="AS123">
        <v>0</v>
      </c>
      <c r="AT123">
        <v>0.31948881800000001</v>
      </c>
      <c r="AU123">
        <v>0</v>
      </c>
      <c r="AV123">
        <v>0</v>
      </c>
      <c r="AW123">
        <v>0</v>
      </c>
      <c r="AX123">
        <v>0.77120822600000005</v>
      </c>
      <c r="AY123">
        <v>1.254480287</v>
      </c>
      <c r="AZ123">
        <v>0</v>
      </c>
      <c r="BA123">
        <v>0</v>
      </c>
      <c r="BB123">
        <v>0</v>
      </c>
      <c r="BC123">
        <v>0.80971659900000004</v>
      </c>
      <c r="BD123">
        <v>0.34843205599999999</v>
      </c>
      <c r="BE123">
        <v>0</v>
      </c>
      <c r="BF123">
        <v>1.8264840179999999</v>
      </c>
      <c r="BG123">
        <v>2.8925619829999998</v>
      </c>
      <c r="BH123">
        <v>0</v>
      </c>
      <c r="BI123">
        <f t="shared" si="1"/>
        <v>1.6751048429661013</v>
      </c>
    </row>
    <row r="124" spans="1:61" x14ac:dyDescent="0.3">
      <c r="A124" t="s">
        <v>243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f t="shared" si="1"/>
        <v>0</v>
      </c>
    </row>
    <row r="125" spans="1:61" x14ac:dyDescent="0.3">
      <c r="A125" t="s">
        <v>244</v>
      </c>
      <c r="B125">
        <v>0.15105740200000001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0.435729847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0.27932960899999998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0.21052631599999999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0.66666666699999999</v>
      </c>
      <c r="AH125">
        <v>0</v>
      </c>
      <c r="AI125">
        <v>0</v>
      </c>
      <c r="AJ125">
        <v>0.68728522299999995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0.446428571</v>
      </c>
      <c r="AS125">
        <v>0</v>
      </c>
      <c r="AT125">
        <v>0.63897763600000002</v>
      </c>
      <c r="AU125">
        <v>0.362318841</v>
      </c>
      <c r="AV125">
        <v>0.18214936200000001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0.4048583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f t="shared" si="1"/>
        <v>7.5683521593220324E-2</v>
      </c>
    </row>
    <row r="126" spans="1:61" x14ac:dyDescent="0.3">
      <c r="A126" t="s">
        <v>245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f t="shared" si="1"/>
        <v>0</v>
      </c>
    </row>
    <row r="127" spans="1:61" x14ac:dyDescent="0.3">
      <c r="A127" t="s">
        <v>246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0.21052631599999999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f t="shared" si="1"/>
        <v>3.5682426440677966E-3</v>
      </c>
    </row>
    <row r="128" spans="1:61" x14ac:dyDescent="0.3">
      <c r="A128" t="s">
        <v>247</v>
      </c>
      <c r="B128">
        <v>0</v>
      </c>
      <c r="C128">
        <v>0.35087719299999998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0.228310502</v>
      </c>
      <c r="Y128">
        <v>0</v>
      </c>
      <c r="Z128">
        <v>0</v>
      </c>
      <c r="AA128">
        <v>0</v>
      </c>
      <c r="AB128">
        <v>0.42016806699999998</v>
      </c>
      <c r="AC128">
        <v>0</v>
      </c>
      <c r="AD128">
        <v>0</v>
      </c>
      <c r="AE128">
        <v>0</v>
      </c>
      <c r="AF128">
        <v>0</v>
      </c>
      <c r="AG128">
        <v>0.33333333300000001</v>
      </c>
      <c r="AH128">
        <v>0</v>
      </c>
      <c r="AI128">
        <v>0</v>
      </c>
      <c r="AJ128">
        <v>0</v>
      </c>
      <c r="AK128">
        <v>0</v>
      </c>
      <c r="AL128">
        <v>0.143678161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f t="shared" si="1"/>
        <v>2.5023173830508477E-2</v>
      </c>
    </row>
    <row r="129" spans="1:61" x14ac:dyDescent="0.3">
      <c r="A129" t="s">
        <v>248</v>
      </c>
      <c r="B129">
        <v>0.15105740200000001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0.12658227799999999</v>
      </c>
      <c r="N129">
        <v>0</v>
      </c>
      <c r="O129">
        <v>0</v>
      </c>
      <c r="P129">
        <v>0</v>
      </c>
      <c r="Q129">
        <v>0</v>
      </c>
      <c r="R129">
        <v>0.83798882699999999</v>
      </c>
      <c r="S129">
        <v>0</v>
      </c>
      <c r="T129">
        <v>0.51546391800000002</v>
      </c>
      <c r="U129">
        <v>0</v>
      </c>
      <c r="V129">
        <v>0</v>
      </c>
      <c r="W129">
        <v>0</v>
      </c>
      <c r="X129">
        <v>0.91324200899999997</v>
      </c>
      <c r="Y129">
        <v>2.1881838070000001</v>
      </c>
      <c r="Z129">
        <v>0.84210526299999999</v>
      </c>
      <c r="AA129">
        <v>0</v>
      </c>
      <c r="AB129">
        <v>0</v>
      </c>
      <c r="AC129">
        <v>0.37878787899999999</v>
      </c>
      <c r="AD129">
        <v>0</v>
      </c>
      <c r="AE129">
        <v>0.76335877900000004</v>
      </c>
      <c r="AF129">
        <v>0</v>
      </c>
      <c r="AG129">
        <v>3.6666666669999999</v>
      </c>
      <c r="AH129">
        <v>0</v>
      </c>
      <c r="AI129">
        <v>0</v>
      </c>
      <c r="AJ129">
        <v>0.34364261200000001</v>
      </c>
      <c r="AK129">
        <v>0</v>
      </c>
      <c r="AL129">
        <v>0.143678161</v>
      </c>
      <c r="AM129">
        <v>0</v>
      </c>
      <c r="AN129">
        <v>0</v>
      </c>
      <c r="AO129">
        <v>0</v>
      </c>
      <c r="AP129">
        <v>0.38610038600000002</v>
      </c>
      <c r="AQ129">
        <v>0</v>
      </c>
      <c r="AR129">
        <v>0.446428571</v>
      </c>
      <c r="AS129">
        <v>0</v>
      </c>
      <c r="AT129">
        <v>0.63897763600000002</v>
      </c>
      <c r="AU129">
        <v>0</v>
      </c>
      <c r="AV129">
        <v>0</v>
      </c>
      <c r="AW129">
        <v>0</v>
      </c>
      <c r="AX129">
        <v>0</v>
      </c>
      <c r="AY129">
        <v>0.17921147000000001</v>
      </c>
      <c r="AZ129">
        <v>0</v>
      </c>
      <c r="BA129">
        <v>0</v>
      </c>
      <c r="BB129">
        <v>0</v>
      </c>
      <c r="BC129">
        <v>0.80971659900000004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f t="shared" si="1"/>
        <v>0.22595241125423729</v>
      </c>
    </row>
    <row r="130" spans="1:61" x14ac:dyDescent="0.3">
      <c r="A130" t="s">
        <v>249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f t="shared" si="1"/>
        <v>0</v>
      </c>
    </row>
    <row r="131" spans="1:61" x14ac:dyDescent="0.3">
      <c r="A131" t="s">
        <v>250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0.69930069900000003</v>
      </c>
      <c r="V131">
        <v>0</v>
      </c>
      <c r="W131">
        <v>0</v>
      </c>
      <c r="X131">
        <v>0</v>
      </c>
      <c r="Y131">
        <v>0</v>
      </c>
      <c r="Z131">
        <v>0.42105263199999998</v>
      </c>
      <c r="AA131">
        <v>1.593625498</v>
      </c>
      <c r="AB131">
        <v>2.5210084030000002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0.69204152200000002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3.6231884060000001</v>
      </c>
      <c r="AV131">
        <v>0</v>
      </c>
      <c r="AW131">
        <v>0.81081081099999996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f t="shared" ref="BI131:BI194" si="2">AVERAGE(B131:BH131)</f>
        <v>0.17561064357627118</v>
      </c>
    </row>
    <row r="132" spans="1:61" x14ac:dyDescent="0.3">
      <c r="A132" t="s">
        <v>251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f t="shared" si="2"/>
        <v>0</v>
      </c>
    </row>
    <row r="133" spans="1:61" x14ac:dyDescent="0.3">
      <c r="A133" t="s">
        <v>252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f t="shared" si="2"/>
        <v>0</v>
      </c>
    </row>
    <row r="134" spans="1:61" x14ac:dyDescent="0.3">
      <c r="A134" t="s">
        <v>253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0.48543689299999998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f t="shared" si="2"/>
        <v>8.2277439491525422E-3</v>
      </c>
    </row>
    <row r="135" spans="1:61" x14ac:dyDescent="0.3">
      <c r="A135" t="s">
        <v>254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0.45662100500000002</v>
      </c>
      <c r="Y135">
        <v>0</v>
      </c>
      <c r="Z135">
        <v>0</v>
      </c>
      <c r="AA135">
        <v>0.39840637499999998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0.362318841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0.27173913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f t="shared" si="2"/>
        <v>2.5238734762711868E-2</v>
      </c>
    </row>
    <row r="136" spans="1:61" x14ac:dyDescent="0.3">
      <c r="A136" t="s">
        <v>255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f t="shared" si="2"/>
        <v>0</v>
      </c>
    </row>
    <row r="137" spans="1:61" x14ac:dyDescent="0.3">
      <c r="A137" t="s">
        <v>256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0.29850746299999997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f t="shared" si="2"/>
        <v>5.0594485254237282E-3</v>
      </c>
    </row>
    <row r="138" spans="1:61" x14ac:dyDescent="0.3">
      <c r="A138" t="s">
        <v>257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f t="shared" si="2"/>
        <v>0</v>
      </c>
    </row>
    <row r="139" spans="1:61" x14ac:dyDescent="0.3">
      <c r="A139" t="s">
        <v>258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0.21052631599999999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f t="shared" si="2"/>
        <v>3.5682426440677966E-3</v>
      </c>
    </row>
    <row r="140" spans="1:61" x14ac:dyDescent="0.3">
      <c r="A140" t="s">
        <v>259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f t="shared" si="2"/>
        <v>0</v>
      </c>
    </row>
    <row r="141" spans="1:61" x14ac:dyDescent="0.3">
      <c r="A141" t="s">
        <v>260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0.59701492499999997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0.358422939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f t="shared" si="2"/>
        <v>1.6193862101694916E-2</v>
      </c>
    </row>
    <row r="142" spans="1:61" x14ac:dyDescent="0.3">
      <c r="A142" t="s">
        <v>261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f t="shared" si="2"/>
        <v>0</v>
      </c>
    </row>
    <row r="143" spans="1:61" x14ac:dyDescent="0.3">
      <c r="A143" t="s">
        <v>262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f t="shared" si="2"/>
        <v>0</v>
      </c>
    </row>
    <row r="144" spans="1:61" x14ac:dyDescent="0.3">
      <c r="A144" t="s">
        <v>263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f t="shared" si="2"/>
        <v>0</v>
      </c>
    </row>
    <row r="145" spans="1:61" x14ac:dyDescent="0.3">
      <c r="A145" t="s">
        <v>264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0.66225165600000002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f t="shared" si="2"/>
        <v>1.1224604338983051E-2</v>
      </c>
    </row>
    <row r="146" spans="1:61" x14ac:dyDescent="0.3">
      <c r="A146" t="s">
        <v>265</v>
      </c>
      <c r="B146">
        <v>3.9274924470000001</v>
      </c>
      <c r="C146">
        <v>0</v>
      </c>
      <c r="D146">
        <v>0.57471264399999999</v>
      </c>
      <c r="E146">
        <v>0</v>
      </c>
      <c r="F146">
        <v>0</v>
      </c>
      <c r="G146">
        <v>4.4444444440000002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1.392405063</v>
      </c>
      <c r="N146">
        <v>0</v>
      </c>
      <c r="O146">
        <v>13.35504886</v>
      </c>
      <c r="P146">
        <v>16.556291389999998</v>
      </c>
      <c r="Q146">
        <v>0</v>
      </c>
      <c r="R146">
        <v>0</v>
      </c>
      <c r="S146">
        <v>0</v>
      </c>
      <c r="T146">
        <v>0</v>
      </c>
      <c r="U146">
        <v>0.34965035</v>
      </c>
      <c r="V146">
        <v>0</v>
      </c>
      <c r="W146">
        <v>2.5316455699999998</v>
      </c>
      <c r="X146">
        <v>2.96803653</v>
      </c>
      <c r="Y146">
        <v>0</v>
      </c>
      <c r="Z146">
        <v>0</v>
      </c>
      <c r="AA146">
        <v>0</v>
      </c>
      <c r="AB146">
        <v>9.6638655460000003</v>
      </c>
      <c r="AC146">
        <v>1.136363636</v>
      </c>
      <c r="AD146">
        <v>6.4724919090000004</v>
      </c>
      <c r="AE146">
        <v>0</v>
      </c>
      <c r="AF146">
        <v>0</v>
      </c>
      <c r="AG146">
        <v>6</v>
      </c>
      <c r="AH146">
        <v>1.388888889</v>
      </c>
      <c r="AI146">
        <v>0.48543689299999998</v>
      </c>
      <c r="AJ146">
        <v>1.030927835</v>
      </c>
      <c r="AK146">
        <v>4.1522491349999999</v>
      </c>
      <c r="AL146">
        <v>1.4367816090000001</v>
      </c>
      <c r="AM146">
        <v>0</v>
      </c>
      <c r="AN146">
        <v>0</v>
      </c>
      <c r="AO146">
        <v>23.880597009999999</v>
      </c>
      <c r="AP146">
        <v>0.38610038600000002</v>
      </c>
      <c r="AQ146">
        <v>0.34364261200000001</v>
      </c>
      <c r="AR146">
        <v>0</v>
      </c>
      <c r="AS146">
        <v>0</v>
      </c>
      <c r="AT146">
        <v>0</v>
      </c>
      <c r="AU146">
        <v>2.8985507250000002</v>
      </c>
      <c r="AV146">
        <v>0.18214936200000001</v>
      </c>
      <c r="AW146">
        <v>1.3513513509999999</v>
      </c>
      <c r="AX146">
        <v>0</v>
      </c>
      <c r="AY146">
        <v>2.6881720429999998</v>
      </c>
      <c r="AZ146">
        <v>0</v>
      </c>
      <c r="BA146">
        <v>3.1784841080000001</v>
      </c>
      <c r="BB146">
        <v>0</v>
      </c>
      <c r="BC146">
        <v>0</v>
      </c>
      <c r="BD146">
        <v>0.69686411100000001</v>
      </c>
      <c r="BE146">
        <v>0</v>
      </c>
      <c r="BF146">
        <v>0</v>
      </c>
      <c r="BG146">
        <v>0</v>
      </c>
      <c r="BH146">
        <v>0</v>
      </c>
      <c r="BI146">
        <f t="shared" si="2"/>
        <v>1.9232651603050848</v>
      </c>
    </row>
    <row r="147" spans="1:61" x14ac:dyDescent="0.3">
      <c r="A147" t="s">
        <v>266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5.1063829790000002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2.8277634960000002</v>
      </c>
      <c r="AY147">
        <v>0</v>
      </c>
      <c r="AZ147">
        <v>1.479289941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f t="shared" si="2"/>
        <v>0.15954976976271185</v>
      </c>
    </row>
    <row r="148" spans="1:61" x14ac:dyDescent="0.3">
      <c r="A148" t="s">
        <v>267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f t="shared" si="2"/>
        <v>0</v>
      </c>
    </row>
    <row r="149" spans="1:61" x14ac:dyDescent="0.3">
      <c r="A149" t="s">
        <v>268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0.46511627900000002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0.362318841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f t="shared" si="2"/>
        <v>1.4024324067796612E-2</v>
      </c>
    </row>
    <row r="150" spans="1:61" x14ac:dyDescent="0.3">
      <c r="A150" t="s">
        <v>269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0.12658227799999999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0.34364261200000001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0.362318841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f t="shared" si="2"/>
        <v>1.4110910694915255E-2</v>
      </c>
    </row>
    <row r="151" spans="1:61" x14ac:dyDescent="0.3">
      <c r="A151" t="s">
        <v>270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f t="shared" si="2"/>
        <v>0</v>
      </c>
    </row>
    <row r="152" spans="1:61" x14ac:dyDescent="0.3">
      <c r="A152" t="s">
        <v>271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f t="shared" si="2"/>
        <v>0</v>
      </c>
    </row>
    <row r="153" spans="1:61" x14ac:dyDescent="0.3">
      <c r="A153" t="s">
        <v>272</v>
      </c>
      <c r="B153">
        <v>0.15105740200000001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f t="shared" si="2"/>
        <v>2.5602949491525424E-3</v>
      </c>
    </row>
    <row r="154" spans="1:61" x14ac:dyDescent="0.3">
      <c r="A154" t="s">
        <v>273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0.12658227799999999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0.143678161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0.4048583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f t="shared" si="2"/>
        <v>1.1442690491525423E-2</v>
      </c>
    </row>
    <row r="155" spans="1:61" x14ac:dyDescent="0.3">
      <c r="A155" t="s">
        <v>274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f t="shared" si="2"/>
        <v>0</v>
      </c>
    </row>
    <row r="156" spans="1:61" x14ac:dyDescent="0.3">
      <c r="A156" t="s">
        <v>275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f t="shared" si="2"/>
        <v>0</v>
      </c>
    </row>
    <row r="157" spans="1:61" x14ac:dyDescent="0.3">
      <c r="A157" t="s">
        <v>276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f t="shared" si="2"/>
        <v>0</v>
      </c>
    </row>
    <row r="158" spans="1:61" x14ac:dyDescent="0.3">
      <c r="A158" t="s">
        <v>277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0.41322313999999999</v>
      </c>
      <c r="BH158">
        <v>0</v>
      </c>
      <c r="BI158">
        <f t="shared" si="2"/>
        <v>7.0037820338983052E-3</v>
      </c>
    </row>
    <row r="159" spans="1:61" x14ac:dyDescent="0.3">
      <c r="A159" t="s">
        <v>278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0.21786492399999999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f t="shared" si="2"/>
        <v>3.6926258305084742E-3</v>
      </c>
    </row>
    <row r="160" spans="1:61" x14ac:dyDescent="0.3">
      <c r="A160" t="s">
        <v>279</v>
      </c>
      <c r="B160">
        <v>2.4169184289999999</v>
      </c>
      <c r="C160">
        <v>1.754385965</v>
      </c>
      <c r="D160">
        <v>12.64367816</v>
      </c>
      <c r="E160">
        <v>37.704918030000002</v>
      </c>
      <c r="F160">
        <v>0.85470085500000004</v>
      </c>
      <c r="G160">
        <v>29.62962963</v>
      </c>
      <c r="H160">
        <v>0.65789473700000001</v>
      </c>
      <c r="I160">
        <v>0.54347826099999996</v>
      </c>
      <c r="J160">
        <v>2.097902098</v>
      </c>
      <c r="K160">
        <v>12.418300650000001</v>
      </c>
      <c r="L160">
        <v>0.46511627900000002</v>
      </c>
      <c r="M160">
        <v>19.113924050000001</v>
      </c>
      <c r="N160">
        <v>4.6808510639999996</v>
      </c>
      <c r="O160">
        <v>1.628664495</v>
      </c>
      <c r="P160">
        <v>1.324503311</v>
      </c>
      <c r="Q160">
        <v>16.167664670000001</v>
      </c>
      <c r="R160">
        <v>0</v>
      </c>
      <c r="S160">
        <v>0</v>
      </c>
      <c r="T160">
        <v>0.51546391800000002</v>
      </c>
      <c r="U160">
        <v>6.9930069929999998</v>
      </c>
      <c r="V160">
        <v>0.61349693299999997</v>
      </c>
      <c r="W160">
        <v>0</v>
      </c>
      <c r="X160">
        <v>20.091324199999999</v>
      </c>
      <c r="Y160">
        <v>0.21881838100000001</v>
      </c>
      <c r="Z160">
        <v>17.89473684</v>
      </c>
      <c r="AA160">
        <v>2.3904382470000001</v>
      </c>
      <c r="AB160">
        <v>32.773109239999997</v>
      </c>
      <c r="AC160">
        <v>0.75757575799999999</v>
      </c>
      <c r="AD160">
        <v>0</v>
      </c>
      <c r="AE160">
        <v>0</v>
      </c>
      <c r="AF160">
        <v>22.916666670000001</v>
      </c>
      <c r="AG160">
        <v>0.66666666699999999</v>
      </c>
      <c r="AH160">
        <v>1.111111111</v>
      </c>
      <c r="AI160">
        <v>0.48543689299999998</v>
      </c>
      <c r="AJ160">
        <v>0.68728522299999995</v>
      </c>
      <c r="AK160">
        <v>0.69204152200000002</v>
      </c>
      <c r="AL160">
        <v>3.3045977010000001</v>
      </c>
      <c r="AM160">
        <v>29.357798169999999</v>
      </c>
      <c r="AN160">
        <v>2.5682182990000002</v>
      </c>
      <c r="AO160">
        <v>1.4925373129999999</v>
      </c>
      <c r="AP160">
        <v>0</v>
      </c>
      <c r="AQ160">
        <v>0.34364261200000001</v>
      </c>
      <c r="AR160">
        <v>0</v>
      </c>
      <c r="AS160">
        <v>1.886792453</v>
      </c>
      <c r="AT160">
        <v>1.277955272</v>
      </c>
      <c r="AU160">
        <v>0.362318841</v>
      </c>
      <c r="AV160">
        <v>36.247723129999997</v>
      </c>
      <c r="AW160">
        <v>22.7027027</v>
      </c>
      <c r="AX160">
        <v>23.393316200000001</v>
      </c>
      <c r="AY160">
        <v>35.125448030000001</v>
      </c>
      <c r="AZ160">
        <v>24.260355029999999</v>
      </c>
      <c r="BA160">
        <v>48.899755499999998</v>
      </c>
      <c r="BB160">
        <v>32.065217390000001</v>
      </c>
      <c r="BC160">
        <v>31.983805669999999</v>
      </c>
      <c r="BD160">
        <v>0.69686411100000001</v>
      </c>
      <c r="BE160">
        <v>0</v>
      </c>
      <c r="BF160">
        <v>1.3698630140000001</v>
      </c>
      <c r="BG160">
        <v>31.81818182</v>
      </c>
      <c r="BH160">
        <v>2.974828375</v>
      </c>
      <c r="BI160">
        <f t="shared" si="2"/>
        <v>9.9159598459491534</v>
      </c>
    </row>
    <row r="161" spans="1:61" x14ac:dyDescent="0.3">
      <c r="A161" t="s">
        <v>280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f t="shared" si="2"/>
        <v>0</v>
      </c>
    </row>
    <row r="162" spans="1:61" x14ac:dyDescent="0.3">
      <c r="A162" t="s">
        <v>281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0.244498778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f t="shared" si="2"/>
        <v>4.144047084745763E-3</v>
      </c>
    </row>
    <row r="163" spans="1:61" x14ac:dyDescent="0.3">
      <c r="A163" t="s">
        <v>282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0.25316455700000001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f t="shared" si="2"/>
        <v>4.2909246949152545E-3</v>
      </c>
    </row>
    <row r="164" spans="1:61" x14ac:dyDescent="0.3">
      <c r="A164" t="s">
        <v>283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f t="shared" si="2"/>
        <v>0</v>
      </c>
    </row>
    <row r="165" spans="1:61" x14ac:dyDescent="0.3">
      <c r="A165" t="s">
        <v>284</v>
      </c>
      <c r="B165">
        <v>0.45317220499999999</v>
      </c>
      <c r="C165">
        <v>0.35087719299999998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1.395348837</v>
      </c>
      <c r="M165">
        <v>0.12658227799999999</v>
      </c>
      <c r="N165">
        <v>0</v>
      </c>
      <c r="O165">
        <v>0</v>
      </c>
      <c r="P165">
        <v>0</v>
      </c>
      <c r="Q165">
        <v>0</v>
      </c>
      <c r="R165">
        <v>1.1173184359999999</v>
      </c>
      <c r="S165">
        <v>0.36900369</v>
      </c>
      <c r="T165">
        <v>0.51546391800000002</v>
      </c>
      <c r="U165">
        <v>1.048951049</v>
      </c>
      <c r="V165">
        <v>1.2269938650000001</v>
      </c>
      <c r="W165">
        <v>1.2658227849999999</v>
      </c>
      <c r="X165">
        <v>0.68493150700000005</v>
      </c>
      <c r="Y165">
        <v>1.7505470460000001</v>
      </c>
      <c r="Z165">
        <v>0.42105263199999998</v>
      </c>
      <c r="AA165">
        <v>0</v>
      </c>
      <c r="AB165">
        <v>0.42016806699999998</v>
      </c>
      <c r="AC165">
        <v>0.75757575799999999</v>
      </c>
      <c r="AD165">
        <v>0.32362459500000001</v>
      </c>
      <c r="AE165">
        <v>1.526717557</v>
      </c>
      <c r="AF165">
        <v>0.13020833300000001</v>
      </c>
      <c r="AG165">
        <v>3</v>
      </c>
      <c r="AH165">
        <v>1.6666666670000001</v>
      </c>
      <c r="AI165">
        <v>0</v>
      </c>
      <c r="AJ165">
        <v>1.374570447</v>
      </c>
      <c r="AK165">
        <v>0</v>
      </c>
      <c r="AL165">
        <v>1.58045977</v>
      </c>
      <c r="AM165">
        <v>0</v>
      </c>
      <c r="AN165">
        <v>0</v>
      </c>
      <c r="AO165">
        <v>0</v>
      </c>
      <c r="AP165">
        <v>1.158301158</v>
      </c>
      <c r="AQ165">
        <v>0</v>
      </c>
      <c r="AR165">
        <v>1.3392857140000001</v>
      </c>
      <c r="AS165">
        <v>0</v>
      </c>
      <c r="AT165">
        <v>0.63897763600000002</v>
      </c>
      <c r="AU165">
        <v>1.0869565219999999</v>
      </c>
      <c r="AV165">
        <v>0.91074681199999996</v>
      </c>
      <c r="AW165">
        <v>0</v>
      </c>
      <c r="AX165">
        <v>0.25706940900000003</v>
      </c>
      <c r="AY165">
        <v>0.89605734800000003</v>
      </c>
      <c r="AZ165">
        <v>0</v>
      </c>
      <c r="BA165">
        <v>0</v>
      </c>
      <c r="BB165">
        <v>0</v>
      </c>
      <c r="BC165">
        <v>0.4048583</v>
      </c>
      <c r="BD165">
        <v>0</v>
      </c>
      <c r="BE165">
        <v>0</v>
      </c>
      <c r="BF165">
        <v>0.91324200899999997</v>
      </c>
      <c r="BG165">
        <v>0.82644628099999995</v>
      </c>
      <c r="BH165">
        <v>0</v>
      </c>
      <c r="BI165">
        <f t="shared" si="2"/>
        <v>0.50742369193220349</v>
      </c>
    </row>
    <row r="166" spans="1:61" x14ac:dyDescent="0.3">
      <c r="A166" t="s">
        <v>285</v>
      </c>
      <c r="B166">
        <v>0.15105740200000001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0.27932960899999998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0.66666666699999999</v>
      </c>
      <c r="AH166">
        <v>0.27777777799999998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0.38610038600000002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0.17921147000000001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0.22883295200000001</v>
      </c>
      <c r="BI166">
        <f t="shared" si="2"/>
        <v>3.6762309559322033E-2</v>
      </c>
    </row>
    <row r="167" spans="1:61" x14ac:dyDescent="0.3">
      <c r="A167" t="s">
        <v>286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f t="shared" si="2"/>
        <v>0</v>
      </c>
    </row>
    <row r="168" spans="1:61" x14ac:dyDescent="0.3">
      <c r="A168" t="s">
        <v>287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f t="shared" si="2"/>
        <v>0</v>
      </c>
    </row>
    <row r="169" spans="1:61" x14ac:dyDescent="0.3">
      <c r="A169" t="s">
        <v>288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0.21881838100000001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0.29850746299999997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0.27173913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f t="shared" si="2"/>
        <v>1.3373982610169491E-2</v>
      </c>
    </row>
    <row r="170" spans="1:61" x14ac:dyDescent="0.3">
      <c r="A170" t="s">
        <v>289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f t="shared" si="2"/>
        <v>0</v>
      </c>
    </row>
    <row r="171" spans="1:61" x14ac:dyDescent="0.3">
      <c r="A171" t="s">
        <v>290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f t="shared" si="2"/>
        <v>0</v>
      </c>
    </row>
    <row r="172" spans="1:61" x14ac:dyDescent="0.3">
      <c r="A172" t="s">
        <v>291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f t="shared" si="2"/>
        <v>0</v>
      </c>
    </row>
    <row r="173" spans="1:61" x14ac:dyDescent="0.3">
      <c r="A173" t="s">
        <v>292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0.22883295200000001</v>
      </c>
      <c r="BI173">
        <f t="shared" si="2"/>
        <v>3.8785246101694917E-3</v>
      </c>
    </row>
    <row r="174" spans="1:61" x14ac:dyDescent="0.3">
      <c r="A174" t="s">
        <v>293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0.59701492499999997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f t="shared" si="2"/>
        <v>1.0118897033898304E-2</v>
      </c>
    </row>
    <row r="175" spans="1:61" x14ac:dyDescent="0.3">
      <c r="A175" t="s">
        <v>294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f t="shared" si="2"/>
        <v>0</v>
      </c>
    </row>
    <row r="176" spans="1:61" x14ac:dyDescent="0.3">
      <c r="A176" t="s">
        <v>295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0.27777777799999998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f t="shared" si="2"/>
        <v>4.7080979322033896E-3</v>
      </c>
    </row>
    <row r="177" spans="1:61" x14ac:dyDescent="0.3">
      <c r="A177" t="s">
        <v>296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0.21052631599999999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0.31948881800000001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f t="shared" si="2"/>
        <v>8.9833073559322033E-3</v>
      </c>
    </row>
    <row r="178" spans="1:61" x14ac:dyDescent="0.3">
      <c r="A178" t="s">
        <v>297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0.21881838100000001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f t="shared" si="2"/>
        <v>3.708786118644068E-3</v>
      </c>
    </row>
    <row r="179" spans="1:61" x14ac:dyDescent="0.3">
      <c r="A179" t="s">
        <v>298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0.50632911400000002</v>
      </c>
      <c r="N179">
        <v>0</v>
      </c>
      <c r="O179">
        <v>0</v>
      </c>
      <c r="P179">
        <v>0</v>
      </c>
      <c r="Q179">
        <v>0</v>
      </c>
      <c r="R179">
        <v>0.27932960899999998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0.27777777799999998</v>
      </c>
      <c r="AI179">
        <v>0</v>
      </c>
      <c r="AJ179">
        <v>0</v>
      </c>
      <c r="AK179">
        <v>0.34602076100000001</v>
      </c>
      <c r="AL179">
        <v>0.143678161</v>
      </c>
      <c r="AM179">
        <v>0</v>
      </c>
      <c r="AN179">
        <v>0.64205457499999996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0.362318841</v>
      </c>
      <c r="AV179">
        <v>0</v>
      </c>
      <c r="AW179">
        <v>0.54054054100000004</v>
      </c>
      <c r="AX179">
        <v>0</v>
      </c>
      <c r="AY179">
        <v>0</v>
      </c>
      <c r="AZ179">
        <v>0</v>
      </c>
      <c r="BA179">
        <v>0</v>
      </c>
      <c r="BB179">
        <v>0.27173913</v>
      </c>
      <c r="BC179">
        <v>0.4048583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f t="shared" si="2"/>
        <v>6.3977064576271184E-2</v>
      </c>
    </row>
    <row r="180" spans="1:61" x14ac:dyDescent="0.3">
      <c r="A180" t="s">
        <v>299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f t="shared" si="2"/>
        <v>0</v>
      </c>
    </row>
    <row r="181" spans="1:61" x14ac:dyDescent="0.3">
      <c r="A181" t="s">
        <v>300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f t="shared" si="2"/>
        <v>0</v>
      </c>
    </row>
    <row r="182" spans="1:61" x14ac:dyDescent="0.3">
      <c r="A182" t="s">
        <v>301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f t="shared" si="2"/>
        <v>0</v>
      </c>
    </row>
    <row r="183" spans="1:61" x14ac:dyDescent="0.3">
      <c r="A183" t="s">
        <v>302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f t="shared" si="2"/>
        <v>0</v>
      </c>
    </row>
    <row r="184" spans="1:61" x14ac:dyDescent="0.3">
      <c r="A184" t="s">
        <v>303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f t="shared" si="2"/>
        <v>0</v>
      </c>
    </row>
    <row r="185" spans="1:61" x14ac:dyDescent="0.3">
      <c r="A185" t="s">
        <v>304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f t="shared" si="2"/>
        <v>0</v>
      </c>
    </row>
    <row r="186" spans="1:61" x14ac:dyDescent="0.3">
      <c r="A186" t="s">
        <v>305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f t="shared" si="2"/>
        <v>0</v>
      </c>
    </row>
    <row r="187" spans="1:61" x14ac:dyDescent="0.3">
      <c r="A187" t="s">
        <v>306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f t="shared" si="2"/>
        <v>0</v>
      </c>
    </row>
    <row r="188" spans="1:61" x14ac:dyDescent="0.3">
      <c r="A188" t="s">
        <v>307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f t="shared" si="2"/>
        <v>0</v>
      </c>
    </row>
    <row r="189" spans="1:61" x14ac:dyDescent="0.3">
      <c r="A189" t="s">
        <v>308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0.21881838100000001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f t="shared" si="2"/>
        <v>3.708786118644068E-3</v>
      </c>
    </row>
    <row r="190" spans="1:61" x14ac:dyDescent="0.3">
      <c r="A190" t="s">
        <v>309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f t="shared" si="2"/>
        <v>0</v>
      </c>
    </row>
    <row r="191" spans="1:61" x14ac:dyDescent="0.3">
      <c r="A191" t="s">
        <v>310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0.362318841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f t="shared" si="2"/>
        <v>6.1409973050847461E-3</v>
      </c>
    </row>
    <row r="192" spans="1:61" x14ac:dyDescent="0.3">
      <c r="A192" t="s">
        <v>311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0.87145969499999998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1.3729977120000001</v>
      </c>
      <c r="BI192">
        <f t="shared" si="2"/>
        <v>3.8041650966101695E-2</v>
      </c>
    </row>
    <row r="193" spans="1:61" x14ac:dyDescent="0.3">
      <c r="A193" t="s">
        <v>312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f t="shared" si="2"/>
        <v>0</v>
      </c>
    </row>
    <row r="194" spans="1:61" x14ac:dyDescent="0.3">
      <c r="A194" t="s">
        <v>313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f t="shared" si="2"/>
        <v>0</v>
      </c>
    </row>
    <row r="195" spans="1:61" x14ac:dyDescent="0.3">
      <c r="A195" t="s">
        <v>314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f t="shared" ref="BI195:BI258" si="3">AVERAGE(B195:BH195)</f>
        <v>0</v>
      </c>
    </row>
    <row r="196" spans="1:61" x14ac:dyDescent="0.3">
      <c r="A196" t="s">
        <v>315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0.41322313999999999</v>
      </c>
      <c r="BH196">
        <v>0</v>
      </c>
      <c r="BI196">
        <f t="shared" si="3"/>
        <v>7.0037820338983052E-3</v>
      </c>
    </row>
    <row r="197" spans="1:61" x14ac:dyDescent="0.3">
      <c r="A197" t="s">
        <v>316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f t="shared" si="3"/>
        <v>0</v>
      </c>
    </row>
    <row r="198" spans="1:61" x14ac:dyDescent="0.3">
      <c r="A198" t="s">
        <v>317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0.4048583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f t="shared" si="3"/>
        <v>6.8620050847457625E-3</v>
      </c>
    </row>
    <row r="199" spans="1:61" x14ac:dyDescent="0.3">
      <c r="A199" t="s">
        <v>318</v>
      </c>
      <c r="B199">
        <v>0.15105740200000001</v>
      </c>
      <c r="C199">
        <v>0</v>
      </c>
      <c r="D199">
        <v>0</v>
      </c>
      <c r="E199">
        <v>0</v>
      </c>
      <c r="F199">
        <v>0</v>
      </c>
      <c r="G199">
        <v>0.37037037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0.59880239499999999</v>
      </c>
      <c r="R199">
        <v>0</v>
      </c>
      <c r="S199">
        <v>0.36900369</v>
      </c>
      <c r="T199">
        <v>0</v>
      </c>
      <c r="U199">
        <v>0</v>
      </c>
      <c r="V199">
        <v>0</v>
      </c>
      <c r="W199">
        <v>0</v>
      </c>
      <c r="X199">
        <v>0.45662100500000002</v>
      </c>
      <c r="Y199">
        <v>0.21881838100000001</v>
      </c>
      <c r="Z199">
        <v>0.21052631599999999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0.33333333300000001</v>
      </c>
      <c r="AH199">
        <v>0</v>
      </c>
      <c r="AI199">
        <v>0</v>
      </c>
      <c r="AJ199">
        <v>0</v>
      </c>
      <c r="AK199">
        <v>0</v>
      </c>
      <c r="AL199">
        <v>0.143678161</v>
      </c>
      <c r="AM199">
        <v>0</v>
      </c>
      <c r="AN199">
        <v>0</v>
      </c>
      <c r="AO199">
        <v>5.074626866</v>
      </c>
      <c r="AP199">
        <v>0.38610038600000002</v>
      </c>
      <c r="AQ199">
        <v>0</v>
      </c>
      <c r="AR199">
        <v>0</v>
      </c>
      <c r="AS199">
        <v>0</v>
      </c>
      <c r="AT199">
        <v>0</v>
      </c>
      <c r="AU199">
        <v>0.362318841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0.41322313999999999</v>
      </c>
      <c r="BH199">
        <v>0</v>
      </c>
      <c r="BI199">
        <f t="shared" si="3"/>
        <v>0.15404203874576272</v>
      </c>
    </row>
    <row r="200" spans="1:61" x14ac:dyDescent="0.3">
      <c r="A200" t="s">
        <v>319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f t="shared" si="3"/>
        <v>0</v>
      </c>
    </row>
    <row r="201" spans="1:61" x14ac:dyDescent="0.3">
      <c r="A201" t="s">
        <v>320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f t="shared" si="3"/>
        <v>0</v>
      </c>
    </row>
    <row r="202" spans="1:61" x14ac:dyDescent="0.3">
      <c r="A202" t="s">
        <v>321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f t="shared" si="3"/>
        <v>0</v>
      </c>
    </row>
    <row r="203" spans="1:61" x14ac:dyDescent="0.3">
      <c r="A203" t="s">
        <v>322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f t="shared" si="3"/>
        <v>0</v>
      </c>
    </row>
    <row r="204" spans="1:61" x14ac:dyDescent="0.3">
      <c r="A204" t="s">
        <v>323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0.27932960899999998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0.21881838100000001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0.38610038600000002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0.45662100500000002</v>
      </c>
      <c r="BG204">
        <v>0</v>
      </c>
      <c r="BH204">
        <v>0</v>
      </c>
      <c r="BI204">
        <f t="shared" si="3"/>
        <v>2.2726599677966104E-2</v>
      </c>
    </row>
    <row r="205" spans="1:61" x14ac:dyDescent="0.3">
      <c r="A205" t="s">
        <v>324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f t="shared" si="3"/>
        <v>0</v>
      </c>
    </row>
    <row r="206" spans="1:61" x14ac:dyDescent="0.3">
      <c r="A206" t="s">
        <v>325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0.21881838100000001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0.34602076100000001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f t="shared" si="3"/>
        <v>9.5735447796610178E-3</v>
      </c>
    </row>
    <row r="207" spans="1:61" x14ac:dyDescent="0.3">
      <c r="A207" t="s">
        <v>326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0.27932960899999998</v>
      </c>
      <c r="S207">
        <v>0</v>
      </c>
      <c r="T207">
        <v>0</v>
      </c>
      <c r="U207">
        <v>0</v>
      </c>
      <c r="V207">
        <v>0</v>
      </c>
      <c r="W207">
        <v>0.63291139200000002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0.32362459500000001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0.34364261200000001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0.446428571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f t="shared" si="3"/>
        <v>3.4337911508474581E-2</v>
      </c>
    </row>
    <row r="208" spans="1:61" x14ac:dyDescent="0.3">
      <c r="A208" t="s">
        <v>327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0.93023255800000004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0.55865921799999996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0.91324200899999997</v>
      </c>
      <c r="Y208">
        <v>1.5317286649999999</v>
      </c>
      <c r="Z208">
        <v>0</v>
      </c>
      <c r="AA208">
        <v>0</v>
      </c>
      <c r="AB208">
        <v>0</v>
      </c>
      <c r="AC208">
        <v>0.75757575799999999</v>
      </c>
      <c r="AD208">
        <v>0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0.34364261200000001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0.77220077200000004</v>
      </c>
      <c r="AQ208">
        <v>0</v>
      </c>
      <c r="AR208">
        <v>0.89285714299999996</v>
      </c>
      <c r="AS208">
        <v>0</v>
      </c>
      <c r="AT208">
        <v>0</v>
      </c>
      <c r="AU208">
        <v>0.362318841</v>
      </c>
      <c r="AV208">
        <v>0</v>
      </c>
      <c r="AW208">
        <v>0</v>
      </c>
      <c r="AX208">
        <v>0.25706940900000003</v>
      </c>
      <c r="AY208">
        <v>0</v>
      </c>
      <c r="AZ208">
        <v>0</v>
      </c>
      <c r="BA208">
        <v>0</v>
      </c>
      <c r="BB208">
        <v>0</v>
      </c>
      <c r="BC208">
        <v>0.4048583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f t="shared" si="3"/>
        <v>0.14787093703389831</v>
      </c>
    </row>
    <row r="209" spans="1:61" x14ac:dyDescent="0.3">
      <c r="A209" t="s">
        <v>328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0.34965035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0.27777777799999998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0.72463768100000003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f t="shared" si="3"/>
        <v>2.2916369644067795E-2</v>
      </c>
    </row>
    <row r="210" spans="1:61" x14ac:dyDescent="0.3">
      <c r="A210" t="s">
        <v>329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f t="shared" si="3"/>
        <v>0</v>
      </c>
    </row>
    <row r="211" spans="1:61" x14ac:dyDescent="0.3">
      <c r="A211" t="s">
        <v>330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f t="shared" si="3"/>
        <v>0</v>
      </c>
    </row>
    <row r="212" spans="1:61" x14ac:dyDescent="0.3">
      <c r="A212" t="s">
        <v>331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0.50632911400000002</v>
      </c>
      <c r="N212">
        <v>0.85106382999999997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0.143678161</v>
      </c>
      <c r="AM212">
        <v>0</v>
      </c>
      <c r="AN212">
        <v>0.16051364400000001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0.25706940900000003</v>
      </c>
      <c r="AY212">
        <v>0</v>
      </c>
      <c r="AZ212">
        <v>0.29585798800000002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0.45766590400000001</v>
      </c>
      <c r="BI212">
        <f t="shared" si="3"/>
        <v>4.5291153389830509E-2</v>
      </c>
    </row>
    <row r="213" spans="1:61" x14ac:dyDescent="0.3">
      <c r="A213" t="s">
        <v>332</v>
      </c>
      <c r="B213">
        <v>0.15105740200000001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0.32573289900000002</v>
      </c>
      <c r="P213">
        <v>0</v>
      </c>
      <c r="Q213">
        <v>0</v>
      </c>
      <c r="R213">
        <v>0</v>
      </c>
      <c r="S213">
        <v>0.73800737999999999</v>
      </c>
      <c r="T213">
        <v>0.51546391800000002</v>
      </c>
      <c r="U213">
        <v>0</v>
      </c>
      <c r="V213">
        <v>0</v>
      </c>
      <c r="W213">
        <v>0</v>
      </c>
      <c r="X213">
        <v>0.91324200899999997</v>
      </c>
      <c r="Y213">
        <v>0.21881838100000001</v>
      </c>
      <c r="Z213">
        <v>0</v>
      </c>
      <c r="AA213">
        <v>0.39840637499999998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0.33333333300000001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0.458715596</v>
      </c>
      <c r="AN213">
        <v>0.16051364400000001</v>
      </c>
      <c r="AO213">
        <v>0</v>
      </c>
      <c r="AP213">
        <v>0.38610038600000002</v>
      </c>
      <c r="AQ213">
        <v>0</v>
      </c>
      <c r="AR213">
        <v>0.89285714299999996</v>
      </c>
      <c r="AS213">
        <v>0</v>
      </c>
      <c r="AT213">
        <v>0</v>
      </c>
      <c r="AU213">
        <v>0</v>
      </c>
      <c r="AV213">
        <v>0</v>
      </c>
      <c r="AW213">
        <v>0.81081081099999996</v>
      </c>
      <c r="AX213">
        <v>0</v>
      </c>
      <c r="AY213">
        <v>0.17921147000000001</v>
      </c>
      <c r="AZ213">
        <v>0</v>
      </c>
      <c r="BA213">
        <v>0</v>
      </c>
      <c r="BB213">
        <v>0</v>
      </c>
      <c r="BC213">
        <v>0.4048583</v>
      </c>
      <c r="BD213">
        <v>0</v>
      </c>
      <c r="BE213">
        <v>0</v>
      </c>
      <c r="BF213">
        <v>0.45662100500000002</v>
      </c>
      <c r="BG213">
        <v>0.41322313999999999</v>
      </c>
      <c r="BH213">
        <v>0</v>
      </c>
      <c r="BI213">
        <f t="shared" si="3"/>
        <v>0.13147412189830507</v>
      </c>
    </row>
    <row r="214" spans="1:61" x14ac:dyDescent="0.3">
      <c r="A214" t="s">
        <v>333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f t="shared" si="3"/>
        <v>0</v>
      </c>
    </row>
    <row r="215" spans="1:61" x14ac:dyDescent="0.3">
      <c r="A215" t="s">
        <v>334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f t="shared" si="3"/>
        <v>0</v>
      </c>
    </row>
    <row r="216" spans="1:61" x14ac:dyDescent="0.3">
      <c r="A216" t="s">
        <v>335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0.93023255800000004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0.27932960899999998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0.33333333300000001</v>
      </c>
      <c r="AH216">
        <v>0</v>
      </c>
      <c r="AI216">
        <v>0</v>
      </c>
      <c r="AJ216">
        <v>0.68728522299999995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0.446428571</v>
      </c>
      <c r="AS216">
        <v>0</v>
      </c>
      <c r="AT216">
        <v>0.95846645399999997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0.91324200899999997</v>
      </c>
      <c r="BG216">
        <v>0</v>
      </c>
      <c r="BH216">
        <v>0</v>
      </c>
      <c r="BI216">
        <f t="shared" si="3"/>
        <v>7.7090131474576273E-2</v>
      </c>
    </row>
    <row r="217" spans="1:61" x14ac:dyDescent="0.3">
      <c r="A217" t="s">
        <v>336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0.29850746299999997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f t="shared" si="3"/>
        <v>5.0594485254237282E-3</v>
      </c>
    </row>
    <row r="218" spans="1:61" x14ac:dyDescent="0.3">
      <c r="A218" t="s">
        <v>337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0.29850746299999997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f t="shared" si="3"/>
        <v>5.0594485254237282E-3</v>
      </c>
    </row>
    <row r="219" spans="1:61" x14ac:dyDescent="0.3">
      <c r="A219" t="s">
        <v>338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0.12658227799999999</v>
      </c>
      <c r="N219">
        <v>1.2765957450000001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0.51413881699999997</v>
      </c>
      <c r="AY219">
        <v>0</v>
      </c>
      <c r="AZ219">
        <v>0.29585798800000002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f t="shared" si="3"/>
        <v>3.7511437762711868E-2</v>
      </c>
    </row>
    <row r="220" spans="1:61" x14ac:dyDescent="0.3">
      <c r="A220" t="s">
        <v>339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0.21881838100000001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f t="shared" si="3"/>
        <v>3.708786118644068E-3</v>
      </c>
    </row>
    <row r="221" spans="1:61" x14ac:dyDescent="0.3">
      <c r="A221" t="s">
        <v>340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0.32573289900000002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1.1952191240000001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f t="shared" si="3"/>
        <v>2.5778847847457625E-2</v>
      </c>
    </row>
    <row r="222" spans="1:61" x14ac:dyDescent="0.3">
      <c r="A222" t="s">
        <v>341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0.27777777799999998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0.32102728699999999</v>
      </c>
      <c r="AO222">
        <v>0</v>
      </c>
      <c r="AP222">
        <v>0</v>
      </c>
      <c r="AQ222">
        <v>0</v>
      </c>
      <c r="AR222">
        <v>0.446428571</v>
      </c>
      <c r="AS222">
        <v>0</v>
      </c>
      <c r="AT222">
        <v>0</v>
      </c>
      <c r="AU222">
        <v>1.0869565219999999</v>
      </c>
      <c r="AV222">
        <v>0</v>
      </c>
      <c r="AW222">
        <v>0</v>
      </c>
      <c r="AX222">
        <v>0.25706940900000003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f t="shared" si="3"/>
        <v>4.0495924864406778E-2</v>
      </c>
    </row>
    <row r="223" spans="1:61" x14ac:dyDescent="0.3">
      <c r="A223" t="s">
        <v>342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f t="shared" si="3"/>
        <v>0</v>
      </c>
    </row>
    <row r="224" spans="1:61" x14ac:dyDescent="0.3">
      <c r="A224" t="s">
        <v>343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0.25706940900000003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0.45766590400000001</v>
      </c>
      <c r="BI224">
        <f t="shared" si="3"/>
        <v>1.2114157847457627E-2</v>
      </c>
    </row>
    <row r="225" spans="1:61" x14ac:dyDescent="0.3">
      <c r="A225" t="s">
        <v>344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f t="shared" si="3"/>
        <v>0</v>
      </c>
    </row>
    <row r="226" spans="1:61" x14ac:dyDescent="0.3">
      <c r="A226" t="s">
        <v>345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0.39840637499999998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0.16051364400000001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0.244498778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f t="shared" si="3"/>
        <v>1.3617267745762711E-2</v>
      </c>
    </row>
    <row r="227" spans="1:61" x14ac:dyDescent="0.3">
      <c r="A227" t="s">
        <v>346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0.51546391800000002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0.39840637499999998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0.41322313999999999</v>
      </c>
      <c r="BH227">
        <v>0</v>
      </c>
      <c r="BI227">
        <f t="shared" si="3"/>
        <v>2.2493109033898305E-2</v>
      </c>
    </row>
    <row r="228" spans="1:61" x14ac:dyDescent="0.3">
      <c r="A228" t="s">
        <v>347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0.45662100500000002</v>
      </c>
      <c r="BG228">
        <v>0</v>
      </c>
      <c r="BH228">
        <v>0</v>
      </c>
      <c r="BI228">
        <f t="shared" si="3"/>
        <v>7.7393390677966108E-3</v>
      </c>
    </row>
    <row r="229" spans="1:61" x14ac:dyDescent="0.3">
      <c r="A229" t="s">
        <v>348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0.45662100500000002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0.38610038600000002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0.25706940900000003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0.45662100500000002</v>
      </c>
      <c r="BG229">
        <v>0</v>
      </c>
      <c r="BH229">
        <v>0</v>
      </c>
      <c r="BI229">
        <f t="shared" si="3"/>
        <v>2.6379861101694917E-2</v>
      </c>
    </row>
    <row r="230" spans="1:61" x14ac:dyDescent="0.3">
      <c r="A230" t="s">
        <v>349</v>
      </c>
      <c r="B230">
        <v>0.15105740200000001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1.395348837</v>
      </c>
      <c r="M230">
        <v>0</v>
      </c>
      <c r="N230">
        <v>0</v>
      </c>
      <c r="O230">
        <v>0.32573289900000002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1.840490798</v>
      </c>
      <c r="W230">
        <v>0</v>
      </c>
      <c r="X230">
        <v>0</v>
      </c>
      <c r="Y230">
        <v>0.21881838100000001</v>
      </c>
      <c r="Z230">
        <v>0</v>
      </c>
      <c r="AA230">
        <v>1.593625498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0.27777777799999998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0.16051364400000001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f t="shared" si="3"/>
        <v>0.10107398706779661</v>
      </c>
    </row>
    <row r="231" spans="1:61" x14ac:dyDescent="0.3">
      <c r="A231" t="s">
        <v>350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f t="shared" si="3"/>
        <v>0</v>
      </c>
    </row>
    <row r="232" spans="1:61" x14ac:dyDescent="0.3">
      <c r="A232" t="s">
        <v>351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5.0108932460000002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3.661327231</v>
      </c>
      <c r="BI232">
        <f t="shared" si="3"/>
        <v>0.14698678774576271</v>
      </c>
    </row>
    <row r="233" spans="1:61" x14ac:dyDescent="0.3">
      <c r="A233" t="s">
        <v>352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6.2686567159999997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0.91533180800000002</v>
      </c>
      <c r="BI233">
        <f t="shared" si="3"/>
        <v>0.1217625173559322</v>
      </c>
    </row>
    <row r="234" spans="1:61" x14ac:dyDescent="0.3">
      <c r="A234" t="s">
        <v>353</v>
      </c>
      <c r="B234">
        <v>0.15105740200000001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1.030927835</v>
      </c>
      <c r="U234">
        <v>0</v>
      </c>
      <c r="V234">
        <v>0</v>
      </c>
      <c r="W234">
        <v>0.63291139200000002</v>
      </c>
      <c r="X234">
        <v>0.45662100500000002</v>
      </c>
      <c r="Y234">
        <v>0.21881838100000001</v>
      </c>
      <c r="Z234">
        <v>0</v>
      </c>
      <c r="AA234">
        <v>0</v>
      </c>
      <c r="AB234">
        <v>0</v>
      </c>
      <c r="AC234">
        <v>0.37878787899999999</v>
      </c>
      <c r="AD234">
        <v>0</v>
      </c>
      <c r="AE234">
        <v>0</v>
      </c>
      <c r="AF234">
        <v>0</v>
      </c>
      <c r="AG234">
        <v>0.66666666699999999</v>
      </c>
      <c r="AH234">
        <v>0.27777777799999998</v>
      </c>
      <c r="AI234">
        <v>0</v>
      </c>
      <c r="AJ234">
        <v>0.34364261200000001</v>
      </c>
      <c r="AK234">
        <v>0</v>
      </c>
      <c r="AL234">
        <v>0.143678161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f t="shared" si="3"/>
        <v>7.2896425627118649E-2</v>
      </c>
    </row>
    <row r="235" spans="1:61" x14ac:dyDescent="0.3">
      <c r="A235" t="s">
        <v>354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0.37037037</v>
      </c>
      <c r="H235">
        <v>0</v>
      </c>
      <c r="I235">
        <v>0</v>
      </c>
      <c r="J235">
        <v>12.58741259</v>
      </c>
      <c r="K235">
        <v>0</v>
      </c>
      <c r="L235">
        <v>0.46511627900000002</v>
      </c>
      <c r="M235">
        <v>0</v>
      </c>
      <c r="N235">
        <v>23.404255320000001</v>
      </c>
      <c r="O235">
        <v>0</v>
      </c>
      <c r="P235">
        <v>0</v>
      </c>
      <c r="Q235">
        <v>0</v>
      </c>
      <c r="R235">
        <v>37.98882682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5.0228310499999997</v>
      </c>
      <c r="Y235">
        <v>3.7199124729999999</v>
      </c>
      <c r="Z235">
        <v>0</v>
      </c>
      <c r="AA235">
        <v>7.1713147409999998</v>
      </c>
      <c r="AB235">
        <v>0</v>
      </c>
      <c r="AC235">
        <v>4.5454545450000001</v>
      </c>
      <c r="AD235">
        <v>6.7961165049999996</v>
      </c>
      <c r="AE235">
        <v>0</v>
      </c>
      <c r="AF235">
        <v>0.13020833300000001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25.682182990000001</v>
      </c>
      <c r="AO235">
        <v>0</v>
      </c>
      <c r="AP235">
        <v>0.38610038600000002</v>
      </c>
      <c r="AQ235">
        <v>10.996563569999999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0.25706940900000003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f t="shared" si="3"/>
        <v>2.3648090742542371</v>
      </c>
    </row>
    <row r="236" spans="1:61" x14ac:dyDescent="0.3">
      <c r="A236" t="s">
        <v>355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f t="shared" si="3"/>
        <v>0</v>
      </c>
    </row>
    <row r="237" spans="1:61" x14ac:dyDescent="0.3">
      <c r="A237" t="s">
        <v>356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0.27777777799999998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f t="shared" si="3"/>
        <v>4.7080979322033896E-3</v>
      </c>
    </row>
    <row r="238" spans="1:61" x14ac:dyDescent="0.3">
      <c r="A238" t="s">
        <v>357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0.25706940900000003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f t="shared" si="3"/>
        <v>4.3571086271186445E-3</v>
      </c>
    </row>
    <row r="239" spans="1:61" x14ac:dyDescent="0.3">
      <c r="A239" t="s">
        <v>358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f t="shared" si="3"/>
        <v>0</v>
      </c>
    </row>
    <row r="240" spans="1:61" x14ac:dyDescent="0.3">
      <c r="A240" t="s">
        <v>359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2.34375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12.8440367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f t="shared" si="3"/>
        <v>0.25742011355932204</v>
      </c>
    </row>
    <row r="241" spans="1:61" x14ac:dyDescent="0.3">
      <c r="A241" t="s">
        <v>360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f t="shared" si="3"/>
        <v>0</v>
      </c>
    </row>
    <row r="242" spans="1:61" x14ac:dyDescent="0.3">
      <c r="A242" t="s">
        <v>361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f t="shared" si="3"/>
        <v>0</v>
      </c>
    </row>
    <row r="243" spans="1:61" x14ac:dyDescent="0.3">
      <c r="A243" t="s">
        <v>362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f t="shared" si="3"/>
        <v>0</v>
      </c>
    </row>
    <row r="244" spans="1:61" x14ac:dyDescent="0.3">
      <c r="A244" t="s">
        <v>363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f t="shared" si="3"/>
        <v>0</v>
      </c>
    </row>
    <row r="245" spans="1:61" x14ac:dyDescent="0.3">
      <c r="A245" t="s">
        <v>364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0.16051364400000001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f t="shared" si="3"/>
        <v>2.7205702372881356E-3</v>
      </c>
    </row>
    <row r="246" spans="1:61" x14ac:dyDescent="0.3">
      <c r="A246" t="s">
        <v>365</v>
      </c>
      <c r="B246">
        <v>0.15105740200000001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f t="shared" si="3"/>
        <v>2.5602949491525424E-3</v>
      </c>
    </row>
    <row r="247" spans="1:61" x14ac:dyDescent="0.3">
      <c r="A247" t="s">
        <v>366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f t="shared" si="3"/>
        <v>0</v>
      </c>
    </row>
    <row r="248" spans="1:61" x14ac:dyDescent="0.3">
      <c r="A248" t="s">
        <v>367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0.46511627900000002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0.72463768100000003</v>
      </c>
      <c r="AV248">
        <v>0</v>
      </c>
      <c r="AW248">
        <v>0</v>
      </c>
      <c r="AX248">
        <v>0.25706940900000003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f t="shared" si="3"/>
        <v>2.4522429983050847E-2</v>
      </c>
    </row>
    <row r="249" spans="1:61" x14ac:dyDescent="0.3">
      <c r="A249" t="s">
        <v>368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f t="shared" si="3"/>
        <v>0</v>
      </c>
    </row>
    <row r="250" spans="1:61" x14ac:dyDescent="0.3">
      <c r="A250" t="s">
        <v>369</v>
      </c>
      <c r="B250">
        <v>0.30211480400000001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0.46511627900000002</v>
      </c>
      <c r="M250">
        <v>0.12658227799999999</v>
      </c>
      <c r="N250">
        <v>0</v>
      </c>
      <c r="O250">
        <v>0.32573289900000002</v>
      </c>
      <c r="P250">
        <v>0</v>
      </c>
      <c r="Q250">
        <v>0</v>
      </c>
      <c r="R250">
        <v>0</v>
      </c>
      <c r="S250">
        <v>0</v>
      </c>
      <c r="T250">
        <v>0.51546391800000002</v>
      </c>
      <c r="U250">
        <v>0</v>
      </c>
      <c r="V250">
        <v>0.61349693299999997</v>
      </c>
      <c r="W250">
        <v>0</v>
      </c>
      <c r="X250">
        <v>0.68493150700000005</v>
      </c>
      <c r="Y250">
        <v>0</v>
      </c>
      <c r="Z250">
        <v>0</v>
      </c>
      <c r="AA250">
        <v>0</v>
      </c>
      <c r="AB250">
        <v>0</v>
      </c>
      <c r="AC250">
        <v>0.75757575799999999</v>
      </c>
      <c r="AD250">
        <v>0</v>
      </c>
      <c r="AE250">
        <v>0</v>
      </c>
      <c r="AF250">
        <v>0.390625</v>
      </c>
      <c r="AG250">
        <v>1</v>
      </c>
      <c r="AH250">
        <v>0</v>
      </c>
      <c r="AI250">
        <v>0</v>
      </c>
      <c r="AJ250">
        <v>0</v>
      </c>
      <c r="AK250">
        <v>0</v>
      </c>
      <c r="AL250">
        <v>0.57471264399999999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0.362318841</v>
      </c>
      <c r="AV250">
        <v>0.36429872499999999</v>
      </c>
      <c r="AW250">
        <v>0</v>
      </c>
      <c r="AX250">
        <v>0</v>
      </c>
      <c r="AY250">
        <v>0.17921147000000001</v>
      </c>
      <c r="AZ250">
        <v>0</v>
      </c>
      <c r="BA250">
        <v>0</v>
      </c>
      <c r="BB250">
        <v>0.27173913</v>
      </c>
      <c r="BC250">
        <v>0</v>
      </c>
      <c r="BD250">
        <v>0</v>
      </c>
      <c r="BE250">
        <v>0</v>
      </c>
      <c r="BF250">
        <v>0</v>
      </c>
      <c r="BG250">
        <v>0.82644628099999995</v>
      </c>
      <c r="BH250">
        <v>0</v>
      </c>
      <c r="BI250">
        <f t="shared" si="3"/>
        <v>0.13153163503389831</v>
      </c>
    </row>
    <row r="251" spans="1:61" x14ac:dyDescent="0.3">
      <c r="A251" t="s">
        <v>370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0.228310502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0.22883295200000001</v>
      </c>
      <c r="BI251">
        <f t="shared" si="3"/>
        <v>7.7481941355932206E-3</v>
      </c>
    </row>
    <row r="252" spans="1:61" x14ac:dyDescent="0.3">
      <c r="A252" t="s">
        <v>371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f t="shared" si="3"/>
        <v>0</v>
      </c>
    </row>
    <row r="253" spans="1:61" x14ac:dyDescent="0.3">
      <c r="A253" t="s">
        <v>372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0.21786492399999999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0.68493150700000005</v>
      </c>
      <c r="Y253">
        <v>1.5317286649999999</v>
      </c>
      <c r="Z253">
        <v>0.21052631599999999</v>
      </c>
      <c r="AA253">
        <v>0</v>
      </c>
      <c r="AB253">
        <v>0</v>
      </c>
      <c r="AC253">
        <v>0.37878787899999999</v>
      </c>
      <c r="AD253">
        <v>0</v>
      </c>
      <c r="AE253">
        <v>0.76335877900000004</v>
      </c>
      <c r="AF253">
        <v>0.13020833300000001</v>
      </c>
      <c r="AG253">
        <v>0.66666666699999999</v>
      </c>
      <c r="AH253">
        <v>0</v>
      </c>
      <c r="AI253">
        <v>0</v>
      </c>
      <c r="AJ253">
        <v>0.34364261200000001</v>
      </c>
      <c r="AK253">
        <v>0</v>
      </c>
      <c r="AL253">
        <v>0.143678161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0.80971659900000004</v>
      </c>
      <c r="BD253">
        <v>0</v>
      </c>
      <c r="BE253">
        <v>0</v>
      </c>
      <c r="BF253">
        <v>0.45662100500000002</v>
      </c>
      <c r="BG253">
        <v>0</v>
      </c>
      <c r="BH253">
        <v>0</v>
      </c>
      <c r="BI253">
        <f t="shared" si="3"/>
        <v>0.10741917706779661</v>
      </c>
    </row>
    <row r="254" spans="1:61" x14ac:dyDescent="0.3">
      <c r="A254" t="s">
        <v>373</v>
      </c>
      <c r="B254">
        <v>0.15105740200000001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0.83798882699999999</v>
      </c>
      <c r="S254">
        <v>0.73800737999999999</v>
      </c>
      <c r="T254">
        <v>0</v>
      </c>
      <c r="U254">
        <v>0</v>
      </c>
      <c r="V254">
        <v>0</v>
      </c>
      <c r="W254">
        <v>0</v>
      </c>
      <c r="X254">
        <v>0.228310502</v>
      </c>
      <c r="Y254">
        <v>1.312910284</v>
      </c>
      <c r="Z254">
        <v>1.263157895</v>
      </c>
      <c r="AA254">
        <v>0</v>
      </c>
      <c r="AB254">
        <v>0</v>
      </c>
      <c r="AC254">
        <v>0</v>
      </c>
      <c r="AD254">
        <v>0</v>
      </c>
      <c r="AE254">
        <v>2.2900763359999998</v>
      </c>
      <c r="AF254">
        <v>0.65104166699999999</v>
      </c>
      <c r="AG254">
        <v>1.6666666670000001</v>
      </c>
      <c r="AH254">
        <v>0.27777777799999998</v>
      </c>
      <c r="AI254">
        <v>0</v>
      </c>
      <c r="AJ254">
        <v>0</v>
      </c>
      <c r="AK254">
        <v>0</v>
      </c>
      <c r="AL254">
        <v>0.287356322</v>
      </c>
      <c r="AM254">
        <v>0</v>
      </c>
      <c r="AN254">
        <v>0</v>
      </c>
      <c r="AO254">
        <v>0</v>
      </c>
      <c r="AP254">
        <v>0.77220077200000004</v>
      </c>
      <c r="AQ254">
        <v>0</v>
      </c>
      <c r="AR254">
        <v>0.89285714299999996</v>
      </c>
      <c r="AS254">
        <v>0</v>
      </c>
      <c r="AT254">
        <v>0.95846645399999997</v>
      </c>
      <c r="AU254">
        <v>1.0869565219999999</v>
      </c>
      <c r="AV254">
        <v>0.18214936200000001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f t="shared" si="3"/>
        <v>0.23045731038983056</v>
      </c>
    </row>
    <row r="255" spans="1:61" x14ac:dyDescent="0.3">
      <c r="A255" t="s">
        <v>374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0.4048583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f t="shared" si="3"/>
        <v>6.8620050847457625E-3</v>
      </c>
    </row>
    <row r="256" spans="1:61" x14ac:dyDescent="0.3">
      <c r="A256" t="s">
        <v>375</v>
      </c>
      <c r="B256">
        <v>14.35045317</v>
      </c>
      <c r="C256">
        <v>34.385964909999998</v>
      </c>
      <c r="D256">
        <v>51.724137929999998</v>
      </c>
      <c r="E256">
        <v>1.2295081969999999</v>
      </c>
      <c r="F256">
        <v>39.316239320000001</v>
      </c>
      <c r="G256">
        <v>2.9629629629999998</v>
      </c>
      <c r="H256">
        <v>2.6315789469999999</v>
      </c>
      <c r="I256">
        <v>39.130434780000002</v>
      </c>
      <c r="J256">
        <v>1.3986013989999999</v>
      </c>
      <c r="K256">
        <v>6.9716775599999998</v>
      </c>
      <c r="L256">
        <v>3.2558139530000001</v>
      </c>
      <c r="M256">
        <v>25.949367089999999</v>
      </c>
      <c r="N256">
        <v>2.9787234040000001</v>
      </c>
      <c r="O256">
        <v>33.8762215</v>
      </c>
      <c r="P256">
        <v>60.264900660000002</v>
      </c>
      <c r="Q256">
        <v>1.19760479</v>
      </c>
      <c r="R256">
        <v>1.675977654</v>
      </c>
      <c r="S256">
        <v>34.317343170000001</v>
      </c>
      <c r="T256">
        <v>5.1546391749999998</v>
      </c>
      <c r="U256">
        <v>3.496503497</v>
      </c>
      <c r="V256">
        <v>0</v>
      </c>
      <c r="W256">
        <v>57.594936709999999</v>
      </c>
      <c r="X256">
        <v>2.5114155249999999</v>
      </c>
      <c r="Y256">
        <v>22.757111600000002</v>
      </c>
      <c r="Z256">
        <v>25.05263158</v>
      </c>
      <c r="AA256">
        <v>4.3824701199999998</v>
      </c>
      <c r="AB256">
        <v>37.394957980000001</v>
      </c>
      <c r="AC256">
        <v>35.60606061</v>
      </c>
      <c r="AD256">
        <v>33.980582519999999</v>
      </c>
      <c r="AE256">
        <v>68.702290079999997</v>
      </c>
      <c r="AF256">
        <v>16.40625</v>
      </c>
      <c r="AG256">
        <v>1</v>
      </c>
      <c r="AH256">
        <v>27.777777780000001</v>
      </c>
      <c r="AI256">
        <v>25.728155340000001</v>
      </c>
      <c r="AJ256">
        <v>17.86941581</v>
      </c>
      <c r="AK256">
        <v>35.294117649999997</v>
      </c>
      <c r="AL256">
        <v>24.85632184</v>
      </c>
      <c r="AM256">
        <v>3.211009174</v>
      </c>
      <c r="AN256">
        <v>18.459069020000001</v>
      </c>
      <c r="AO256">
        <v>3.5820895519999998</v>
      </c>
      <c r="AP256">
        <v>2.7027027029999999</v>
      </c>
      <c r="AQ256">
        <v>31.958762889999999</v>
      </c>
      <c r="AR256">
        <v>0.446428571</v>
      </c>
      <c r="AS256">
        <v>3.773584906</v>
      </c>
      <c r="AT256">
        <v>36.102236419999997</v>
      </c>
      <c r="AU256">
        <v>1.0869565219999999</v>
      </c>
      <c r="AV256">
        <v>6.0109289620000004</v>
      </c>
      <c r="AW256">
        <v>25.40540541</v>
      </c>
      <c r="AX256">
        <v>13.624678660000001</v>
      </c>
      <c r="AY256">
        <v>18.8172043</v>
      </c>
      <c r="AZ256">
        <v>7.3964497040000001</v>
      </c>
      <c r="BA256">
        <v>4.1564792180000003</v>
      </c>
      <c r="BB256">
        <v>11.413043480000001</v>
      </c>
      <c r="BC256">
        <v>38.056680159999999</v>
      </c>
      <c r="BD256">
        <v>37.979094080000003</v>
      </c>
      <c r="BE256">
        <v>0.85470085500000004</v>
      </c>
      <c r="BF256">
        <v>0.91324200899999997</v>
      </c>
      <c r="BG256">
        <v>0.41322313999999999</v>
      </c>
      <c r="BH256">
        <v>10.98398169</v>
      </c>
      <c r="BI256">
        <f t="shared" si="3"/>
        <v>18.314086451525419</v>
      </c>
    </row>
    <row r="257" spans="1:61" x14ac:dyDescent="0.3">
      <c r="A257" t="s">
        <v>376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0.27027026999999998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f t="shared" si="3"/>
        <v>4.580852033898305E-3</v>
      </c>
    </row>
    <row r="258" spans="1:61" x14ac:dyDescent="0.3">
      <c r="A258" t="s">
        <v>377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0.228310502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0.32102728699999999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0.362318841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0.22883295200000001</v>
      </c>
      <c r="BI258">
        <f t="shared" si="3"/>
        <v>1.9330331898305086E-2</v>
      </c>
    </row>
    <row r="259" spans="1:61" x14ac:dyDescent="0.3">
      <c r="A259" t="s">
        <v>378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5.5319148939999998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0.59701492499999997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3.3419023139999999</v>
      </c>
      <c r="AY259">
        <v>0</v>
      </c>
      <c r="AZ259">
        <v>1.7751479290000001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f t="shared" ref="BI259:BI322" si="4">AVERAGE(B259:BH259)</f>
        <v>0.19060983155932204</v>
      </c>
    </row>
    <row r="260" spans="1:61" x14ac:dyDescent="0.3">
      <c r="A260" t="s">
        <v>379</v>
      </c>
      <c r="B260">
        <v>0</v>
      </c>
      <c r="C260">
        <v>0</v>
      </c>
      <c r="D260">
        <v>0</v>
      </c>
      <c r="E260">
        <v>1.6393442620000001</v>
      </c>
      <c r="F260">
        <v>0</v>
      </c>
      <c r="G260">
        <v>0.37037037</v>
      </c>
      <c r="H260">
        <v>0</v>
      </c>
      <c r="I260">
        <v>0</v>
      </c>
      <c r="J260">
        <v>0.69930069900000003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1.030927835</v>
      </c>
      <c r="U260">
        <v>0.34965035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0.33333333300000001</v>
      </c>
      <c r="AH260">
        <v>0</v>
      </c>
      <c r="AI260">
        <v>0</v>
      </c>
      <c r="AJ260">
        <v>0</v>
      </c>
      <c r="AK260">
        <v>0</v>
      </c>
      <c r="AL260">
        <v>0.143678161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0.17921147000000001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f t="shared" ref="BI260:BI290" si="5">AVERAGE(B260:BH260)</f>
        <v>8.0437567457627118E-2</v>
      </c>
    </row>
    <row r="261" spans="1:61" x14ac:dyDescent="0.3">
      <c r="A261" t="s">
        <v>380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0.34364261200000001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f t="shared" si="5"/>
        <v>5.8244510508474578E-3</v>
      </c>
    </row>
    <row r="262" spans="1:61" x14ac:dyDescent="0.3">
      <c r="A262" t="s">
        <v>381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f t="shared" si="5"/>
        <v>0</v>
      </c>
    </row>
    <row r="263" spans="1:61" x14ac:dyDescent="0.3">
      <c r="A263" t="s">
        <v>382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0.32573289900000002</v>
      </c>
      <c r="P263">
        <v>0</v>
      </c>
      <c r="Q263">
        <v>0</v>
      </c>
      <c r="R263">
        <v>0</v>
      </c>
      <c r="S263">
        <v>0</v>
      </c>
      <c r="T263">
        <v>0.51546391800000002</v>
      </c>
      <c r="U263">
        <v>0</v>
      </c>
      <c r="V263">
        <v>0.61349693299999997</v>
      </c>
      <c r="W263">
        <v>0</v>
      </c>
      <c r="X263">
        <v>0.228310502</v>
      </c>
      <c r="Y263">
        <v>0.43763676099999999</v>
      </c>
      <c r="Z263">
        <v>0</v>
      </c>
      <c r="AA263">
        <v>0</v>
      </c>
      <c r="AB263">
        <v>0.42016806699999998</v>
      </c>
      <c r="AC263">
        <v>0.37878787899999999</v>
      </c>
      <c r="AD263">
        <v>0.32362459500000001</v>
      </c>
      <c r="AE263">
        <v>0</v>
      </c>
      <c r="AF263">
        <v>0.13020833300000001</v>
      </c>
      <c r="AG263">
        <v>0.33333333300000001</v>
      </c>
      <c r="AH263">
        <v>0.27777777799999998</v>
      </c>
      <c r="AI263">
        <v>0.48543689299999998</v>
      </c>
      <c r="AJ263">
        <v>0.34364261200000001</v>
      </c>
      <c r="AK263">
        <v>0</v>
      </c>
      <c r="AL263">
        <v>0.143678161</v>
      </c>
      <c r="AM263">
        <v>0</v>
      </c>
      <c r="AN263">
        <v>0</v>
      </c>
      <c r="AO263">
        <v>0.29850746299999997</v>
      </c>
      <c r="AP263">
        <v>2.3166023170000001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0.36429872499999999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0.41322313999999999</v>
      </c>
      <c r="BH263">
        <v>0</v>
      </c>
      <c r="BI263">
        <f t="shared" si="5"/>
        <v>0.14152424252542375</v>
      </c>
    </row>
    <row r="264" spans="1:61" x14ac:dyDescent="0.3">
      <c r="A264" t="s">
        <v>383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1.374570447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f t="shared" si="5"/>
        <v>2.3297804186440677E-2</v>
      </c>
    </row>
    <row r="265" spans="1:61" x14ac:dyDescent="0.3">
      <c r="A265" t="s">
        <v>384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f t="shared" si="5"/>
        <v>0</v>
      </c>
    </row>
    <row r="266" spans="1:61" x14ac:dyDescent="0.3">
      <c r="A266" t="s">
        <v>385</v>
      </c>
      <c r="B266">
        <v>1.208459215</v>
      </c>
      <c r="C266">
        <v>0</v>
      </c>
      <c r="D266">
        <v>0</v>
      </c>
      <c r="E266">
        <v>0</v>
      </c>
      <c r="F266">
        <v>0</v>
      </c>
      <c r="G266">
        <v>1.111111111</v>
      </c>
      <c r="H266">
        <v>0</v>
      </c>
      <c r="I266">
        <v>0</v>
      </c>
      <c r="J266">
        <v>0</v>
      </c>
      <c r="K266">
        <v>18.082788669999999</v>
      </c>
      <c r="L266">
        <v>0</v>
      </c>
      <c r="M266">
        <v>1.6455696200000001</v>
      </c>
      <c r="N266">
        <v>0</v>
      </c>
      <c r="O266">
        <v>0</v>
      </c>
      <c r="P266">
        <v>7.9470198679999999</v>
      </c>
      <c r="Q266">
        <v>0</v>
      </c>
      <c r="R266">
        <v>0</v>
      </c>
      <c r="S266">
        <v>0.73800737999999999</v>
      </c>
      <c r="T266">
        <v>0</v>
      </c>
      <c r="U266">
        <v>0</v>
      </c>
      <c r="V266">
        <v>0</v>
      </c>
      <c r="W266">
        <v>0.63291139200000002</v>
      </c>
      <c r="X266">
        <v>6.8493150680000001</v>
      </c>
      <c r="Y266">
        <v>2.1881838070000001</v>
      </c>
      <c r="Z266">
        <v>0.42105263199999998</v>
      </c>
      <c r="AA266">
        <v>1.593625498</v>
      </c>
      <c r="AB266">
        <v>1.680672269</v>
      </c>
      <c r="AC266">
        <v>0</v>
      </c>
      <c r="AD266">
        <v>3.5598705499999999</v>
      </c>
      <c r="AE266">
        <v>0.76335877900000004</v>
      </c>
      <c r="AF266">
        <v>0.13020833300000001</v>
      </c>
      <c r="AG266">
        <v>0.33333333300000001</v>
      </c>
      <c r="AH266">
        <v>0.83333333300000001</v>
      </c>
      <c r="AI266">
        <v>0</v>
      </c>
      <c r="AJ266">
        <v>1.030927835</v>
      </c>
      <c r="AK266">
        <v>0</v>
      </c>
      <c r="AL266">
        <v>4.5977011489999997</v>
      </c>
      <c r="AM266">
        <v>0</v>
      </c>
      <c r="AN266">
        <v>0.802568218</v>
      </c>
      <c r="AO266">
        <v>5.074626866</v>
      </c>
      <c r="AP266">
        <v>1.5444015440000001</v>
      </c>
      <c r="AQ266">
        <v>4.4673539519999999</v>
      </c>
      <c r="AR266">
        <v>0</v>
      </c>
      <c r="AS266">
        <v>0</v>
      </c>
      <c r="AT266">
        <v>0.31948881800000001</v>
      </c>
      <c r="AU266">
        <v>13.405797099999999</v>
      </c>
      <c r="AV266">
        <v>0.18214936200000001</v>
      </c>
      <c r="AW266">
        <v>8.6486486490000001</v>
      </c>
      <c r="AX266">
        <v>0.51413881699999997</v>
      </c>
      <c r="AY266">
        <v>0.358422939</v>
      </c>
      <c r="AZ266">
        <v>0.88757396399999999</v>
      </c>
      <c r="BA266">
        <v>13.691931540000001</v>
      </c>
      <c r="BB266">
        <v>0.54347826099999996</v>
      </c>
      <c r="BC266">
        <v>0.4048583</v>
      </c>
      <c r="BD266">
        <v>0</v>
      </c>
      <c r="BE266">
        <v>0.85470085500000004</v>
      </c>
      <c r="BF266">
        <v>1.3698630140000001</v>
      </c>
      <c r="BG266">
        <v>0</v>
      </c>
      <c r="BH266">
        <v>14.87414188</v>
      </c>
      <c r="BI266">
        <f t="shared" si="5"/>
        <v>2.0896880325593221</v>
      </c>
    </row>
    <row r="267" spans="1:61" x14ac:dyDescent="0.3">
      <c r="A267" t="s">
        <v>386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0.4048583</v>
      </c>
      <c r="BD267">
        <v>0</v>
      </c>
      <c r="BE267">
        <v>0</v>
      </c>
      <c r="BF267">
        <v>0.45662100500000002</v>
      </c>
      <c r="BG267">
        <v>0</v>
      </c>
      <c r="BH267">
        <v>0</v>
      </c>
      <c r="BI267">
        <f t="shared" si="5"/>
        <v>1.4601344152542373E-2</v>
      </c>
    </row>
    <row r="268" spans="1:61" x14ac:dyDescent="0.3">
      <c r="A268" t="s">
        <v>387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f t="shared" si="5"/>
        <v>0</v>
      </c>
    </row>
    <row r="269" spans="1:61" x14ac:dyDescent="0.3">
      <c r="A269" t="s">
        <v>388</v>
      </c>
      <c r="B269">
        <v>0.15105740200000001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0.93023255800000004</v>
      </c>
      <c r="M269">
        <v>0.12658227799999999</v>
      </c>
      <c r="N269">
        <v>0</v>
      </c>
      <c r="O269">
        <v>0</v>
      </c>
      <c r="P269">
        <v>0</v>
      </c>
      <c r="Q269">
        <v>0</v>
      </c>
      <c r="R269">
        <v>1.1173184359999999</v>
      </c>
      <c r="S269">
        <v>0</v>
      </c>
      <c r="T269">
        <v>1.546391753</v>
      </c>
      <c r="U269">
        <v>0</v>
      </c>
      <c r="V269">
        <v>0</v>
      </c>
      <c r="W269">
        <v>3.1645569619999998</v>
      </c>
      <c r="X269">
        <v>0.45662100500000002</v>
      </c>
      <c r="Y269">
        <v>0</v>
      </c>
      <c r="Z269">
        <v>0.21052631599999999</v>
      </c>
      <c r="AA269">
        <v>1.992031873</v>
      </c>
      <c r="AB269">
        <v>0</v>
      </c>
      <c r="AC269">
        <v>0</v>
      </c>
      <c r="AD269">
        <v>0.32362459500000001</v>
      </c>
      <c r="AE269">
        <v>0</v>
      </c>
      <c r="AF269">
        <v>0</v>
      </c>
      <c r="AG269">
        <v>0.33333333300000001</v>
      </c>
      <c r="AH269">
        <v>0.55555555599999995</v>
      </c>
      <c r="AI269">
        <v>0</v>
      </c>
      <c r="AJ269">
        <v>0.34364261200000001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0.38610038600000002</v>
      </c>
      <c r="AQ269">
        <v>0</v>
      </c>
      <c r="AR269">
        <v>0</v>
      </c>
      <c r="AS269">
        <v>0</v>
      </c>
      <c r="AT269">
        <v>0.31948881800000001</v>
      </c>
      <c r="AU269">
        <v>1.0869565219999999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0.4048583</v>
      </c>
      <c r="BD269">
        <v>0</v>
      </c>
      <c r="BE269">
        <v>0</v>
      </c>
      <c r="BF269">
        <v>0.91324200899999997</v>
      </c>
      <c r="BG269">
        <v>0.41322313999999999</v>
      </c>
      <c r="BH269">
        <v>0</v>
      </c>
      <c r="BI269">
        <f t="shared" si="5"/>
        <v>0.2504295568474576</v>
      </c>
    </row>
    <row r="270" spans="1:61" x14ac:dyDescent="0.3">
      <c r="A270" t="s">
        <v>389</v>
      </c>
      <c r="B270">
        <v>0.15105740200000001</v>
      </c>
      <c r="C270">
        <v>0.35087719299999998</v>
      </c>
      <c r="D270">
        <v>0</v>
      </c>
      <c r="E270">
        <v>0</v>
      </c>
      <c r="F270">
        <v>0</v>
      </c>
      <c r="G270">
        <v>0.37037037</v>
      </c>
      <c r="H270">
        <v>0</v>
      </c>
      <c r="I270">
        <v>0.54347826099999996</v>
      </c>
      <c r="J270">
        <v>0.69930069900000003</v>
      </c>
      <c r="K270">
        <v>0</v>
      </c>
      <c r="L270">
        <v>0.46511627900000002</v>
      </c>
      <c r="M270">
        <v>0</v>
      </c>
      <c r="N270">
        <v>0</v>
      </c>
      <c r="O270">
        <v>0</v>
      </c>
      <c r="P270">
        <v>0</v>
      </c>
      <c r="Q270">
        <v>0.59880239499999999</v>
      </c>
      <c r="R270">
        <v>0.27932960899999998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0.228310502</v>
      </c>
      <c r="Y270">
        <v>0</v>
      </c>
      <c r="Z270">
        <v>0</v>
      </c>
      <c r="AA270">
        <v>0.39840637499999998</v>
      </c>
      <c r="AB270">
        <v>0</v>
      </c>
      <c r="AC270">
        <v>0</v>
      </c>
      <c r="AD270">
        <v>0</v>
      </c>
      <c r="AE270">
        <v>0</v>
      </c>
      <c r="AF270">
        <v>0.13020833300000001</v>
      </c>
      <c r="AG270">
        <v>0</v>
      </c>
      <c r="AH270">
        <v>0</v>
      </c>
      <c r="AI270">
        <v>0</v>
      </c>
      <c r="AJ270">
        <v>0</v>
      </c>
      <c r="AK270">
        <v>0.34602076100000001</v>
      </c>
      <c r="AL270">
        <v>0.143678161</v>
      </c>
      <c r="AM270">
        <v>0</v>
      </c>
      <c r="AN270">
        <v>0.16051364400000001</v>
      </c>
      <c r="AO270">
        <v>0.29850746299999997</v>
      </c>
      <c r="AP270">
        <v>0.38610038600000002</v>
      </c>
      <c r="AQ270">
        <v>0</v>
      </c>
      <c r="AR270">
        <v>0</v>
      </c>
      <c r="AS270">
        <v>0</v>
      </c>
      <c r="AT270">
        <v>0.31948881800000001</v>
      </c>
      <c r="AU270">
        <v>0.362318841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0.34843205599999999</v>
      </c>
      <c r="BE270">
        <v>0</v>
      </c>
      <c r="BF270">
        <v>0</v>
      </c>
      <c r="BG270">
        <v>0</v>
      </c>
      <c r="BH270">
        <v>0</v>
      </c>
      <c r="BI270">
        <f t="shared" si="5"/>
        <v>0.11153080589830508</v>
      </c>
    </row>
    <row r="271" spans="1:61" x14ac:dyDescent="0.3">
      <c r="A271" t="s">
        <v>390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f t="shared" si="5"/>
        <v>0</v>
      </c>
    </row>
    <row r="272" spans="1:61" x14ac:dyDescent="0.3">
      <c r="A272" t="s">
        <v>391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f t="shared" si="5"/>
        <v>0</v>
      </c>
    </row>
    <row r="273" spans="1:61" x14ac:dyDescent="0.3">
      <c r="A273" t="s">
        <v>392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0.21052631599999999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f t="shared" si="5"/>
        <v>3.5682426440677966E-3</v>
      </c>
    </row>
    <row r="274" spans="1:61" x14ac:dyDescent="0.3">
      <c r="A274" t="s">
        <v>393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f t="shared" si="5"/>
        <v>0</v>
      </c>
    </row>
    <row r="275" spans="1:61" x14ac:dyDescent="0.3">
      <c r="A275" t="s">
        <v>394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f t="shared" si="5"/>
        <v>0</v>
      </c>
    </row>
    <row r="276" spans="1:61" x14ac:dyDescent="0.3">
      <c r="A276" t="s">
        <v>395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0.27932960899999998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f t="shared" si="5"/>
        <v>4.7344001525423726E-3</v>
      </c>
    </row>
    <row r="277" spans="1:61" x14ac:dyDescent="0.3">
      <c r="A277" t="s">
        <v>396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f t="shared" si="5"/>
        <v>0</v>
      </c>
    </row>
    <row r="278" spans="1:61" x14ac:dyDescent="0.3">
      <c r="A278" t="s">
        <v>397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f t="shared" si="5"/>
        <v>0</v>
      </c>
    </row>
    <row r="279" spans="1:61" x14ac:dyDescent="0.3">
      <c r="A279" t="s">
        <v>398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0.22883295200000001</v>
      </c>
      <c r="BI279">
        <f t="shared" si="5"/>
        <v>3.8785246101694917E-3</v>
      </c>
    </row>
    <row r="280" spans="1:61" x14ac:dyDescent="0.3">
      <c r="A280" t="s">
        <v>399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0.143678161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f t="shared" si="5"/>
        <v>2.4352230677966102E-3</v>
      </c>
    </row>
    <row r="281" spans="1:61" x14ac:dyDescent="0.3">
      <c r="A281" t="s">
        <v>400</v>
      </c>
      <c r="B281">
        <v>0.90634441099999996</v>
      </c>
      <c r="C281">
        <v>0.70175438599999995</v>
      </c>
      <c r="D281">
        <v>0</v>
      </c>
      <c r="E281">
        <v>0</v>
      </c>
      <c r="F281">
        <v>0</v>
      </c>
      <c r="G281">
        <v>0</v>
      </c>
      <c r="H281">
        <v>0.65789473700000001</v>
      </c>
      <c r="I281">
        <v>0</v>
      </c>
      <c r="J281">
        <v>0.69930069900000003</v>
      </c>
      <c r="K281">
        <v>0</v>
      </c>
      <c r="L281">
        <v>0.93023255800000004</v>
      </c>
      <c r="M281">
        <v>0.50632911400000002</v>
      </c>
      <c r="N281">
        <v>0</v>
      </c>
      <c r="O281">
        <v>0.97719869699999995</v>
      </c>
      <c r="P281">
        <v>0</v>
      </c>
      <c r="Q281">
        <v>2.395209581</v>
      </c>
      <c r="R281">
        <v>3.6312849159999998</v>
      </c>
      <c r="S281">
        <v>2.58302583</v>
      </c>
      <c r="T281">
        <v>2.0618556699999999</v>
      </c>
      <c r="U281">
        <v>0</v>
      </c>
      <c r="V281">
        <v>2.4539877300000001</v>
      </c>
      <c r="W281">
        <v>1.8987341769999999</v>
      </c>
      <c r="X281">
        <v>1.141552511</v>
      </c>
      <c r="Y281">
        <v>2.1881838070000001</v>
      </c>
      <c r="Z281">
        <v>1.052631579</v>
      </c>
      <c r="AA281">
        <v>0.79681274899999999</v>
      </c>
      <c r="AB281">
        <v>0.42016806699999998</v>
      </c>
      <c r="AC281">
        <v>1.893939394</v>
      </c>
      <c r="AD281">
        <v>0.97087378599999996</v>
      </c>
      <c r="AE281">
        <v>0.76335877900000004</v>
      </c>
      <c r="AF281">
        <v>0.65104166699999999</v>
      </c>
      <c r="AG281">
        <v>3</v>
      </c>
      <c r="AH281">
        <v>1.111111111</v>
      </c>
      <c r="AI281">
        <v>2.4271844659999999</v>
      </c>
      <c r="AJ281">
        <v>1.030927835</v>
      </c>
      <c r="AK281">
        <v>2.0761245669999999</v>
      </c>
      <c r="AL281">
        <v>1.1494252869999999</v>
      </c>
      <c r="AM281">
        <v>0</v>
      </c>
      <c r="AN281">
        <v>0.96308186200000001</v>
      </c>
      <c r="AO281">
        <v>0.29850746299999997</v>
      </c>
      <c r="AP281">
        <v>1.158301158</v>
      </c>
      <c r="AQ281">
        <v>1.030927835</v>
      </c>
      <c r="AR281">
        <v>1.7857142859999999</v>
      </c>
      <c r="AS281">
        <v>0</v>
      </c>
      <c r="AT281">
        <v>0.95846645399999997</v>
      </c>
      <c r="AU281">
        <v>3.9855072460000001</v>
      </c>
      <c r="AV281">
        <v>0.18214936200000001</v>
      </c>
      <c r="AW281">
        <v>0.54054054100000004</v>
      </c>
      <c r="AX281">
        <v>1.5424164520000001</v>
      </c>
      <c r="AY281">
        <v>1.075268817</v>
      </c>
      <c r="AZ281">
        <v>0</v>
      </c>
      <c r="BA281">
        <v>0.244498778</v>
      </c>
      <c r="BB281">
        <v>0.27173913</v>
      </c>
      <c r="BC281">
        <v>2.8340080969999999</v>
      </c>
      <c r="BD281">
        <v>0</v>
      </c>
      <c r="BE281">
        <v>2.5641025640000001</v>
      </c>
      <c r="BF281">
        <v>1.8264840179999999</v>
      </c>
      <c r="BG281">
        <v>2.8925619829999998</v>
      </c>
      <c r="BH281">
        <v>0</v>
      </c>
      <c r="BI281">
        <f t="shared" si="5"/>
        <v>1.1056061721525425</v>
      </c>
    </row>
    <row r="282" spans="1:61" x14ac:dyDescent="0.3">
      <c r="A282" t="s">
        <v>401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0.21881838100000001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f t="shared" si="5"/>
        <v>3.708786118644068E-3</v>
      </c>
    </row>
    <row r="283" spans="1:61" x14ac:dyDescent="0.3">
      <c r="A283" t="s">
        <v>402</v>
      </c>
      <c r="B283">
        <v>0.30211480400000001</v>
      </c>
      <c r="C283">
        <v>0</v>
      </c>
      <c r="D283">
        <v>0</v>
      </c>
      <c r="E283">
        <v>0</v>
      </c>
      <c r="F283">
        <v>0</v>
      </c>
      <c r="G283">
        <v>1.4814814810000001</v>
      </c>
      <c r="H283">
        <v>0</v>
      </c>
      <c r="I283">
        <v>0</v>
      </c>
      <c r="J283">
        <v>0</v>
      </c>
      <c r="K283">
        <v>0.435729847</v>
      </c>
      <c r="L283">
        <v>2.3255813949999999</v>
      </c>
      <c r="M283">
        <v>0</v>
      </c>
      <c r="N283">
        <v>0</v>
      </c>
      <c r="O283">
        <v>0.32573289900000002</v>
      </c>
      <c r="P283">
        <v>2.649006623</v>
      </c>
      <c r="Q283">
        <v>0.59880239499999999</v>
      </c>
      <c r="R283">
        <v>0.83798882699999999</v>
      </c>
      <c r="S283">
        <v>0.36900369</v>
      </c>
      <c r="T283">
        <v>0</v>
      </c>
      <c r="U283">
        <v>0.34965035</v>
      </c>
      <c r="V283">
        <v>1.2269938650000001</v>
      </c>
      <c r="W283">
        <v>9.4936708860000003</v>
      </c>
      <c r="X283">
        <v>2.2831050230000001</v>
      </c>
      <c r="Y283">
        <v>1.312910284</v>
      </c>
      <c r="Z283">
        <v>0.63157894699999995</v>
      </c>
      <c r="AA283">
        <v>0.39840637499999998</v>
      </c>
      <c r="AB283">
        <v>2.1008403360000001</v>
      </c>
      <c r="AC283">
        <v>0</v>
      </c>
      <c r="AD283">
        <v>4.5307443369999998</v>
      </c>
      <c r="AE283">
        <v>0.76335877900000004</v>
      </c>
      <c r="AF283">
        <v>0</v>
      </c>
      <c r="AG283">
        <v>0</v>
      </c>
      <c r="AH283">
        <v>1.6666666670000001</v>
      </c>
      <c r="AI283">
        <v>0</v>
      </c>
      <c r="AJ283">
        <v>2.0618556699999999</v>
      </c>
      <c r="AK283">
        <v>4.8442906570000002</v>
      </c>
      <c r="AL283">
        <v>0.287356322</v>
      </c>
      <c r="AM283">
        <v>0</v>
      </c>
      <c r="AN283">
        <v>0.802568218</v>
      </c>
      <c r="AO283">
        <v>0.89552238799999995</v>
      </c>
      <c r="AP283">
        <v>0.38610038600000002</v>
      </c>
      <c r="AQ283">
        <v>0</v>
      </c>
      <c r="AR283">
        <v>0</v>
      </c>
      <c r="AS283">
        <v>0</v>
      </c>
      <c r="AT283">
        <v>5.111821086</v>
      </c>
      <c r="AU283">
        <v>6.1594202899999999</v>
      </c>
      <c r="AV283">
        <v>0.54644808700000003</v>
      </c>
      <c r="AW283">
        <v>1.6216216219999999</v>
      </c>
      <c r="AX283">
        <v>0.77120822600000005</v>
      </c>
      <c r="AY283">
        <v>0</v>
      </c>
      <c r="AZ283">
        <v>0</v>
      </c>
      <c r="BA283">
        <v>1.9559902199999999</v>
      </c>
      <c r="BB283">
        <v>1.0869565219999999</v>
      </c>
      <c r="BC283">
        <v>0.4048583</v>
      </c>
      <c r="BD283">
        <v>0</v>
      </c>
      <c r="BE283">
        <v>0</v>
      </c>
      <c r="BF283">
        <v>0.45662100500000002</v>
      </c>
      <c r="BG283">
        <v>0.82644628099999995</v>
      </c>
      <c r="BH283">
        <v>0</v>
      </c>
      <c r="BI283">
        <f t="shared" si="5"/>
        <v>1.0559737811864409</v>
      </c>
    </row>
    <row r="284" spans="1:61" x14ac:dyDescent="0.3">
      <c r="A284" t="s">
        <v>403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0.36900369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0.33333333300000001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f t="shared" si="5"/>
        <v>1.1904017338983051E-2</v>
      </c>
    </row>
    <row r="285" spans="1:61" x14ac:dyDescent="0.3">
      <c r="A285" t="s">
        <v>404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f t="shared" si="5"/>
        <v>0</v>
      </c>
    </row>
    <row r="286" spans="1:61" x14ac:dyDescent="0.3">
      <c r="A286" t="s">
        <v>405</v>
      </c>
      <c r="B286">
        <v>0.15105740200000001</v>
      </c>
      <c r="C286">
        <v>0</v>
      </c>
      <c r="D286">
        <v>0</v>
      </c>
      <c r="E286">
        <v>0</v>
      </c>
      <c r="F286">
        <v>0</v>
      </c>
      <c r="G286">
        <v>0.37037037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0.12658227799999999</v>
      </c>
      <c r="N286">
        <v>0</v>
      </c>
      <c r="O286">
        <v>0.32573289900000002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0.27777777799999998</v>
      </c>
      <c r="AI286">
        <v>0</v>
      </c>
      <c r="AJ286">
        <v>0.34364261200000001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f t="shared" si="5"/>
        <v>2.7036666762711863E-2</v>
      </c>
    </row>
    <row r="287" spans="1:61" x14ac:dyDescent="0.3">
      <c r="A287" t="s">
        <v>406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f t="shared" si="5"/>
        <v>0</v>
      </c>
    </row>
    <row r="288" spans="1:61" x14ac:dyDescent="0.3">
      <c r="A288" t="s">
        <v>407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0.21786492399999999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0.59701492499999997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1.830663616</v>
      </c>
      <c r="BI288">
        <f t="shared" si="5"/>
        <v>4.4839719745762716E-2</v>
      </c>
    </row>
    <row r="289" spans="1:61" x14ac:dyDescent="0.3">
      <c r="A289" t="s">
        <v>408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0.12658227799999999</v>
      </c>
      <c r="N289">
        <v>2.553191489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1.028277635</v>
      </c>
      <c r="AY289">
        <v>0</v>
      </c>
      <c r="AZ289">
        <v>0.59171597600000003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f t="shared" si="5"/>
        <v>7.287741318644067E-2</v>
      </c>
    </row>
    <row r="290" spans="1:61" x14ac:dyDescent="0.3">
      <c r="A290" t="s">
        <v>409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0.18214936200000001</v>
      </c>
      <c r="AW290">
        <v>0</v>
      </c>
      <c r="AX290">
        <v>0</v>
      </c>
      <c r="AY290">
        <v>0.17921147000000001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f t="shared" si="5"/>
        <v>6.1247598644067801E-3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290"/>
  <sheetViews>
    <sheetView topLeftCell="AM1" workbookViewId="0">
      <selection activeCell="BI1" activeCellId="1" sqref="A1:A1048576 BI1:BI1048576"/>
    </sheetView>
  </sheetViews>
  <sheetFormatPr defaultRowHeight="14.4" x14ac:dyDescent="0.3"/>
  <sheetData>
    <row r="1" spans="1:61" x14ac:dyDescent="0.3">
      <c r="A1" t="s">
        <v>0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20</v>
      </c>
      <c r="J1" t="s">
        <v>21</v>
      </c>
      <c r="K1" t="s">
        <v>22</v>
      </c>
      <c r="L1" t="s">
        <v>26</v>
      </c>
      <c r="M1" t="s">
        <v>28</v>
      </c>
      <c r="N1" t="s">
        <v>29</v>
      </c>
      <c r="O1" t="s">
        <v>33</v>
      </c>
      <c r="P1" t="s">
        <v>34</v>
      </c>
      <c r="Q1" t="s">
        <v>35</v>
      </c>
      <c r="R1" t="s">
        <v>38</v>
      </c>
      <c r="S1" t="s">
        <v>41</v>
      </c>
      <c r="T1" t="s">
        <v>43</v>
      </c>
      <c r="U1" t="s">
        <v>44</v>
      </c>
      <c r="V1" t="s">
        <v>45</v>
      </c>
      <c r="W1" t="s">
        <v>47</v>
      </c>
      <c r="X1" t="s">
        <v>48</v>
      </c>
      <c r="Y1" t="s">
        <v>51</v>
      </c>
      <c r="Z1" t="s">
        <v>55</v>
      </c>
      <c r="AA1" t="s">
        <v>56</v>
      </c>
      <c r="AB1" t="s">
        <v>57</v>
      </c>
      <c r="AC1" t="s">
        <v>60</v>
      </c>
      <c r="AD1" t="s">
        <v>66</v>
      </c>
      <c r="AE1" t="s">
        <v>68</v>
      </c>
      <c r="AF1" t="s">
        <v>72</v>
      </c>
      <c r="AG1" t="s">
        <v>73</v>
      </c>
      <c r="AH1" t="s">
        <v>75</v>
      </c>
      <c r="AI1" t="s">
        <v>77</v>
      </c>
      <c r="AJ1" t="s">
        <v>78</v>
      </c>
      <c r="AK1" t="s">
        <v>79</v>
      </c>
      <c r="AL1" t="s">
        <v>80</v>
      </c>
      <c r="AM1" t="s">
        <v>82</v>
      </c>
      <c r="AN1" t="s">
        <v>83</v>
      </c>
      <c r="AO1" t="s">
        <v>85</v>
      </c>
      <c r="AP1" t="s">
        <v>86</v>
      </c>
      <c r="AQ1" t="s">
        <v>88</v>
      </c>
      <c r="AR1" t="s">
        <v>89</v>
      </c>
      <c r="AS1" t="s">
        <v>91</v>
      </c>
      <c r="AT1" t="s">
        <v>94</v>
      </c>
      <c r="AU1" t="s">
        <v>96</v>
      </c>
      <c r="AV1" t="s">
        <v>98</v>
      </c>
      <c r="AW1" t="s">
        <v>99</v>
      </c>
      <c r="AX1" t="s">
        <v>103</v>
      </c>
      <c r="AY1" t="s">
        <v>104</v>
      </c>
      <c r="AZ1" t="s">
        <v>107</v>
      </c>
      <c r="BA1" t="s">
        <v>109</v>
      </c>
      <c r="BB1" t="s">
        <v>111</v>
      </c>
      <c r="BC1" t="s">
        <v>112</v>
      </c>
      <c r="BD1" t="s">
        <v>114</v>
      </c>
      <c r="BE1" t="s">
        <v>115</v>
      </c>
      <c r="BF1" t="s">
        <v>116</v>
      </c>
      <c r="BG1" t="s">
        <v>117</v>
      </c>
      <c r="BH1" t="s">
        <v>118</v>
      </c>
      <c r="BI1" t="s">
        <v>410</v>
      </c>
    </row>
    <row r="2" spans="1:61" x14ac:dyDescent="0.3">
      <c r="A2" t="s">
        <v>119</v>
      </c>
      <c r="B2" t="s">
        <v>121</v>
      </c>
      <c r="C2" t="s">
        <v>121</v>
      </c>
      <c r="D2" t="s">
        <v>121</v>
      </c>
      <c r="E2" t="s">
        <v>121</v>
      </c>
      <c r="F2" t="s">
        <v>121</v>
      </c>
      <c r="G2" t="s">
        <v>121</v>
      </c>
      <c r="H2" t="s">
        <v>121</v>
      </c>
      <c r="I2" t="s">
        <v>121</v>
      </c>
      <c r="J2" t="s">
        <v>121</v>
      </c>
      <c r="K2" t="s">
        <v>121</v>
      </c>
      <c r="L2" t="s">
        <v>121</v>
      </c>
      <c r="M2" t="s">
        <v>121</v>
      </c>
      <c r="N2" t="s">
        <v>121</v>
      </c>
      <c r="O2" t="s">
        <v>121</v>
      </c>
      <c r="P2" t="s">
        <v>121</v>
      </c>
      <c r="Q2" t="s">
        <v>121</v>
      </c>
      <c r="R2" t="s">
        <v>121</v>
      </c>
      <c r="S2" t="s">
        <v>121</v>
      </c>
      <c r="T2" t="s">
        <v>121</v>
      </c>
      <c r="U2" t="s">
        <v>121</v>
      </c>
      <c r="V2" t="s">
        <v>121</v>
      </c>
      <c r="W2" t="s">
        <v>121</v>
      </c>
      <c r="X2" t="s">
        <v>121</v>
      </c>
      <c r="Y2" t="s">
        <v>121</v>
      </c>
      <c r="Z2" t="s">
        <v>121</v>
      </c>
      <c r="AA2" t="s">
        <v>121</v>
      </c>
      <c r="AB2" t="s">
        <v>121</v>
      </c>
      <c r="AC2" t="s">
        <v>121</v>
      </c>
      <c r="AD2" t="s">
        <v>121</v>
      </c>
      <c r="AE2" t="s">
        <v>121</v>
      </c>
      <c r="AF2" t="s">
        <v>121</v>
      </c>
      <c r="AG2" t="s">
        <v>121</v>
      </c>
      <c r="AH2" t="s">
        <v>121</v>
      </c>
      <c r="AI2" t="s">
        <v>121</v>
      </c>
      <c r="AJ2" t="s">
        <v>121</v>
      </c>
      <c r="AK2" t="s">
        <v>121</v>
      </c>
      <c r="AL2" t="s">
        <v>121</v>
      </c>
      <c r="AM2" t="s">
        <v>121</v>
      </c>
      <c r="AN2" t="s">
        <v>121</v>
      </c>
      <c r="AO2" t="s">
        <v>121</v>
      </c>
      <c r="AP2" t="s">
        <v>121</v>
      </c>
      <c r="AQ2" t="s">
        <v>121</v>
      </c>
      <c r="AR2" t="s">
        <v>121</v>
      </c>
      <c r="AS2" t="s">
        <v>121</v>
      </c>
      <c r="AT2" t="s">
        <v>121</v>
      </c>
      <c r="AU2" t="s">
        <v>121</v>
      </c>
      <c r="AV2" t="s">
        <v>121</v>
      </c>
      <c r="AW2" t="s">
        <v>121</v>
      </c>
      <c r="AX2" t="s">
        <v>121</v>
      </c>
      <c r="AY2" t="s">
        <v>121</v>
      </c>
      <c r="AZ2" t="s">
        <v>121</v>
      </c>
      <c r="BA2" t="s">
        <v>121</v>
      </c>
      <c r="BB2" t="s">
        <v>121</v>
      </c>
      <c r="BC2" t="s">
        <v>121</v>
      </c>
      <c r="BD2" t="s">
        <v>121</v>
      </c>
      <c r="BE2" t="s">
        <v>121</v>
      </c>
      <c r="BF2" t="s">
        <v>121</v>
      </c>
      <c r="BG2" t="s">
        <v>121</v>
      </c>
      <c r="BH2" t="s">
        <v>121</v>
      </c>
      <c r="BI2" t="s">
        <v>412</v>
      </c>
    </row>
    <row r="3" spans="1:61" x14ac:dyDescent="0.3">
      <c r="A3" t="s">
        <v>122</v>
      </c>
      <c r="B3">
        <v>0</v>
      </c>
      <c r="C3">
        <v>2.0408163269999999</v>
      </c>
      <c r="D3">
        <v>1.3513513509999999</v>
      </c>
      <c r="E3">
        <v>2.9411764709999999</v>
      </c>
      <c r="F3">
        <v>3.1746031750000001</v>
      </c>
      <c r="G3">
        <v>2.3809523810000002</v>
      </c>
      <c r="H3">
        <v>1.538461538</v>
      </c>
      <c r="I3">
        <v>3.1746031750000001</v>
      </c>
      <c r="J3">
        <v>2</v>
      </c>
      <c r="K3">
        <v>3.0303030299999998</v>
      </c>
      <c r="L3">
        <v>3.636363636</v>
      </c>
      <c r="M3">
        <v>2.0270270269999999</v>
      </c>
      <c r="N3">
        <v>4.4117647059999996</v>
      </c>
      <c r="O3">
        <v>1.9607843140000001</v>
      </c>
      <c r="P3">
        <v>2.0491803279999998</v>
      </c>
      <c r="Q3">
        <v>2.7874564460000002</v>
      </c>
      <c r="R3">
        <v>1.913875598</v>
      </c>
      <c r="S3">
        <v>5</v>
      </c>
      <c r="T3">
        <v>0.69204152200000002</v>
      </c>
      <c r="U3">
        <v>3.225806452</v>
      </c>
      <c r="V3">
        <v>5.5555555559999998</v>
      </c>
      <c r="W3">
        <v>1</v>
      </c>
      <c r="X3">
        <v>0.409836066</v>
      </c>
      <c r="Y3">
        <v>2.4193548389999999</v>
      </c>
      <c r="Z3">
        <v>3.4883720930000002</v>
      </c>
      <c r="AA3">
        <v>3.370786517</v>
      </c>
      <c r="AB3">
        <v>3.6697247709999998</v>
      </c>
      <c r="AC3">
        <v>3.111111111</v>
      </c>
      <c r="AD3">
        <v>0</v>
      </c>
      <c r="AE3">
        <v>0.55710306399999998</v>
      </c>
      <c r="AF3">
        <v>1.7391304350000001</v>
      </c>
      <c r="AG3">
        <v>1.0389610389999999</v>
      </c>
      <c r="AH3">
        <v>1.6528925619999999</v>
      </c>
      <c r="AI3">
        <v>4.5161290320000003</v>
      </c>
      <c r="AJ3">
        <v>3.4782608700000002</v>
      </c>
      <c r="AK3">
        <v>3.4782608700000002</v>
      </c>
      <c r="AL3">
        <v>3.9106145250000002</v>
      </c>
      <c r="AM3">
        <v>4.1666666670000003</v>
      </c>
      <c r="AN3">
        <v>2.5477707010000001</v>
      </c>
      <c r="AO3">
        <v>4.255319149</v>
      </c>
      <c r="AP3">
        <v>1.8072289159999999</v>
      </c>
      <c r="AQ3">
        <v>3.883495146</v>
      </c>
      <c r="AR3">
        <v>2.8301886789999999</v>
      </c>
      <c r="AS3">
        <v>7.4626865670000004</v>
      </c>
      <c r="AT3">
        <v>0.70422535200000003</v>
      </c>
      <c r="AU3">
        <v>4.3165467629999998</v>
      </c>
      <c r="AV3">
        <v>0.69204152200000002</v>
      </c>
      <c r="AW3">
        <v>0.65573770499999995</v>
      </c>
      <c r="AX3">
        <v>2.3809523810000002</v>
      </c>
      <c r="AY3">
        <v>2.2784810129999999</v>
      </c>
      <c r="AZ3">
        <v>2.7667984190000001</v>
      </c>
      <c r="BA3">
        <v>3.2876712330000002</v>
      </c>
      <c r="BB3">
        <v>5.9585492230000003</v>
      </c>
      <c r="BC3">
        <v>3.96039604</v>
      </c>
      <c r="BD3">
        <v>1.3043478260000001</v>
      </c>
      <c r="BE3">
        <v>3.8961038960000001</v>
      </c>
      <c r="BF3">
        <v>8.6419753089999993</v>
      </c>
      <c r="BG3">
        <v>7.1895424840000004</v>
      </c>
      <c r="BH3">
        <v>2.0689655170000001</v>
      </c>
      <c r="BI3">
        <f t="shared" ref="BI3:BI66" si="0">AVERAGE(C3:BH3)</f>
        <v>2.9273853678448285</v>
      </c>
    </row>
    <row r="4" spans="1:61" x14ac:dyDescent="0.3">
      <c r="A4" t="s">
        <v>123</v>
      </c>
      <c r="B4">
        <v>0</v>
      </c>
      <c r="C4">
        <v>0</v>
      </c>
      <c r="D4">
        <v>0.675675676</v>
      </c>
      <c r="E4">
        <v>0</v>
      </c>
      <c r="F4">
        <v>1.587301587</v>
      </c>
      <c r="G4">
        <v>0</v>
      </c>
      <c r="H4">
        <v>1.538461538</v>
      </c>
      <c r="I4">
        <v>1.587301587</v>
      </c>
      <c r="J4">
        <v>6</v>
      </c>
      <c r="K4">
        <v>0</v>
      </c>
      <c r="L4">
        <v>0.20202020200000001</v>
      </c>
      <c r="M4">
        <v>1.3513513509999999</v>
      </c>
      <c r="N4">
        <v>0</v>
      </c>
      <c r="O4">
        <v>0</v>
      </c>
      <c r="P4">
        <v>1.2295081969999999</v>
      </c>
      <c r="Q4">
        <v>0.34843205599999999</v>
      </c>
      <c r="R4">
        <v>0</v>
      </c>
      <c r="S4">
        <v>1.6666666670000001</v>
      </c>
      <c r="T4">
        <v>0.34602076100000001</v>
      </c>
      <c r="U4">
        <v>0</v>
      </c>
      <c r="V4">
        <v>1.111111111</v>
      </c>
      <c r="W4">
        <v>1.25</v>
      </c>
      <c r="X4">
        <v>1.6393442620000001</v>
      </c>
      <c r="Y4">
        <v>0.40322580600000002</v>
      </c>
      <c r="Z4">
        <v>1.162790698</v>
      </c>
      <c r="AA4">
        <v>0.37453183499999998</v>
      </c>
      <c r="AB4">
        <v>0</v>
      </c>
      <c r="AC4">
        <v>0</v>
      </c>
      <c r="AD4">
        <v>0.21881838100000001</v>
      </c>
      <c r="AE4">
        <v>0.27855153199999999</v>
      </c>
      <c r="AF4">
        <v>0.869565217</v>
      </c>
      <c r="AG4">
        <v>0.25974026</v>
      </c>
      <c r="AH4">
        <v>0</v>
      </c>
      <c r="AI4">
        <v>0</v>
      </c>
      <c r="AJ4">
        <v>1.7391304350000001</v>
      </c>
      <c r="AK4">
        <v>0</v>
      </c>
      <c r="AL4">
        <v>0</v>
      </c>
      <c r="AM4">
        <v>8.3333333330000006</v>
      </c>
      <c r="AN4">
        <v>0</v>
      </c>
      <c r="AO4">
        <v>0</v>
      </c>
      <c r="AP4">
        <v>0</v>
      </c>
      <c r="AQ4">
        <v>0.48543689299999998</v>
      </c>
      <c r="AR4">
        <v>1.886792453</v>
      </c>
      <c r="AS4">
        <v>0.746268657</v>
      </c>
      <c r="AT4">
        <v>0.70422535200000003</v>
      </c>
      <c r="AU4">
        <v>0</v>
      </c>
      <c r="AV4">
        <v>0.34602076100000001</v>
      </c>
      <c r="AW4">
        <v>0.32786885199999999</v>
      </c>
      <c r="AX4">
        <v>0.95238095199999995</v>
      </c>
      <c r="AY4">
        <v>0</v>
      </c>
      <c r="AZ4">
        <v>0</v>
      </c>
      <c r="BA4">
        <v>0.27397260299999998</v>
      </c>
      <c r="BB4">
        <v>0.25906735800000003</v>
      </c>
      <c r="BC4">
        <v>0</v>
      </c>
      <c r="BD4">
        <v>1.3043478260000001</v>
      </c>
      <c r="BE4">
        <v>0</v>
      </c>
      <c r="BF4">
        <v>1.2345679009999999</v>
      </c>
      <c r="BG4">
        <v>0.65359477099999996</v>
      </c>
      <c r="BH4">
        <v>0.34482758600000002</v>
      </c>
      <c r="BI4">
        <f t="shared" si="0"/>
        <v>0.75331473201724131</v>
      </c>
    </row>
    <row r="5" spans="1:61" x14ac:dyDescent="0.3">
      <c r="A5" t="s">
        <v>124</v>
      </c>
      <c r="B5">
        <v>12.5</v>
      </c>
      <c r="C5">
        <v>2.0408163269999999</v>
      </c>
      <c r="D5">
        <v>0</v>
      </c>
      <c r="E5">
        <v>0</v>
      </c>
      <c r="F5">
        <v>0</v>
      </c>
      <c r="G5">
        <v>0</v>
      </c>
      <c r="H5">
        <v>0</v>
      </c>
      <c r="I5">
        <v>1.587301587</v>
      </c>
      <c r="J5">
        <v>0</v>
      </c>
      <c r="K5">
        <v>0</v>
      </c>
      <c r="L5">
        <v>0.40404040400000002</v>
      </c>
      <c r="M5">
        <v>0</v>
      </c>
      <c r="N5">
        <v>2.9411764709999999</v>
      </c>
      <c r="O5">
        <v>0</v>
      </c>
      <c r="P5">
        <v>0</v>
      </c>
      <c r="Q5">
        <v>0.34843205599999999</v>
      </c>
      <c r="R5">
        <v>0</v>
      </c>
      <c r="S5">
        <v>5</v>
      </c>
      <c r="T5">
        <v>0.69204152200000002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0.88888888899999996</v>
      </c>
      <c r="AD5">
        <v>0.21881838100000001</v>
      </c>
      <c r="AE5">
        <v>0.83565459600000003</v>
      </c>
      <c r="AF5">
        <v>0</v>
      </c>
      <c r="AG5">
        <v>0.51948051900000003</v>
      </c>
      <c r="AH5">
        <v>0</v>
      </c>
      <c r="AI5">
        <v>0</v>
      </c>
      <c r="AJ5">
        <v>0</v>
      </c>
      <c r="AK5">
        <v>0.869565217</v>
      </c>
      <c r="AL5">
        <v>0.55865921799999996</v>
      </c>
      <c r="AM5">
        <v>0</v>
      </c>
      <c r="AN5">
        <v>0</v>
      </c>
      <c r="AO5">
        <v>0</v>
      </c>
      <c r="AP5">
        <v>0</v>
      </c>
      <c r="AQ5">
        <v>0.48543689299999998</v>
      </c>
      <c r="AR5">
        <v>0.94339622599999995</v>
      </c>
      <c r="AS5">
        <v>2.23880597</v>
      </c>
      <c r="AT5">
        <v>0.70422535200000003</v>
      </c>
      <c r="AU5">
        <v>1.4388489209999999</v>
      </c>
      <c r="AV5">
        <v>0.34602076100000001</v>
      </c>
      <c r="AW5">
        <v>0</v>
      </c>
      <c r="AX5">
        <v>0.47619047599999997</v>
      </c>
      <c r="AY5">
        <v>0.25316455700000001</v>
      </c>
      <c r="AZ5">
        <v>1.9762845849999999</v>
      </c>
      <c r="BA5">
        <v>0.54794520499999999</v>
      </c>
      <c r="BB5">
        <v>0.25906735800000003</v>
      </c>
      <c r="BC5">
        <v>0</v>
      </c>
      <c r="BD5">
        <v>0.43478260899999999</v>
      </c>
      <c r="BE5">
        <v>0</v>
      </c>
      <c r="BF5">
        <v>0</v>
      </c>
      <c r="BG5">
        <v>1.3071895419999999</v>
      </c>
      <c r="BH5">
        <v>1.0344827590000001</v>
      </c>
      <c r="BI5">
        <f t="shared" si="0"/>
        <v>0.50604683449999999</v>
      </c>
    </row>
    <row r="6" spans="1:61" x14ac:dyDescent="0.3">
      <c r="A6" t="s">
        <v>125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f t="shared" si="0"/>
        <v>0</v>
      </c>
    </row>
    <row r="7" spans="1:61" x14ac:dyDescent="0.3">
      <c r="A7" t="s">
        <v>126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0.64516129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f t="shared" si="0"/>
        <v>1.112347051724138E-2</v>
      </c>
    </row>
    <row r="8" spans="1:61" x14ac:dyDescent="0.3">
      <c r="A8" t="s">
        <v>127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f t="shared" si="0"/>
        <v>0</v>
      </c>
    </row>
    <row r="9" spans="1:61" x14ac:dyDescent="0.3">
      <c r="A9" t="s">
        <v>128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1.4705882349999999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3.225806452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1.063829787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0.25316455700000001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f t="shared" si="0"/>
        <v>0.10367912122413792</v>
      </c>
    </row>
    <row r="10" spans="1:61" x14ac:dyDescent="0.3">
      <c r="A10" t="s">
        <v>129</v>
      </c>
      <c r="B10">
        <v>0</v>
      </c>
      <c r="C10">
        <v>2.0408163269999999</v>
      </c>
      <c r="D10">
        <v>0.675675676</v>
      </c>
      <c r="E10">
        <v>0</v>
      </c>
      <c r="F10">
        <v>0.79365079400000005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1.0452961670000001</v>
      </c>
      <c r="R10">
        <v>0</v>
      </c>
      <c r="S10">
        <v>0</v>
      </c>
      <c r="T10">
        <v>0</v>
      </c>
      <c r="U10">
        <v>0</v>
      </c>
      <c r="V10">
        <v>3.3333333330000001</v>
      </c>
      <c r="W10">
        <v>0</v>
      </c>
      <c r="X10">
        <v>0</v>
      </c>
      <c r="Y10">
        <v>0</v>
      </c>
      <c r="Z10">
        <v>1.162790698</v>
      </c>
      <c r="AA10">
        <v>0.37453183499999998</v>
      </c>
      <c r="AB10">
        <v>0</v>
      </c>
      <c r="AC10">
        <v>0</v>
      </c>
      <c r="AD10">
        <v>0.21881838100000001</v>
      </c>
      <c r="AE10">
        <v>0</v>
      </c>
      <c r="AF10">
        <v>2.6086956520000002</v>
      </c>
      <c r="AG10">
        <v>0</v>
      </c>
      <c r="AH10">
        <v>0</v>
      </c>
      <c r="AI10">
        <v>0</v>
      </c>
      <c r="AJ10">
        <v>0.869565217</v>
      </c>
      <c r="AK10">
        <v>0</v>
      </c>
      <c r="AL10">
        <v>1.1173184359999999</v>
      </c>
      <c r="AM10">
        <v>0</v>
      </c>
      <c r="AN10">
        <v>1.27388535</v>
      </c>
      <c r="AO10">
        <v>0</v>
      </c>
      <c r="AP10">
        <v>0</v>
      </c>
      <c r="AQ10">
        <v>0</v>
      </c>
      <c r="AR10">
        <v>0</v>
      </c>
      <c r="AS10">
        <v>0.746268657</v>
      </c>
      <c r="AT10">
        <v>0</v>
      </c>
      <c r="AU10">
        <v>0.71942446000000004</v>
      </c>
      <c r="AV10">
        <v>0</v>
      </c>
      <c r="AW10">
        <v>0.32786885199999999</v>
      </c>
      <c r="AX10">
        <v>1.904761905</v>
      </c>
      <c r="AY10">
        <v>0.25316455700000001</v>
      </c>
      <c r="AZ10">
        <v>0</v>
      </c>
      <c r="BA10">
        <v>0.27397260299999998</v>
      </c>
      <c r="BB10">
        <v>0</v>
      </c>
      <c r="BC10">
        <v>0</v>
      </c>
      <c r="BD10">
        <v>0.43478260899999999</v>
      </c>
      <c r="BE10">
        <v>0</v>
      </c>
      <c r="BF10">
        <v>0</v>
      </c>
      <c r="BG10">
        <v>0.65359477099999996</v>
      </c>
      <c r="BH10">
        <v>0</v>
      </c>
      <c r="BI10">
        <f t="shared" si="0"/>
        <v>0.35910717724137942</v>
      </c>
    </row>
    <row r="11" spans="1:61" x14ac:dyDescent="0.3">
      <c r="A11" t="s">
        <v>130</v>
      </c>
      <c r="B11">
        <v>0</v>
      </c>
      <c r="C11">
        <v>0</v>
      </c>
      <c r="D11">
        <v>0</v>
      </c>
      <c r="E11">
        <v>5.8823529409999997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0.675675676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0.37453183499999998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0.82644628099999995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1.27388535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0.70422535200000003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0.34482758600000002</v>
      </c>
      <c r="BI11">
        <f t="shared" si="0"/>
        <v>0.17382663829310344</v>
      </c>
    </row>
    <row r="12" spans="1:61" x14ac:dyDescent="0.3">
      <c r="A12" t="s">
        <v>131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0.409836066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0.63694267500000001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0.43478260899999999</v>
      </c>
      <c r="BE12">
        <v>0</v>
      </c>
      <c r="BF12">
        <v>1.2345679009999999</v>
      </c>
      <c r="BG12">
        <v>0</v>
      </c>
      <c r="BH12">
        <v>0</v>
      </c>
      <c r="BI12">
        <f t="shared" si="0"/>
        <v>4.6829814672413789E-2</v>
      </c>
    </row>
    <row r="13" spans="1:61" x14ac:dyDescent="0.3">
      <c r="A13" t="s">
        <v>132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0.409836066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0.43763676099999999</v>
      </c>
      <c r="AE13">
        <v>0</v>
      </c>
      <c r="AF13">
        <v>0.869565217</v>
      </c>
      <c r="AG13">
        <v>0</v>
      </c>
      <c r="AH13">
        <v>0</v>
      </c>
      <c r="AI13">
        <v>0.64516129</v>
      </c>
      <c r="AJ13">
        <v>0</v>
      </c>
      <c r="AK13">
        <v>0</v>
      </c>
      <c r="AL13">
        <v>0.55865921799999996</v>
      </c>
      <c r="AM13">
        <v>0</v>
      </c>
      <c r="AN13">
        <v>0</v>
      </c>
      <c r="AO13">
        <v>0</v>
      </c>
      <c r="AP13">
        <v>0.602409639</v>
      </c>
      <c r="AQ13">
        <v>0</v>
      </c>
      <c r="AR13">
        <v>0</v>
      </c>
      <c r="AS13">
        <v>0</v>
      </c>
      <c r="AT13">
        <v>0.70422535200000003</v>
      </c>
      <c r="AU13">
        <v>0</v>
      </c>
      <c r="AV13">
        <v>0</v>
      </c>
      <c r="AW13">
        <v>0</v>
      </c>
      <c r="AX13">
        <v>0.47619047599999997</v>
      </c>
      <c r="AY13">
        <v>0</v>
      </c>
      <c r="AZ13">
        <v>0</v>
      </c>
      <c r="BA13">
        <v>0.27397260299999998</v>
      </c>
      <c r="BB13">
        <v>0</v>
      </c>
      <c r="BC13">
        <v>0</v>
      </c>
      <c r="BD13">
        <v>0.43478260899999999</v>
      </c>
      <c r="BE13">
        <v>0</v>
      </c>
      <c r="BF13">
        <v>0</v>
      </c>
      <c r="BG13">
        <v>0</v>
      </c>
      <c r="BH13">
        <v>0.68965517200000004</v>
      </c>
      <c r="BI13">
        <f t="shared" si="0"/>
        <v>0.10520852418965516</v>
      </c>
    </row>
    <row r="14" spans="1:61" x14ac:dyDescent="0.3">
      <c r="A14" t="s">
        <v>133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0.32786885199999999</v>
      </c>
      <c r="AX14">
        <v>0</v>
      </c>
      <c r="AY14">
        <v>0</v>
      </c>
      <c r="AZ14">
        <v>0</v>
      </c>
      <c r="BA14">
        <v>0</v>
      </c>
      <c r="BB14">
        <v>0.51813471499999997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f t="shared" si="0"/>
        <v>1.4586268396551723E-2</v>
      </c>
    </row>
    <row r="15" spans="1:61" x14ac:dyDescent="0.3">
      <c r="A15" t="s">
        <v>134</v>
      </c>
      <c r="B15">
        <v>0</v>
      </c>
      <c r="C15">
        <v>0</v>
      </c>
      <c r="D15">
        <v>0</v>
      </c>
      <c r="E15">
        <v>0</v>
      </c>
      <c r="F15">
        <v>0.79365079400000005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0.81967213100000003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0.64516129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f t="shared" si="0"/>
        <v>3.8939383017241383E-2</v>
      </c>
    </row>
    <row r="16" spans="1:61" x14ac:dyDescent="0.3">
      <c r="A16" t="s">
        <v>135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0.20202020200000001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0.94339622599999995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f t="shared" si="0"/>
        <v>1.9748559103448273E-2</v>
      </c>
    </row>
    <row r="17" spans="1:61" x14ac:dyDescent="0.3">
      <c r="A17" t="s">
        <v>136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f t="shared" si="0"/>
        <v>0</v>
      </c>
    </row>
    <row r="18" spans="1:61" x14ac:dyDescent="0.3">
      <c r="A18" t="s">
        <v>137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f t="shared" si="0"/>
        <v>0</v>
      </c>
    </row>
    <row r="19" spans="1:61" x14ac:dyDescent="0.3">
      <c r="A19" t="s">
        <v>138</v>
      </c>
      <c r="B19">
        <v>0</v>
      </c>
      <c r="C19">
        <v>0</v>
      </c>
      <c r="D19">
        <v>0.675675676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0.675675676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0.40322580600000002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0.25974026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f t="shared" si="0"/>
        <v>3.4729610655172417E-2</v>
      </c>
    </row>
    <row r="20" spans="1:61" x14ac:dyDescent="0.3">
      <c r="A20" t="s">
        <v>139</v>
      </c>
      <c r="B20">
        <v>0</v>
      </c>
      <c r="C20">
        <v>0</v>
      </c>
      <c r="D20">
        <v>0</v>
      </c>
      <c r="E20">
        <v>0</v>
      </c>
      <c r="F20">
        <v>0.79365079400000005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1.4705882349999999</v>
      </c>
      <c r="O20">
        <v>0</v>
      </c>
      <c r="P20">
        <v>0.81967213100000003</v>
      </c>
      <c r="Q20">
        <v>0.34843205599999999</v>
      </c>
      <c r="R20">
        <v>0.47846889999999997</v>
      </c>
      <c r="S20">
        <v>0</v>
      </c>
      <c r="T20">
        <v>0.69204152200000002</v>
      </c>
      <c r="U20">
        <v>0</v>
      </c>
      <c r="V20">
        <v>1.111111111</v>
      </c>
      <c r="W20">
        <v>0.25</v>
      </c>
      <c r="X20">
        <v>0.409836066</v>
      </c>
      <c r="Y20">
        <v>0.40322580600000002</v>
      </c>
      <c r="Z20">
        <v>1.162790698</v>
      </c>
      <c r="AA20">
        <v>0</v>
      </c>
      <c r="AB20">
        <v>0</v>
      </c>
      <c r="AC20">
        <v>0</v>
      </c>
      <c r="AD20">
        <v>0</v>
      </c>
      <c r="AE20">
        <v>0.27855153199999999</v>
      </c>
      <c r="AF20">
        <v>0.869565217</v>
      </c>
      <c r="AG20">
        <v>0.51948051900000003</v>
      </c>
      <c r="AH20">
        <v>0</v>
      </c>
      <c r="AI20">
        <v>0</v>
      </c>
      <c r="AJ20">
        <v>0.869565217</v>
      </c>
      <c r="AK20">
        <v>0</v>
      </c>
      <c r="AL20">
        <v>0.55865921799999996</v>
      </c>
      <c r="AM20">
        <v>0</v>
      </c>
      <c r="AN20">
        <v>0.63694267500000001</v>
      </c>
      <c r="AO20">
        <v>0</v>
      </c>
      <c r="AP20">
        <v>0</v>
      </c>
      <c r="AQ20">
        <v>0.48543689299999998</v>
      </c>
      <c r="AR20">
        <v>0</v>
      </c>
      <c r="AS20">
        <v>0</v>
      </c>
      <c r="AT20">
        <v>0.70422535200000003</v>
      </c>
      <c r="AU20">
        <v>0</v>
      </c>
      <c r="AV20">
        <v>0</v>
      </c>
      <c r="AW20">
        <v>0.32786885199999999</v>
      </c>
      <c r="AX20">
        <v>0</v>
      </c>
      <c r="AY20">
        <v>0.25316455700000001</v>
      </c>
      <c r="AZ20">
        <v>0</v>
      </c>
      <c r="BA20">
        <v>0</v>
      </c>
      <c r="BB20">
        <v>0</v>
      </c>
      <c r="BC20">
        <v>0</v>
      </c>
      <c r="BD20">
        <v>0.43478260899999999</v>
      </c>
      <c r="BE20">
        <v>0</v>
      </c>
      <c r="BF20">
        <v>0</v>
      </c>
      <c r="BG20">
        <v>0.65359477099999996</v>
      </c>
      <c r="BH20">
        <v>0.34482758600000002</v>
      </c>
      <c r="BI20">
        <f t="shared" si="0"/>
        <v>0.25649107443103447</v>
      </c>
    </row>
    <row r="21" spans="1:61" x14ac:dyDescent="0.3">
      <c r="A21" t="s">
        <v>140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f t="shared" si="0"/>
        <v>0</v>
      </c>
    </row>
    <row r="22" spans="1:61" x14ac:dyDescent="0.3">
      <c r="A22" t="s">
        <v>141</v>
      </c>
      <c r="B22">
        <v>0</v>
      </c>
      <c r="C22">
        <v>2.0408163269999999</v>
      </c>
      <c r="D22">
        <v>0</v>
      </c>
      <c r="E22">
        <v>2.9411764709999999</v>
      </c>
      <c r="F22">
        <v>0.79365079400000005</v>
      </c>
      <c r="G22">
        <v>0</v>
      </c>
      <c r="H22">
        <v>4.615384615</v>
      </c>
      <c r="I22">
        <v>0</v>
      </c>
      <c r="J22">
        <v>0</v>
      </c>
      <c r="K22">
        <v>0</v>
      </c>
      <c r="L22">
        <v>0</v>
      </c>
      <c r="M22">
        <v>0</v>
      </c>
      <c r="N22">
        <v>1.4705882349999999</v>
      </c>
      <c r="O22">
        <v>0</v>
      </c>
      <c r="P22">
        <v>0.409836066</v>
      </c>
      <c r="Q22">
        <v>0.69686411100000001</v>
      </c>
      <c r="R22">
        <v>0</v>
      </c>
      <c r="S22">
        <v>0</v>
      </c>
      <c r="T22">
        <v>0</v>
      </c>
      <c r="U22">
        <v>0</v>
      </c>
      <c r="V22">
        <v>2.2222222220000001</v>
      </c>
      <c r="W22">
        <v>0.25</v>
      </c>
      <c r="X22">
        <v>0</v>
      </c>
      <c r="Y22">
        <v>0</v>
      </c>
      <c r="Z22">
        <v>1.162790698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1.7391304350000001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2.1582733809999999</v>
      </c>
      <c r="AV22">
        <v>0</v>
      </c>
      <c r="AW22">
        <v>0.32786885199999999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1.2345679009999999</v>
      </c>
      <c r="BG22">
        <v>0</v>
      </c>
      <c r="BH22">
        <v>0.34482758600000002</v>
      </c>
      <c r="BI22">
        <f t="shared" si="0"/>
        <v>0.38634478782758624</v>
      </c>
    </row>
    <row r="23" spans="1:61" x14ac:dyDescent="0.3">
      <c r="A23" t="s">
        <v>142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f t="shared" si="0"/>
        <v>0</v>
      </c>
    </row>
    <row r="24" spans="1:61" x14ac:dyDescent="0.3">
      <c r="A24" t="s">
        <v>143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1.538461538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1.2295081969999999</v>
      </c>
      <c r="Q24">
        <v>0</v>
      </c>
      <c r="R24">
        <v>0.47846889999999997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0.27855153199999999</v>
      </c>
      <c r="AF24">
        <v>0</v>
      </c>
      <c r="AG24">
        <v>0</v>
      </c>
      <c r="AH24">
        <v>0.82644628099999995</v>
      </c>
      <c r="AI24">
        <v>0.64516129</v>
      </c>
      <c r="AJ24">
        <v>0</v>
      </c>
      <c r="AK24">
        <v>1.7391304350000001</v>
      </c>
      <c r="AL24">
        <v>0</v>
      </c>
      <c r="AM24">
        <v>0</v>
      </c>
      <c r="AN24">
        <v>0.63694267500000001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0.54794520499999999</v>
      </c>
      <c r="BB24">
        <v>0.25906735800000003</v>
      </c>
      <c r="BC24">
        <v>0</v>
      </c>
      <c r="BD24">
        <v>0.869565217</v>
      </c>
      <c r="BE24">
        <v>0</v>
      </c>
      <c r="BF24">
        <v>0</v>
      </c>
      <c r="BG24">
        <v>0</v>
      </c>
      <c r="BH24">
        <v>0</v>
      </c>
      <c r="BI24">
        <f t="shared" si="0"/>
        <v>0.15602152806896549</v>
      </c>
    </row>
    <row r="25" spans="1:61" x14ac:dyDescent="0.3">
      <c r="A25" t="s">
        <v>144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0.37453183499999998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f t="shared" si="0"/>
        <v>6.4574454310344824E-3</v>
      </c>
    </row>
    <row r="26" spans="1:61" x14ac:dyDescent="0.3">
      <c r="A26" t="s">
        <v>145</v>
      </c>
      <c r="B26">
        <v>0</v>
      </c>
      <c r="C26">
        <v>0</v>
      </c>
      <c r="D26">
        <v>0</v>
      </c>
      <c r="E26">
        <v>2.9411764709999999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f t="shared" si="0"/>
        <v>5.0709939155172412E-2</v>
      </c>
    </row>
    <row r="27" spans="1:61" x14ac:dyDescent="0.3">
      <c r="A27" t="s">
        <v>146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f t="shared" si="0"/>
        <v>0</v>
      </c>
    </row>
    <row r="28" spans="1:61" x14ac:dyDescent="0.3">
      <c r="A28" t="s">
        <v>147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0.34602076100000001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f t="shared" si="0"/>
        <v>5.9658751896551725E-3</v>
      </c>
    </row>
    <row r="29" spans="1:61" x14ac:dyDescent="0.3">
      <c r="A29" t="s">
        <v>148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3.3333333330000001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0.74906366999999996</v>
      </c>
      <c r="AB29">
        <v>0</v>
      </c>
      <c r="AC29">
        <v>0</v>
      </c>
      <c r="AD29">
        <v>0</v>
      </c>
      <c r="AE29">
        <v>0.55710306399999998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0.869565217</v>
      </c>
      <c r="AL29">
        <v>0</v>
      </c>
      <c r="AM29">
        <v>0</v>
      </c>
      <c r="AN29">
        <v>0.63694267500000001</v>
      </c>
      <c r="AO29">
        <v>0</v>
      </c>
      <c r="AP29">
        <v>0</v>
      </c>
      <c r="AQ29">
        <v>0.97087378599999996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0.43478260899999999</v>
      </c>
      <c r="BE29">
        <v>0</v>
      </c>
      <c r="BF29">
        <v>0</v>
      </c>
      <c r="BG29">
        <v>0</v>
      </c>
      <c r="BH29">
        <v>0</v>
      </c>
      <c r="BI29">
        <f t="shared" si="0"/>
        <v>0.16468386817241379</v>
      </c>
    </row>
    <row r="30" spans="1:61" x14ac:dyDescent="0.3">
      <c r="A30" t="s">
        <v>149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0.869565217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f t="shared" si="0"/>
        <v>1.4992503741379311E-2</v>
      </c>
    </row>
    <row r="31" spans="1:61" x14ac:dyDescent="0.3">
      <c r="A31" t="s">
        <v>150</v>
      </c>
      <c r="B31">
        <v>0</v>
      </c>
      <c r="C31">
        <v>0</v>
      </c>
      <c r="D31">
        <v>0.675675676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0.40404040400000002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0.40322580600000002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0.27855153199999999</v>
      </c>
      <c r="AF31">
        <v>0</v>
      </c>
      <c r="AG31">
        <v>0</v>
      </c>
      <c r="AH31">
        <v>0</v>
      </c>
      <c r="AI31">
        <v>0.64516129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0.48543689299999998</v>
      </c>
      <c r="AR31">
        <v>0</v>
      </c>
      <c r="AS31">
        <v>0</v>
      </c>
      <c r="AT31">
        <v>0</v>
      </c>
      <c r="AU31">
        <v>0</v>
      </c>
      <c r="AV31">
        <v>0.34602076100000001</v>
      </c>
      <c r="AW31">
        <v>0</v>
      </c>
      <c r="AX31">
        <v>0</v>
      </c>
      <c r="AY31">
        <v>0</v>
      </c>
      <c r="AZ31">
        <v>0</v>
      </c>
      <c r="BA31">
        <v>0.27397260299999998</v>
      </c>
      <c r="BB31">
        <v>0.25906735800000003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f t="shared" si="0"/>
        <v>6.5019867637931036E-2</v>
      </c>
    </row>
    <row r="32" spans="1:61" x14ac:dyDescent="0.3">
      <c r="A32" t="s">
        <v>151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f t="shared" si="0"/>
        <v>0</v>
      </c>
    </row>
    <row r="33" spans="1:61" x14ac:dyDescent="0.3">
      <c r="A33" t="s">
        <v>152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f t="shared" si="0"/>
        <v>0</v>
      </c>
    </row>
    <row r="34" spans="1:61" x14ac:dyDescent="0.3">
      <c r="A34" t="s">
        <v>153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f t="shared" si="0"/>
        <v>0</v>
      </c>
    </row>
    <row r="35" spans="1:61" x14ac:dyDescent="0.3">
      <c r="A35" t="s">
        <v>154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f t="shared" si="0"/>
        <v>0</v>
      </c>
    </row>
    <row r="36" spans="1:61" x14ac:dyDescent="0.3">
      <c r="A36" t="s">
        <v>155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f t="shared" si="0"/>
        <v>0</v>
      </c>
    </row>
    <row r="37" spans="1:61" x14ac:dyDescent="0.3">
      <c r="A37" t="s">
        <v>156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f t="shared" si="0"/>
        <v>0</v>
      </c>
    </row>
    <row r="38" spans="1:61" x14ac:dyDescent="0.3">
      <c r="A38" t="s">
        <v>157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0.675675676</v>
      </c>
      <c r="N38">
        <v>0</v>
      </c>
      <c r="O38">
        <v>0</v>
      </c>
      <c r="P38">
        <v>0</v>
      </c>
      <c r="Q38">
        <v>0</v>
      </c>
      <c r="R38">
        <v>0.47846889999999997</v>
      </c>
      <c r="S38">
        <v>0</v>
      </c>
      <c r="T38">
        <v>0.34602076100000001</v>
      </c>
      <c r="U38">
        <v>0</v>
      </c>
      <c r="V38">
        <v>0</v>
      </c>
      <c r="W38">
        <v>0.25</v>
      </c>
      <c r="X38">
        <v>0</v>
      </c>
      <c r="Y38">
        <v>0</v>
      </c>
      <c r="Z38">
        <v>1.162790698</v>
      </c>
      <c r="AA38">
        <v>0.37453183499999998</v>
      </c>
      <c r="AB38">
        <v>0</v>
      </c>
      <c r="AC38">
        <v>0</v>
      </c>
      <c r="AD38">
        <v>0</v>
      </c>
      <c r="AE38">
        <v>0</v>
      </c>
      <c r="AF38">
        <v>0.869565217</v>
      </c>
      <c r="AG38">
        <v>0.25974026</v>
      </c>
      <c r="AH38">
        <v>0.82644628099999995</v>
      </c>
      <c r="AI38">
        <v>0.64516129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0.746268657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0.43478260899999999</v>
      </c>
      <c r="BE38">
        <v>0</v>
      </c>
      <c r="BF38">
        <v>0</v>
      </c>
      <c r="BG38">
        <v>0</v>
      </c>
      <c r="BH38">
        <v>0</v>
      </c>
      <c r="BI38">
        <f t="shared" si="0"/>
        <v>0.12188710662068965</v>
      </c>
    </row>
    <row r="39" spans="1:61" x14ac:dyDescent="0.3">
      <c r="A39" t="s">
        <v>158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0.869565217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0.25906735800000003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f t="shared" si="0"/>
        <v>1.945918232758621E-2</v>
      </c>
    </row>
    <row r="40" spans="1:61" x14ac:dyDescent="0.3">
      <c r="A40" t="s">
        <v>159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0.20202020200000001</v>
      </c>
      <c r="M40">
        <v>0.675675676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0.34602076100000001</v>
      </c>
      <c r="U40">
        <v>0</v>
      </c>
      <c r="V40">
        <v>1.111111111</v>
      </c>
      <c r="W40">
        <v>0.5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0.88888888899999996</v>
      </c>
      <c r="AD40">
        <v>0.21881838100000001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0.869565217</v>
      </c>
      <c r="AK40">
        <v>0</v>
      </c>
      <c r="AL40">
        <v>0</v>
      </c>
      <c r="AM40">
        <v>0</v>
      </c>
      <c r="AN40">
        <v>0.63694267500000001</v>
      </c>
      <c r="AO40">
        <v>0</v>
      </c>
      <c r="AP40">
        <v>0</v>
      </c>
      <c r="AQ40">
        <v>0.97087378599999996</v>
      </c>
      <c r="AR40">
        <v>0</v>
      </c>
      <c r="AS40">
        <v>0.746268657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0.39525691699999999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0.34482758600000002</v>
      </c>
      <c r="BI40">
        <f t="shared" si="0"/>
        <v>0.13631499755172416</v>
      </c>
    </row>
    <row r="41" spans="1:61" x14ac:dyDescent="0.3">
      <c r="A41" t="s">
        <v>160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f t="shared" si="0"/>
        <v>0</v>
      </c>
    </row>
    <row r="42" spans="1:61" x14ac:dyDescent="0.3">
      <c r="A42" t="s">
        <v>161</v>
      </c>
      <c r="B42">
        <v>31.25</v>
      </c>
      <c r="C42">
        <v>32.653061219999998</v>
      </c>
      <c r="D42">
        <v>15.54054054</v>
      </c>
      <c r="E42">
        <v>23.529411759999999</v>
      </c>
      <c r="F42">
        <v>11.9047619</v>
      </c>
      <c r="G42">
        <v>28.571428569999998</v>
      </c>
      <c r="H42">
        <v>27.69230769</v>
      </c>
      <c r="I42">
        <v>30.158730160000001</v>
      </c>
      <c r="J42">
        <v>12</v>
      </c>
      <c r="K42">
        <v>54.545454550000002</v>
      </c>
      <c r="L42">
        <v>0.20202020200000001</v>
      </c>
      <c r="M42">
        <v>10.135135139999999</v>
      </c>
      <c r="N42">
        <v>22.058823530000002</v>
      </c>
      <c r="O42">
        <v>50.980392160000001</v>
      </c>
      <c r="P42">
        <v>6.5573770490000003</v>
      </c>
      <c r="Q42">
        <v>9.4076655050000006</v>
      </c>
      <c r="R42">
        <v>9.0909090910000003</v>
      </c>
      <c r="S42">
        <v>40</v>
      </c>
      <c r="T42">
        <v>5.5363321799999996</v>
      </c>
      <c r="U42">
        <v>25.80645161</v>
      </c>
      <c r="V42">
        <v>25.555555559999998</v>
      </c>
      <c r="W42">
        <v>5</v>
      </c>
      <c r="X42">
        <v>7.3770491800000002</v>
      </c>
      <c r="Y42">
        <v>11.69354839</v>
      </c>
      <c r="Z42">
        <v>20.93023256</v>
      </c>
      <c r="AA42">
        <v>5.9925093629999999</v>
      </c>
      <c r="AB42">
        <v>3.4403669720000001</v>
      </c>
      <c r="AC42">
        <v>0.44444444399999999</v>
      </c>
      <c r="AD42">
        <v>1.9693654270000001</v>
      </c>
      <c r="AE42">
        <v>1.6713091920000001</v>
      </c>
      <c r="AF42">
        <v>20</v>
      </c>
      <c r="AG42">
        <v>0.51948051900000003</v>
      </c>
      <c r="AH42">
        <v>15.70247934</v>
      </c>
      <c r="AI42">
        <v>12.90322581</v>
      </c>
      <c r="AJ42">
        <v>14.782608700000001</v>
      </c>
      <c r="AK42">
        <v>14.782608700000001</v>
      </c>
      <c r="AL42">
        <v>11.73184358</v>
      </c>
      <c r="AM42">
        <v>45.833333330000002</v>
      </c>
      <c r="AN42">
        <v>14.01273885</v>
      </c>
      <c r="AO42">
        <v>21.276595740000001</v>
      </c>
      <c r="AP42">
        <v>15.06024096</v>
      </c>
      <c r="AQ42">
        <v>14.5631068</v>
      </c>
      <c r="AR42">
        <v>18.86792453</v>
      </c>
      <c r="AS42">
        <v>18.656716419999999</v>
      </c>
      <c r="AT42">
        <v>4.2253521129999996</v>
      </c>
      <c r="AU42">
        <v>17.985611509999998</v>
      </c>
      <c r="AV42">
        <v>0.34602076100000001</v>
      </c>
      <c r="AW42">
        <v>4.5901639339999996</v>
      </c>
      <c r="AX42">
        <v>12.38095238</v>
      </c>
      <c r="AY42">
        <v>7.5949367089999997</v>
      </c>
      <c r="AZ42">
        <v>5.9288537549999996</v>
      </c>
      <c r="BA42">
        <v>4.1095890410000004</v>
      </c>
      <c r="BB42">
        <v>0.25906735800000003</v>
      </c>
      <c r="BC42">
        <v>7.425742574</v>
      </c>
      <c r="BD42">
        <v>15.65217391</v>
      </c>
      <c r="BE42">
        <v>16.883116879999999</v>
      </c>
      <c r="BF42">
        <v>20.987654320000001</v>
      </c>
      <c r="BG42">
        <v>11.764705879999999</v>
      </c>
      <c r="BH42">
        <v>7.9310344830000004</v>
      </c>
      <c r="BI42">
        <f t="shared" si="0"/>
        <v>15.124190738482755</v>
      </c>
    </row>
    <row r="43" spans="1:61" x14ac:dyDescent="0.3">
      <c r="A43" t="s">
        <v>162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0.869565217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0.43478260899999999</v>
      </c>
      <c r="BE43">
        <v>0</v>
      </c>
      <c r="BF43">
        <v>0</v>
      </c>
      <c r="BG43">
        <v>0</v>
      </c>
      <c r="BH43">
        <v>0</v>
      </c>
      <c r="BI43">
        <f t="shared" si="0"/>
        <v>2.2488755620689652E-2</v>
      </c>
    </row>
    <row r="44" spans="1:61" x14ac:dyDescent="0.3">
      <c r="A44" t="s">
        <v>163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1.538461538</v>
      </c>
      <c r="I44">
        <v>0</v>
      </c>
      <c r="J44">
        <v>0</v>
      </c>
      <c r="K44">
        <v>3.0303030299999998</v>
      </c>
      <c r="L44">
        <v>0</v>
      </c>
      <c r="M44">
        <v>0</v>
      </c>
      <c r="N44">
        <v>1.4705882349999999</v>
      </c>
      <c r="O44">
        <v>0</v>
      </c>
      <c r="P44">
        <v>0</v>
      </c>
      <c r="Q44">
        <v>0.34843205599999999</v>
      </c>
      <c r="R44">
        <v>0.95693779899999998</v>
      </c>
      <c r="S44">
        <v>0</v>
      </c>
      <c r="T44">
        <v>0</v>
      </c>
      <c r="U44">
        <v>0</v>
      </c>
      <c r="V44">
        <v>1.111111111</v>
      </c>
      <c r="W44">
        <v>0</v>
      </c>
      <c r="X44">
        <v>0</v>
      </c>
      <c r="Y44">
        <v>0</v>
      </c>
      <c r="Z44">
        <v>1.162790698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0.869565217</v>
      </c>
      <c r="AG44">
        <v>0</v>
      </c>
      <c r="AH44">
        <v>0</v>
      </c>
      <c r="AI44">
        <v>1.2903225810000001</v>
      </c>
      <c r="AJ44">
        <v>1.7391304350000001</v>
      </c>
      <c r="AK44">
        <v>3.4782608700000002</v>
      </c>
      <c r="AL44">
        <v>0</v>
      </c>
      <c r="AM44">
        <v>0</v>
      </c>
      <c r="AN44">
        <v>0.63694267500000001</v>
      </c>
      <c r="AO44">
        <v>0</v>
      </c>
      <c r="AP44">
        <v>0</v>
      </c>
      <c r="AQ44">
        <v>0.48543689299999998</v>
      </c>
      <c r="AR44">
        <v>0</v>
      </c>
      <c r="AS44">
        <v>0.746268657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0.25316455700000001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f t="shared" si="0"/>
        <v>0.32961579917241385</v>
      </c>
    </row>
    <row r="45" spans="1:61" x14ac:dyDescent="0.3">
      <c r="A45" t="s">
        <v>164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f t="shared" si="0"/>
        <v>0</v>
      </c>
    </row>
    <row r="46" spans="1:61" x14ac:dyDescent="0.3">
      <c r="A46" t="s">
        <v>165</v>
      </c>
      <c r="B46">
        <v>0</v>
      </c>
      <c r="C46">
        <v>0</v>
      </c>
      <c r="D46">
        <v>1.3513513509999999</v>
      </c>
      <c r="E46">
        <v>5.8823529409999997</v>
      </c>
      <c r="F46">
        <v>0</v>
      </c>
      <c r="G46">
        <v>0</v>
      </c>
      <c r="H46">
        <v>4.615384615</v>
      </c>
      <c r="I46">
        <v>3.1746031750000001</v>
      </c>
      <c r="J46">
        <v>0</v>
      </c>
      <c r="K46">
        <v>0</v>
      </c>
      <c r="L46">
        <v>1.212121212</v>
      </c>
      <c r="M46">
        <v>3.3783783779999998</v>
      </c>
      <c r="N46">
        <v>5.8823529409999997</v>
      </c>
      <c r="O46">
        <v>1.9607843140000001</v>
      </c>
      <c r="P46">
        <v>0.409836066</v>
      </c>
      <c r="Q46">
        <v>0.34843205599999999</v>
      </c>
      <c r="R46">
        <v>0.47846889999999997</v>
      </c>
      <c r="S46">
        <v>0</v>
      </c>
      <c r="T46">
        <v>2.0761245669999999</v>
      </c>
      <c r="U46">
        <v>0</v>
      </c>
      <c r="V46">
        <v>0</v>
      </c>
      <c r="W46">
        <v>0</v>
      </c>
      <c r="X46">
        <v>0.81967213100000003</v>
      </c>
      <c r="Y46">
        <v>2.0161290319999998</v>
      </c>
      <c r="Z46">
        <v>4.651162791</v>
      </c>
      <c r="AA46">
        <v>0.74906366999999996</v>
      </c>
      <c r="AB46">
        <v>0.688073394</v>
      </c>
      <c r="AC46">
        <v>0.88888888899999996</v>
      </c>
      <c r="AD46">
        <v>1.0940919039999999</v>
      </c>
      <c r="AE46">
        <v>1.39275766</v>
      </c>
      <c r="AF46">
        <v>0</v>
      </c>
      <c r="AG46">
        <v>0.77922077899999997</v>
      </c>
      <c r="AH46">
        <v>0.82644628099999995</v>
      </c>
      <c r="AI46">
        <v>5.8064516130000001</v>
      </c>
      <c r="AJ46">
        <v>0</v>
      </c>
      <c r="AK46">
        <v>0</v>
      </c>
      <c r="AL46">
        <v>0</v>
      </c>
      <c r="AM46">
        <v>0</v>
      </c>
      <c r="AN46">
        <v>0.63694267500000001</v>
      </c>
      <c r="AO46">
        <v>0</v>
      </c>
      <c r="AP46">
        <v>1.2048192769999999</v>
      </c>
      <c r="AQ46">
        <v>0.48543689299999998</v>
      </c>
      <c r="AR46">
        <v>0</v>
      </c>
      <c r="AS46">
        <v>0.746268657</v>
      </c>
      <c r="AT46">
        <v>4.2253521129999996</v>
      </c>
      <c r="AU46">
        <v>0</v>
      </c>
      <c r="AV46">
        <v>0.69204152200000002</v>
      </c>
      <c r="AW46">
        <v>0</v>
      </c>
      <c r="AX46">
        <v>0</v>
      </c>
      <c r="AY46">
        <v>0</v>
      </c>
      <c r="AZ46">
        <v>0.39525691699999999</v>
      </c>
      <c r="BA46">
        <v>0</v>
      </c>
      <c r="BB46">
        <v>0.51813471499999997</v>
      </c>
      <c r="BC46">
        <v>1.4851485149999999</v>
      </c>
      <c r="BD46">
        <v>2.6086956520000002</v>
      </c>
      <c r="BE46">
        <v>0</v>
      </c>
      <c r="BF46">
        <v>1.2345679009999999</v>
      </c>
      <c r="BG46">
        <v>1.3071895419999999</v>
      </c>
      <c r="BH46">
        <v>0.34482758600000002</v>
      </c>
      <c r="BI46">
        <f t="shared" si="0"/>
        <v>1.1442557004310345</v>
      </c>
    </row>
    <row r="47" spans="1:61" x14ac:dyDescent="0.3">
      <c r="A47" t="s">
        <v>166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f t="shared" si="0"/>
        <v>0</v>
      </c>
    </row>
    <row r="48" spans="1:61" x14ac:dyDescent="0.3">
      <c r="A48" t="s">
        <v>167</v>
      </c>
      <c r="B48">
        <v>18.75</v>
      </c>
      <c r="C48">
        <v>0</v>
      </c>
      <c r="D48">
        <v>0.675675676</v>
      </c>
      <c r="E48">
        <v>0</v>
      </c>
      <c r="F48">
        <v>2.3809523810000002</v>
      </c>
      <c r="G48">
        <v>0</v>
      </c>
      <c r="H48">
        <v>0</v>
      </c>
      <c r="I48">
        <v>3.1746031750000001</v>
      </c>
      <c r="J48">
        <v>2</v>
      </c>
      <c r="K48">
        <v>0</v>
      </c>
      <c r="L48">
        <v>0.606060606</v>
      </c>
      <c r="M48">
        <v>2.0270270269999999</v>
      </c>
      <c r="N48">
        <v>5.8823529409999997</v>
      </c>
      <c r="O48">
        <v>0</v>
      </c>
      <c r="P48">
        <v>0.409836066</v>
      </c>
      <c r="Q48">
        <v>2.7874564460000002</v>
      </c>
      <c r="R48">
        <v>4.3062200959999997</v>
      </c>
      <c r="S48">
        <v>0</v>
      </c>
      <c r="T48">
        <v>1.3840830449999999</v>
      </c>
      <c r="U48">
        <v>0</v>
      </c>
      <c r="V48">
        <v>3.3333333330000001</v>
      </c>
      <c r="W48">
        <v>1</v>
      </c>
      <c r="X48">
        <v>0.81967213100000003</v>
      </c>
      <c r="Y48">
        <v>0.80645161300000001</v>
      </c>
      <c r="Z48">
        <v>1.162790698</v>
      </c>
      <c r="AA48">
        <v>2.247191011</v>
      </c>
      <c r="AB48">
        <v>1.3761467890000001</v>
      </c>
      <c r="AC48">
        <v>0.44444444399999999</v>
      </c>
      <c r="AD48">
        <v>0.43763676099999999</v>
      </c>
      <c r="AE48">
        <v>1.9498607240000001</v>
      </c>
      <c r="AF48">
        <v>0</v>
      </c>
      <c r="AG48">
        <v>2.5974025969999999</v>
      </c>
      <c r="AH48">
        <v>8.2644628099999995</v>
      </c>
      <c r="AI48">
        <v>0.64516129</v>
      </c>
      <c r="AJ48">
        <v>4.3478260869999996</v>
      </c>
      <c r="AK48">
        <v>5.2173913040000004</v>
      </c>
      <c r="AL48">
        <v>2.2346368719999998</v>
      </c>
      <c r="AM48">
        <v>4.1666666670000003</v>
      </c>
      <c r="AN48">
        <v>2.5477707010000001</v>
      </c>
      <c r="AO48">
        <v>2.1276595739999999</v>
      </c>
      <c r="AP48">
        <v>0.602409639</v>
      </c>
      <c r="AQ48">
        <v>1.4563106800000001</v>
      </c>
      <c r="AR48">
        <v>4.7169811319999999</v>
      </c>
      <c r="AS48">
        <v>4.4776119400000001</v>
      </c>
      <c r="AT48">
        <v>1.4084507040000001</v>
      </c>
      <c r="AU48">
        <v>0.71942446000000004</v>
      </c>
      <c r="AV48">
        <v>0.34602076100000001</v>
      </c>
      <c r="AW48">
        <v>0.32786885199999999</v>
      </c>
      <c r="AX48">
        <v>0</v>
      </c>
      <c r="AY48">
        <v>0.75949367099999998</v>
      </c>
      <c r="AZ48">
        <v>3.1620553359999999</v>
      </c>
      <c r="BA48">
        <v>1.3698630140000001</v>
      </c>
      <c r="BB48">
        <v>2.8497409330000001</v>
      </c>
      <c r="BC48">
        <v>0.495049505</v>
      </c>
      <c r="BD48">
        <v>1.3043478260000001</v>
      </c>
      <c r="BE48">
        <v>5.1948051949999998</v>
      </c>
      <c r="BF48">
        <v>2.4691358019999998</v>
      </c>
      <c r="BG48">
        <v>3.9215686270000001</v>
      </c>
      <c r="BH48">
        <v>1.724137931</v>
      </c>
      <c r="BI48">
        <f t="shared" si="0"/>
        <v>1.8735525667758623</v>
      </c>
    </row>
    <row r="49" spans="1:61" x14ac:dyDescent="0.3">
      <c r="A49" t="s">
        <v>168</v>
      </c>
      <c r="B49">
        <v>0</v>
      </c>
      <c r="C49">
        <v>0</v>
      </c>
      <c r="D49">
        <v>0.675675676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0.409836066</v>
      </c>
      <c r="Q49">
        <v>0</v>
      </c>
      <c r="R49">
        <v>0.95693779899999998</v>
      </c>
      <c r="S49">
        <v>0</v>
      </c>
      <c r="T49">
        <v>0</v>
      </c>
      <c r="U49">
        <v>0</v>
      </c>
      <c r="V49">
        <v>0</v>
      </c>
      <c r="W49">
        <v>0.25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f t="shared" si="0"/>
        <v>3.9524992086206898E-2</v>
      </c>
    </row>
    <row r="50" spans="1:61" x14ac:dyDescent="0.3">
      <c r="A50" t="s">
        <v>169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0.21881838100000001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f t="shared" si="0"/>
        <v>3.7727307068965519E-3</v>
      </c>
    </row>
    <row r="51" spans="1:61" x14ac:dyDescent="0.3">
      <c r="A51" t="s">
        <v>170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f t="shared" si="0"/>
        <v>0</v>
      </c>
    </row>
    <row r="52" spans="1:61" x14ac:dyDescent="0.3">
      <c r="A52" t="s">
        <v>171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f t="shared" si="0"/>
        <v>0</v>
      </c>
    </row>
    <row r="53" spans="1:61" x14ac:dyDescent="0.3">
      <c r="A53" t="s">
        <v>172</v>
      </c>
      <c r="B53">
        <v>0</v>
      </c>
      <c r="C53">
        <v>0</v>
      </c>
      <c r="D53">
        <v>0.675675676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0.47846889999999997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0.32786885199999999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f t="shared" si="0"/>
        <v>2.5551955655172411E-2</v>
      </c>
    </row>
    <row r="54" spans="1:61" x14ac:dyDescent="0.3">
      <c r="A54" t="s">
        <v>173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f t="shared" si="0"/>
        <v>0</v>
      </c>
    </row>
    <row r="55" spans="1:61" x14ac:dyDescent="0.3">
      <c r="A55" t="s">
        <v>174</v>
      </c>
      <c r="B55">
        <v>0</v>
      </c>
      <c r="C55">
        <v>2.0408163269999999</v>
      </c>
      <c r="D55">
        <v>0.675675676</v>
      </c>
      <c r="E55">
        <v>0</v>
      </c>
      <c r="F55">
        <v>0</v>
      </c>
      <c r="G55">
        <v>2.3809523810000002</v>
      </c>
      <c r="H55">
        <v>0</v>
      </c>
      <c r="I55">
        <v>0</v>
      </c>
      <c r="J55">
        <v>0</v>
      </c>
      <c r="K55">
        <v>0</v>
      </c>
      <c r="L55">
        <v>0</v>
      </c>
      <c r="M55">
        <v>2.7027027029999999</v>
      </c>
      <c r="N55">
        <v>0</v>
      </c>
      <c r="O55">
        <v>1.9607843140000001</v>
      </c>
      <c r="P55">
        <v>1.2295081969999999</v>
      </c>
      <c r="Q55">
        <v>1.3937282230000001</v>
      </c>
      <c r="R55">
        <v>0.47846889999999997</v>
      </c>
      <c r="S55">
        <v>0</v>
      </c>
      <c r="T55">
        <v>0.69204152200000002</v>
      </c>
      <c r="U55">
        <v>3.225806452</v>
      </c>
      <c r="V55">
        <v>0</v>
      </c>
      <c r="W55">
        <v>0.25</v>
      </c>
      <c r="X55">
        <v>0.81967213100000003</v>
      </c>
      <c r="Y55">
        <v>0</v>
      </c>
      <c r="Z55">
        <v>1.162790698</v>
      </c>
      <c r="AA55">
        <v>0.74906366999999996</v>
      </c>
      <c r="AB55">
        <v>0.229357798</v>
      </c>
      <c r="AC55">
        <v>0</v>
      </c>
      <c r="AD55">
        <v>0</v>
      </c>
      <c r="AE55">
        <v>0.55710306399999998</v>
      </c>
      <c r="AF55">
        <v>4.3478260869999996</v>
      </c>
      <c r="AG55">
        <v>0.25974026</v>
      </c>
      <c r="AH55">
        <v>0.82644628099999995</v>
      </c>
      <c r="AI55">
        <v>0</v>
      </c>
      <c r="AJ55">
        <v>0.869565217</v>
      </c>
      <c r="AK55">
        <v>0.869565217</v>
      </c>
      <c r="AL55">
        <v>0</v>
      </c>
      <c r="AM55">
        <v>4.1666666670000003</v>
      </c>
      <c r="AN55">
        <v>0</v>
      </c>
      <c r="AO55">
        <v>0</v>
      </c>
      <c r="AP55">
        <v>0</v>
      </c>
      <c r="AQ55">
        <v>0.48543689299999998</v>
      </c>
      <c r="AR55">
        <v>0</v>
      </c>
      <c r="AS55">
        <v>1.4925373129999999</v>
      </c>
      <c r="AT55">
        <v>0</v>
      </c>
      <c r="AU55">
        <v>0.71942446000000004</v>
      </c>
      <c r="AV55">
        <v>0</v>
      </c>
      <c r="AW55">
        <v>0</v>
      </c>
      <c r="AX55">
        <v>0</v>
      </c>
      <c r="AY55">
        <v>0.50632911400000002</v>
      </c>
      <c r="AZ55">
        <v>0</v>
      </c>
      <c r="BA55">
        <v>0</v>
      </c>
      <c r="BB55">
        <v>0</v>
      </c>
      <c r="BC55">
        <v>0</v>
      </c>
      <c r="BD55">
        <v>0.869565217</v>
      </c>
      <c r="BE55">
        <v>0</v>
      </c>
      <c r="BF55">
        <v>1.2345679009999999</v>
      </c>
      <c r="BG55">
        <v>0</v>
      </c>
      <c r="BH55">
        <v>0.68965517200000004</v>
      </c>
      <c r="BI55">
        <f t="shared" si="0"/>
        <v>0.65320341129310355</v>
      </c>
    </row>
    <row r="56" spans="1:61" x14ac:dyDescent="0.3">
      <c r="A56" t="s">
        <v>175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0.34843205599999999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0.602409639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f t="shared" si="0"/>
        <v>1.6393822327586207E-2</v>
      </c>
    </row>
    <row r="57" spans="1:61" x14ac:dyDescent="0.3">
      <c r="A57" t="s">
        <v>176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0.27855153199999999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0.71942446000000004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f t="shared" si="0"/>
        <v>1.7206482620689655E-2</v>
      </c>
    </row>
    <row r="58" spans="1:61" x14ac:dyDescent="0.3">
      <c r="A58" t="s">
        <v>177</v>
      </c>
      <c r="B58">
        <v>0</v>
      </c>
      <c r="C58">
        <v>0</v>
      </c>
      <c r="D58">
        <v>0</v>
      </c>
      <c r="E58">
        <v>0</v>
      </c>
      <c r="F58">
        <v>0.79365079400000005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0.25</v>
      </c>
      <c r="X58">
        <v>0</v>
      </c>
      <c r="Y58">
        <v>0.40322580600000002</v>
      </c>
      <c r="Z58">
        <v>0</v>
      </c>
      <c r="AA58">
        <v>1.498127341</v>
      </c>
      <c r="AB58">
        <v>0</v>
      </c>
      <c r="AC58">
        <v>0</v>
      </c>
      <c r="AD58">
        <v>0</v>
      </c>
      <c r="AE58">
        <v>0.55710306399999998</v>
      </c>
      <c r="AF58">
        <v>0</v>
      </c>
      <c r="AG58">
        <v>0.25974026</v>
      </c>
      <c r="AH58">
        <v>0</v>
      </c>
      <c r="AI58">
        <v>0.64516129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0.71942446000000004</v>
      </c>
      <c r="AV58">
        <v>0</v>
      </c>
      <c r="AW58">
        <v>0</v>
      </c>
      <c r="AX58">
        <v>0.47619047599999997</v>
      </c>
      <c r="AY58">
        <v>0</v>
      </c>
      <c r="AZ58">
        <v>0.79051383399999997</v>
      </c>
      <c r="BA58">
        <v>0.27397260299999998</v>
      </c>
      <c r="BB58">
        <v>0.51813471499999997</v>
      </c>
      <c r="BC58">
        <v>0</v>
      </c>
      <c r="BD58">
        <v>0.43478260899999999</v>
      </c>
      <c r="BE58">
        <v>0</v>
      </c>
      <c r="BF58">
        <v>0</v>
      </c>
      <c r="BG58">
        <v>0</v>
      </c>
      <c r="BH58">
        <v>0.34482758600000002</v>
      </c>
      <c r="BI58">
        <f t="shared" si="0"/>
        <v>0.1373250834137931</v>
      </c>
    </row>
    <row r="59" spans="1:61" x14ac:dyDescent="0.3">
      <c r="A59" t="s">
        <v>178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f t="shared" si="0"/>
        <v>0</v>
      </c>
    </row>
    <row r="60" spans="1:61" x14ac:dyDescent="0.3">
      <c r="A60" t="s">
        <v>179</v>
      </c>
      <c r="B60">
        <v>0</v>
      </c>
      <c r="C60">
        <v>0</v>
      </c>
      <c r="D60">
        <v>0.675675676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1.4705882349999999</v>
      </c>
      <c r="O60">
        <v>0</v>
      </c>
      <c r="P60">
        <v>0</v>
      </c>
      <c r="Q60">
        <v>0.34843205599999999</v>
      </c>
      <c r="R60">
        <v>0.47846889999999997</v>
      </c>
      <c r="S60">
        <v>0</v>
      </c>
      <c r="T60">
        <v>0</v>
      </c>
      <c r="U60">
        <v>0</v>
      </c>
      <c r="V60">
        <v>0</v>
      </c>
      <c r="W60">
        <v>0.25</v>
      </c>
      <c r="X60">
        <v>0</v>
      </c>
      <c r="Y60">
        <v>0</v>
      </c>
      <c r="Z60">
        <v>0</v>
      </c>
      <c r="AA60">
        <v>0.37453183499999998</v>
      </c>
      <c r="AB60">
        <v>0.229357798</v>
      </c>
      <c r="AC60">
        <v>0</v>
      </c>
      <c r="AD60">
        <v>0</v>
      </c>
      <c r="AE60">
        <v>0.27855153199999999</v>
      </c>
      <c r="AF60">
        <v>0</v>
      </c>
      <c r="AG60">
        <v>0.25974026</v>
      </c>
      <c r="AH60">
        <v>0.82644628099999995</v>
      </c>
      <c r="AI60">
        <v>0.64516129</v>
      </c>
      <c r="AJ60">
        <v>0</v>
      </c>
      <c r="AK60">
        <v>0</v>
      </c>
      <c r="AL60">
        <v>0</v>
      </c>
      <c r="AM60">
        <v>4.1666666670000003</v>
      </c>
      <c r="AN60">
        <v>0</v>
      </c>
      <c r="AO60">
        <v>0</v>
      </c>
      <c r="AP60">
        <v>0.602409639</v>
      </c>
      <c r="AQ60">
        <v>0.48543689299999998</v>
      </c>
      <c r="AR60">
        <v>0</v>
      </c>
      <c r="AS60">
        <v>0.746268657</v>
      </c>
      <c r="AT60">
        <v>0.70422535200000003</v>
      </c>
      <c r="AU60">
        <v>0</v>
      </c>
      <c r="AV60">
        <v>0.34602076100000001</v>
      </c>
      <c r="AW60">
        <v>0</v>
      </c>
      <c r="AX60">
        <v>0</v>
      </c>
      <c r="AY60">
        <v>0</v>
      </c>
      <c r="AZ60">
        <v>0.39525691699999999</v>
      </c>
      <c r="BA60">
        <v>0.27397260299999998</v>
      </c>
      <c r="BB60">
        <v>0.25906735800000003</v>
      </c>
      <c r="BC60">
        <v>0</v>
      </c>
      <c r="BD60">
        <v>0.43478260899999999</v>
      </c>
      <c r="BE60">
        <v>0</v>
      </c>
      <c r="BF60">
        <v>0</v>
      </c>
      <c r="BG60">
        <v>0</v>
      </c>
      <c r="BH60">
        <v>0.34482758600000002</v>
      </c>
      <c r="BI60">
        <f t="shared" si="0"/>
        <v>0.25165325698275859</v>
      </c>
    </row>
    <row r="61" spans="1:61" x14ac:dyDescent="0.3">
      <c r="A61" t="s">
        <v>180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f t="shared" si="0"/>
        <v>0</v>
      </c>
    </row>
    <row r="62" spans="1:61" x14ac:dyDescent="0.3">
      <c r="A62" t="s">
        <v>181</v>
      </c>
      <c r="B62">
        <v>0</v>
      </c>
      <c r="C62">
        <v>0</v>
      </c>
      <c r="D62">
        <v>0</v>
      </c>
      <c r="E62">
        <v>0</v>
      </c>
      <c r="F62">
        <v>0.79365079400000005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0.63694267500000001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f t="shared" si="0"/>
        <v>2.4665404637931036E-2</v>
      </c>
    </row>
    <row r="63" spans="1:61" x14ac:dyDescent="0.3">
      <c r="A63" t="s">
        <v>182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f t="shared" si="0"/>
        <v>0</v>
      </c>
    </row>
    <row r="64" spans="1:61" x14ac:dyDescent="0.3">
      <c r="A64" t="s">
        <v>183</v>
      </c>
      <c r="B64">
        <v>12.5</v>
      </c>
      <c r="C64">
        <v>4.0816326529999998</v>
      </c>
      <c r="D64">
        <v>6.7567567569999998</v>
      </c>
      <c r="E64">
        <v>5.8823529409999997</v>
      </c>
      <c r="F64">
        <v>4.7619047620000003</v>
      </c>
      <c r="G64">
        <v>0</v>
      </c>
      <c r="H64">
        <v>4.615384615</v>
      </c>
      <c r="I64">
        <v>9.5238095240000007</v>
      </c>
      <c r="J64">
        <v>2</v>
      </c>
      <c r="K64">
        <v>0</v>
      </c>
      <c r="L64">
        <v>0.80808080800000004</v>
      </c>
      <c r="M64">
        <v>2.7027027029999999</v>
      </c>
      <c r="N64">
        <v>4.4117647059999996</v>
      </c>
      <c r="O64">
        <v>0</v>
      </c>
      <c r="P64">
        <v>3.2786885250000002</v>
      </c>
      <c r="Q64">
        <v>2.0905923340000001</v>
      </c>
      <c r="R64">
        <v>1.913875598</v>
      </c>
      <c r="S64">
        <v>1.6666666670000001</v>
      </c>
      <c r="T64">
        <v>1.038062284</v>
      </c>
      <c r="U64">
        <v>9.6774193549999996</v>
      </c>
      <c r="V64">
        <v>4.4444444440000002</v>
      </c>
      <c r="W64">
        <v>2.25</v>
      </c>
      <c r="X64">
        <v>2.4590163930000002</v>
      </c>
      <c r="Y64">
        <v>6.8548387100000001</v>
      </c>
      <c r="Z64">
        <v>4.651162791</v>
      </c>
      <c r="AA64">
        <v>2.996254682</v>
      </c>
      <c r="AB64">
        <v>0.91743119299999998</v>
      </c>
      <c r="AC64">
        <v>2.6666666669999999</v>
      </c>
      <c r="AD64">
        <v>0.65645514199999999</v>
      </c>
      <c r="AE64">
        <v>1.6713091920000001</v>
      </c>
      <c r="AF64">
        <v>5.2173913040000004</v>
      </c>
      <c r="AG64">
        <v>1.298701299</v>
      </c>
      <c r="AH64">
        <v>1.6528925619999999</v>
      </c>
      <c r="AI64">
        <v>3.225806452</v>
      </c>
      <c r="AJ64">
        <v>5.2173913040000004</v>
      </c>
      <c r="AK64">
        <v>4.3478260869999996</v>
      </c>
      <c r="AL64">
        <v>2.793296089</v>
      </c>
      <c r="AM64">
        <v>4.1666666670000003</v>
      </c>
      <c r="AN64">
        <v>2.5477707010000001</v>
      </c>
      <c r="AO64">
        <v>8.5106382979999999</v>
      </c>
      <c r="AP64">
        <v>3.012048193</v>
      </c>
      <c r="AQ64">
        <v>2.9126213590000001</v>
      </c>
      <c r="AR64">
        <v>6.6037735849999999</v>
      </c>
      <c r="AS64">
        <v>6.7164179099999997</v>
      </c>
      <c r="AT64">
        <v>2.8169014080000001</v>
      </c>
      <c r="AU64">
        <v>0.71942446000000004</v>
      </c>
      <c r="AV64">
        <v>2.7681660899999998</v>
      </c>
      <c r="AW64">
        <v>1.6393442620000001</v>
      </c>
      <c r="AX64">
        <v>0.47619047599999997</v>
      </c>
      <c r="AY64">
        <v>1.2658227849999999</v>
      </c>
      <c r="AZ64">
        <v>1.9762845849999999</v>
      </c>
      <c r="BA64">
        <v>2.4657534249999999</v>
      </c>
      <c r="BB64">
        <v>4.9222797930000004</v>
      </c>
      <c r="BC64">
        <v>0.99009901</v>
      </c>
      <c r="BD64">
        <v>2.6086956520000002</v>
      </c>
      <c r="BE64">
        <v>9.0909090910000003</v>
      </c>
      <c r="BF64">
        <v>7.407407407</v>
      </c>
      <c r="BG64">
        <v>1.9607843140000001</v>
      </c>
      <c r="BH64">
        <v>3.103448276</v>
      </c>
      <c r="BI64">
        <f t="shared" si="0"/>
        <v>3.4002073498275864</v>
      </c>
    </row>
    <row r="65" spans="1:61" x14ac:dyDescent="0.3">
      <c r="A65" t="s">
        <v>184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0.95693779899999998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0.869565217</v>
      </c>
      <c r="AG65">
        <v>0</v>
      </c>
      <c r="AH65">
        <v>0</v>
      </c>
      <c r="AI65">
        <v>0.64516129</v>
      </c>
      <c r="AJ65">
        <v>0</v>
      </c>
      <c r="AK65">
        <v>0.869565217</v>
      </c>
      <c r="AL65">
        <v>0</v>
      </c>
      <c r="AM65">
        <v>0</v>
      </c>
      <c r="AN65">
        <v>0</v>
      </c>
      <c r="AO65">
        <v>1.063829787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0.39525691699999999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f t="shared" si="0"/>
        <v>8.2764072879310355E-2</v>
      </c>
    </row>
    <row r="66" spans="1:61" x14ac:dyDescent="0.3">
      <c r="A66" t="s">
        <v>185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0.40404040400000002</v>
      </c>
      <c r="M66">
        <v>2.0270270269999999</v>
      </c>
      <c r="N66">
        <v>0</v>
      </c>
      <c r="O66">
        <v>0</v>
      </c>
      <c r="P66">
        <v>0</v>
      </c>
      <c r="Q66">
        <v>0</v>
      </c>
      <c r="R66">
        <v>0</v>
      </c>
      <c r="S66">
        <v>3.3333333330000001</v>
      </c>
      <c r="T66">
        <v>0</v>
      </c>
      <c r="U66">
        <v>0</v>
      </c>
      <c r="V66">
        <v>0</v>
      </c>
      <c r="W66">
        <v>0.25</v>
      </c>
      <c r="X66">
        <v>0</v>
      </c>
      <c r="Y66">
        <v>0</v>
      </c>
      <c r="Z66">
        <v>0</v>
      </c>
      <c r="AA66">
        <v>0.37453183499999998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0.25974026</v>
      </c>
      <c r="AH66">
        <v>0</v>
      </c>
      <c r="AI66">
        <v>0.64516129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2.1276595739999999</v>
      </c>
      <c r="AP66">
        <v>0</v>
      </c>
      <c r="AQ66">
        <v>0</v>
      </c>
      <c r="AR66">
        <v>0</v>
      </c>
      <c r="AS66">
        <v>0.746268657</v>
      </c>
      <c r="AT66">
        <v>0</v>
      </c>
      <c r="AU66">
        <v>0</v>
      </c>
      <c r="AV66">
        <v>0.34602076100000001</v>
      </c>
      <c r="AW66">
        <v>0</v>
      </c>
      <c r="AX66">
        <v>0</v>
      </c>
      <c r="AY66">
        <v>0</v>
      </c>
      <c r="AZ66">
        <v>0</v>
      </c>
      <c r="BA66">
        <v>0.27397260299999998</v>
      </c>
      <c r="BB66">
        <v>0.25906735800000003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f t="shared" si="0"/>
        <v>0.19046246727586205</v>
      </c>
    </row>
    <row r="67" spans="1:61" x14ac:dyDescent="0.3">
      <c r="A67" t="s">
        <v>186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0.40322580600000002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0.55710306399999998</v>
      </c>
      <c r="AF67">
        <v>0</v>
      </c>
      <c r="AG67">
        <v>0</v>
      </c>
      <c r="AH67">
        <v>0</v>
      </c>
      <c r="AI67">
        <v>0.64516129</v>
      </c>
      <c r="AJ67">
        <v>0.869565217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f t="shared" ref="BI67:BI130" si="1">AVERAGE(C67:BH67)</f>
        <v>4.2673368568965517E-2</v>
      </c>
    </row>
    <row r="68" spans="1:61" x14ac:dyDescent="0.3">
      <c r="A68" t="s">
        <v>187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f t="shared" si="1"/>
        <v>0</v>
      </c>
    </row>
    <row r="69" spans="1:61" x14ac:dyDescent="0.3">
      <c r="A69" t="s">
        <v>188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f t="shared" si="1"/>
        <v>0</v>
      </c>
    </row>
    <row r="70" spans="1:61" x14ac:dyDescent="0.3">
      <c r="A70" t="s">
        <v>189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0.47846889999999997</v>
      </c>
      <c r="S70">
        <v>0</v>
      </c>
      <c r="T70">
        <v>0</v>
      </c>
      <c r="U70">
        <v>0</v>
      </c>
      <c r="V70">
        <v>0</v>
      </c>
      <c r="W70">
        <v>0.25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0.495049505</v>
      </c>
      <c r="BD70">
        <v>0.43478260899999999</v>
      </c>
      <c r="BE70">
        <v>0</v>
      </c>
      <c r="BF70">
        <v>0</v>
      </c>
      <c r="BG70">
        <v>0</v>
      </c>
      <c r="BH70">
        <v>0</v>
      </c>
      <c r="BI70">
        <f t="shared" si="1"/>
        <v>2.8591396793103449E-2</v>
      </c>
    </row>
    <row r="71" spans="1:61" x14ac:dyDescent="0.3">
      <c r="A71" t="s">
        <v>190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0.70422535200000003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f t="shared" si="1"/>
        <v>1.2141816413793104E-2</v>
      </c>
    </row>
    <row r="72" spans="1:61" x14ac:dyDescent="0.3">
      <c r="A72" t="s">
        <v>191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f t="shared" si="1"/>
        <v>0</v>
      </c>
    </row>
    <row r="73" spans="1:61" x14ac:dyDescent="0.3">
      <c r="A73" t="s">
        <v>192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f t="shared" si="1"/>
        <v>0</v>
      </c>
    </row>
    <row r="74" spans="1:61" x14ac:dyDescent="0.3">
      <c r="A74" t="s">
        <v>193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25.050505050000002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23.853211009999999</v>
      </c>
      <c r="AC74">
        <v>5.3333333329999997</v>
      </c>
      <c r="AD74">
        <v>0.65645514199999999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9.5890410960000008</v>
      </c>
      <c r="BB74">
        <v>23.05699482</v>
      </c>
      <c r="BC74">
        <v>4.4554455449999999</v>
      </c>
      <c r="BD74">
        <v>0.43478260899999999</v>
      </c>
      <c r="BE74">
        <v>28.571428569999998</v>
      </c>
      <c r="BF74">
        <v>0</v>
      </c>
      <c r="BG74">
        <v>7.8431372550000003</v>
      </c>
      <c r="BH74">
        <v>0</v>
      </c>
      <c r="BI74">
        <f t="shared" si="1"/>
        <v>2.2214540418965512</v>
      </c>
    </row>
    <row r="75" spans="1:61" x14ac:dyDescent="0.3">
      <c r="A75" t="s">
        <v>194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f t="shared" si="1"/>
        <v>0</v>
      </c>
    </row>
    <row r="76" spans="1:61" x14ac:dyDescent="0.3">
      <c r="A76" t="s">
        <v>195</v>
      </c>
      <c r="B76">
        <v>0</v>
      </c>
      <c r="C76">
        <v>0</v>
      </c>
      <c r="D76">
        <v>0</v>
      </c>
      <c r="E76">
        <v>0</v>
      </c>
      <c r="F76">
        <v>0.79365079400000005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f t="shared" si="1"/>
        <v>1.3683634379310345E-2</v>
      </c>
    </row>
    <row r="77" spans="1:61" x14ac:dyDescent="0.3">
      <c r="A77" t="s">
        <v>196</v>
      </c>
      <c r="B77">
        <v>0</v>
      </c>
      <c r="C77">
        <v>0</v>
      </c>
      <c r="D77">
        <v>0.675675676</v>
      </c>
      <c r="E77">
        <v>0</v>
      </c>
      <c r="F77">
        <v>0</v>
      </c>
      <c r="G77">
        <v>0</v>
      </c>
      <c r="H77">
        <v>0</v>
      </c>
      <c r="I77">
        <v>1.587301587</v>
      </c>
      <c r="J77">
        <v>2</v>
      </c>
      <c r="K77">
        <v>0</v>
      </c>
      <c r="L77">
        <v>0.20202020200000001</v>
      </c>
      <c r="M77">
        <v>0.675675676</v>
      </c>
      <c r="N77">
        <v>1.4705882349999999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0.25</v>
      </c>
      <c r="X77">
        <v>0</v>
      </c>
      <c r="Y77">
        <v>0.40322580600000002</v>
      </c>
      <c r="Z77">
        <v>0</v>
      </c>
      <c r="AA77">
        <v>0.37453183499999998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0.82644628099999995</v>
      </c>
      <c r="AI77">
        <v>0</v>
      </c>
      <c r="AJ77">
        <v>0</v>
      </c>
      <c r="AK77">
        <v>1.7391304350000001</v>
      </c>
      <c r="AL77">
        <v>0</v>
      </c>
      <c r="AM77">
        <v>0</v>
      </c>
      <c r="AN77">
        <v>0</v>
      </c>
      <c r="AO77">
        <v>0</v>
      </c>
      <c r="AP77">
        <v>0.602409639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0.47619047599999997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f t="shared" si="1"/>
        <v>0.19453785944827584</v>
      </c>
    </row>
    <row r="78" spans="1:61" x14ac:dyDescent="0.3">
      <c r="A78" t="s">
        <v>197</v>
      </c>
      <c r="B78">
        <v>6.25</v>
      </c>
      <c r="C78">
        <v>0</v>
      </c>
      <c r="D78">
        <v>2.0270270269999999</v>
      </c>
      <c r="E78">
        <v>0</v>
      </c>
      <c r="F78">
        <v>1.587301587</v>
      </c>
      <c r="G78">
        <v>0</v>
      </c>
      <c r="H78">
        <v>0</v>
      </c>
      <c r="I78">
        <v>0</v>
      </c>
      <c r="J78">
        <v>0</v>
      </c>
      <c r="K78">
        <v>0</v>
      </c>
      <c r="L78">
        <v>0.20202020200000001</v>
      </c>
      <c r="M78">
        <v>0</v>
      </c>
      <c r="N78">
        <v>0</v>
      </c>
      <c r="O78">
        <v>0</v>
      </c>
      <c r="P78">
        <v>0</v>
      </c>
      <c r="Q78">
        <v>0.34843205599999999</v>
      </c>
      <c r="R78">
        <v>1.4354066990000001</v>
      </c>
      <c r="S78">
        <v>0</v>
      </c>
      <c r="T78">
        <v>0</v>
      </c>
      <c r="U78">
        <v>0</v>
      </c>
      <c r="V78">
        <v>1.111111111</v>
      </c>
      <c r="W78">
        <v>0.5</v>
      </c>
      <c r="X78">
        <v>0.81967213100000003</v>
      </c>
      <c r="Y78">
        <v>0</v>
      </c>
      <c r="Z78">
        <v>1.162790698</v>
      </c>
      <c r="AA78">
        <v>0.37453183499999998</v>
      </c>
      <c r="AB78">
        <v>0</v>
      </c>
      <c r="AC78">
        <v>0.44444444399999999</v>
      </c>
      <c r="AD78">
        <v>0</v>
      </c>
      <c r="AE78">
        <v>1.39275766</v>
      </c>
      <c r="AF78">
        <v>1.7391304350000001</v>
      </c>
      <c r="AG78">
        <v>0.51948051900000003</v>
      </c>
      <c r="AH78">
        <v>0</v>
      </c>
      <c r="AI78">
        <v>0</v>
      </c>
      <c r="AJ78">
        <v>0</v>
      </c>
      <c r="AK78">
        <v>0.869565217</v>
      </c>
      <c r="AL78">
        <v>0</v>
      </c>
      <c r="AM78">
        <v>0</v>
      </c>
      <c r="AN78">
        <v>0</v>
      </c>
      <c r="AO78">
        <v>0</v>
      </c>
      <c r="AP78">
        <v>0.602409639</v>
      </c>
      <c r="AQ78">
        <v>1.4563106800000001</v>
      </c>
      <c r="AR78">
        <v>0.94339622599999995</v>
      </c>
      <c r="AS78">
        <v>0</v>
      </c>
      <c r="AT78">
        <v>0.70422535200000003</v>
      </c>
      <c r="AU78">
        <v>0</v>
      </c>
      <c r="AV78">
        <v>2.0761245669999999</v>
      </c>
      <c r="AW78">
        <v>0.32786885199999999</v>
      </c>
      <c r="AX78">
        <v>0</v>
      </c>
      <c r="AY78">
        <v>0</v>
      </c>
      <c r="AZ78">
        <v>0.39525691699999999</v>
      </c>
      <c r="BA78">
        <v>0.27397260299999998</v>
      </c>
      <c r="BB78">
        <v>0.25906735800000003</v>
      </c>
      <c r="BC78">
        <v>0.495049505</v>
      </c>
      <c r="BD78">
        <v>1.3043478260000001</v>
      </c>
      <c r="BE78">
        <v>0</v>
      </c>
      <c r="BF78">
        <v>0</v>
      </c>
      <c r="BG78">
        <v>0</v>
      </c>
      <c r="BH78">
        <v>0</v>
      </c>
      <c r="BI78">
        <f t="shared" si="1"/>
        <v>0.40296036458620699</v>
      </c>
    </row>
    <row r="79" spans="1:61" x14ac:dyDescent="0.3">
      <c r="A79" t="s">
        <v>198</v>
      </c>
      <c r="B79">
        <v>0</v>
      </c>
      <c r="C79">
        <v>0</v>
      </c>
      <c r="D79">
        <v>0</v>
      </c>
      <c r="E79">
        <v>0</v>
      </c>
      <c r="F79">
        <v>0</v>
      </c>
      <c r="G79">
        <v>2.3809523810000002</v>
      </c>
      <c r="H79">
        <v>1.538461538</v>
      </c>
      <c r="I79">
        <v>0</v>
      </c>
      <c r="J79">
        <v>0</v>
      </c>
      <c r="K79">
        <v>0</v>
      </c>
      <c r="L79">
        <v>0.20202020200000001</v>
      </c>
      <c r="M79">
        <v>0.675675676</v>
      </c>
      <c r="N79">
        <v>0</v>
      </c>
      <c r="O79">
        <v>0</v>
      </c>
      <c r="P79">
        <v>0.81967213100000003</v>
      </c>
      <c r="Q79">
        <v>0.69686411100000001</v>
      </c>
      <c r="R79">
        <v>3.3492822969999998</v>
      </c>
      <c r="S79">
        <v>0</v>
      </c>
      <c r="T79">
        <v>0.69204152200000002</v>
      </c>
      <c r="U79">
        <v>0</v>
      </c>
      <c r="V79">
        <v>3.3333333330000001</v>
      </c>
      <c r="W79">
        <v>0.75</v>
      </c>
      <c r="X79">
        <v>1.2295081969999999</v>
      </c>
      <c r="Y79">
        <v>0.40322580600000002</v>
      </c>
      <c r="Z79">
        <v>0</v>
      </c>
      <c r="AA79">
        <v>0.37453183499999998</v>
      </c>
      <c r="AB79">
        <v>0</v>
      </c>
      <c r="AC79">
        <v>1.7777777779999999</v>
      </c>
      <c r="AD79">
        <v>1.312910284</v>
      </c>
      <c r="AE79">
        <v>1.39275766</v>
      </c>
      <c r="AF79">
        <v>2.6086956520000002</v>
      </c>
      <c r="AG79">
        <v>0.51948051900000003</v>
      </c>
      <c r="AH79">
        <v>1.6528925619999999</v>
      </c>
      <c r="AI79">
        <v>0.64516129</v>
      </c>
      <c r="AJ79">
        <v>0.869565217</v>
      </c>
      <c r="AK79">
        <v>0</v>
      </c>
      <c r="AL79">
        <v>1.1173184359999999</v>
      </c>
      <c r="AM79">
        <v>0</v>
      </c>
      <c r="AN79">
        <v>0.63694267500000001</v>
      </c>
      <c r="AO79">
        <v>1.063829787</v>
      </c>
      <c r="AP79">
        <v>1.8072289159999999</v>
      </c>
      <c r="AQ79">
        <v>0</v>
      </c>
      <c r="AR79">
        <v>2.8301886789999999</v>
      </c>
      <c r="AS79">
        <v>0</v>
      </c>
      <c r="AT79">
        <v>4.9295774650000004</v>
      </c>
      <c r="AU79">
        <v>0</v>
      </c>
      <c r="AV79">
        <v>0.69204152200000002</v>
      </c>
      <c r="AW79">
        <v>0.65573770499999995</v>
      </c>
      <c r="AX79">
        <v>0.95238095199999995</v>
      </c>
      <c r="AY79">
        <v>0.25316455700000001</v>
      </c>
      <c r="AZ79">
        <v>0.39525691699999999</v>
      </c>
      <c r="BA79">
        <v>0.27397260299999998</v>
      </c>
      <c r="BB79">
        <v>0.77720207299999999</v>
      </c>
      <c r="BC79">
        <v>0.495049505</v>
      </c>
      <c r="BD79">
        <v>1.3043478260000001</v>
      </c>
      <c r="BE79">
        <v>0</v>
      </c>
      <c r="BF79">
        <v>0</v>
      </c>
      <c r="BG79">
        <v>0</v>
      </c>
      <c r="BH79">
        <v>0.68965517200000004</v>
      </c>
      <c r="BI79">
        <f t="shared" si="1"/>
        <v>0.79480525484482734</v>
      </c>
    </row>
    <row r="80" spans="1:61" x14ac:dyDescent="0.3">
      <c r="A80" t="s">
        <v>199</v>
      </c>
      <c r="B80">
        <v>0</v>
      </c>
      <c r="C80">
        <v>0</v>
      </c>
      <c r="D80">
        <v>2.7027027029999999</v>
      </c>
      <c r="E80">
        <v>0</v>
      </c>
      <c r="F80">
        <v>1.587301587</v>
      </c>
      <c r="G80">
        <v>4.7619047620000003</v>
      </c>
      <c r="H80">
        <v>0</v>
      </c>
      <c r="I80">
        <v>3.1746031750000001</v>
      </c>
      <c r="J80">
        <v>2</v>
      </c>
      <c r="K80">
        <v>3.0303030299999998</v>
      </c>
      <c r="L80">
        <v>0.40404040400000002</v>
      </c>
      <c r="M80">
        <v>4.7297297299999999</v>
      </c>
      <c r="N80">
        <v>1.4705882349999999</v>
      </c>
      <c r="O80">
        <v>0</v>
      </c>
      <c r="P80">
        <v>0.409836066</v>
      </c>
      <c r="Q80">
        <v>2.0905923340000001</v>
      </c>
      <c r="R80">
        <v>2.870813397</v>
      </c>
      <c r="S80">
        <v>1.6666666670000001</v>
      </c>
      <c r="T80">
        <v>0.34602076100000001</v>
      </c>
      <c r="U80">
        <v>0</v>
      </c>
      <c r="V80">
        <v>1.111111111</v>
      </c>
      <c r="W80">
        <v>1.25</v>
      </c>
      <c r="X80">
        <v>2.4590163930000002</v>
      </c>
      <c r="Y80">
        <v>1.612903226</v>
      </c>
      <c r="Z80">
        <v>4.651162791</v>
      </c>
      <c r="AA80">
        <v>1.498127341</v>
      </c>
      <c r="AB80">
        <v>0</v>
      </c>
      <c r="AC80">
        <v>2.2222222220000001</v>
      </c>
      <c r="AD80">
        <v>2.1881838070000001</v>
      </c>
      <c r="AE80">
        <v>1.9498607240000001</v>
      </c>
      <c r="AF80">
        <v>4.3478260869999996</v>
      </c>
      <c r="AG80">
        <v>0.77922077899999997</v>
      </c>
      <c r="AH80">
        <v>1.6528925619999999</v>
      </c>
      <c r="AI80">
        <v>3.8709677419999999</v>
      </c>
      <c r="AJ80">
        <v>6.0869565220000004</v>
      </c>
      <c r="AK80">
        <v>8.6956521739999992</v>
      </c>
      <c r="AL80">
        <v>1.675977654</v>
      </c>
      <c r="AM80">
        <v>4.1666666670000003</v>
      </c>
      <c r="AN80">
        <v>0</v>
      </c>
      <c r="AO80">
        <v>2.1276595739999999</v>
      </c>
      <c r="AP80">
        <v>0.602409639</v>
      </c>
      <c r="AQ80">
        <v>2.9126213590000001</v>
      </c>
      <c r="AR80">
        <v>0</v>
      </c>
      <c r="AS80">
        <v>4.4776119400000001</v>
      </c>
      <c r="AT80">
        <v>2.8169014080000001</v>
      </c>
      <c r="AU80">
        <v>1.4388489209999999</v>
      </c>
      <c r="AV80">
        <v>1.730103806</v>
      </c>
      <c r="AW80">
        <v>2.2950819669999998</v>
      </c>
      <c r="AX80">
        <v>2.8571428569999999</v>
      </c>
      <c r="AY80">
        <v>1.012658228</v>
      </c>
      <c r="AZ80">
        <v>1.185770751</v>
      </c>
      <c r="BA80">
        <v>0.82191780800000003</v>
      </c>
      <c r="BB80">
        <v>0.77720207299999999</v>
      </c>
      <c r="BC80">
        <v>1.4851485149999999</v>
      </c>
      <c r="BD80">
        <v>3.9130434780000001</v>
      </c>
      <c r="BE80">
        <v>0</v>
      </c>
      <c r="BF80">
        <v>0</v>
      </c>
      <c r="BG80">
        <v>2.6143790849999999</v>
      </c>
      <c r="BH80">
        <v>1.724137931</v>
      </c>
      <c r="BI80">
        <f t="shared" si="1"/>
        <v>2.004422241258621</v>
      </c>
    </row>
    <row r="81" spans="1:61" x14ac:dyDescent="0.3">
      <c r="A81" t="s">
        <v>200</v>
      </c>
      <c r="B81">
        <v>0</v>
      </c>
      <c r="C81">
        <v>0</v>
      </c>
      <c r="D81">
        <v>1.3513513509999999</v>
      </c>
      <c r="E81">
        <v>2.9411764709999999</v>
      </c>
      <c r="F81">
        <v>2.3809523810000002</v>
      </c>
      <c r="G81">
        <v>2.3809523810000002</v>
      </c>
      <c r="H81">
        <v>0</v>
      </c>
      <c r="I81">
        <v>0</v>
      </c>
      <c r="J81">
        <v>0</v>
      </c>
      <c r="K81">
        <v>0</v>
      </c>
      <c r="L81">
        <v>0.20202020200000001</v>
      </c>
      <c r="M81">
        <v>0</v>
      </c>
      <c r="N81">
        <v>1.4705882349999999</v>
      </c>
      <c r="O81">
        <v>0</v>
      </c>
      <c r="P81">
        <v>0.409836066</v>
      </c>
      <c r="Q81">
        <v>0</v>
      </c>
      <c r="R81">
        <v>0</v>
      </c>
      <c r="S81">
        <v>0</v>
      </c>
      <c r="T81">
        <v>0.69204152200000002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1.123595506</v>
      </c>
      <c r="AB81">
        <v>0.229357798</v>
      </c>
      <c r="AC81">
        <v>0</v>
      </c>
      <c r="AD81">
        <v>0.65645514199999999</v>
      </c>
      <c r="AE81">
        <v>0.27855153199999999</v>
      </c>
      <c r="AF81">
        <v>0.869565217</v>
      </c>
      <c r="AG81">
        <v>0</v>
      </c>
      <c r="AH81">
        <v>0</v>
      </c>
      <c r="AI81">
        <v>0.64516129</v>
      </c>
      <c r="AJ81">
        <v>0.869565217</v>
      </c>
      <c r="AK81">
        <v>0</v>
      </c>
      <c r="AL81">
        <v>0</v>
      </c>
      <c r="AM81">
        <v>0</v>
      </c>
      <c r="AN81">
        <v>1.27388535</v>
      </c>
      <c r="AO81">
        <v>0</v>
      </c>
      <c r="AP81">
        <v>0.602409639</v>
      </c>
      <c r="AQ81">
        <v>0</v>
      </c>
      <c r="AR81">
        <v>0</v>
      </c>
      <c r="AS81">
        <v>0.746268657</v>
      </c>
      <c r="AT81">
        <v>0</v>
      </c>
      <c r="AU81">
        <v>0</v>
      </c>
      <c r="AV81">
        <v>0</v>
      </c>
      <c r="AW81">
        <v>0.32786885199999999</v>
      </c>
      <c r="AX81">
        <v>1.428571429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0.43478260899999999</v>
      </c>
      <c r="BE81">
        <v>0</v>
      </c>
      <c r="BF81">
        <v>1.2345679009999999</v>
      </c>
      <c r="BG81">
        <v>1.3071895419999999</v>
      </c>
      <c r="BH81">
        <v>0</v>
      </c>
      <c r="BI81">
        <f t="shared" si="1"/>
        <v>0.41132266017241392</v>
      </c>
    </row>
    <row r="82" spans="1:61" x14ac:dyDescent="0.3">
      <c r="A82" t="s">
        <v>201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f t="shared" si="1"/>
        <v>0</v>
      </c>
    </row>
    <row r="83" spans="1:61" x14ac:dyDescent="0.3">
      <c r="A83" t="s">
        <v>202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f t="shared" si="1"/>
        <v>0</v>
      </c>
    </row>
    <row r="84" spans="1:61" x14ac:dyDescent="0.3">
      <c r="A84" t="s">
        <v>203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0.21881838100000001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0.34482758600000002</v>
      </c>
      <c r="BI84">
        <f t="shared" si="1"/>
        <v>9.7180339137931046E-3</v>
      </c>
    </row>
    <row r="85" spans="1:61" x14ac:dyDescent="0.3">
      <c r="A85" t="s">
        <v>204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0.25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f t="shared" si="1"/>
        <v>4.3103448275862068E-3</v>
      </c>
    </row>
    <row r="86" spans="1:61" x14ac:dyDescent="0.3">
      <c r="A86" t="s">
        <v>205</v>
      </c>
      <c r="B86">
        <v>0</v>
      </c>
      <c r="C86">
        <v>0</v>
      </c>
      <c r="D86">
        <v>0</v>
      </c>
      <c r="E86">
        <v>2.9411764709999999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0.20202020200000001</v>
      </c>
      <c r="M86">
        <v>0</v>
      </c>
      <c r="N86">
        <v>0</v>
      </c>
      <c r="O86">
        <v>0</v>
      </c>
      <c r="P86">
        <v>0</v>
      </c>
      <c r="Q86">
        <v>0</v>
      </c>
      <c r="R86">
        <v>0.47846889999999997</v>
      </c>
      <c r="S86">
        <v>0</v>
      </c>
      <c r="T86">
        <v>0</v>
      </c>
      <c r="U86">
        <v>0</v>
      </c>
      <c r="V86">
        <v>0</v>
      </c>
      <c r="W86">
        <v>0.25</v>
      </c>
      <c r="X86">
        <v>0.409836066</v>
      </c>
      <c r="Y86">
        <v>0</v>
      </c>
      <c r="Z86">
        <v>0</v>
      </c>
      <c r="AA86">
        <v>0.37453183499999998</v>
      </c>
      <c r="AB86">
        <v>0</v>
      </c>
      <c r="AC86">
        <v>0</v>
      </c>
      <c r="AD86">
        <v>0</v>
      </c>
      <c r="AE86">
        <v>0.27855153199999999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0.602409639</v>
      </c>
      <c r="AQ86">
        <v>0.48543689299999998</v>
      </c>
      <c r="AR86">
        <v>0</v>
      </c>
      <c r="AS86">
        <v>0</v>
      </c>
      <c r="AT86">
        <v>0.70422535200000003</v>
      </c>
      <c r="AU86">
        <v>1.4388489209999999</v>
      </c>
      <c r="AV86">
        <v>0.69204152200000002</v>
      </c>
      <c r="AW86">
        <v>0</v>
      </c>
      <c r="AX86">
        <v>0</v>
      </c>
      <c r="AY86">
        <v>0</v>
      </c>
      <c r="AZ86">
        <v>0.39525691699999999</v>
      </c>
      <c r="BA86">
        <v>0.27397260299999998</v>
      </c>
      <c r="BB86">
        <v>0</v>
      </c>
      <c r="BC86">
        <v>0</v>
      </c>
      <c r="BD86">
        <v>0</v>
      </c>
      <c r="BE86">
        <v>0</v>
      </c>
      <c r="BF86">
        <v>1.2345679009999999</v>
      </c>
      <c r="BG86">
        <v>0</v>
      </c>
      <c r="BH86">
        <v>0.34482758600000002</v>
      </c>
      <c r="BI86">
        <f t="shared" si="1"/>
        <v>0.19148572999999997</v>
      </c>
    </row>
    <row r="87" spans="1:61" x14ac:dyDescent="0.3">
      <c r="A87" t="s">
        <v>206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f t="shared" si="1"/>
        <v>0</v>
      </c>
    </row>
    <row r="88" spans="1:61" x14ac:dyDescent="0.3">
      <c r="A88" t="s">
        <v>207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1.111111111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f t="shared" si="1"/>
        <v>1.9157088120689655E-2</v>
      </c>
    </row>
    <row r="89" spans="1:61" x14ac:dyDescent="0.3">
      <c r="A89" t="s">
        <v>208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0.495049505</v>
      </c>
      <c r="BD89">
        <v>0</v>
      </c>
      <c r="BE89">
        <v>0</v>
      </c>
      <c r="BF89">
        <v>0</v>
      </c>
      <c r="BG89">
        <v>0</v>
      </c>
      <c r="BH89">
        <v>0</v>
      </c>
      <c r="BI89">
        <f t="shared" si="1"/>
        <v>8.5353362931034488E-3</v>
      </c>
    </row>
    <row r="90" spans="1:61" x14ac:dyDescent="0.3">
      <c r="A90" t="s">
        <v>209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f t="shared" si="1"/>
        <v>0</v>
      </c>
    </row>
    <row r="91" spans="1:61" x14ac:dyDescent="0.3">
      <c r="A91" t="s">
        <v>210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f t="shared" si="1"/>
        <v>0</v>
      </c>
    </row>
    <row r="92" spans="1:61" x14ac:dyDescent="0.3">
      <c r="A92" t="s">
        <v>211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f t="shared" si="1"/>
        <v>0</v>
      </c>
    </row>
    <row r="93" spans="1:61" x14ac:dyDescent="0.3">
      <c r="A93" t="s">
        <v>212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f t="shared" si="1"/>
        <v>0</v>
      </c>
    </row>
    <row r="94" spans="1:61" x14ac:dyDescent="0.3">
      <c r="A94" t="s">
        <v>213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0.65359477099999996</v>
      </c>
      <c r="BH94">
        <v>0</v>
      </c>
      <c r="BI94">
        <f t="shared" si="1"/>
        <v>1.1268875362068964E-2</v>
      </c>
    </row>
    <row r="95" spans="1:61" x14ac:dyDescent="0.3">
      <c r="A95" t="s">
        <v>214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0.47846889999999997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0.37453183499999998</v>
      </c>
      <c r="AB95">
        <v>0</v>
      </c>
      <c r="AC95">
        <v>0</v>
      </c>
      <c r="AD95">
        <v>0</v>
      </c>
      <c r="AE95">
        <v>0.27855153199999999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0.70422535200000003</v>
      </c>
      <c r="AU95">
        <v>0</v>
      </c>
      <c r="AV95">
        <v>0.34602076100000001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0.43478260899999999</v>
      </c>
      <c r="BE95">
        <v>0</v>
      </c>
      <c r="BF95">
        <v>0</v>
      </c>
      <c r="BG95">
        <v>0</v>
      </c>
      <c r="BH95">
        <v>0</v>
      </c>
      <c r="BI95">
        <f t="shared" si="1"/>
        <v>4.5113465327586207E-2</v>
      </c>
    </row>
    <row r="96" spans="1:61" x14ac:dyDescent="0.3">
      <c r="A96" t="s">
        <v>215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f t="shared" si="1"/>
        <v>0</v>
      </c>
    </row>
    <row r="97" spans="1:61" x14ac:dyDescent="0.3">
      <c r="A97" t="s">
        <v>216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f t="shared" si="1"/>
        <v>0</v>
      </c>
    </row>
    <row r="98" spans="1:61" x14ac:dyDescent="0.3">
      <c r="A98" t="s">
        <v>217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f t="shared" si="1"/>
        <v>0</v>
      </c>
    </row>
    <row r="99" spans="1:61" x14ac:dyDescent="0.3">
      <c r="A99" t="s">
        <v>218</v>
      </c>
      <c r="B99">
        <v>0</v>
      </c>
      <c r="C99">
        <v>2.0408163269999999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0.47846889999999997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f t="shared" si="1"/>
        <v>4.3435952189655173E-2</v>
      </c>
    </row>
    <row r="100" spans="1:61" x14ac:dyDescent="0.3">
      <c r="A100" t="s">
        <v>219</v>
      </c>
      <c r="B100">
        <v>0</v>
      </c>
      <c r="C100">
        <v>2.0408163269999999</v>
      </c>
      <c r="D100">
        <v>0</v>
      </c>
      <c r="E100">
        <v>0</v>
      </c>
      <c r="F100">
        <v>0</v>
      </c>
      <c r="G100">
        <v>4.7619047620000003</v>
      </c>
      <c r="H100">
        <v>0</v>
      </c>
      <c r="I100">
        <v>0</v>
      </c>
      <c r="J100">
        <v>0</v>
      </c>
      <c r="K100">
        <v>0</v>
      </c>
      <c r="L100">
        <v>0.20202020200000001</v>
      </c>
      <c r="M100">
        <v>0.675675676</v>
      </c>
      <c r="N100">
        <v>0</v>
      </c>
      <c r="O100">
        <v>0</v>
      </c>
      <c r="P100">
        <v>0</v>
      </c>
      <c r="Q100">
        <v>0</v>
      </c>
      <c r="R100">
        <v>0.95693779899999998</v>
      </c>
      <c r="S100">
        <v>0</v>
      </c>
      <c r="T100">
        <v>0</v>
      </c>
      <c r="U100">
        <v>0</v>
      </c>
      <c r="V100">
        <v>0</v>
      </c>
      <c r="W100">
        <v>0.5</v>
      </c>
      <c r="X100">
        <v>0</v>
      </c>
      <c r="Y100">
        <v>0.40322580600000002</v>
      </c>
      <c r="Z100">
        <v>2.3255813949999999</v>
      </c>
      <c r="AA100">
        <v>0.37453183499999998</v>
      </c>
      <c r="AB100">
        <v>0</v>
      </c>
      <c r="AC100">
        <v>0.44444444399999999</v>
      </c>
      <c r="AD100">
        <v>0</v>
      </c>
      <c r="AE100">
        <v>0.27855153199999999</v>
      </c>
      <c r="AF100">
        <v>3.4782608700000002</v>
      </c>
      <c r="AG100">
        <v>0</v>
      </c>
      <c r="AH100">
        <v>4.9586776859999997</v>
      </c>
      <c r="AI100">
        <v>1.2903225810000001</v>
      </c>
      <c r="AJ100">
        <v>1.7391304350000001</v>
      </c>
      <c r="AK100">
        <v>0</v>
      </c>
      <c r="AL100">
        <v>0</v>
      </c>
      <c r="AM100">
        <v>0</v>
      </c>
      <c r="AN100">
        <v>0.63694267500000001</v>
      </c>
      <c r="AO100">
        <v>0</v>
      </c>
      <c r="AP100">
        <v>0</v>
      </c>
      <c r="AQ100">
        <v>2.4271844659999999</v>
      </c>
      <c r="AR100">
        <v>0.94339622599999995</v>
      </c>
      <c r="AS100">
        <v>0</v>
      </c>
      <c r="AT100">
        <v>0</v>
      </c>
      <c r="AU100">
        <v>1.4388489209999999</v>
      </c>
      <c r="AV100">
        <v>0</v>
      </c>
      <c r="AW100">
        <v>0.65573770499999995</v>
      </c>
      <c r="AX100">
        <v>0</v>
      </c>
      <c r="AY100">
        <v>0.50632911400000002</v>
      </c>
      <c r="AZ100">
        <v>0.79051383399999997</v>
      </c>
      <c r="BA100">
        <v>0.27397260299999998</v>
      </c>
      <c r="BB100">
        <v>0</v>
      </c>
      <c r="BC100">
        <v>0</v>
      </c>
      <c r="BD100">
        <v>0.869565217</v>
      </c>
      <c r="BE100">
        <v>0</v>
      </c>
      <c r="BF100">
        <v>0</v>
      </c>
      <c r="BG100">
        <v>0</v>
      </c>
      <c r="BH100">
        <v>1.3793103449999999</v>
      </c>
      <c r="BI100">
        <f t="shared" si="1"/>
        <v>0.59227383544827583</v>
      </c>
    </row>
    <row r="101" spans="1:61" x14ac:dyDescent="0.3">
      <c r="A101" t="s">
        <v>220</v>
      </c>
      <c r="B101">
        <v>0</v>
      </c>
      <c r="C101">
        <v>0</v>
      </c>
      <c r="D101">
        <v>0.675675676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1.3513513509999999</v>
      </c>
      <c r="N101">
        <v>0</v>
      </c>
      <c r="O101">
        <v>5.8823529409999997</v>
      </c>
      <c r="P101">
        <v>1.2295081969999999</v>
      </c>
      <c r="Q101">
        <v>0</v>
      </c>
      <c r="R101">
        <v>0</v>
      </c>
      <c r="S101">
        <v>0</v>
      </c>
      <c r="T101">
        <v>0</v>
      </c>
      <c r="U101">
        <v>9.6774193549999996</v>
      </c>
      <c r="V101">
        <v>1.111111111</v>
      </c>
      <c r="W101">
        <v>0.5</v>
      </c>
      <c r="X101">
        <v>0.409836066</v>
      </c>
      <c r="Y101">
        <v>0</v>
      </c>
      <c r="Z101">
        <v>0</v>
      </c>
      <c r="AA101">
        <v>0.37453183499999998</v>
      </c>
      <c r="AB101">
        <v>0.229357798</v>
      </c>
      <c r="AC101">
        <v>0</v>
      </c>
      <c r="AD101">
        <v>0.87527352300000005</v>
      </c>
      <c r="AE101">
        <v>0.27855153199999999</v>
      </c>
      <c r="AF101">
        <v>0</v>
      </c>
      <c r="AG101">
        <v>1.298701299</v>
      </c>
      <c r="AH101">
        <v>1.6528925619999999</v>
      </c>
      <c r="AI101">
        <v>1.2903225810000001</v>
      </c>
      <c r="AJ101">
        <v>0</v>
      </c>
      <c r="AK101">
        <v>0</v>
      </c>
      <c r="AL101">
        <v>0</v>
      </c>
      <c r="AM101">
        <v>0</v>
      </c>
      <c r="AN101">
        <v>1.910828025</v>
      </c>
      <c r="AO101">
        <v>1.063829787</v>
      </c>
      <c r="AP101">
        <v>1.2048192769999999</v>
      </c>
      <c r="AQ101">
        <v>1.4563106800000001</v>
      </c>
      <c r="AR101">
        <v>0.94339622599999995</v>
      </c>
      <c r="AS101">
        <v>0</v>
      </c>
      <c r="AT101">
        <v>2.8169014080000001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0.39525691699999999</v>
      </c>
      <c r="BA101">
        <v>0.54794520499999999</v>
      </c>
      <c r="BB101">
        <v>0.25906735800000003</v>
      </c>
      <c r="BC101">
        <v>0.99009901</v>
      </c>
      <c r="BD101">
        <v>0</v>
      </c>
      <c r="BE101">
        <v>0</v>
      </c>
      <c r="BF101">
        <v>1.2345679009999999</v>
      </c>
      <c r="BG101">
        <v>0</v>
      </c>
      <c r="BH101">
        <v>0.34482758600000002</v>
      </c>
      <c r="BI101">
        <f t="shared" si="1"/>
        <v>0.68973681391379305</v>
      </c>
    </row>
    <row r="102" spans="1:61" x14ac:dyDescent="0.3">
      <c r="A102" t="s">
        <v>221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0.869565217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f t="shared" si="1"/>
        <v>1.4992503741379311E-2</v>
      </c>
    </row>
    <row r="103" spans="1:61" x14ac:dyDescent="0.3">
      <c r="A103" t="s">
        <v>222</v>
      </c>
      <c r="B103">
        <v>6.25</v>
      </c>
      <c r="C103">
        <v>0</v>
      </c>
      <c r="D103">
        <v>2.0270270269999999</v>
      </c>
      <c r="E103">
        <v>0</v>
      </c>
      <c r="F103">
        <v>0</v>
      </c>
      <c r="G103">
        <v>0</v>
      </c>
      <c r="H103">
        <v>0</v>
      </c>
      <c r="I103">
        <v>3.1746031750000001</v>
      </c>
      <c r="J103">
        <v>0</v>
      </c>
      <c r="K103">
        <v>0</v>
      </c>
      <c r="L103">
        <v>0.606060606</v>
      </c>
      <c r="M103">
        <v>2.7027027029999999</v>
      </c>
      <c r="N103">
        <v>2.9411764709999999</v>
      </c>
      <c r="O103">
        <v>0</v>
      </c>
      <c r="P103">
        <v>0</v>
      </c>
      <c r="Q103">
        <v>0.69686411100000001</v>
      </c>
      <c r="R103">
        <v>0</v>
      </c>
      <c r="S103">
        <v>0</v>
      </c>
      <c r="T103">
        <v>0.69204152200000002</v>
      </c>
      <c r="U103">
        <v>0</v>
      </c>
      <c r="V103">
        <v>0</v>
      </c>
      <c r="W103">
        <v>0</v>
      </c>
      <c r="X103">
        <v>0.409836066</v>
      </c>
      <c r="Y103">
        <v>0.40322580600000002</v>
      </c>
      <c r="Z103">
        <v>0</v>
      </c>
      <c r="AA103">
        <v>2.247191011</v>
      </c>
      <c r="AB103">
        <v>0.229357798</v>
      </c>
      <c r="AC103">
        <v>1.7777777779999999</v>
      </c>
      <c r="AD103">
        <v>0.21881838100000001</v>
      </c>
      <c r="AE103">
        <v>0</v>
      </c>
      <c r="AF103">
        <v>1.7391304350000001</v>
      </c>
      <c r="AG103">
        <v>0.77922077899999997</v>
      </c>
      <c r="AH103">
        <v>1.6528925619999999</v>
      </c>
      <c r="AI103">
        <v>1.2903225810000001</v>
      </c>
      <c r="AJ103">
        <v>0</v>
      </c>
      <c r="AK103">
        <v>1.7391304350000001</v>
      </c>
      <c r="AL103">
        <v>1.1173184359999999</v>
      </c>
      <c r="AM103">
        <v>0</v>
      </c>
      <c r="AN103">
        <v>0.63694267500000001</v>
      </c>
      <c r="AO103">
        <v>0</v>
      </c>
      <c r="AP103">
        <v>0</v>
      </c>
      <c r="AQ103">
        <v>0</v>
      </c>
      <c r="AR103">
        <v>0.94339622599999995</v>
      </c>
      <c r="AS103">
        <v>1.4925373129999999</v>
      </c>
      <c r="AT103">
        <v>0.70422535200000003</v>
      </c>
      <c r="AU103">
        <v>0</v>
      </c>
      <c r="AV103">
        <v>0.34602076100000001</v>
      </c>
      <c r="AW103">
        <v>0</v>
      </c>
      <c r="AX103">
        <v>0</v>
      </c>
      <c r="AY103">
        <v>0</v>
      </c>
      <c r="AZ103">
        <v>1.185770751</v>
      </c>
      <c r="BA103">
        <v>1.0958904110000001</v>
      </c>
      <c r="BB103">
        <v>0.25906735800000003</v>
      </c>
      <c r="BC103">
        <v>0</v>
      </c>
      <c r="BD103">
        <v>0</v>
      </c>
      <c r="BE103">
        <v>0</v>
      </c>
      <c r="BF103">
        <v>0</v>
      </c>
      <c r="BG103">
        <v>0.65359477099999996</v>
      </c>
      <c r="BH103">
        <v>0.68965517200000004</v>
      </c>
      <c r="BI103">
        <f t="shared" si="1"/>
        <v>0.5939965253965519</v>
      </c>
    </row>
    <row r="104" spans="1:61" x14ac:dyDescent="0.3">
      <c r="A104" t="s">
        <v>223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0.34602076100000001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f t="shared" si="1"/>
        <v>5.9658751896551725E-3</v>
      </c>
    </row>
    <row r="105" spans="1:61" x14ac:dyDescent="0.3">
      <c r="A105" t="s">
        <v>224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f t="shared" si="1"/>
        <v>0</v>
      </c>
    </row>
    <row r="106" spans="1:61" x14ac:dyDescent="0.3">
      <c r="A106" t="s">
        <v>225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f t="shared" si="1"/>
        <v>0</v>
      </c>
    </row>
    <row r="107" spans="1:61" x14ac:dyDescent="0.3">
      <c r="A107" t="s">
        <v>226</v>
      </c>
      <c r="B107">
        <v>0</v>
      </c>
      <c r="C107">
        <v>0</v>
      </c>
      <c r="D107">
        <v>0.675675676</v>
      </c>
      <c r="E107">
        <v>2.9411764709999999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0.40404040400000002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0.34602076100000001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0.37453183499999998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0.25974026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0.94339622599999995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0.39525691699999999</v>
      </c>
      <c r="BA107">
        <v>0.54794520499999999</v>
      </c>
      <c r="BB107">
        <v>0.25906735800000003</v>
      </c>
      <c r="BC107">
        <v>0</v>
      </c>
      <c r="BD107">
        <v>0.43478260899999999</v>
      </c>
      <c r="BE107">
        <v>0</v>
      </c>
      <c r="BF107">
        <v>0</v>
      </c>
      <c r="BG107">
        <v>0</v>
      </c>
      <c r="BH107">
        <v>0</v>
      </c>
      <c r="BI107">
        <f t="shared" si="1"/>
        <v>0.13071782279310346</v>
      </c>
    </row>
    <row r="108" spans="1:61" x14ac:dyDescent="0.3">
      <c r="A108" t="s">
        <v>227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0.20202020200000001</v>
      </c>
      <c r="M108">
        <v>0.675675676</v>
      </c>
      <c r="N108">
        <v>0</v>
      </c>
      <c r="O108">
        <v>0</v>
      </c>
      <c r="P108">
        <v>0</v>
      </c>
      <c r="Q108">
        <v>0</v>
      </c>
      <c r="R108">
        <v>0.47846889999999997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1.162790698</v>
      </c>
      <c r="AA108">
        <v>0.37453183499999998</v>
      </c>
      <c r="AB108">
        <v>0</v>
      </c>
      <c r="AC108">
        <v>0.44444444399999999</v>
      </c>
      <c r="AD108">
        <v>0</v>
      </c>
      <c r="AE108">
        <v>0</v>
      </c>
      <c r="AF108">
        <v>0</v>
      </c>
      <c r="AG108">
        <v>0</v>
      </c>
      <c r="AH108">
        <v>0.82644628099999995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1.4388489209999999</v>
      </c>
      <c r="AV108">
        <v>0</v>
      </c>
      <c r="AW108">
        <v>0</v>
      </c>
      <c r="AX108">
        <v>0</v>
      </c>
      <c r="AY108">
        <v>0</v>
      </c>
      <c r="AZ108">
        <v>0.39525691699999999</v>
      </c>
      <c r="BA108">
        <v>0.27397260299999998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f t="shared" si="1"/>
        <v>0.10814580132758621</v>
      </c>
    </row>
    <row r="109" spans="1:61" x14ac:dyDescent="0.3">
      <c r="A109" t="s">
        <v>228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f t="shared" si="1"/>
        <v>0</v>
      </c>
    </row>
    <row r="110" spans="1:61" x14ac:dyDescent="0.3">
      <c r="A110" t="s">
        <v>229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0.80808080800000004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1.146788991</v>
      </c>
      <c r="AC110">
        <v>0</v>
      </c>
      <c r="AD110">
        <v>0.65645514199999999</v>
      </c>
      <c r="AE110">
        <v>0.27855153199999999</v>
      </c>
      <c r="AF110">
        <v>0.869565217</v>
      </c>
      <c r="AG110">
        <v>3.116883117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9.6202531649999994</v>
      </c>
      <c r="AZ110">
        <v>1.5810276679999999</v>
      </c>
      <c r="BA110">
        <v>2.4657534249999999</v>
      </c>
      <c r="BB110">
        <v>0</v>
      </c>
      <c r="BC110">
        <v>0</v>
      </c>
      <c r="BD110">
        <v>0</v>
      </c>
      <c r="BE110">
        <v>1.298701299</v>
      </c>
      <c r="BF110">
        <v>0</v>
      </c>
      <c r="BG110">
        <v>0.65359477099999996</v>
      </c>
      <c r="BH110">
        <v>0</v>
      </c>
      <c r="BI110">
        <f t="shared" si="1"/>
        <v>0.38785612301724137</v>
      </c>
    </row>
    <row r="111" spans="1:61" x14ac:dyDescent="0.3">
      <c r="A111" t="s">
        <v>230</v>
      </c>
      <c r="B111">
        <v>0</v>
      </c>
      <c r="C111">
        <v>0</v>
      </c>
      <c r="D111">
        <v>0</v>
      </c>
      <c r="E111">
        <v>0</v>
      </c>
      <c r="F111">
        <v>0.79365079400000005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0.20202020200000001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0.25</v>
      </c>
      <c r="X111">
        <v>0</v>
      </c>
      <c r="Y111">
        <v>0</v>
      </c>
      <c r="Z111">
        <v>0</v>
      </c>
      <c r="AA111">
        <v>0</v>
      </c>
      <c r="AB111">
        <v>0.229357798</v>
      </c>
      <c r="AC111">
        <v>0</v>
      </c>
      <c r="AD111">
        <v>0</v>
      </c>
      <c r="AE111">
        <v>0</v>
      </c>
      <c r="AF111">
        <v>0</v>
      </c>
      <c r="AG111">
        <v>0.25974026</v>
      </c>
      <c r="AH111">
        <v>0</v>
      </c>
      <c r="AI111">
        <v>0</v>
      </c>
      <c r="AJ111">
        <v>0</v>
      </c>
      <c r="AK111">
        <v>0</v>
      </c>
      <c r="AL111">
        <v>0.55865921799999996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0.69204152200000002</v>
      </c>
      <c r="AW111">
        <v>0</v>
      </c>
      <c r="AX111">
        <v>0</v>
      </c>
      <c r="AY111">
        <v>0.25316455700000001</v>
      </c>
      <c r="AZ111">
        <v>0</v>
      </c>
      <c r="BA111">
        <v>0.54794520499999999</v>
      </c>
      <c r="BB111">
        <v>0</v>
      </c>
      <c r="BC111">
        <v>0.99009901</v>
      </c>
      <c r="BD111">
        <v>0</v>
      </c>
      <c r="BE111">
        <v>0</v>
      </c>
      <c r="BF111">
        <v>0</v>
      </c>
      <c r="BG111">
        <v>0</v>
      </c>
      <c r="BH111">
        <v>0.34482758600000002</v>
      </c>
      <c r="BI111">
        <f t="shared" si="1"/>
        <v>8.8301830206896553E-2</v>
      </c>
    </row>
    <row r="112" spans="1:61" x14ac:dyDescent="0.3">
      <c r="A112" t="s">
        <v>231</v>
      </c>
      <c r="B112">
        <v>0</v>
      </c>
      <c r="C112">
        <v>0</v>
      </c>
      <c r="D112">
        <v>4.7297297299999999</v>
      </c>
      <c r="E112">
        <v>2.9411764709999999</v>
      </c>
      <c r="F112">
        <v>3.968253968</v>
      </c>
      <c r="G112">
        <v>0</v>
      </c>
      <c r="H112">
        <v>4.615384615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1.2295081969999999</v>
      </c>
      <c r="Q112">
        <v>1.0452961670000001</v>
      </c>
      <c r="R112">
        <v>3.3492822969999998</v>
      </c>
      <c r="S112">
        <v>0</v>
      </c>
      <c r="T112">
        <v>0.69204152200000002</v>
      </c>
      <c r="U112">
        <v>0</v>
      </c>
      <c r="V112">
        <v>1.111111111</v>
      </c>
      <c r="W112">
        <v>2</v>
      </c>
      <c r="X112">
        <v>3.2786885250000002</v>
      </c>
      <c r="Y112">
        <v>0.40322580600000002</v>
      </c>
      <c r="Z112">
        <v>0</v>
      </c>
      <c r="AA112">
        <v>0.74906366999999996</v>
      </c>
      <c r="AB112">
        <v>0.458715596</v>
      </c>
      <c r="AC112">
        <v>4.8888888890000004</v>
      </c>
      <c r="AD112">
        <v>6.345733042</v>
      </c>
      <c r="AE112">
        <v>1.6713091920000001</v>
      </c>
      <c r="AF112">
        <v>0.869565217</v>
      </c>
      <c r="AG112">
        <v>0.77922077899999997</v>
      </c>
      <c r="AH112">
        <v>0</v>
      </c>
      <c r="AI112">
        <v>0.64516129</v>
      </c>
      <c r="AJ112">
        <v>0.869565217</v>
      </c>
      <c r="AK112">
        <v>2.6086956520000002</v>
      </c>
      <c r="AL112">
        <v>4.4692737429999996</v>
      </c>
      <c r="AM112">
        <v>0</v>
      </c>
      <c r="AN112">
        <v>1.910828025</v>
      </c>
      <c r="AO112">
        <v>2.1276595739999999</v>
      </c>
      <c r="AP112">
        <v>1.2048192769999999</v>
      </c>
      <c r="AQ112">
        <v>0.48543689299999998</v>
      </c>
      <c r="AR112">
        <v>1.886792453</v>
      </c>
      <c r="AS112">
        <v>1.4925373129999999</v>
      </c>
      <c r="AT112">
        <v>2.1126760560000002</v>
      </c>
      <c r="AU112">
        <v>1.4388489209999999</v>
      </c>
      <c r="AV112">
        <v>1.730103806</v>
      </c>
      <c r="AW112">
        <v>0.98360655699999999</v>
      </c>
      <c r="AX112">
        <v>2.8571428569999999</v>
      </c>
      <c r="AY112">
        <v>0.50632911400000002</v>
      </c>
      <c r="AZ112">
        <v>0.79051383399999997</v>
      </c>
      <c r="BA112">
        <v>0.82191780800000003</v>
      </c>
      <c r="BB112">
        <v>1.295336788</v>
      </c>
      <c r="BC112">
        <v>0.99009901</v>
      </c>
      <c r="BD112">
        <v>1.7391304350000001</v>
      </c>
      <c r="BE112">
        <v>2.5974025969999999</v>
      </c>
      <c r="BF112">
        <v>2.4691358019999998</v>
      </c>
      <c r="BG112">
        <v>1.9607843140000001</v>
      </c>
      <c r="BH112">
        <v>1.3793103449999999</v>
      </c>
      <c r="BI112">
        <f t="shared" si="1"/>
        <v>1.4913672840517238</v>
      </c>
    </row>
    <row r="113" spans="1:61" x14ac:dyDescent="0.3">
      <c r="A113" t="s">
        <v>232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0.47619047599999997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f t="shared" si="1"/>
        <v>8.2101806206896551E-3</v>
      </c>
    </row>
    <row r="114" spans="1:61" x14ac:dyDescent="0.3">
      <c r="A114" t="s">
        <v>233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0.20202020200000001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0.34602076100000001</v>
      </c>
      <c r="U114">
        <v>0</v>
      </c>
      <c r="V114">
        <v>0</v>
      </c>
      <c r="W114">
        <v>0.25</v>
      </c>
      <c r="X114">
        <v>0</v>
      </c>
      <c r="Y114">
        <v>0</v>
      </c>
      <c r="Z114">
        <v>0</v>
      </c>
      <c r="AA114">
        <v>0.37453183499999998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0.869565217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0.65359477099999996</v>
      </c>
      <c r="BH114">
        <v>0</v>
      </c>
      <c r="BI114">
        <f t="shared" si="1"/>
        <v>4.647815148275862E-2</v>
      </c>
    </row>
    <row r="115" spans="1:61" x14ac:dyDescent="0.3">
      <c r="A115" t="s">
        <v>234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0.69204152200000002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f t="shared" si="1"/>
        <v>1.1931750379310345E-2</v>
      </c>
    </row>
    <row r="116" spans="1:61" x14ac:dyDescent="0.3">
      <c r="A116" t="s">
        <v>235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f t="shared" si="1"/>
        <v>0</v>
      </c>
    </row>
    <row r="117" spans="1:61" x14ac:dyDescent="0.3">
      <c r="A117" t="s">
        <v>236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0.27855153199999999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f t="shared" si="1"/>
        <v>4.8026126206896554E-3</v>
      </c>
    </row>
    <row r="118" spans="1:61" x14ac:dyDescent="0.3">
      <c r="A118" t="s">
        <v>237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1.4705882349999999</v>
      </c>
      <c r="O118">
        <v>0</v>
      </c>
      <c r="P118">
        <v>0</v>
      </c>
      <c r="Q118">
        <v>0</v>
      </c>
      <c r="R118">
        <v>0.95693779899999998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1.3333333329999999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0.869565217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0.25906735800000003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f t="shared" si="1"/>
        <v>8.4301585206896554E-2</v>
      </c>
    </row>
    <row r="119" spans="1:61" x14ac:dyDescent="0.3">
      <c r="A119" t="s">
        <v>238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0.25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f t="shared" si="1"/>
        <v>4.3103448275862068E-3</v>
      </c>
    </row>
    <row r="120" spans="1:61" x14ac:dyDescent="0.3">
      <c r="A120" t="s">
        <v>239</v>
      </c>
      <c r="B120">
        <v>0</v>
      </c>
      <c r="C120">
        <v>0</v>
      </c>
      <c r="D120">
        <v>0</v>
      </c>
      <c r="E120">
        <v>2.9411764709999999</v>
      </c>
      <c r="F120">
        <v>30.952380949999998</v>
      </c>
      <c r="G120">
        <v>16.666666670000001</v>
      </c>
      <c r="H120">
        <v>0</v>
      </c>
      <c r="I120">
        <v>0</v>
      </c>
      <c r="J120">
        <v>0</v>
      </c>
      <c r="K120">
        <v>0</v>
      </c>
      <c r="L120">
        <v>35.353535350000001</v>
      </c>
      <c r="M120">
        <v>11.486486490000001</v>
      </c>
      <c r="N120">
        <v>0</v>
      </c>
      <c r="O120">
        <v>0</v>
      </c>
      <c r="P120">
        <v>50</v>
      </c>
      <c r="Q120">
        <v>44.599303140000004</v>
      </c>
      <c r="R120">
        <v>21.05263158</v>
      </c>
      <c r="S120">
        <v>0</v>
      </c>
      <c r="T120">
        <v>34.60207612</v>
      </c>
      <c r="U120">
        <v>0</v>
      </c>
      <c r="V120">
        <v>0</v>
      </c>
      <c r="W120">
        <v>29.5</v>
      </c>
      <c r="X120">
        <v>52.459016390000002</v>
      </c>
      <c r="Y120">
        <v>43.145161289999997</v>
      </c>
      <c r="Z120">
        <v>1.162790698</v>
      </c>
      <c r="AA120">
        <v>46.816479399999999</v>
      </c>
      <c r="AB120">
        <v>35.091743119999997</v>
      </c>
      <c r="AC120">
        <v>50.222222219999999</v>
      </c>
      <c r="AD120">
        <v>33.479212250000003</v>
      </c>
      <c r="AE120">
        <v>13.64902507</v>
      </c>
      <c r="AF120">
        <v>0.869565217</v>
      </c>
      <c r="AG120">
        <v>38.701298700000002</v>
      </c>
      <c r="AH120">
        <v>0</v>
      </c>
      <c r="AI120">
        <v>17.41935484</v>
      </c>
      <c r="AJ120">
        <v>8.6956521739999992</v>
      </c>
      <c r="AK120">
        <v>0</v>
      </c>
      <c r="AL120">
        <v>55.307262569999999</v>
      </c>
      <c r="AM120">
        <v>0</v>
      </c>
      <c r="AN120">
        <v>13.37579618</v>
      </c>
      <c r="AO120">
        <v>0</v>
      </c>
      <c r="AP120">
        <v>39.156626510000002</v>
      </c>
      <c r="AQ120">
        <v>16.50485437</v>
      </c>
      <c r="AR120">
        <v>11.32075472</v>
      </c>
      <c r="AS120">
        <v>0.746268657</v>
      </c>
      <c r="AT120">
        <v>18.309859150000001</v>
      </c>
      <c r="AU120">
        <v>13.66906475</v>
      </c>
      <c r="AV120">
        <v>0.69204152200000002</v>
      </c>
      <c r="AW120">
        <v>45.901639340000003</v>
      </c>
      <c r="AX120">
        <v>51.904761899999997</v>
      </c>
      <c r="AY120">
        <v>33.670886080000002</v>
      </c>
      <c r="AZ120">
        <v>54.940711460000003</v>
      </c>
      <c r="BA120">
        <v>46.027397260000001</v>
      </c>
      <c r="BB120">
        <v>29.79274611</v>
      </c>
      <c r="BC120">
        <v>14.85148515</v>
      </c>
      <c r="BD120">
        <v>24.347826090000002</v>
      </c>
      <c r="BE120">
        <v>0</v>
      </c>
      <c r="BF120">
        <v>0</v>
      </c>
      <c r="BG120">
        <v>11.764705879999999</v>
      </c>
      <c r="BH120">
        <v>47.586206900000001</v>
      </c>
      <c r="BI120">
        <f t="shared" si="1"/>
        <v>19.805804702396543</v>
      </c>
    </row>
    <row r="121" spans="1:61" x14ac:dyDescent="0.3">
      <c r="A121" t="s">
        <v>240</v>
      </c>
      <c r="B121">
        <v>0</v>
      </c>
      <c r="C121">
        <v>4.0816326529999998</v>
      </c>
      <c r="D121">
        <v>0.675675676</v>
      </c>
      <c r="E121">
        <v>0</v>
      </c>
      <c r="F121">
        <v>0</v>
      </c>
      <c r="G121">
        <v>2.3809523810000002</v>
      </c>
      <c r="H121">
        <v>0</v>
      </c>
      <c r="I121">
        <v>3.1746031750000001</v>
      </c>
      <c r="J121">
        <v>4</v>
      </c>
      <c r="K121">
        <v>0</v>
      </c>
      <c r="L121">
        <v>0</v>
      </c>
      <c r="M121">
        <v>1.3513513509999999</v>
      </c>
      <c r="N121">
        <v>0</v>
      </c>
      <c r="O121">
        <v>0</v>
      </c>
      <c r="P121">
        <v>0.409836066</v>
      </c>
      <c r="Q121">
        <v>0.69686411100000001</v>
      </c>
      <c r="R121">
        <v>0.47846889999999997</v>
      </c>
      <c r="S121">
        <v>0</v>
      </c>
      <c r="T121">
        <v>0</v>
      </c>
      <c r="U121">
        <v>0</v>
      </c>
      <c r="V121">
        <v>1.111111111</v>
      </c>
      <c r="W121">
        <v>0.25</v>
      </c>
      <c r="X121">
        <v>0</v>
      </c>
      <c r="Y121">
        <v>0.40322580600000002</v>
      </c>
      <c r="Z121">
        <v>1.162790698</v>
      </c>
      <c r="AA121">
        <v>1.872659176</v>
      </c>
      <c r="AB121">
        <v>0</v>
      </c>
      <c r="AC121">
        <v>0</v>
      </c>
      <c r="AD121">
        <v>0.43763676099999999</v>
      </c>
      <c r="AE121">
        <v>1.39275766</v>
      </c>
      <c r="AF121">
        <v>1.7391304350000001</v>
      </c>
      <c r="AG121">
        <v>0.51948051900000003</v>
      </c>
      <c r="AH121">
        <v>0.82644628099999995</v>
      </c>
      <c r="AI121">
        <v>1.2903225810000001</v>
      </c>
      <c r="AJ121">
        <v>0</v>
      </c>
      <c r="AK121">
        <v>0.869565217</v>
      </c>
      <c r="AL121">
        <v>0</v>
      </c>
      <c r="AM121">
        <v>0</v>
      </c>
      <c r="AN121">
        <v>1.27388535</v>
      </c>
      <c r="AO121">
        <v>0</v>
      </c>
      <c r="AP121">
        <v>1.2048192769999999</v>
      </c>
      <c r="AQ121">
        <v>0.97087378599999996</v>
      </c>
      <c r="AR121">
        <v>0.94339622599999995</v>
      </c>
      <c r="AS121">
        <v>0</v>
      </c>
      <c r="AT121">
        <v>0.70422535200000003</v>
      </c>
      <c r="AU121">
        <v>0</v>
      </c>
      <c r="AV121">
        <v>0.69204152200000002</v>
      </c>
      <c r="AW121">
        <v>0.65573770499999995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1.3043478260000001</v>
      </c>
      <c r="BE121">
        <v>0</v>
      </c>
      <c r="BF121">
        <v>1.2345679009999999</v>
      </c>
      <c r="BG121">
        <v>1.3071895419999999</v>
      </c>
      <c r="BH121">
        <v>0</v>
      </c>
      <c r="BI121">
        <f t="shared" si="1"/>
        <v>0.67957922491379308</v>
      </c>
    </row>
    <row r="122" spans="1:61" x14ac:dyDescent="0.3">
      <c r="A122" t="s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0.21881838100000001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f t="shared" si="1"/>
        <v>3.7727307068965519E-3</v>
      </c>
    </row>
    <row r="123" spans="1:61" x14ac:dyDescent="0.3">
      <c r="A123" t="s">
        <v>242</v>
      </c>
      <c r="B123">
        <v>0</v>
      </c>
      <c r="C123">
        <v>18.367346940000001</v>
      </c>
      <c r="D123">
        <v>7.4324324319999997</v>
      </c>
      <c r="E123">
        <v>0</v>
      </c>
      <c r="F123">
        <v>3.1746031750000001</v>
      </c>
      <c r="G123">
        <v>7.1428571429999996</v>
      </c>
      <c r="H123">
        <v>10.76923077</v>
      </c>
      <c r="I123">
        <v>17.460317459999999</v>
      </c>
      <c r="J123">
        <v>20</v>
      </c>
      <c r="K123">
        <v>9.0909090910000003</v>
      </c>
      <c r="L123">
        <v>1.0101010100000001</v>
      </c>
      <c r="M123">
        <v>10.81081081</v>
      </c>
      <c r="N123">
        <v>5.8823529409999997</v>
      </c>
      <c r="O123">
        <v>15.686274510000001</v>
      </c>
      <c r="P123">
        <v>6.1475409839999999</v>
      </c>
      <c r="Q123">
        <v>4.8780487800000003</v>
      </c>
      <c r="R123">
        <v>2.3923444979999999</v>
      </c>
      <c r="S123">
        <v>16.666666670000001</v>
      </c>
      <c r="T123">
        <v>1.730103806</v>
      </c>
      <c r="U123">
        <v>6.451612903</v>
      </c>
      <c r="V123">
        <v>10</v>
      </c>
      <c r="W123">
        <v>3.75</v>
      </c>
      <c r="X123">
        <v>2.8688524590000002</v>
      </c>
      <c r="Y123">
        <v>0.40322580600000002</v>
      </c>
      <c r="Z123">
        <v>5.8139534880000001</v>
      </c>
      <c r="AA123">
        <v>5.6179775279999999</v>
      </c>
      <c r="AB123">
        <v>0.458715596</v>
      </c>
      <c r="AC123">
        <v>0.88888888899999996</v>
      </c>
      <c r="AD123">
        <v>0.21881838100000001</v>
      </c>
      <c r="AE123">
        <v>10.86350975</v>
      </c>
      <c r="AF123">
        <v>0.869565217</v>
      </c>
      <c r="AG123">
        <v>0.25974026</v>
      </c>
      <c r="AH123">
        <v>12.39669421</v>
      </c>
      <c r="AI123">
        <v>7.096774194</v>
      </c>
      <c r="AJ123">
        <v>4.3478260869999996</v>
      </c>
      <c r="AK123">
        <v>6.9565217390000003</v>
      </c>
      <c r="AL123">
        <v>0</v>
      </c>
      <c r="AM123">
        <v>0</v>
      </c>
      <c r="AN123">
        <v>14.01273885</v>
      </c>
      <c r="AO123">
        <v>12.76595745</v>
      </c>
      <c r="AP123">
        <v>7.2289156630000004</v>
      </c>
      <c r="AQ123">
        <v>6.7961165049999996</v>
      </c>
      <c r="AR123">
        <v>14.150943399999999</v>
      </c>
      <c r="AS123">
        <v>1.4925373129999999</v>
      </c>
      <c r="AT123">
        <v>21.126760560000001</v>
      </c>
      <c r="AU123">
        <v>6.4748201439999997</v>
      </c>
      <c r="AV123">
        <v>0.34602076100000001</v>
      </c>
      <c r="AW123">
        <v>0.32786885199999999</v>
      </c>
      <c r="AX123">
        <v>1.904761905</v>
      </c>
      <c r="AY123">
        <v>0.25316455700000001</v>
      </c>
      <c r="AZ123">
        <v>1.9762845849999999</v>
      </c>
      <c r="BA123">
        <v>2.4657534249999999</v>
      </c>
      <c r="BB123">
        <v>0.51813471499999997</v>
      </c>
      <c r="BC123">
        <v>1.4851485149999999</v>
      </c>
      <c r="BD123">
        <v>3.4782608700000002</v>
      </c>
      <c r="BE123">
        <v>0</v>
      </c>
      <c r="BF123">
        <v>8.6419753089999993</v>
      </c>
      <c r="BG123">
        <v>2.6143790849999999</v>
      </c>
      <c r="BH123">
        <v>1.724137931</v>
      </c>
      <c r="BI123">
        <f t="shared" si="1"/>
        <v>5.9946430676206868</v>
      </c>
    </row>
    <row r="124" spans="1:61" x14ac:dyDescent="0.3">
      <c r="A124" t="s">
        <v>243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0.39525691699999999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f t="shared" si="1"/>
        <v>6.8147744310344824E-3</v>
      </c>
    </row>
    <row r="125" spans="1:61" x14ac:dyDescent="0.3">
      <c r="A125" t="s">
        <v>244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0.20202020200000001</v>
      </c>
      <c r="M125">
        <v>0</v>
      </c>
      <c r="N125">
        <v>0</v>
      </c>
      <c r="O125">
        <v>0</v>
      </c>
      <c r="P125">
        <v>0.409836066</v>
      </c>
      <c r="Q125">
        <v>0</v>
      </c>
      <c r="R125">
        <v>1.913875598</v>
      </c>
      <c r="S125">
        <v>0</v>
      </c>
      <c r="T125">
        <v>0.34602076100000001</v>
      </c>
      <c r="U125">
        <v>0</v>
      </c>
      <c r="V125">
        <v>1.111111111</v>
      </c>
      <c r="W125">
        <v>0.25</v>
      </c>
      <c r="X125">
        <v>0.409836066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0.21881838100000001</v>
      </c>
      <c r="AE125">
        <v>0</v>
      </c>
      <c r="AF125">
        <v>0.869565217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2.1276595739999999</v>
      </c>
      <c r="AP125">
        <v>0</v>
      </c>
      <c r="AQ125">
        <v>0.48543689299999998</v>
      </c>
      <c r="AR125">
        <v>0.94339622599999995</v>
      </c>
      <c r="AS125">
        <v>0</v>
      </c>
      <c r="AT125">
        <v>0</v>
      </c>
      <c r="AU125">
        <v>0</v>
      </c>
      <c r="AV125">
        <v>0.34602076100000001</v>
      </c>
      <c r="AW125">
        <v>0</v>
      </c>
      <c r="AX125">
        <v>0.47619047599999997</v>
      </c>
      <c r="AY125">
        <v>0</v>
      </c>
      <c r="AZ125">
        <v>0</v>
      </c>
      <c r="BA125">
        <v>0</v>
      </c>
      <c r="BB125">
        <v>0.25906735800000003</v>
      </c>
      <c r="BC125">
        <v>0</v>
      </c>
      <c r="BD125">
        <v>0.43478260899999999</v>
      </c>
      <c r="BE125">
        <v>1.298701299</v>
      </c>
      <c r="BF125">
        <v>1.2345679009999999</v>
      </c>
      <c r="BG125">
        <v>0</v>
      </c>
      <c r="BH125">
        <v>0</v>
      </c>
      <c r="BI125">
        <f t="shared" si="1"/>
        <v>0.22994666377586209</v>
      </c>
    </row>
    <row r="126" spans="1:61" x14ac:dyDescent="0.3">
      <c r="A126" t="s">
        <v>245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0.43478260899999999</v>
      </c>
      <c r="BE126">
        <v>0</v>
      </c>
      <c r="BF126">
        <v>0</v>
      </c>
      <c r="BG126">
        <v>0</v>
      </c>
      <c r="BH126">
        <v>0</v>
      </c>
      <c r="BI126">
        <f t="shared" si="1"/>
        <v>7.4962518793103448E-3</v>
      </c>
    </row>
    <row r="127" spans="1:61" x14ac:dyDescent="0.3">
      <c r="A127" t="s">
        <v>246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f t="shared" si="1"/>
        <v>0</v>
      </c>
    </row>
    <row r="128" spans="1:61" x14ac:dyDescent="0.3">
      <c r="A128" t="s">
        <v>247</v>
      </c>
      <c r="B128">
        <v>0</v>
      </c>
      <c r="C128">
        <v>2.0408163269999999</v>
      </c>
      <c r="D128">
        <v>0</v>
      </c>
      <c r="E128">
        <v>0</v>
      </c>
      <c r="F128">
        <v>0</v>
      </c>
      <c r="G128">
        <v>0</v>
      </c>
      <c r="H128">
        <v>1.538461538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0.25</v>
      </c>
      <c r="X128">
        <v>0</v>
      </c>
      <c r="Y128">
        <v>0</v>
      </c>
      <c r="Z128">
        <v>0</v>
      </c>
      <c r="AA128">
        <v>0</v>
      </c>
      <c r="AB128">
        <v>0.229357798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0.82644628099999995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0.602409639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f t="shared" si="1"/>
        <v>9.4611923844827583E-2</v>
      </c>
    </row>
    <row r="129" spans="1:61" x14ac:dyDescent="0.3">
      <c r="A129" t="s">
        <v>248</v>
      </c>
      <c r="B129">
        <v>0</v>
      </c>
      <c r="C129">
        <v>0</v>
      </c>
      <c r="D129">
        <v>2.0270270269999999</v>
      </c>
      <c r="E129">
        <v>2.9411764709999999</v>
      </c>
      <c r="F129">
        <v>2.3809523810000002</v>
      </c>
      <c r="G129">
        <v>0</v>
      </c>
      <c r="H129">
        <v>0</v>
      </c>
      <c r="I129">
        <v>0</v>
      </c>
      <c r="J129">
        <v>2</v>
      </c>
      <c r="K129">
        <v>0</v>
      </c>
      <c r="L129">
        <v>0</v>
      </c>
      <c r="M129">
        <v>2.0270270269999999</v>
      </c>
      <c r="N129">
        <v>0</v>
      </c>
      <c r="O129">
        <v>0</v>
      </c>
      <c r="P129">
        <v>2.4590163930000002</v>
      </c>
      <c r="Q129">
        <v>1.7421602789999999</v>
      </c>
      <c r="R129">
        <v>2.870813397</v>
      </c>
      <c r="S129">
        <v>0</v>
      </c>
      <c r="T129">
        <v>0.69204152200000002</v>
      </c>
      <c r="U129">
        <v>0</v>
      </c>
      <c r="V129">
        <v>3.3333333330000001</v>
      </c>
      <c r="W129">
        <v>1.75</v>
      </c>
      <c r="X129">
        <v>2.4590163930000002</v>
      </c>
      <c r="Y129">
        <v>0</v>
      </c>
      <c r="Z129">
        <v>0</v>
      </c>
      <c r="AA129">
        <v>0</v>
      </c>
      <c r="AB129">
        <v>0.229357798</v>
      </c>
      <c r="AC129">
        <v>0.88888888899999996</v>
      </c>
      <c r="AD129">
        <v>0</v>
      </c>
      <c r="AE129">
        <v>3.3426183840000001</v>
      </c>
      <c r="AF129">
        <v>2.6086956520000002</v>
      </c>
      <c r="AG129">
        <v>0.51948051900000003</v>
      </c>
      <c r="AH129">
        <v>3.3057851239999998</v>
      </c>
      <c r="AI129">
        <v>2.5806451610000001</v>
      </c>
      <c r="AJ129">
        <v>0.869565217</v>
      </c>
      <c r="AK129">
        <v>5.2173913040000004</v>
      </c>
      <c r="AL129">
        <v>0</v>
      </c>
      <c r="AM129">
        <v>0</v>
      </c>
      <c r="AN129">
        <v>1.27388535</v>
      </c>
      <c r="AO129">
        <v>3.191489362</v>
      </c>
      <c r="AP129">
        <v>0.602409639</v>
      </c>
      <c r="AQ129">
        <v>2.4271844659999999</v>
      </c>
      <c r="AR129">
        <v>1.886792453</v>
      </c>
      <c r="AS129">
        <v>0.746268657</v>
      </c>
      <c r="AT129">
        <v>0.70422535200000003</v>
      </c>
      <c r="AU129">
        <v>0.71942446000000004</v>
      </c>
      <c r="AV129">
        <v>4.1522491349999999</v>
      </c>
      <c r="AW129">
        <v>0.32786885199999999</v>
      </c>
      <c r="AX129">
        <v>0.47619047599999997</v>
      </c>
      <c r="AY129">
        <v>1.012658228</v>
      </c>
      <c r="AZ129">
        <v>1.9762845849999999</v>
      </c>
      <c r="BA129">
        <v>0.54794520499999999</v>
      </c>
      <c r="BB129">
        <v>0.51813471499999997</v>
      </c>
      <c r="BC129">
        <v>0</v>
      </c>
      <c r="BD129">
        <v>2.1739130430000002</v>
      </c>
      <c r="BE129">
        <v>0</v>
      </c>
      <c r="BF129">
        <v>3.703703704</v>
      </c>
      <c r="BG129">
        <v>0.65359477099999996</v>
      </c>
      <c r="BH129">
        <v>0.68965517200000004</v>
      </c>
      <c r="BI129">
        <f t="shared" si="1"/>
        <v>1.2763598257931037</v>
      </c>
    </row>
    <row r="130" spans="1:61" x14ac:dyDescent="0.3">
      <c r="A130" t="s">
        <v>249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f t="shared" si="1"/>
        <v>0</v>
      </c>
    </row>
    <row r="131" spans="1:61" x14ac:dyDescent="0.3">
      <c r="A131" t="s">
        <v>250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0.71942446000000004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f t="shared" ref="BI131:BI194" si="2">AVERAGE(C131:BH131)</f>
        <v>1.2403870000000001E-2</v>
      </c>
    </row>
    <row r="132" spans="1:61" x14ac:dyDescent="0.3">
      <c r="A132" t="s">
        <v>251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f t="shared" si="2"/>
        <v>0</v>
      </c>
    </row>
    <row r="133" spans="1:61" x14ac:dyDescent="0.3">
      <c r="A133" t="s">
        <v>252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0.409836066</v>
      </c>
      <c r="Q133">
        <v>0</v>
      </c>
      <c r="R133">
        <v>0</v>
      </c>
      <c r="S133">
        <v>0</v>
      </c>
      <c r="T133">
        <v>0.69204152200000002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2.3255813949999999</v>
      </c>
      <c r="AA133">
        <v>0.74906366999999996</v>
      </c>
      <c r="AB133">
        <v>0</v>
      </c>
      <c r="AC133">
        <v>0</v>
      </c>
      <c r="AD133">
        <v>0</v>
      </c>
      <c r="AE133">
        <v>0</v>
      </c>
      <c r="AF133">
        <v>1.7391304350000001</v>
      </c>
      <c r="AG133">
        <v>0.51948051900000003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1.4925373129999999</v>
      </c>
      <c r="AT133">
        <v>0</v>
      </c>
      <c r="AU133">
        <v>0</v>
      </c>
      <c r="AV133">
        <v>0.34602076100000001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0.869565217</v>
      </c>
      <c r="BE133">
        <v>0</v>
      </c>
      <c r="BF133">
        <v>0</v>
      </c>
      <c r="BG133">
        <v>0</v>
      </c>
      <c r="BH133">
        <v>0</v>
      </c>
      <c r="BI133">
        <f t="shared" si="2"/>
        <v>0.15764236031034481</v>
      </c>
    </row>
    <row r="134" spans="1:61" x14ac:dyDescent="0.3">
      <c r="A134" t="s">
        <v>253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f t="shared" si="2"/>
        <v>0</v>
      </c>
    </row>
    <row r="135" spans="1:61" x14ac:dyDescent="0.3">
      <c r="A135" t="s">
        <v>254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0.34602076100000001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0.21881838100000001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f t="shared" si="2"/>
        <v>9.7386058965517261E-3</v>
      </c>
    </row>
    <row r="136" spans="1:61" x14ac:dyDescent="0.3">
      <c r="A136" t="s">
        <v>255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f t="shared" si="2"/>
        <v>0</v>
      </c>
    </row>
    <row r="137" spans="1:61" x14ac:dyDescent="0.3">
      <c r="A137" t="s">
        <v>256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0.675675676</v>
      </c>
      <c r="N137">
        <v>0</v>
      </c>
      <c r="O137">
        <v>0</v>
      </c>
      <c r="P137">
        <v>0</v>
      </c>
      <c r="Q137">
        <v>0.34843205599999999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0.25</v>
      </c>
      <c r="X137">
        <v>0.81967213100000003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0.70422535200000003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0.34482758600000002</v>
      </c>
      <c r="BI137">
        <f t="shared" si="2"/>
        <v>5.418677243103448E-2</v>
      </c>
    </row>
    <row r="138" spans="1:61" x14ac:dyDescent="0.3">
      <c r="A138" t="s">
        <v>257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f t="shared" si="2"/>
        <v>0</v>
      </c>
    </row>
    <row r="139" spans="1:61" x14ac:dyDescent="0.3">
      <c r="A139" t="s">
        <v>258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f t="shared" si="2"/>
        <v>0</v>
      </c>
    </row>
    <row r="140" spans="1:61" x14ac:dyDescent="0.3">
      <c r="A140" t="s">
        <v>259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0.71942446000000004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f t="shared" si="2"/>
        <v>1.2403870000000001E-2</v>
      </c>
    </row>
    <row r="141" spans="1:61" x14ac:dyDescent="0.3">
      <c r="A141" t="s">
        <v>260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f t="shared" si="2"/>
        <v>0</v>
      </c>
    </row>
    <row r="142" spans="1:61" x14ac:dyDescent="0.3">
      <c r="A142" t="s">
        <v>261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f t="shared" si="2"/>
        <v>0</v>
      </c>
    </row>
    <row r="143" spans="1:61" x14ac:dyDescent="0.3">
      <c r="A143" t="s">
        <v>262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0.25906735800000003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f t="shared" si="2"/>
        <v>4.4666785862068972E-3</v>
      </c>
    </row>
    <row r="144" spans="1:61" x14ac:dyDescent="0.3">
      <c r="A144" t="s">
        <v>263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f t="shared" si="2"/>
        <v>0</v>
      </c>
    </row>
    <row r="145" spans="1:61" x14ac:dyDescent="0.3">
      <c r="A145" t="s">
        <v>264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f t="shared" si="2"/>
        <v>0</v>
      </c>
    </row>
    <row r="146" spans="1:61" x14ac:dyDescent="0.3">
      <c r="A146" t="s">
        <v>265</v>
      </c>
      <c r="B146">
        <v>0</v>
      </c>
      <c r="C146">
        <v>0</v>
      </c>
      <c r="D146">
        <v>1.3513513509999999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0.20202020200000001</v>
      </c>
      <c r="M146">
        <v>11.486486490000001</v>
      </c>
      <c r="N146">
        <v>0</v>
      </c>
      <c r="O146">
        <v>0</v>
      </c>
      <c r="P146">
        <v>0</v>
      </c>
      <c r="Q146">
        <v>1.0452961670000001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11.29032258</v>
      </c>
      <c r="Z146">
        <v>0</v>
      </c>
      <c r="AA146">
        <v>0</v>
      </c>
      <c r="AB146">
        <v>0.458715596</v>
      </c>
      <c r="AC146">
        <v>0</v>
      </c>
      <c r="AD146">
        <v>6.1269146609999998</v>
      </c>
      <c r="AE146">
        <v>0</v>
      </c>
      <c r="AF146">
        <v>0.869565217</v>
      </c>
      <c r="AG146">
        <v>6.493506494</v>
      </c>
      <c r="AH146">
        <v>0</v>
      </c>
      <c r="AI146">
        <v>0</v>
      </c>
      <c r="AJ146">
        <v>0</v>
      </c>
      <c r="AK146">
        <v>0.869565217</v>
      </c>
      <c r="AL146">
        <v>0</v>
      </c>
      <c r="AM146">
        <v>0</v>
      </c>
      <c r="AN146">
        <v>6.3694267519999999</v>
      </c>
      <c r="AO146">
        <v>0</v>
      </c>
      <c r="AP146">
        <v>0</v>
      </c>
      <c r="AQ146">
        <v>0</v>
      </c>
      <c r="AR146">
        <v>0.94339622599999995</v>
      </c>
      <c r="AS146">
        <v>3.7313432839999998</v>
      </c>
      <c r="AT146">
        <v>0.70422535200000003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0.869565217</v>
      </c>
      <c r="BE146">
        <v>0</v>
      </c>
      <c r="BF146">
        <v>0</v>
      </c>
      <c r="BG146">
        <v>0</v>
      </c>
      <c r="BH146">
        <v>0</v>
      </c>
      <c r="BI146">
        <f t="shared" si="2"/>
        <v>0.9105465656206897</v>
      </c>
    </row>
    <row r="147" spans="1:61" x14ac:dyDescent="0.3">
      <c r="A147" t="s">
        <v>266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f t="shared" si="2"/>
        <v>0</v>
      </c>
    </row>
    <row r="148" spans="1:61" x14ac:dyDescent="0.3">
      <c r="A148" t="s">
        <v>267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f t="shared" si="2"/>
        <v>0</v>
      </c>
    </row>
    <row r="149" spans="1:61" x14ac:dyDescent="0.3">
      <c r="A149" t="s">
        <v>268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f t="shared" si="2"/>
        <v>0</v>
      </c>
    </row>
    <row r="150" spans="1:61" x14ac:dyDescent="0.3">
      <c r="A150" t="s">
        <v>269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0.675675676</v>
      </c>
      <c r="N150">
        <v>1.4705882349999999</v>
      </c>
      <c r="O150">
        <v>0</v>
      </c>
      <c r="P150">
        <v>0.409836066</v>
      </c>
      <c r="Q150">
        <v>0</v>
      </c>
      <c r="R150">
        <v>0</v>
      </c>
      <c r="S150">
        <v>0</v>
      </c>
      <c r="T150">
        <v>0.34602076100000001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1.162790698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0.869565217</v>
      </c>
      <c r="AG150">
        <v>0</v>
      </c>
      <c r="AH150">
        <v>0.82644628099999995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0.746268657</v>
      </c>
      <c r="AT150">
        <v>0</v>
      </c>
      <c r="AU150">
        <v>0</v>
      </c>
      <c r="AV150">
        <v>0.34602076100000001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1.2345679009999999</v>
      </c>
      <c r="BG150">
        <v>0</v>
      </c>
      <c r="BH150">
        <v>0</v>
      </c>
      <c r="BI150">
        <f t="shared" si="2"/>
        <v>0.13944448712068966</v>
      </c>
    </row>
    <row r="151" spans="1:61" x14ac:dyDescent="0.3">
      <c r="A151" t="s">
        <v>270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0.25974026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f t="shared" si="2"/>
        <v>4.478280344827586E-3</v>
      </c>
    </row>
    <row r="152" spans="1:61" x14ac:dyDescent="0.3">
      <c r="A152" t="s">
        <v>271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0.869565217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f t="shared" si="2"/>
        <v>1.4992503741379311E-2</v>
      </c>
    </row>
    <row r="153" spans="1:61" x14ac:dyDescent="0.3">
      <c r="A153" t="s">
        <v>272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f t="shared" si="2"/>
        <v>0</v>
      </c>
    </row>
    <row r="154" spans="1:61" x14ac:dyDescent="0.3">
      <c r="A154" t="s">
        <v>273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0.25974026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0.47619047599999997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f t="shared" si="2"/>
        <v>1.2688460965517241E-2</v>
      </c>
    </row>
    <row r="155" spans="1:61" x14ac:dyDescent="0.3">
      <c r="A155" t="s">
        <v>274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0.34602076100000001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f t="shared" si="2"/>
        <v>5.9658751896551725E-3</v>
      </c>
    </row>
    <row r="156" spans="1:61" x14ac:dyDescent="0.3">
      <c r="A156" t="s">
        <v>275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f t="shared" si="2"/>
        <v>0</v>
      </c>
    </row>
    <row r="157" spans="1:61" x14ac:dyDescent="0.3">
      <c r="A157" t="s">
        <v>276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0.64516129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f t="shared" si="2"/>
        <v>1.112347051724138E-2</v>
      </c>
    </row>
    <row r="158" spans="1:61" x14ac:dyDescent="0.3">
      <c r="A158" t="s">
        <v>277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f t="shared" si="2"/>
        <v>0</v>
      </c>
    </row>
    <row r="159" spans="1:61" x14ac:dyDescent="0.3">
      <c r="A159" t="s">
        <v>278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f t="shared" si="2"/>
        <v>0</v>
      </c>
    </row>
    <row r="160" spans="1:61" x14ac:dyDescent="0.3">
      <c r="A160" t="s">
        <v>279</v>
      </c>
      <c r="B160">
        <v>0</v>
      </c>
      <c r="C160">
        <v>0</v>
      </c>
      <c r="D160">
        <v>0</v>
      </c>
      <c r="E160">
        <v>2.9411764709999999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3.0303030299999998</v>
      </c>
      <c r="M160">
        <v>1.3513513509999999</v>
      </c>
      <c r="N160">
        <v>0</v>
      </c>
      <c r="O160">
        <v>0</v>
      </c>
      <c r="P160">
        <v>1.2295081969999999</v>
      </c>
      <c r="Q160">
        <v>0.34843205599999999</v>
      </c>
      <c r="R160">
        <v>0</v>
      </c>
      <c r="S160">
        <v>0</v>
      </c>
      <c r="T160">
        <v>30.449826989999998</v>
      </c>
      <c r="U160">
        <v>0</v>
      </c>
      <c r="V160">
        <v>0</v>
      </c>
      <c r="W160">
        <v>23.5</v>
      </c>
      <c r="X160">
        <v>0.81967213100000003</v>
      </c>
      <c r="Y160">
        <v>1.612903226</v>
      </c>
      <c r="Z160">
        <v>0</v>
      </c>
      <c r="AA160">
        <v>0.37453183499999998</v>
      </c>
      <c r="AB160">
        <v>1.605504587</v>
      </c>
      <c r="AC160">
        <v>2.6666666669999999</v>
      </c>
      <c r="AD160">
        <v>17.943107220000002</v>
      </c>
      <c r="AE160">
        <v>0.27855153199999999</v>
      </c>
      <c r="AF160">
        <v>0</v>
      </c>
      <c r="AG160">
        <v>23.8961039</v>
      </c>
      <c r="AH160">
        <v>0</v>
      </c>
      <c r="AI160">
        <v>0.64516129</v>
      </c>
      <c r="AJ160">
        <v>1.7391304350000001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46.02076125</v>
      </c>
      <c r="AW160">
        <v>20.327868850000002</v>
      </c>
      <c r="AX160">
        <v>0</v>
      </c>
      <c r="AY160">
        <v>28.101265819999998</v>
      </c>
      <c r="AZ160">
        <v>2.3715415019999999</v>
      </c>
      <c r="BA160">
        <v>0.54794520499999999</v>
      </c>
      <c r="BB160">
        <v>1.8134715029999999</v>
      </c>
      <c r="BC160">
        <v>47.029702970000002</v>
      </c>
      <c r="BD160">
        <v>0.43478260899999999</v>
      </c>
      <c r="BE160">
        <v>3.8961038960000001</v>
      </c>
      <c r="BF160">
        <v>0</v>
      </c>
      <c r="BG160">
        <v>0.65359477099999996</v>
      </c>
      <c r="BH160">
        <v>0</v>
      </c>
      <c r="BI160">
        <f t="shared" si="2"/>
        <v>4.5798098154137934</v>
      </c>
    </row>
    <row r="161" spans="1:61" x14ac:dyDescent="0.3">
      <c r="A161" t="s">
        <v>280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f t="shared" si="2"/>
        <v>0</v>
      </c>
    </row>
    <row r="162" spans="1:61" x14ac:dyDescent="0.3">
      <c r="A162" t="s">
        <v>281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f t="shared" si="2"/>
        <v>0</v>
      </c>
    </row>
    <row r="163" spans="1:61" x14ac:dyDescent="0.3">
      <c r="A163" t="s">
        <v>282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f t="shared" si="2"/>
        <v>0</v>
      </c>
    </row>
    <row r="164" spans="1:61" x14ac:dyDescent="0.3">
      <c r="A164" t="s">
        <v>283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0.44444444399999999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0.94339622599999995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f t="shared" si="2"/>
        <v>2.39282874137931E-2</v>
      </c>
    </row>
    <row r="165" spans="1:61" x14ac:dyDescent="0.3">
      <c r="A165" t="s">
        <v>284</v>
      </c>
      <c r="B165">
        <v>0</v>
      </c>
      <c r="C165">
        <v>4.0816326529999998</v>
      </c>
      <c r="D165">
        <v>4.0540540539999999</v>
      </c>
      <c r="E165">
        <v>0</v>
      </c>
      <c r="F165">
        <v>1.587301587</v>
      </c>
      <c r="G165">
        <v>2.3809523810000002</v>
      </c>
      <c r="H165">
        <v>3.076923077</v>
      </c>
      <c r="I165">
        <v>1.587301587</v>
      </c>
      <c r="J165">
        <v>6</v>
      </c>
      <c r="K165">
        <v>0</v>
      </c>
      <c r="L165">
        <v>1.0101010100000001</v>
      </c>
      <c r="M165">
        <v>2.7027027029999999</v>
      </c>
      <c r="N165">
        <v>5.8823529409999997</v>
      </c>
      <c r="O165">
        <v>0</v>
      </c>
      <c r="P165">
        <v>2.0491803279999998</v>
      </c>
      <c r="Q165">
        <v>4.5296167250000003</v>
      </c>
      <c r="R165">
        <v>3.3492822969999998</v>
      </c>
      <c r="S165">
        <v>5</v>
      </c>
      <c r="T165">
        <v>1.038062284</v>
      </c>
      <c r="U165">
        <v>0</v>
      </c>
      <c r="V165">
        <v>2.2222222220000001</v>
      </c>
      <c r="W165">
        <v>3</v>
      </c>
      <c r="X165">
        <v>0.409836066</v>
      </c>
      <c r="Y165">
        <v>0.40322580600000002</v>
      </c>
      <c r="Z165">
        <v>5.8139534880000001</v>
      </c>
      <c r="AA165">
        <v>2.247191011</v>
      </c>
      <c r="AB165">
        <v>0.229357798</v>
      </c>
      <c r="AC165">
        <v>1.7777777779999999</v>
      </c>
      <c r="AD165">
        <v>0</v>
      </c>
      <c r="AE165">
        <v>1.9498607240000001</v>
      </c>
      <c r="AF165">
        <v>2.6086956520000002</v>
      </c>
      <c r="AG165">
        <v>0.51948051900000003</v>
      </c>
      <c r="AH165">
        <v>10.74380165</v>
      </c>
      <c r="AI165">
        <v>0</v>
      </c>
      <c r="AJ165">
        <v>4.3478260869999996</v>
      </c>
      <c r="AK165">
        <v>4.3478260869999996</v>
      </c>
      <c r="AL165">
        <v>0.55865921799999996</v>
      </c>
      <c r="AM165">
        <v>0</v>
      </c>
      <c r="AN165">
        <v>1.910828025</v>
      </c>
      <c r="AO165">
        <v>5.3191489360000004</v>
      </c>
      <c r="AP165">
        <v>0.602409639</v>
      </c>
      <c r="AQ165">
        <v>4.3689320389999997</v>
      </c>
      <c r="AR165">
        <v>1.886792453</v>
      </c>
      <c r="AS165">
        <v>2.9850746269999999</v>
      </c>
      <c r="AT165">
        <v>2.1126760560000002</v>
      </c>
      <c r="AU165">
        <v>0</v>
      </c>
      <c r="AV165">
        <v>2.0761245669999999</v>
      </c>
      <c r="AW165">
        <v>1.6393442620000001</v>
      </c>
      <c r="AX165">
        <v>2.8571428569999999</v>
      </c>
      <c r="AY165">
        <v>0.75949367099999998</v>
      </c>
      <c r="AZ165">
        <v>1.185770751</v>
      </c>
      <c r="BA165">
        <v>1.0958904110000001</v>
      </c>
      <c r="BB165">
        <v>2.5906735749999998</v>
      </c>
      <c r="BC165">
        <v>1.98019802</v>
      </c>
      <c r="BD165">
        <v>3.0434782610000002</v>
      </c>
      <c r="BE165">
        <v>2.5974025969999999</v>
      </c>
      <c r="BF165">
        <v>2.4691358019999998</v>
      </c>
      <c r="BG165">
        <v>3.2679738559999998</v>
      </c>
      <c r="BH165">
        <v>2.4137931030000002</v>
      </c>
      <c r="BI165">
        <f t="shared" si="2"/>
        <v>2.3564045041551727</v>
      </c>
    </row>
    <row r="166" spans="1:61" x14ac:dyDescent="0.3">
      <c r="A166" t="s">
        <v>285</v>
      </c>
      <c r="B166">
        <v>0</v>
      </c>
      <c r="C166">
        <v>0</v>
      </c>
      <c r="D166">
        <v>1.3513513509999999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</v>
      </c>
      <c r="K166">
        <v>0</v>
      </c>
      <c r="L166">
        <v>0.20202020200000001</v>
      </c>
      <c r="M166">
        <v>0</v>
      </c>
      <c r="N166">
        <v>0</v>
      </c>
      <c r="O166">
        <v>0</v>
      </c>
      <c r="P166">
        <v>0</v>
      </c>
      <c r="Q166">
        <v>0.34843205599999999</v>
      </c>
      <c r="R166">
        <v>0</v>
      </c>
      <c r="S166">
        <v>0</v>
      </c>
      <c r="T166">
        <v>0.34602076100000001</v>
      </c>
      <c r="U166">
        <v>3.225806452</v>
      </c>
      <c r="V166">
        <v>0</v>
      </c>
      <c r="W166">
        <v>0.25</v>
      </c>
      <c r="X166">
        <v>0</v>
      </c>
      <c r="Y166">
        <v>0</v>
      </c>
      <c r="Z166">
        <v>0</v>
      </c>
      <c r="AA166">
        <v>0.37453183499999998</v>
      </c>
      <c r="AB166">
        <v>0</v>
      </c>
      <c r="AC166">
        <v>0.44444444399999999</v>
      </c>
      <c r="AD166">
        <v>1.312910284</v>
      </c>
      <c r="AE166">
        <v>0</v>
      </c>
      <c r="AF166">
        <v>0</v>
      </c>
      <c r="AG166">
        <v>0</v>
      </c>
      <c r="AH166">
        <v>0</v>
      </c>
      <c r="AI166">
        <v>0.64516129</v>
      </c>
      <c r="AJ166">
        <v>0</v>
      </c>
      <c r="AK166">
        <v>0.869565217</v>
      </c>
      <c r="AL166">
        <v>0.55865921799999996</v>
      </c>
      <c r="AM166">
        <v>0</v>
      </c>
      <c r="AN166">
        <v>0.63694267500000001</v>
      </c>
      <c r="AO166">
        <v>1.063829787</v>
      </c>
      <c r="AP166">
        <v>0</v>
      </c>
      <c r="AQ166">
        <v>0</v>
      </c>
      <c r="AR166">
        <v>0</v>
      </c>
      <c r="AS166">
        <v>0</v>
      </c>
      <c r="AT166">
        <v>2.1126760560000002</v>
      </c>
      <c r="AU166">
        <v>0</v>
      </c>
      <c r="AV166">
        <v>2.7681660899999998</v>
      </c>
      <c r="AW166">
        <v>0</v>
      </c>
      <c r="AX166">
        <v>0</v>
      </c>
      <c r="AY166">
        <v>0</v>
      </c>
      <c r="AZ166">
        <v>0.79051383399999997</v>
      </c>
      <c r="BA166">
        <v>0</v>
      </c>
      <c r="BB166">
        <v>0.25906735800000003</v>
      </c>
      <c r="BC166">
        <v>0</v>
      </c>
      <c r="BD166">
        <v>0</v>
      </c>
      <c r="BE166">
        <v>0</v>
      </c>
      <c r="BF166">
        <v>0</v>
      </c>
      <c r="BG166">
        <v>0.65359477099999996</v>
      </c>
      <c r="BH166">
        <v>0</v>
      </c>
      <c r="BI166">
        <f t="shared" si="2"/>
        <v>0.34851196001724138</v>
      </c>
    </row>
    <row r="167" spans="1:61" x14ac:dyDescent="0.3">
      <c r="A167" t="s">
        <v>286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0.40322580600000002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f t="shared" si="2"/>
        <v>6.9521690689655176E-3</v>
      </c>
    </row>
    <row r="168" spans="1:61" x14ac:dyDescent="0.3">
      <c r="A168" t="s">
        <v>287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f t="shared" si="2"/>
        <v>0</v>
      </c>
    </row>
    <row r="169" spans="1:61" x14ac:dyDescent="0.3">
      <c r="A169" t="s">
        <v>288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0.409836066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0.27855153199999999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0.869565217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0.32786885199999999</v>
      </c>
      <c r="AX169">
        <v>0</v>
      </c>
      <c r="AY169">
        <v>0</v>
      </c>
      <c r="AZ169">
        <v>0.39525691699999999</v>
      </c>
      <c r="BA169">
        <v>0</v>
      </c>
      <c r="BB169">
        <v>0</v>
      </c>
      <c r="BC169">
        <v>0</v>
      </c>
      <c r="BD169">
        <v>0.43478260899999999</v>
      </c>
      <c r="BE169">
        <v>0</v>
      </c>
      <c r="BF169">
        <v>0</v>
      </c>
      <c r="BG169">
        <v>0</v>
      </c>
      <c r="BH169">
        <v>0</v>
      </c>
      <c r="BI169">
        <f t="shared" si="2"/>
        <v>4.6825192982758626E-2</v>
      </c>
    </row>
    <row r="170" spans="1:61" x14ac:dyDescent="0.3">
      <c r="A170" t="s">
        <v>289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0.71942446000000004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f t="shared" si="2"/>
        <v>1.2403870000000001E-2</v>
      </c>
    </row>
    <row r="171" spans="1:61" x14ac:dyDescent="0.3">
      <c r="A171" t="s">
        <v>290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f t="shared" si="2"/>
        <v>0</v>
      </c>
    </row>
    <row r="172" spans="1:61" x14ac:dyDescent="0.3">
      <c r="A172" t="s">
        <v>291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f t="shared" si="2"/>
        <v>0</v>
      </c>
    </row>
    <row r="173" spans="1:61" x14ac:dyDescent="0.3">
      <c r="A173" t="s">
        <v>292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f t="shared" si="2"/>
        <v>0</v>
      </c>
    </row>
    <row r="174" spans="1:61" x14ac:dyDescent="0.3">
      <c r="A174" t="s">
        <v>293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0.55865921799999996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f t="shared" si="2"/>
        <v>9.63205548275862E-3</v>
      </c>
    </row>
    <row r="175" spans="1:61" x14ac:dyDescent="0.3">
      <c r="A175" t="s">
        <v>294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f t="shared" si="2"/>
        <v>0</v>
      </c>
    </row>
    <row r="176" spans="1:61" x14ac:dyDescent="0.3">
      <c r="A176" t="s">
        <v>295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f t="shared" si="2"/>
        <v>3.4482758620689655E-2</v>
      </c>
    </row>
    <row r="177" spans="1:61" x14ac:dyDescent="0.3">
      <c r="A177" t="s">
        <v>296</v>
      </c>
      <c r="B177">
        <v>0</v>
      </c>
      <c r="C177">
        <v>0</v>
      </c>
      <c r="D177">
        <v>0.675675676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0.47846889999999997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0.63694267500000001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1.2345679009999999</v>
      </c>
      <c r="BG177">
        <v>0</v>
      </c>
      <c r="BH177">
        <v>0</v>
      </c>
      <c r="BI177">
        <f t="shared" si="2"/>
        <v>5.2166468137931028E-2</v>
      </c>
    </row>
    <row r="178" spans="1:61" x14ac:dyDescent="0.3">
      <c r="A178" t="s">
        <v>297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0.20202020200000001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0.47846889999999997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0.40322580600000002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0.34602076100000001</v>
      </c>
      <c r="AW178">
        <v>0</v>
      </c>
      <c r="AX178">
        <v>0.47619047599999997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f t="shared" si="2"/>
        <v>3.2860795603448283E-2</v>
      </c>
    </row>
    <row r="179" spans="1:61" x14ac:dyDescent="0.3">
      <c r="A179" t="s">
        <v>298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0.47846889999999997</v>
      </c>
      <c r="S179">
        <v>0</v>
      </c>
      <c r="T179">
        <v>0</v>
      </c>
      <c r="U179">
        <v>6.451612903</v>
      </c>
      <c r="V179">
        <v>0</v>
      </c>
      <c r="W179">
        <v>0</v>
      </c>
      <c r="X179">
        <v>0</v>
      </c>
      <c r="Y179">
        <v>0.40322580600000002</v>
      </c>
      <c r="Z179">
        <v>0</v>
      </c>
      <c r="AA179">
        <v>0</v>
      </c>
      <c r="AB179">
        <v>0</v>
      </c>
      <c r="AC179">
        <v>0.88888888899999996</v>
      </c>
      <c r="AD179">
        <v>0.65645514199999999</v>
      </c>
      <c r="AE179">
        <v>0</v>
      </c>
      <c r="AF179">
        <v>0</v>
      </c>
      <c r="AG179">
        <v>0</v>
      </c>
      <c r="AH179">
        <v>0.82644628099999995</v>
      </c>
      <c r="AI179">
        <v>0</v>
      </c>
      <c r="AJ179">
        <v>0.869565217</v>
      </c>
      <c r="AK179">
        <v>0</v>
      </c>
      <c r="AL179">
        <v>0</v>
      </c>
      <c r="AM179">
        <v>0</v>
      </c>
      <c r="AN179">
        <v>1.27388535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0.32786885199999999</v>
      </c>
      <c r="AX179">
        <v>0.47619047599999997</v>
      </c>
      <c r="AY179">
        <v>0</v>
      </c>
      <c r="AZ179">
        <v>0</v>
      </c>
      <c r="BA179">
        <v>0</v>
      </c>
      <c r="BB179">
        <v>1.0362694299999999</v>
      </c>
      <c r="BC179">
        <v>0</v>
      </c>
      <c r="BD179">
        <v>0</v>
      </c>
      <c r="BE179">
        <v>0</v>
      </c>
      <c r="BF179">
        <v>1.2345679009999999</v>
      </c>
      <c r="BG179">
        <v>0</v>
      </c>
      <c r="BH179">
        <v>0</v>
      </c>
      <c r="BI179">
        <f t="shared" si="2"/>
        <v>0.25730077839655174</v>
      </c>
    </row>
    <row r="180" spans="1:61" x14ac:dyDescent="0.3">
      <c r="A180" t="s">
        <v>299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1.063829787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f t="shared" si="2"/>
        <v>1.8341892879310345E-2</v>
      </c>
    </row>
    <row r="181" spans="1:61" x14ac:dyDescent="0.3">
      <c r="A181" t="s">
        <v>300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0.602409639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f t="shared" si="2"/>
        <v>1.0386373086206897E-2</v>
      </c>
    </row>
    <row r="182" spans="1:61" x14ac:dyDescent="0.3">
      <c r="A182" t="s">
        <v>301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f t="shared" si="2"/>
        <v>0</v>
      </c>
    </row>
    <row r="183" spans="1:61" x14ac:dyDescent="0.3">
      <c r="A183" t="s">
        <v>302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0.869565217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f t="shared" si="2"/>
        <v>1.4992503741379311E-2</v>
      </c>
    </row>
    <row r="184" spans="1:61" x14ac:dyDescent="0.3">
      <c r="A184" t="s">
        <v>303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f t="shared" si="2"/>
        <v>0</v>
      </c>
    </row>
    <row r="185" spans="1:61" x14ac:dyDescent="0.3">
      <c r="A185" t="s">
        <v>304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f t="shared" si="2"/>
        <v>0</v>
      </c>
    </row>
    <row r="186" spans="1:61" x14ac:dyDescent="0.3">
      <c r="A186" t="s">
        <v>305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f t="shared" si="2"/>
        <v>0</v>
      </c>
    </row>
    <row r="187" spans="1:61" x14ac:dyDescent="0.3">
      <c r="A187" t="s">
        <v>306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f t="shared" si="2"/>
        <v>0</v>
      </c>
    </row>
    <row r="188" spans="1:61" x14ac:dyDescent="0.3">
      <c r="A188" t="s">
        <v>307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f t="shared" si="2"/>
        <v>0</v>
      </c>
    </row>
    <row r="189" spans="1:61" x14ac:dyDescent="0.3">
      <c r="A189" t="s">
        <v>308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0.34602076100000001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f t="shared" si="2"/>
        <v>5.9658751896551725E-3</v>
      </c>
    </row>
    <row r="190" spans="1:61" x14ac:dyDescent="0.3">
      <c r="A190" t="s">
        <v>309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0.47846889999999997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0.48543689299999998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f t="shared" si="2"/>
        <v>1.6619065396551721E-2</v>
      </c>
    </row>
    <row r="191" spans="1:61" x14ac:dyDescent="0.3">
      <c r="A191" t="s">
        <v>310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f t="shared" si="2"/>
        <v>0</v>
      </c>
    </row>
    <row r="192" spans="1:61" x14ac:dyDescent="0.3">
      <c r="A192" t="s">
        <v>311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f t="shared" si="2"/>
        <v>0</v>
      </c>
    </row>
    <row r="193" spans="1:61" x14ac:dyDescent="0.3">
      <c r="A193" t="s">
        <v>312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f t="shared" si="2"/>
        <v>0</v>
      </c>
    </row>
    <row r="194" spans="1:61" x14ac:dyDescent="0.3">
      <c r="A194" t="s">
        <v>313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f t="shared" si="2"/>
        <v>0</v>
      </c>
    </row>
    <row r="195" spans="1:61" x14ac:dyDescent="0.3">
      <c r="A195" t="s">
        <v>314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f t="shared" ref="BI195:BI258" si="3">AVERAGE(C195:BH195)</f>
        <v>0</v>
      </c>
    </row>
    <row r="196" spans="1:61" x14ac:dyDescent="0.3">
      <c r="A196" t="s">
        <v>315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f t="shared" si="3"/>
        <v>0</v>
      </c>
    </row>
    <row r="197" spans="1:61" x14ac:dyDescent="0.3">
      <c r="A197" t="s">
        <v>316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f t="shared" si="3"/>
        <v>0</v>
      </c>
    </row>
    <row r="198" spans="1:61" x14ac:dyDescent="0.3">
      <c r="A198" t="s">
        <v>317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f t="shared" si="3"/>
        <v>0</v>
      </c>
    </row>
    <row r="199" spans="1:61" x14ac:dyDescent="0.3">
      <c r="A199" t="s">
        <v>318</v>
      </c>
      <c r="B199">
        <v>0</v>
      </c>
      <c r="C199">
        <v>0</v>
      </c>
      <c r="D199">
        <v>0</v>
      </c>
      <c r="E199">
        <v>0</v>
      </c>
      <c r="F199">
        <v>0.79365079400000005</v>
      </c>
      <c r="G199">
        <v>2.3809523810000002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0.675675676</v>
      </c>
      <c r="N199">
        <v>0</v>
      </c>
      <c r="O199">
        <v>0</v>
      </c>
      <c r="P199">
        <v>0</v>
      </c>
      <c r="Q199">
        <v>0.34843205599999999</v>
      </c>
      <c r="R199">
        <v>0</v>
      </c>
      <c r="S199">
        <v>0</v>
      </c>
      <c r="T199">
        <v>0</v>
      </c>
      <c r="U199">
        <v>3.225806452</v>
      </c>
      <c r="V199">
        <v>2.2222222220000001</v>
      </c>
      <c r="W199">
        <v>0</v>
      </c>
      <c r="X199">
        <v>0.409836066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0.869565217</v>
      </c>
      <c r="AG199">
        <v>0</v>
      </c>
      <c r="AH199">
        <v>0.82644628099999995</v>
      </c>
      <c r="AI199">
        <v>0</v>
      </c>
      <c r="AJ199">
        <v>0</v>
      </c>
      <c r="AK199">
        <v>0.869565217</v>
      </c>
      <c r="AL199">
        <v>0</v>
      </c>
      <c r="AM199">
        <v>0</v>
      </c>
      <c r="AN199">
        <v>0.63694267500000001</v>
      </c>
      <c r="AO199">
        <v>0</v>
      </c>
      <c r="AP199">
        <v>0</v>
      </c>
      <c r="AQ199">
        <v>0.97087378599999996</v>
      </c>
      <c r="AR199">
        <v>0.94339622599999995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0.50632911400000002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0.34482758600000002</v>
      </c>
      <c r="BI199">
        <f t="shared" si="3"/>
        <v>0.27628485774137934</v>
      </c>
    </row>
    <row r="200" spans="1:61" x14ac:dyDescent="0.3">
      <c r="A200" t="s">
        <v>319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f t="shared" si="3"/>
        <v>0</v>
      </c>
    </row>
    <row r="201" spans="1:61" x14ac:dyDescent="0.3">
      <c r="A201" t="s">
        <v>320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0.27855153199999999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f t="shared" si="3"/>
        <v>4.8026126206896554E-3</v>
      </c>
    </row>
    <row r="202" spans="1:61" x14ac:dyDescent="0.3">
      <c r="A202" t="s">
        <v>321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f t="shared" si="3"/>
        <v>0</v>
      </c>
    </row>
    <row r="203" spans="1:61" x14ac:dyDescent="0.3">
      <c r="A203" t="s">
        <v>322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f t="shared" si="3"/>
        <v>0</v>
      </c>
    </row>
    <row r="204" spans="1:61" x14ac:dyDescent="0.3">
      <c r="A204" t="s">
        <v>323</v>
      </c>
      <c r="B204">
        <v>0</v>
      </c>
      <c r="C204">
        <v>0</v>
      </c>
      <c r="D204">
        <v>0</v>
      </c>
      <c r="E204">
        <v>0</v>
      </c>
      <c r="F204">
        <v>0.79365079400000005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f t="shared" si="3"/>
        <v>1.3683634379310345E-2</v>
      </c>
    </row>
    <row r="205" spans="1:61" x14ac:dyDescent="0.3">
      <c r="A205" t="s">
        <v>324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0.43478260899999999</v>
      </c>
      <c r="BE205">
        <v>0</v>
      </c>
      <c r="BF205">
        <v>0</v>
      </c>
      <c r="BG205">
        <v>0</v>
      </c>
      <c r="BH205">
        <v>0</v>
      </c>
      <c r="BI205">
        <f t="shared" si="3"/>
        <v>7.4962518793103448E-3</v>
      </c>
    </row>
    <row r="206" spans="1:61" x14ac:dyDescent="0.3">
      <c r="A206" t="s">
        <v>325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f t="shared" si="3"/>
        <v>0</v>
      </c>
    </row>
    <row r="207" spans="1:61" x14ac:dyDescent="0.3">
      <c r="A207" t="s">
        <v>326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1.538461538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0.27855153199999999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0.94339622599999995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f t="shared" si="3"/>
        <v>4.7593263724137927E-2</v>
      </c>
    </row>
    <row r="208" spans="1:61" x14ac:dyDescent="0.3">
      <c r="A208" t="s">
        <v>327</v>
      </c>
      <c r="B208">
        <v>0</v>
      </c>
      <c r="C208">
        <v>0</v>
      </c>
      <c r="D208">
        <v>4.0540540539999999</v>
      </c>
      <c r="E208">
        <v>0</v>
      </c>
      <c r="F208">
        <v>0.79365079400000005</v>
      </c>
      <c r="G208">
        <v>0</v>
      </c>
      <c r="H208">
        <v>0</v>
      </c>
      <c r="I208">
        <v>0</v>
      </c>
      <c r="J208">
        <v>4</v>
      </c>
      <c r="K208">
        <v>0</v>
      </c>
      <c r="L208">
        <v>0</v>
      </c>
      <c r="M208">
        <v>1.3513513509999999</v>
      </c>
      <c r="N208">
        <v>0</v>
      </c>
      <c r="O208">
        <v>0</v>
      </c>
      <c r="P208">
        <v>0.81967213100000003</v>
      </c>
      <c r="Q208">
        <v>0.69686411100000001</v>
      </c>
      <c r="R208">
        <v>0.95693779899999998</v>
      </c>
      <c r="S208">
        <v>0</v>
      </c>
      <c r="T208">
        <v>0</v>
      </c>
      <c r="U208">
        <v>0</v>
      </c>
      <c r="V208">
        <v>1.111111111</v>
      </c>
      <c r="W208">
        <v>0.75</v>
      </c>
      <c r="X208">
        <v>0.81967213100000003</v>
      </c>
      <c r="Y208">
        <v>0</v>
      </c>
      <c r="Z208">
        <v>1.162790698</v>
      </c>
      <c r="AA208">
        <v>0</v>
      </c>
      <c r="AB208">
        <v>0.229357798</v>
      </c>
      <c r="AC208">
        <v>0.44444444399999999</v>
      </c>
      <c r="AD208">
        <v>0</v>
      </c>
      <c r="AE208">
        <v>0.27855153199999999</v>
      </c>
      <c r="AF208">
        <v>0</v>
      </c>
      <c r="AG208">
        <v>0</v>
      </c>
      <c r="AH208">
        <v>3.3057851239999998</v>
      </c>
      <c r="AI208">
        <v>0.64516129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6.3829787229999999</v>
      </c>
      <c r="AP208">
        <v>1.8072289159999999</v>
      </c>
      <c r="AQ208">
        <v>1.4563106800000001</v>
      </c>
      <c r="AR208">
        <v>0.94339622599999995</v>
      </c>
      <c r="AS208">
        <v>0.746268657</v>
      </c>
      <c r="AT208">
        <v>2.1126760560000002</v>
      </c>
      <c r="AU208">
        <v>2.1582733809999999</v>
      </c>
      <c r="AV208">
        <v>0.34602076100000001</v>
      </c>
      <c r="AW208">
        <v>0</v>
      </c>
      <c r="AX208">
        <v>0</v>
      </c>
      <c r="AY208">
        <v>0.25316455700000001</v>
      </c>
      <c r="AZ208">
        <v>0.39525691699999999</v>
      </c>
      <c r="BA208">
        <v>0.54794520499999999</v>
      </c>
      <c r="BB208">
        <v>0</v>
      </c>
      <c r="BC208">
        <v>0</v>
      </c>
      <c r="BD208">
        <v>0.869565217</v>
      </c>
      <c r="BE208">
        <v>0</v>
      </c>
      <c r="BF208">
        <v>0</v>
      </c>
      <c r="BG208">
        <v>1.3071895419999999</v>
      </c>
      <c r="BH208">
        <v>0.34482758600000002</v>
      </c>
      <c r="BI208">
        <f t="shared" si="3"/>
        <v>0.70845701365517244</v>
      </c>
    </row>
    <row r="209" spans="1:61" x14ac:dyDescent="0.3">
      <c r="A209" t="s">
        <v>328</v>
      </c>
      <c r="B209">
        <v>0</v>
      </c>
      <c r="C209">
        <v>0</v>
      </c>
      <c r="D209">
        <v>0.675675676</v>
      </c>
      <c r="E209">
        <v>0</v>
      </c>
      <c r="F209">
        <v>0.79365079400000005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0.409836066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1.111111111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0.47619047599999997</v>
      </c>
      <c r="AY209">
        <v>0</v>
      </c>
      <c r="AZ209">
        <v>0</v>
      </c>
      <c r="BA209">
        <v>0.27397260299999998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0.34482758600000002</v>
      </c>
      <c r="BI209">
        <f t="shared" si="3"/>
        <v>7.0435591586206894E-2</v>
      </c>
    </row>
    <row r="210" spans="1:61" x14ac:dyDescent="0.3">
      <c r="A210" t="s">
        <v>329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0.44444444399999999</v>
      </c>
      <c r="AD210">
        <v>0</v>
      </c>
      <c r="AE210">
        <v>0.27855153199999999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0.602409639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f t="shared" si="3"/>
        <v>2.2851820948275862E-2</v>
      </c>
    </row>
    <row r="211" spans="1:61" x14ac:dyDescent="0.3">
      <c r="A211" t="s">
        <v>330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f t="shared" si="3"/>
        <v>0</v>
      </c>
    </row>
    <row r="212" spans="1:61" x14ac:dyDescent="0.3">
      <c r="A212" t="s">
        <v>331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0.51813471499999997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f t="shared" si="3"/>
        <v>8.9333571551724125E-3</v>
      </c>
    </row>
    <row r="213" spans="1:61" x14ac:dyDescent="0.3">
      <c r="A213" t="s">
        <v>332</v>
      </c>
      <c r="B213">
        <v>0</v>
      </c>
      <c r="C213">
        <v>2.0408163269999999</v>
      </c>
      <c r="D213">
        <v>1.3513513509999999</v>
      </c>
      <c r="E213">
        <v>2.9411764709999999</v>
      </c>
      <c r="F213">
        <v>0</v>
      </c>
      <c r="G213">
        <v>0</v>
      </c>
      <c r="H213">
        <v>3.076923077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0.409836066</v>
      </c>
      <c r="Y213">
        <v>0.40322580600000002</v>
      </c>
      <c r="Z213">
        <v>0</v>
      </c>
      <c r="AA213">
        <v>0</v>
      </c>
      <c r="AB213">
        <v>0</v>
      </c>
      <c r="AC213">
        <v>0</v>
      </c>
      <c r="AD213">
        <v>0.21881838100000001</v>
      </c>
      <c r="AE213">
        <v>0</v>
      </c>
      <c r="AF213">
        <v>0</v>
      </c>
      <c r="AG213">
        <v>0</v>
      </c>
      <c r="AH213">
        <v>0.82644628099999995</v>
      </c>
      <c r="AI213">
        <v>0.64516129</v>
      </c>
      <c r="AJ213">
        <v>0</v>
      </c>
      <c r="AK213">
        <v>0</v>
      </c>
      <c r="AL213">
        <v>0</v>
      </c>
      <c r="AM213">
        <v>0</v>
      </c>
      <c r="AN213">
        <v>1.27388535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1.3114754099999999</v>
      </c>
      <c r="AX213">
        <v>0.95238095199999995</v>
      </c>
      <c r="AY213">
        <v>0.25316455700000001</v>
      </c>
      <c r="AZ213">
        <v>0</v>
      </c>
      <c r="BA213">
        <v>0</v>
      </c>
      <c r="BB213">
        <v>0</v>
      </c>
      <c r="BC213">
        <v>0</v>
      </c>
      <c r="BD213">
        <v>0.43478260899999999</v>
      </c>
      <c r="BE213">
        <v>0</v>
      </c>
      <c r="BF213">
        <v>0</v>
      </c>
      <c r="BG213">
        <v>0</v>
      </c>
      <c r="BH213">
        <v>0</v>
      </c>
      <c r="BI213">
        <f t="shared" si="3"/>
        <v>0.2782662746206897</v>
      </c>
    </row>
    <row r="214" spans="1:61" x14ac:dyDescent="0.3">
      <c r="A214" t="s">
        <v>333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0.47846889999999997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f t="shared" si="3"/>
        <v>8.2494637931034478E-3</v>
      </c>
    </row>
    <row r="215" spans="1:61" x14ac:dyDescent="0.3">
      <c r="A215" t="s">
        <v>334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0.869565217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0.25906735800000003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f t="shared" si="3"/>
        <v>1.945918232758621E-2</v>
      </c>
    </row>
    <row r="216" spans="1:61" x14ac:dyDescent="0.3">
      <c r="A216" t="s">
        <v>335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2.3809523810000002</v>
      </c>
      <c r="H216">
        <v>3.076923077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0.409836066</v>
      </c>
      <c r="Q216">
        <v>0</v>
      </c>
      <c r="R216">
        <v>0</v>
      </c>
      <c r="S216">
        <v>0</v>
      </c>
      <c r="T216">
        <v>0.34602076100000001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1.162790698</v>
      </c>
      <c r="AA216">
        <v>0.37453183499999998</v>
      </c>
      <c r="AB216">
        <v>0</v>
      </c>
      <c r="AC216">
        <v>0</v>
      </c>
      <c r="AD216">
        <v>0</v>
      </c>
      <c r="AE216">
        <v>0</v>
      </c>
      <c r="AF216">
        <v>0.869565217</v>
      </c>
      <c r="AG216">
        <v>0.25974026</v>
      </c>
      <c r="AH216">
        <v>2.4793388429999998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0.63694267500000001</v>
      </c>
      <c r="AO216">
        <v>0</v>
      </c>
      <c r="AP216">
        <v>0</v>
      </c>
      <c r="AQ216">
        <v>0</v>
      </c>
      <c r="AR216">
        <v>0</v>
      </c>
      <c r="AS216">
        <v>0.746268657</v>
      </c>
      <c r="AT216">
        <v>0</v>
      </c>
      <c r="AU216">
        <v>0</v>
      </c>
      <c r="AV216">
        <v>0.34602076100000001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0.43478260899999999</v>
      </c>
      <c r="BE216">
        <v>0</v>
      </c>
      <c r="BF216">
        <v>1.2345679009999999</v>
      </c>
      <c r="BG216">
        <v>0</v>
      </c>
      <c r="BH216">
        <v>0</v>
      </c>
      <c r="BI216">
        <f t="shared" si="3"/>
        <v>0.25445313346551723</v>
      </c>
    </row>
    <row r="217" spans="1:61" x14ac:dyDescent="0.3">
      <c r="A217" t="s">
        <v>336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f t="shared" si="3"/>
        <v>0</v>
      </c>
    </row>
    <row r="218" spans="1:61" x14ac:dyDescent="0.3">
      <c r="A218" t="s">
        <v>337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f t="shared" si="3"/>
        <v>0</v>
      </c>
    </row>
    <row r="219" spans="1:61" x14ac:dyDescent="0.3">
      <c r="A219" t="s">
        <v>338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f t="shared" si="3"/>
        <v>0</v>
      </c>
    </row>
    <row r="220" spans="1:61" x14ac:dyDescent="0.3">
      <c r="A220" t="s">
        <v>339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f t="shared" si="3"/>
        <v>0</v>
      </c>
    </row>
    <row r="221" spans="1:61" x14ac:dyDescent="0.3">
      <c r="A221" t="s">
        <v>340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f t="shared" si="3"/>
        <v>0</v>
      </c>
    </row>
    <row r="222" spans="1:61" x14ac:dyDescent="0.3">
      <c r="A222" t="s">
        <v>341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2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1.4388489209999999</v>
      </c>
      <c r="AV222">
        <v>0</v>
      </c>
      <c r="AW222">
        <v>0.65573770499999995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1.3043478260000001</v>
      </c>
      <c r="BE222">
        <v>0</v>
      </c>
      <c r="BF222">
        <v>0</v>
      </c>
      <c r="BG222">
        <v>0</v>
      </c>
      <c r="BH222">
        <v>0</v>
      </c>
      <c r="BI222">
        <f t="shared" si="3"/>
        <v>9.3085076758620683E-2</v>
      </c>
    </row>
    <row r="223" spans="1:61" x14ac:dyDescent="0.3">
      <c r="A223" t="s">
        <v>342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0.25906735800000003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f t="shared" si="3"/>
        <v>4.4666785862068972E-3</v>
      </c>
    </row>
    <row r="224" spans="1:61" x14ac:dyDescent="0.3">
      <c r="A224" t="s">
        <v>343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f t="shared" si="3"/>
        <v>0</v>
      </c>
    </row>
    <row r="225" spans="1:61" x14ac:dyDescent="0.3">
      <c r="A225" t="s">
        <v>344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f t="shared" si="3"/>
        <v>0</v>
      </c>
    </row>
    <row r="226" spans="1:61" x14ac:dyDescent="0.3">
      <c r="A226" t="s">
        <v>345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0.21881838100000001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f t="shared" si="3"/>
        <v>3.7727307068965519E-3</v>
      </c>
    </row>
    <row r="227" spans="1:61" x14ac:dyDescent="0.3">
      <c r="A227" t="s">
        <v>346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3.0303030299999998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1.111111111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0.602409639</v>
      </c>
      <c r="AQ227">
        <v>0.48543689299999998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f t="shared" si="3"/>
        <v>9.0159666775862082E-2</v>
      </c>
    </row>
    <row r="228" spans="1:61" x14ac:dyDescent="0.3">
      <c r="A228" t="s">
        <v>347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f t="shared" si="3"/>
        <v>0</v>
      </c>
    </row>
    <row r="229" spans="1:61" x14ac:dyDescent="0.3">
      <c r="A229" t="s">
        <v>348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0.32786885199999999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0.43478260899999999</v>
      </c>
      <c r="BE229">
        <v>0</v>
      </c>
      <c r="BF229">
        <v>0</v>
      </c>
      <c r="BG229">
        <v>0</v>
      </c>
      <c r="BH229">
        <v>0</v>
      </c>
      <c r="BI229">
        <f t="shared" si="3"/>
        <v>1.3149163120689655E-2</v>
      </c>
    </row>
    <row r="230" spans="1:61" x14ac:dyDescent="0.3">
      <c r="A230" t="s">
        <v>349</v>
      </c>
      <c r="B230">
        <v>0</v>
      </c>
      <c r="C230">
        <v>2.0408163269999999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6.3492063490000001</v>
      </c>
      <c r="J230">
        <v>0</v>
      </c>
      <c r="K230">
        <v>0</v>
      </c>
      <c r="L230">
        <v>0.20202020200000001</v>
      </c>
      <c r="M230">
        <v>0</v>
      </c>
      <c r="N230">
        <v>0</v>
      </c>
      <c r="O230">
        <v>0</v>
      </c>
      <c r="P230">
        <v>0.409836066</v>
      </c>
      <c r="Q230">
        <v>0</v>
      </c>
      <c r="R230">
        <v>0</v>
      </c>
      <c r="S230">
        <v>0</v>
      </c>
      <c r="T230">
        <v>0.34602076100000001</v>
      </c>
      <c r="U230">
        <v>9.6774193549999996</v>
      </c>
      <c r="V230">
        <v>0</v>
      </c>
      <c r="W230">
        <v>0.25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0.87527352300000005</v>
      </c>
      <c r="AE230">
        <v>0</v>
      </c>
      <c r="AF230">
        <v>0.869565217</v>
      </c>
      <c r="AG230">
        <v>0.51948051900000003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0.63694267500000001</v>
      </c>
      <c r="AO230">
        <v>0</v>
      </c>
      <c r="AP230">
        <v>0</v>
      </c>
      <c r="AQ230">
        <v>0.48543689299999998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0.50632911400000002</v>
      </c>
      <c r="AZ230">
        <v>0</v>
      </c>
      <c r="BA230">
        <v>0</v>
      </c>
      <c r="BB230">
        <v>0</v>
      </c>
      <c r="BC230">
        <v>0</v>
      </c>
      <c r="BD230">
        <v>0.869565217</v>
      </c>
      <c r="BE230">
        <v>0</v>
      </c>
      <c r="BF230">
        <v>2.4691358019999998</v>
      </c>
      <c r="BG230">
        <v>0</v>
      </c>
      <c r="BH230">
        <v>1.0344827590000001</v>
      </c>
      <c r="BI230">
        <f t="shared" si="3"/>
        <v>0.47485397894827597</v>
      </c>
    </row>
    <row r="231" spans="1:61" x14ac:dyDescent="0.3">
      <c r="A231" t="s">
        <v>350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f t="shared" si="3"/>
        <v>0</v>
      </c>
    </row>
    <row r="232" spans="1:61" x14ac:dyDescent="0.3">
      <c r="A232" t="s">
        <v>351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0.55710306399999998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3.1088082899999998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f t="shared" si="3"/>
        <v>6.3205368172413789E-2</v>
      </c>
    </row>
    <row r="233" spans="1:61" x14ac:dyDescent="0.3">
      <c r="A233" t="s">
        <v>352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0.80645161300000001</v>
      </c>
      <c r="Z233">
        <v>0</v>
      </c>
      <c r="AA233">
        <v>0</v>
      </c>
      <c r="AB233">
        <v>5.5045871560000004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f t="shared" si="3"/>
        <v>0.10881101325862069</v>
      </c>
    </row>
    <row r="234" spans="1:61" x14ac:dyDescent="0.3">
      <c r="A234" t="s">
        <v>353</v>
      </c>
      <c r="B234">
        <v>0</v>
      </c>
      <c r="C234">
        <v>0</v>
      </c>
      <c r="D234">
        <v>1.3513513509999999</v>
      </c>
      <c r="E234">
        <v>0</v>
      </c>
      <c r="F234">
        <v>0.79365079400000005</v>
      </c>
      <c r="G234">
        <v>0</v>
      </c>
      <c r="H234">
        <v>1.538461538</v>
      </c>
      <c r="I234">
        <v>0</v>
      </c>
      <c r="J234">
        <v>0</v>
      </c>
      <c r="K234">
        <v>0</v>
      </c>
      <c r="L234">
        <v>0</v>
      </c>
      <c r="M234">
        <v>0.675675676</v>
      </c>
      <c r="N234">
        <v>0</v>
      </c>
      <c r="O234">
        <v>0</v>
      </c>
      <c r="P234">
        <v>0</v>
      </c>
      <c r="Q234">
        <v>0.34843205599999999</v>
      </c>
      <c r="R234">
        <v>0.95693779899999998</v>
      </c>
      <c r="S234">
        <v>0</v>
      </c>
      <c r="T234">
        <v>0.34602076100000001</v>
      </c>
      <c r="U234">
        <v>0</v>
      </c>
      <c r="V234">
        <v>1.111111111</v>
      </c>
      <c r="W234">
        <v>1.5</v>
      </c>
      <c r="X234">
        <v>0</v>
      </c>
      <c r="Y234">
        <v>0.40322580600000002</v>
      </c>
      <c r="Z234">
        <v>1.162790698</v>
      </c>
      <c r="AA234">
        <v>1.123595506</v>
      </c>
      <c r="AB234">
        <v>0.458715596</v>
      </c>
      <c r="AC234">
        <v>0</v>
      </c>
      <c r="AD234">
        <v>0.21881838100000001</v>
      </c>
      <c r="AE234">
        <v>1.114206128</v>
      </c>
      <c r="AF234">
        <v>0</v>
      </c>
      <c r="AG234">
        <v>0.77922077899999997</v>
      </c>
      <c r="AH234">
        <v>1.6528925619999999</v>
      </c>
      <c r="AI234">
        <v>0</v>
      </c>
      <c r="AJ234">
        <v>0.869565217</v>
      </c>
      <c r="AK234">
        <v>1.7391304350000001</v>
      </c>
      <c r="AL234">
        <v>1.1173184359999999</v>
      </c>
      <c r="AM234">
        <v>8.3333333330000006</v>
      </c>
      <c r="AN234">
        <v>0</v>
      </c>
      <c r="AO234">
        <v>2.1276595739999999</v>
      </c>
      <c r="AP234">
        <v>0.602409639</v>
      </c>
      <c r="AQ234">
        <v>1.941747573</v>
      </c>
      <c r="AR234">
        <v>0.94339622599999995</v>
      </c>
      <c r="AS234">
        <v>0.746268657</v>
      </c>
      <c r="AT234">
        <v>0</v>
      </c>
      <c r="AU234">
        <v>1.4388489209999999</v>
      </c>
      <c r="AV234">
        <v>1.038062284</v>
      </c>
      <c r="AW234">
        <v>0</v>
      </c>
      <c r="AX234">
        <v>0.47619047599999997</v>
      </c>
      <c r="AY234">
        <v>0</v>
      </c>
      <c r="AZ234">
        <v>0</v>
      </c>
      <c r="BA234">
        <v>0</v>
      </c>
      <c r="BB234">
        <v>0.51813471499999997</v>
      </c>
      <c r="BC234">
        <v>0.495049505</v>
      </c>
      <c r="BD234">
        <v>0.869565217</v>
      </c>
      <c r="BE234">
        <v>0</v>
      </c>
      <c r="BF234">
        <v>1.2345679009999999</v>
      </c>
      <c r="BG234">
        <v>0</v>
      </c>
      <c r="BH234">
        <v>0.68965517200000004</v>
      </c>
      <c r="BI234">
        <f t="shared" si="3"/>
        <v>0.70200016936206899</v>
      </c>
    </row>
    <row r="235" spans="1:61" x14ac:dyDescent="0.3">
      <c r="A235" t="s">
        <v>354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0.409836066</v>
      </c>
      <c r="Q235">
        <v>0</v>
      </c>
      <c r="R235">
        <v>2.3923444979999999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0.869565217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0.48543689299999998</v>
      </c>
      <c r="AR235">
        <v>0</v>
      </c>
      <c r="AS235">
        <v>0.746268657</v>
      </c>
      <c r="AT235">
        <v>0</v>
      </c>
      <c r="AU235">
        <v>0.71942446000000004</v>
      </c>
      <c r="AV235">
        <v>0</v>
      </c>
      <c r="AW235">
        <v>0</v>
      </c>
      <c r="AX235">
        <v>0.47619047599999997</v>
      </c>
      <c r="AY235">
        <v>0.25316455700000001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f t="shared" si="3"/>
        <v>0.10952122110344827</v>
      </c>
    </row>
    <row r="236" spans="1:61" x14ac:dyDescent="0.3">
      <c r="A236" t="s">
        <v>355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f t="shared" si="3"/>
        <v>0</v>
      </c>
    </row>
    <row r="237" spans="1:61" x14ac:dyDescent="0.3">
      <c r="A237" t="s">
        <v>356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f t="shared" si="3"/>
        <v>0</v>
      </c>
    </row>
    <row r="238" spans="1:61" x14ac:dyDescent="0.3">
      <c r="A238" t="s">
        <v>357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f t="shared" si="3"/>
        <v>0</v>
      </c>
    </row>
    <row r="239" spans="1:61" x14ac:dyDescent="0.3">
      <c r="A239" t="s">
        <v>358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0.869565217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f t="shared" si="3"/>
        <v>1.4992503741379311E-2</v>
      </c>
    </row>
    <row r="240" spans="1:61" x14ac:dyDescent="0.3">
      <c r="A240" t="s">
        <v>359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f t="shared" si="3"/>
        <v>0</v>
      </c>
    </row>
    <row r="241" spans="1:61" x14ac:dyDescent="0.3">
      <c r="A241" t="s">
        <v>360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0.94339622599999995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f t="shared" si="3"/>
        <v>1.6265452172413791E-2</v>
      </c>
    </row>
    <row r="242" spans="1:61" x14ac:dyDescent="0.3">
      <c r="A242" t="s">
        <v>361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f t="shared" si="3"/>
        <v>0</v>
      </c>
    </row>
    <row r="243" spans="1:61" x14ac:dyDescent="0.3">
      <c r="A243" t="s">
        <v>362</v>
      </c>
      <c r="B243">
        <v>0</v>
      </c>
      <c r="C243">
        <v>0</v>
      </c>
      <c r="D243">
        <v>0.675675676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1.111111111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0.869565217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0.71942446000000004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f t="shared" si="3"/>
        <v>5.8203042482758621E-2</v>
      </c>
    </row>
    <row r="244" spans="1:61" x14ac:dyDescent="0.3">
      <c r="A244" t="s">
        <v>363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f t="shared" si="3"/>
        <v>0</v>
      </c>
    </row>
    <row r="245" spans="1:61" x14ac:dyDescent="0.3">
      <c r="A245" t="s">
        <v>364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0.34843205599999999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0.94339622599999995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f t="shared" si="3"/>
        <v>2.2272901413793102E-2</v>
      </c>
    </row>
    <row r="246" spans="1:61" x14ac:dyDescent="0.3">
      <c r="A246" t="s">
        <v>365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f t="shared" si="3"/>
        <v>0</v>
      </c>
    </row>
    <row r="247" spans="1:61" x14ac:dyDescent="0.3">
      <c r="A247" t="s">
        <v>366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f t="shared" si="3"/>
        <v>0</v>
      </c>
    </row>
    <row r="248" spans="1:61" x14ac:dyDescent="0.3">
      <c r="A248" t="s">
        <v>367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1.587301587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3.9215686270000001</v>
      </c>
      <c r="P248">
        <v>0</v>
      </c>
      <c r="Q248">
        <v>0</v>
      </c>
      <c r="R248">
        <v>0</v>
      </c>
      <c r="S248">
        <v>3.3333333330000001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1.4388489209999999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f t="shared" si="3"/>
        <v>0.17725952531034483</v>
      </c>
    </row>
    <row r="249" spans="1:61" x14ac:dyDescent="0.3">
      <c r="A249" t="s">
        <v>368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0.71942446000000004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f t="shared" si="3"/>
        <v>1.2403870000000001E-2</v>
      </c>
    </row>
    <row r="250" spans="1:61" x14ac:dyDescent="0.3">
      <c r="A250" t="s">
        <v>369</v>
      </c>
      <c r="B250">
        <v>0</v>
      </c>
      <c r="C250">
        <v>0</v>
      </c>
      <c r="D250">
        <v>1.3513513509999999</v>
      </c>
      <c r="E250">
        <v>0</v>
      </c>
      <c r="F250">
        <v>0.79365079400000005</v>
      </c>
      <c r="G250">
        <v>0</v>
      </c>
      <c r="H250">
        <v>1.538461538</v>
      </c>
      <c r="I250">
        <v>0</v>
      </c>
      <c r="J250">
        <v>6</v>
      </c>
      <c r="K250">
        <v>0</v>
      </c>
      <c r="L250">
        <v>0.40404040400000002</v>
      </c>
      <c r="M250">
        <v>0</v>
      </c>
      <c r="N250">
        <v>1.4705882349999999</v>
      </c>
      <c r="O250">
        <v>0</v>
      </c>
      <c r="P250">
        <v>0</v>
      </c>
      <c r="Q250">
        <v>1.0452961670000001</v>
      </c>
      <c r="R250">
        <v>0.95693779899999998</v>
      </c>
      <c r="S250">
        <v>1.6666666670000001</v>
      </c>
      <c r="T250">
        <v>1.038062284</v>
      </c>
      <c r="U250">
        <v>0</v>
      </c>
      <c r="V250">
        <v>1.111111111</v>
      </c>
      <c r="W250">
        <v>1.25</v>
      </c>
      <c r="X250">
        <v>0</v>
      </c>
      <c r="Y250">
        <v>0</v>
      </c>
      <c r="Z250">
        <v>1.162790698</v>
      </c>
      <c r="AA250">
        <v>0</v>
      </c>
      <c r="AB250">
        <v>0.91743119299999998</v>
      </c>
      <c r="AC250">
        <v>0.44444444399999999</v>
      </c>
      <c r="AD250">
        <v>0</v>
      </c>
      <c r="AE250">
        <v>0.55710306399999998</v>
      </c>
      <c r="AF250">
        <v>0.869565217</v>
      </c>
      <c r="AG250">
        <v>0.77922077899999997</v>
      </c>
      <c r="AH250">
        <v>1.6528925619999999</v>
      </c>
      <c r="AI250">
        <v>0</v>
      </c>
      <c r="AJ250">
        <v>0.869565217</v>
      </c>
      <c r="AK250">
        <v>0.869565217</v>
      </c>
      <c r="AL250">
        <v>0</v>
      </c>
      <c r="AM250">
        <v>12.5</v>
      </c>
      <c r="AN250">
        <v>1.910828025</v>
      </c>
      <c r="AO250">
        <v>3.191489362</v>
      </c>
      <c r="AP250">
        <v>0</v>
      </c>
      <c r="AQ250">
        <v>1.941747573</v>
      </c>
      <c r="AR250">
        <v>0</v>
      </c>
      <c r="AS250">
        <v>0</v>
      </c>
      <c r="AT250">
        <v>3.5211267610000001</v>
      </c>
      <c r="AU250">
        <v>0</v>
      </c>
      <c r="AV250">
        <v>1.038062284</v>
      </c>
      <c r="AW250">
        <v>0</v>
      </c>
      <c r="AX250">
        <v>0.47619047599999997</v>
      </c>
      <c r="AY250">
        <v>0</v>
      </c>
      <c r="AZ250">
        <v>1.185770751</v>
      </c>
      <c r="BA250">
        <v>0</v>
      </c>
      <c r="BB250">
        <v>0.51813471499999997</v>
      </c>
      <c r="BC250">
        <v>0.495049505</v>
      </c>
      <c r="BD250">
        <v>1.3043478260000001</v>
      </c>
      <c r="BE250">
        <v>0</v>
      </c>
      <c r="BF250">
        <v>4.9382716049999997</v>
      </c>
      <c r="BG250">
        <v>0</v>
      </c>
      <c r="BH250">
        <v>1.0344827590000001</v>
      </c>
      <c r="BI250">
        <f t="shared" si="3"/>
        <v>1.0483490755689653</v>
      </c>
    </row>
    <row r="251" spans="1:61" x14ac:dyDescent="0.3">
      <c r="A251" t="s">
        <v>370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f t="shared" si="3"/>
        <v>0</v>
      </c>
    </row>
    <row r="252" spans="1:61" x14ac:dyDescent="0.3">
      <c r="A252" t="s">
        <v>371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0.675675676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0.64516129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f t="shared" si="3"/>
        <v>2.2773051137931034E-2</v>
      </c>
    </row>
    <row r="253" spans="1:61" x14ac:dyDescent="0.3">
      <c r="A253" t="s">
        <v>372</v>
      </c>
      <c r="B253">
        <v>0</v>
      </c>
      <c r="C253">
        <v>0</v>
      </c>
      <c r="D253">
        <v>3.3783783779999998</v>
      </c>
      <c r="E253">
        <v>8.8235294119999992</v>
      </c>
      <c r="F253">
        <v>0</v>
      </c>
      <c r="G253">
        <v>2.3809523810000002</v>
      </c>
      <c r="H253">
        <v>0</v>
      </c>
      <c r="I253">
        <v>0</v>
      </c>
      <c r="J253">
        <v>4</v>
      </c>
      <c r="K253">
        <v>0</v>
      </c>
      <c r="L253">
        <v>0.606060606</v>
      </c>
      <c r="M253">
        <v>0.675675676</v>
      </c>
      <c r="N253">
        <v>2.9411764709999999</v>
      </c>
      <c r="O253">
        <v>0</v>
      </c>
      <c r="P253">
        <v>0</v>
      </c>
      <c r="Q253">
        <v>0</v>
      </c>
      <c r="R253">
        <v>2.3923444979999999</v>
      </c>
      <c r="S253">
        <v>0</v>
      </c>
      <c r="T253">
        <v>1.038062284</v>
      </c>
      <c r="U253">
        <v>0</v>
      </c>
      <c r="V253">
        <v>1.111111111</v>
      </c>
      <c r="W253">
        <v>0</v>
      </c>
      <c r="X253">
        <v>2.4590163930000002</v>
      </c>
      <c r="Y253">
        <v>1.612903226</v>
      </c>
      <c r="Z253">
        <v>6.9767441860000003</v>
      </c>
      <c r="AA253">
        <v>0.37453183499999998</v>
      </c>
      <c r="AB253">
        <v>0</v>
      </c>
      <c r="AC253">
        <v>1.7777777779999999</v>
      </c>
      <c r="AD253">
        <v>0.43763676099999999</v>
      </c>
      <c r="AE253">
        <v>1.39275766</v>
      </c>
      <c r="AF253">
        <v>0</v>
      </c>
      <c r="AG253">
        <v>0.51948051900000003</v>
      </c>
      <c r="AH253">
        <v>2.4793388429999998</v>
      </c>
      <c r="AI253">
        <v>5.1612903230000002</v>
      </c>
      <c r="AJ253">
        <v>1.7391304350000001</v>
      </c>
      <c r="AK253">
        <v>0.869565217</v>
      </c>
      <c r="AL253">
        <v>0</v>
      </c>
      <c r="AM253">
        <v>0</v>
      </c>
      <c r="AN253">
        <v>1.910828025</v>
      </c>
      <c r="AO253">
        <v>3.191489362</v>
      </c>
      <c r="AP253">
        <v>0.602409639</v>
      </c>
      <c r="AQ253">
        <v>1.4563106800000001</v>
      </c>
      <c r="AR253">
        <v>2.8301886789999999</v>
      </c>
      <c r="AS253">
        <v>0.746268657</v>
      </c>
      <c r="AT253">
        <v>3.5211267610000001</v>
      </c>
      <c r="AU253">
        <v>2.1582733809999999</v>
      </c>
      <c r="AV253">
        <v>4.8442906570000002</v>
      </c>
      <c r="AW253">
        <v>1.3114754099999999</v>
      </c>
      <c r="AX253">
        <v>0.95238095199999995</v>
      </c>
      <c r="AY253">
        <v>1.2658227849999999</v>
      </c>
      <c r="AZ253">
        <v>1.185770751</v>
      </c>
      <c r="BA253">
        <v>0.54794520499999999</v>
      </c>
      <c r="BB253">
        <v>1.295336788</v>
      </c>
      <c r="BC253">
        <v>0.495049505</v>
      </c>
      <c r="BD253">
        <v>0.869565217</v>
      </c>
      <c r="BE253">
        <v>0</v>
      </c>
      <c r="BF253">
        <v>2.4691358019999998</v>
      </c>
      <c r="BG253">
        <v>0</v>
      </c>
      <c r="BH253">
        <v>2.0689655170000001</v>
      </c>
      <c r="BI253">
        <f t="shared" si="3"/>
        <v>1.4977603063103451</v>
      </c>
    </row>
    <row r="254" spans="1:61" x14ac:dyDescent="0.3">
      <c r="A254" t="s">
        <v>373</v>
      </c>
      <c r="B254">
        <v>0</v>
      </c>
      <c r="C254">
        <v>2.0408163269999999</v>
      </c>
      <c r="D254">
        <v>0.675675676</v>
      </c>
      <c r="E254">
        <v>5.8823529409999997</v>
      </c>
      <c r="F254">
        <v>1.587301587</v>
      </c>
      <c r="G254">
        <v>4.7619047620000003</v>
      </c>
      <c r="H254">
        <v>4.615384615</v>
      </c>
      <c r="I254">
        <v>0</v>
      </c>
      <c r="J254">
        <v>2</v>
      </c>
      <c r="K254">
        <v>0</v>
      </c>
      <c r="L254">
        <v>0.20202020200000001</v>
      </c>
      <c r="M254">
        <v>2.7027027029999999</v>
      </c>
      <c r="N254">
        <v>4.4117647059999996</v>
      </c>
      <c r="O254">
        <v>0</v>
      </c>
      <c r="P254">
        <v>1.6393442620000001</v>
      </c>
      <c r="Q254">
        <v>2.0905923340000001</v>
      </c>
      <c r="R254">
        <v>2.870813397</v>
      </c>
      <c r="S254">
        <v>1.6666666670000001</v>
      </c>
      <c r="T254">
        <v>1.3840830449999999</v>
      </c>
      <c r="U254">
        <v>0</v>
      </c>
      <c r="V254">
        <v>1.111111111</v>
      </c>
      <c r="W254">
        <v>1.25</v>
      </c>
      <c r="X254">
        <v>1.6393442620000001</v>
      </c>
      <c r="Y254">
        <v>1.2096774189999999</v>
      </c>
      <c r="Z254">
        <v>6.9767441860000003</v>
      </c>
      <c r="AA254">
        <v>1.123595506</v>
      </c>
      <c r="AB254">
        <v>0.688073394</v>
      </c>
      <c r="AC254">
        <v>1.3333333329999999</v>
      </c>
      <c r="AD254">
        <v>0</v>
      </c>
      <c r="AE254">
        <v>3.0640668519999998</v>
      </c>
      <c r="AF254">
        <v>5.2173913040000004</v>
      </c>
      <c r="AG254">
        <v>1.0389610389999999</v>
      </c>
      <c r="AH254">
        <v>4.1322314049999997</v>
      </c>
      <c r="AI254">
        <v>3.225806452</v>
      </c>
      <c r="AJ254">
        <v>3.4782608700000002</v>
      </c>
      <c r="AK254">
        <v>1.7391304350000001</v>
      </c>
      <c r="AL254">
        <v>1.1173184359999999</v>
      </c>
      <c r="AM254">
        <v>0</v>
      </c>
      <c r="AN254">
        <v>5.0955414010000002</v>
      </c>
      <c r="AO254">
        <v>1.063829787</v>
      </c>
      <c r="AP254">
        <v>1.2048192769999999</v>
      </c>
      <c r="AQ254">
        <v>5.339805825</v>
      </c>
      <c r="AR254">
        <v>1.886792453</v>
      </c>
      <c r="AS254">
        <v>2.23880597</v>
      </c>
      <c r="AT254">
        <v>6.3380281690000002</v>
      </c>
      <c r="AU254">
        <v>0</v>
      </c>
      <c r="AV254">
        <v>2.7681660899999998</v>
      </c>
      <c r="AW254">
        <v>0.32786885199999999</v>
      </c>
      <c r="AX254">
        <v>0.47619047599999997</v>
      </c>
      <c r="AY254">
        <v>0.75949367099999998</v>
      </c>
      <c r="AZ254">
        <v>1.185770751</v>
      </c>
      <c r="BA254">
        <v>0.54794520499999999</v>
      </c>
      <c r="BB254">
        <v>1.295336788</v>
      </c>
      <c r="BC254">
        <v>0.99009901</v>
      </c>
      <c r="BD254">
        <v>2.1739130430000002</v>
      </c>
      <c r="BE254">
        <v>0</v>
      </c>
      <c r="BF254">
        <v>2.4691358019999998</v>
      </c>
      <c r="BG254">
        <v>1.3071895419999999</v>
      </c>
      <c r="BH254">
        <v>2.0689655170000001</v>
      </c>
      <c r="BI254">
        <f t="shared" si="3"/>
        <v>2.0071408078793107</v>
      </c>
    </row>
    <row r="255" spans="1:61" x14ac:dyDescent="0.3">
      <c r="A255" t="s">
        <v>374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f t="shared" si="3"/>
        <v>0</v>
      </c>
    </row>
    <row r="256" spans="1:61" x14ac:dyDescent="0.3">
      <c r="A256" t="s">
        <v>375</v>
      </c>
      <c r="B256">
        <v>0</v>
      </c>
      <c r="C256">
        <v>0</v>
      </c>
      <c r="D256">
        <v>0.675675676</v>
      </c>
      <c r="E256">
        <v>0</v>
      </c>
      <c r="F256">
        <v>3.1746031750000001</v>
      </c>
      <c r="G256">
        <v>2.3809523810000002</v>
      </c>
      <c r="H256">
        <v>0</v>
      </c>
      <c r="I256">
        <v>0</v>
      </c>
      <c r="J256">
        <v>0</v>
      </c>
      <c r="K256">
        <v>0</v>
      </c>
      <c r="L256">
        <v>10.50505051</v>
      </c>
      <c r="M256">
        <v>0.675675676</v>
      </c>
      <c r="N256">
        <v>0</v>
      </c>
      <c r="O256">
        <v>0</v>
      </c>
      <c r="P256">
        <v>2.8688524590000002</v>
      </c>
      <c r="Q256">
        <v>1.7421602789999999</v>
      </c>
      <c r="R256">
        <v>3.3492822969999998</v>
      </c>
      <c r="S256">
        <v>0</v>
      </c>
      <c r="T256">
        <v>1.3840830449999999</v>
      </c>
      <c r="U256">
        <v>0</v>
      </c>
      <c r="V256">
        <v>0</v>
      </c>
      <c r="W256">
        <v>1.25</v>
      </c>
      <c r="X256">
        <v>0.409836066</v>
      </c>
      <c r="Y256">
        <v>2.0161290319999998</v>
      </c>
      <c r="Z256">
        <v>0</v>
      </c>
      <c r="AA256">
        <v>2.247191011</v>
      </c>
      <c r="AB256">
        <v>13.53211009</v>
      </c>
      <c r="AC256">
        <v>1.3333333329999999</v>
      </c>
      <c r="AD256">
        <v>6.5645514220000001</v>
      </c>
      <c r="AE256">
        <v>35.933147630000001</v>
      </c>
      <c r="AF256">
        <v>0.869565217</v>
      </c>
      <c r="AG256">
        <v>2.0779220779999998</v>
      </c>
      <c r="AH256">
        <v>0</v>
      </c>
      <c r="AI256">
        <v>1.2903225810000001</v>
      </c>
      <c r="AJ256">
        <v>0</v>
      </c>
      <c r="AK256">
        <v>0</v>
      </c>
      <c r="AL256">
        <v>0</v>
      </c>
      <c r="AM256">
        <v>0</v>
      </c>
      <c r="AN256">
        <v>1.910828025</v>
      </c>
      <c r="AO256">
        <v>0</v>
      </c>
      <c r="AP256">
        <v>3.012048193</v>
      </c>
      <c r="AQ256">
        <v>0.97087378599999996</v>
      </c>
      <c r="AR256">
        <v>0.94339622599999995</v>
      </c>
      <c r="AS256">
        <v>0</v>
      </c>
      <c r="AT256">
        <v>0.70422535200000003</v>
      </c>
      <c r="AU256">
        <v>1.4388489209999999</v>
      </c>
      <c r="AV256">
        <v>1.038062284</v>
      </c>
      <c r="AW256">
        <v>1.3114754099999999</v>
      </c>
      <c r="AX256">
        <v>1.904761905</v>
      </c>
      <c r="AY256">
        <v>3.2911392410000002</v>
      </c>
      <c r="AZ256">
        <v>1.9762845849999999</v>
      </c>
      <c r="BA256">
        <v>10.958904110000001</v>
      </c>
      <c r="BB256">
        <v>4.1450777199999997</v>
      </c>
      <c r="BC256">
        <v>1.98019802</v>
      </c>
      <c r="BD256">
        <v>1.3043478260000001</v>
      </c>
      <c r="BE256">
        <v>12.98701299</v>
      </c>
      <c r="BF256">
        <v>0</v>
      </c>
      <c r="BG256">
        <v>0.65359477099999996</v>
      </c>
      <c r="BH256">
        <v>3.448275862</v>
      </c>
      <c r="BI256">
        <f t="shared" si="3"/>
        <v>2.5562034342241384</v>
      </c>
    </row>
    <row r="257" spans="1:61" x14ac:dyDescent="0.3">
      <c r="A257" t="s">
        <v>376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f t="shared" si="3"/>
        <v>0</v>
      </c>
    </row>
    <row r="258" spans="1:61" x14ac:dyDescent="0.3">
      <c r="A258" t="s">
        <v>377</v>
      </c>
      <c r="B258">
        <v>0</v>
      </c>
      <c r="C258">
        <v>0</v>
      </c>
      <c r="D258">
        <v>0</v>
      </c>
      <c r="E258">
        <v>0</v>
      </c>
      <c r="F258">
        <v>0.79365079400000005</v>
      </c>
      <c r="G258">
        <v>0</v>
      </c>
      <c r="H258">
        <v>0</v>
      </c>
      <c r="I258">
        <v>3.1746031750000001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1.111111111</v>
      </c>
      <c r="W258">
        <v>0</v>
      </c>
      <c r="X258">
        <v>0</v>
      </c>
      <c r="Y258">
        <v>0.40322580600000002</v>
      </c>
      <c r="Z258">
        <v>0</v>
      </c>
      <c r="AA258">
        <v>0</v>
      </c>
      <c r="AB258">
        <v>0.229357798</v>
      </c>
      <c r="AC258">
        <v>0</v>
      </c>
      <c r="AD258">
        <v>0.43763676099999999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0.63694267500000001</v>
      </c>
      <c r="AO258">
        <v>0</v>
      </c>
      <c r="AP258">
        <v>0</v>
      </c>
      <c r="AQ258">
        <v>0.48543689299999998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0.25906735800000003</v>
      </c>
      <c r="BC258">
        <v>0</v>
      </c>
      <c r="BD258">
        <v>0</v>
      </c>
      <c r="BE258">
        <v>0</v>
      </c>
      <c r="BF258">
        <v>2.4691358019999998</v>
      </c>
      <c r="BG258">
        <v>0</v>
      </c>
      <c r="BH258">
        <v>0</v>
      </c>
      <c r="BI258">
        <f t="shared" si="3"/>
        <v>0.17241669263793105</v>
      </c>
    </row>
    <row r="259" spans="1:61" x14ac:dyDescent="0.3">
      <c r="A259" t="s">
        <v>378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f t="shared" ref="BI259" si="4">AVERAGE(C259:BH259)</f>
        <v>0</v>
      </c>
    </row>
    <row r="260" spans="1:61" x14ac:dyDescent="0.3">
      <c r="A260" t="s">
        <v>379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0.34843205599999999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0.409836066</v>
      </c>
      <c r="Y260">
        <v>0</v>
      </c>
      <c r="Z260">
        <v>0</v>
      </c>
      <c r="AA260">
        <v>0.37453183499999998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0.25974026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0.34482758600000002</v>
      </c>
      <c r="BI260">
        <f t="shared" ref="BI260:BI290" si="5">AVERAGE(C260:BH260)</f>
        <v>2.9954617293103451E-2</v>
      </c>
    </row>
    <row r="261" spans="1:61" x14ac:dyDescent="0.3">
      <c r="A261" t="s">
        <v>380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0.47846889999999997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0.63694267500000001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0.71942446000000004</v>
      </c>
      <c r="AV261">
        <v>0</v>
      </c>
      <c r="AW261">
        <v>0.32786885199999999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f t="shared" si="5"/>
        <v>3.7288015293103445E-2</v>
      </c>
    </row>
    <row r="262" spans="1:61" x14ac:dyDescent="0.3">
      <c r="A262" t="s">
        <v>381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f t="shared" si="5"/>
        <v>0</v>
      </c>
    </row>
    <row r="263" spans="1:61" x14ac:dyDescent="0.3">
      <c r="A263" t="s">
        <v>382</v>
      </c>
      <c r="B263">
        <v>6.25</v>
      </c>
      <c r="C263">
        <v>0</v>
      </c>
      <c r="D263">
        <v>0</v>
      </c>
      <c r="E263">
        <v>0</v>
      </c>
      <c r="F263">
        <v>0.79365079400000005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0.81967213100000003</v>
      </c>
      <c r="Q263">
        <v>0.34843205599999999</v>
      </c>
      <c r="R263">
        <v>1.4354066990000001</v>
      </c>
      <c r="S263">
        <v>0</v>
      </c>
      <c r="T263">
        <v>0.34602076100000001</v>
      </c>
      <c r="U263">
        <v>3.225806452</v>
      </c>
      <c r="V263">
        <v>0</v>
      </c>
      <c r="W263">
        <v>0.5</v>
      </c>
      <c r="X263">
        <v>0</v>
      </c>
      <c r="Y263">
        <v>0</v>
      </c>
      <c r="Z263">
        <v>0</v>
      </c>
      <c r="AA263">
        <v>0.37453183499999998</v>
      </c>
      <c r="AB263">
        <v>0</v>
      </c>
      <c r="AC263">
        <v>1.3333333329999999</v>
      </c>
      <c r="AD263">
        <v>0.21881838100000001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2.6086956520000002</v>
      </c>
      <c r="AK263">
        <v>1.7391304350000001</v>
      </c>
      <c r="AL263">
        <v>0</v>
      </c>
      <c r="AM263">
        <v>0</v>
      </c>
      <c r="AN263">
        <v>0</v>
      </c>
      <c r="AO263">
        <v>0</v>
      </c>
      <c r="AP263">
        <v>1.8072289159999999</v>
      </c>
      <c r="AQ263">
        <v>2.4271844659999999</v>
      </c>
      <c r="AR263">
        <v>0.94339622599999995</v>
      </c>
      <c r="AS263">
        <v>2.23880597</v>
      </c>
      <c r="AT263">
        <v>0</v>
      </c>
      <c r="AU263">
        <v>0</v>
      </c>
      <c r="AV263">
        <v>0.69204152200000002</v>
      </c>
      <c r="AW263">
        <v>0.32786885199999999</v>
      </c>
      <c r="AX263">
        <v>0</v>
      </c>
      <c r="AY263">
        <v>0</v>
      </c>
      <c r="AZ263">
        <v>2.3715415019999999</v>
      </c>
      <c r="BA263">
        <v>0.54794520499999999</v>
      </c>
      <c r="BB263">
        <v>1.295336788</v>
      </c>
      <c r="BC263">
        <v>0.99009901</v>
      </c>
      <c r="BD263">
        <v>0.43478260899999999</v>
      </c>
      <c r="BE263">
        <v>1.298701299</v>
      </c>
      <c r="BF263">
        <v>0</v>
      </c>
      <c r="BG263">
        <v>0</v>
      </c>
      <c r="BH263">
        <v>0.34482758600000002</v>
      </c>
      <c r="BI263">
        <f t="shared" si="5"/>
        <v>0.50798721517241396</v>
      </c>
    </row>
    <row r="264" spans="1:61" x14ac:dyDescent="0.3">
      <c r="A264" t="s">
        <v>383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1.2345679009999999</v>
      </c>
      <c r="BG264">
        <v>0</v>
      </c>
      <c r="BH264">
        <v>0</v>
      </c>
      <c r="BI264">
        <f t="shared" si="5"/>
        <v>2.1285653465517241E-2</v>
      </c>
    </row>
    <row r="265" spans="1:61" x14ac:dyDescent="0.3">
      <c r="A265" t="s">
        <v>384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f t="shared" si="5"/>
        <v>0</v>
      </c>
    </row>
    <row r="266" spans="1:61" x14ac:dyDescent="0.3">
      <c r="A266" t="s">
        <v>385</v>
      </c>
      <c r="B266">
        <v>6.25</v>
      </c>
      <c r="C266">
        <v>0</v>
      </c>
      <c r="D266">
        <v>10.135135139999999</v>
      </c>
      <c r="E266">
        <v>0</v>
      </c>
      <c r="F266">
        <v>1.587301587</v>
      </c>
      <c r="G266">
        <v>0</v>
      </c>
      <c r="H266">
        <v>3.076923077</v>
      </c>
      <c r="I266">
        <v>0</v>
      </c>
      <c r="J266">
        <v>0</v>
      </c>
      <c r="K266">
        <v>0</v>
      </c>
      <c r="L266">
        <v>6.2626262629999996</v>
      </c>
      <c r="M266">
        <v>0.675675676</v>
      </c>
      <c r="N266">
        <v>2.9411764709999999</v>
      </c>
      <c r="O266">
        <v>5.8823529409999997</v>
      </c>
      <c r="P266">
        <v>0.409836066</v>
      </c>
      <c r="Q266">
        <v>0.69686411100000001</v>
      </c>
      <c r="R266">
        <v>2.870813397</v>
      </c>
      <c r="S266">
        <v>1.6666666670000001</v>
      </c>
      <c r="T266">
        <v>0.34602076100000001</v>
      </c>
      <c r="U266">
        <v>0</v>
      </c>
      <c r="V266">
        <v>1.111111111</v>
      </c>
      <c r="W266">
        <v>5.5</v>
      </c>
      <c r="X266">
        <v>0.81967213100000003</v>
      </c>
      <c r="Y266">
        <v>1.2096774189999999</v>
      </c>
      <c r="Z266">
        <v>0</v>
      </c>
      <c r="AA266">
        <v>0.74906366999999996</v>
      </c>
      <c r="AB266">
        <v>0.458715596</v>
      </c>
      <c r="AC266">
        <v>2.6666666669999999</v>
      </c>
      <c r="AD266">
        <v>7.2210065649999997</v>
      </c>
      <c r="AE266">
        <v>1.114206128</v>
      </c>
      <c r="AF266">
        <v>2.6086956520000002</v>
      </c>
      <c r="AG266">
        <v>0.51948051900000003</v>
      </c>
      <c r="AH266">
        <v>0.82644628099999995</v>
      </c>
      <c r="AI266">
        <v>2.5806451610000001</v>
      </c>
      <c r="AJ266">
        <v>7.8260869570000002</v>
      </c>
      <c r="AK266">
        <v>0.869565217</v>
      </c>
      <c r="AL266">
        <v>1.1173184359999999</v>
      </c>
      <c r="AM266">
        <v>0</v>
      </c>
      <c r="AN266">
        <v>1.910828025</v>
      </c>
      <c r="AO266">
        <v>1.063829787</v>
      </c>
      <c r="AP266">
        <v>1.2048192769999999</v>
      </c>
      <c r="AQ266">
        <v>0.97087378599999996</v>
      </c>
      <c r="AR266">
        <v>0</v>
      </c>
      <c r="AS266">
        <v>14.925373130000001</v>
      </c>
      <c r="AT266">
        <v>0</v>
      </c>
      <c r="AU266">
        <v>15.827338129999999</v>
      </c>
      <c r="AV266">
        <v>8.650519031</v>
      </c>
      <c r="AW266">
        <v>7.8688524590000002</v>
      </c>
      <c r="AX266">
        <v>1.428571429</v>
      </c>
      <c r="AY266">
        <v>0</v>
      </c>
      <c r="AZ266">
        <v>0</v>
      </c>
      <c r="BA266">
        <v>0.27397260299999998</v>
      </c>
      <c r="BB266">
        <v>0.77720207299999999</v>
      </c>
      <c r="BC266">
        <v>0.99009901</v>
      </c>
      <c r="BD266">
        <v>0.43478260899999999</v>
      </c>
      <c r="BE266">
        <v>5.1948051949999998</v>
      </c>
      <c r="BF266">
        <v>1.2345679009999999</v>
      </c>
      <c r="BG266">
        <v>24.183006540000001</v>
      </c>
      <c r="BH266">
        <v>2.4137931030000002</v>
      </c>
      <c r="BI266">
        <f t="shared" si="5"/>
        <v>2.8121204095689651</v>
      </c>
    </row>
    <row r="267" spans="1:61" x14ac:dyDescent="0.3">
      <c r="A267" t="s">
        <v>386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1.538461538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0.495049505</v>
      </c>
      <c r="BD267">
        <v>0</v>
      </c>
      <c r="BE267">
        <v>0</v>
      </c>
      <c r="BF267">
        <v>1.2345679009999999</v>
      </c>
      <c r="BG267">
        <v>0</v>
      </c>
      <c r="BH267">
        <v>0</v>
      </c>
      <c r="BI267">
        <f t="shared" si="5"/>
        <v>5.6346188689655172E-2</v>
      </c>
    </row>
    <row r="268" spans="1:61" x14ac:dyDescent="0.3">
      <c r="A268" t="s">
        <v>387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1.587301587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f t="shared" si="5"/>
        <v>2.7367268741379312E-2</v>
      </c>
    </row>
    <row r="269" spans="1:61" x14ac:dyDescent="0.3">
      <c r="A269" t="s">
        <v>388</v>
      </c>
      <c r="B269">
        <v>0</v>
      </c>
      <c r="C269">
        <v>10.204081629999999</v>
      </c>
      <c r="D269">
        <v>0.675675676</v>
      </c>
      <c r="E269">
        <v>0</v>
      </c>
      <c r="F269">
        <v>0</v>
      </c>
      <c r="G269">
        <v>0</v>
      </c>
      <c r="H269">
        <v>1.538461538</v>
      </c>
      <c r="I269">
        <v>0</v>
      </c>
      <c r="J269">
        <v>4</v>
      </c>
      <c r="K269">
        <v>0</v>
      </c>
      <c r="L269">
        <v>0</v>
      </c>
      <c r="M269">
        <v>0.675675676</v>
      </c>
      <c r="N269">
        <v>1.4705882349999999</v>
      </c>
      <c r="O269">
        <v>0</v>
      </c>
      <c r="P269">
        <v>0.81967213100000003</v>
      </c>
      <c r="Q269">
        <v>1.0452961670000001</v>
      </c>
      <c r="R269">
        <v>2.3923444979999999</v>
      </c>
      <c r="S269">
        <v>0</v>
      </c>
      <c r="T269">
        <v>0.34602076100000001</v>
      </c>
      <c r="U269">
        <v>3.225806452</v>
      </c>
      <c r="V269">
        <v>2.2222222220000001</v>
      </c>
      <c r="W269">
        <v>0</v>
      </c>
      <c r="X269">
        <v>0.409836066</v>
      </c>
      <c r="Y269">
        <v>0</v>
      </c>
      <c r="Z269">
        <v>1.162790698</v>
      </c>
      <c r="AA269">
        <v>0.74906366999999996</v>
      </c>
      <c r="AB269">
        <v>0</v>
      </c>
      <c r="AC269">
        <v>0</v>
      </c>
      <c r="AD269">
        <v>0</v>
      </c>
      <c r="AE269">
        <v>0.55710306399999998</v>
      </c>
      <c r="AF269">
        <v>1.7391304350000001</v>
      </c>
      <c r="AG269">
        <v>0.51948051900000003</v>
      </c>
      <c r="AH269">
        <v>0.82644628099999995</v>
      </c>
      <c r="AI269">
        <v>1.935483871</v>
      </c>
      <c r="AJ269">
        <v>1.7391304350000001</v>
      </c>
      <c r="AK269">
        <v>1.7391304350000001</v>
      </c>
      <c r="AL269">
        <v>0</v>
      </c>
      <c r="AM269">
        <v>0</v>
      </c>
      <c r="AN269">
        <v>1.27388535</v>
      </c>
      <c r="AO269">
        <v>0</v>
      </c>
      <c r="AP269">
        <v>2.4096385539999998</v>
      </c>
      <c r="AQ269">
        <v>2.4271844659999999</v>
      </c>
      <c r="AR269">
        <v>0</v>
      </c>
      <c r="AS269">
        <v>0.746268657</v>
      </c>
      <c r="AT269">
        <v>0</v>
      </c>
      <c r="AU269">
        <v>1.4388489209999999</v>
      </c>
      <c r="AV269">
        <v>0.34602076100000001</v>
      </c>
      <c r="AW269">
        <v>0</v>
      </c>
      <c r="AX269">
        <v>0</v>
      </c>
      <c r="AY269">
        <v>0.75949367099999998</v>
      </c>
      <c r="AZ269">
        <v>0</v>
      </c>
      <c r="BA269">
        <v>0</v>
      </c>
      <c r="BB269">
        <v>0</v>
      </c>
      <c r="BC269">
        <v>0</v>
      </c>
      <c r="BD269">
        <v>0.869565217</v>
      </c>
      <c r="BE269">
        <v>0</v>
      </c>
      <c r="BF269">
        <v>0</v>
      </c>
      <c r="BG269">
        <v>0</v>
      </c>
      <c r="BH269">
        <v>0.68965517200000004</v>
      </c>
      <c r="BI269">
        <f t="shared" si="5"/>
        <v>0.87851726256896567</v>
      </c>
    </row>
    <row r="270" spans="1:61" x14ac:dyDescent="0.3">
      <c r="A270" t="s">
        <v>389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0.675675676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0.40322580600000002</v>
      </c>
      <c r="Z270">
        <v>0</v>
      </c>
      <c r="AA270">
        <v>0</v>
      </c>
      <c r="AB270">
        <v>0</v>
      </c>
      <c r="AC270">
        <v>0</v>
      </c>
      <c r="AD270">
        <v>0.21881838100000001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0.27397260299999998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f t="shared" si="5"/>
        <v>2.7098145965517243E-2</v>
      </c>
    </row>
    <row r="271" spans="1:61" x14ac:dyDescent="0.3">
      <c r="A271" t="s">
        <v>390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0.25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f t="shared" si="5"/>
        <v>4.3103448275862068E-3</v>
      </c>
    </row>
    <row r="272" spans="1:61" x14ac:dyDescent="0.3">
      <c r="A272" t="s">
        <v>391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f t="shared" si="5"/>
        <v>0</v>
      </c>
    </row>
    <row r="273" spans="1:61" x14ac:dyDescent="0.3">
      <c r="A273" t="s">
        <v>392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f t="shared" si="5"/>
        <v>0</v>
      </c>
    </row>
    <row r="274" spans="1:61" x14ac:dyDescent="0.3">
      <c r="A274" t="s">
        <v>393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f t="shared" si="5"/>
        <v>0</v>
      </c>
    </row>
    <row r="275" spans="1:61" x14ac:dyDescent="0.3">
      <c r="A275" t="s">
        <v>394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0.869565217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f t="shared" si="5"/>
        <v>1.4992503741379311E-2</v>
      </c>
    </row>
    <row r="276" spans="1:61" x14ac:dyDescent="0.3">
      <c r="A276" t="s">
        <v>395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f t="shared" si="5"/>
        <v>0</v>
      </c>
    </row>
    <row r="277" spans="1:61" x14ac:dyDescent="0.3">
      <c r="A277" t="s">
        <v>396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f t="shared" si="5"/>
        <v>0</v>
      </c>
    </row>
    <row r="278" spans="1:61" x14ac:dyDescent="0.3">
      <c r="A278" t="s">
        <v>397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f t="shared" si="5"/>
        <v>0</v>
      </c>
    </row>
    <row r="279" spans="1:61" x14ac:dyDescent="0.3">
      <c r="A279" t="s">
        <v>398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0.869565217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f t="shared" si="5"/>
        <v>1.4992503741379311E-2</v>
      </c>
    </row>
    <row r="280" spans="1:61" x14ac:dyDescent="0.3">
      <c r="A280" t="s">
        <v>399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1.4705882349999999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0.25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f t="shared" si="5"/>
        <v>2.9665314396551724E-2</v>
      </c>
    </row>
    <row r="281" spans="1:61" x14ac:dyDescent="0.3">
      <c r="A281" t="s">
        <v>400</v>
      </c>
      <c r="B281">
        <v>0</v>
      </c>
      <c r="C281">
        <v>4.0816326529999998</v>
      </c>
      <c r="D281">
        <v>7.4324324319999997</v>
      </c>
      <c r="E281">
        <v>11.764705879999999</v>
      </c>
      <c r="F281">
        <v>5.5555555559999998</v>
      </c>
      <c r="G281">
        <v>9.5238095240000007</v>
      </c>
      <c r="H281">
        <v>9.230769231</v>
      </c>
      <c r="I281">
        <v>4.7619047620000003</v>
      </c>
      <c r="J281">
        <v>10</v>
      </c>
      <c r="K281">
        <v>21.212121209999999</v>
      </c>
      <c r="L281">
        <v>0.606060606</v>
      </c>
      <c r="M281">
        <v>6.7567567569999998</v>
      </c>
      <c r="N281">
        <v>10.29411765</v>
      </c>
      <c r="O281">
        <v>7.8431372550000003</v>
      </c>
      <c r="P281">
        <v>4.508196721</v>
      </c>
      <c r="Q281">
        <v>3.4843205570000002</v>
      </c>
      <c r="R281">
        <v>3.8277511959999999</v>
      </c>
      <c r="S281">
        <v>8.3333333330000006</v>
      </c>
      <c r="T281">
        <v>3.8062283739999998</v>
      </c>
      <c r="U281">
        <v>9.6774193549999996</v>
      </c>
      <c r="V281">
        <v>5.5555555559999998</v>
      </c>
      <c r="W281">
        <v>3.75</v>
      </c>
      <c r="X281">
        <v>6.1475409839999999</v>
      </c>
      <c r="Y281">
        <v>2.0161290319999998</v>
      </c>
      <c r="Z281">
        <v>5.8139534880000001</v>
      </c>
      <c r="AA281">
        <v>2.6217228459999999</v>
      </c>
      <c r="AB281">
        <v>2.293577982</v>
      </c>
      <c r="AC281">
        <v>2.6666666669999999</v>
      </c>
      <c r="AD281">
        <v>0.65645514199999999</v>
      </c>
      <c r="AE281">
        <v>1.9498607240000001</v>
      </c>
      <c r="AF281">
        <v>8.6956521739999992</v>
      </c>
      <c r="AG281">
        <v>2.0779220779999998</v>
      </c>
      <c r="AH281">
        <v>4.1322314049999997</v>
      </c>
      <c r="AI281">
        <v>7.7419354839999999</v>
      </c>
      <c r="AJ281">
        <v>5.2173913040000004</v>
      </c>
      <c r="AK281">
        <v>8.6956521739999992</v>
      </c>
      <c r="AL281">
        <v>3.9106145250000002</v>
      </c>
      <c r="AM281">
        <v>0</v>
      </c>
      <c r="AN281">
        <v>3.8216560510000002</v>
      </c>
      <c r="AO281">
        <v>8.5106382979999999</v>
      </c>
      <c r="AP281">
        <v>3.6144578310000002</v>
      </c>
      <c r="AQ281">
        <v>7.7669902909999999</v>
      </c>
      <c r="AR281">
        <v>6.6037735849999999</v>
      </c>
      <c r="AS281">
        <v>3.7313432839999998</v>
      </c>
      <c r="AT281">
        <v>3.5211267610000001</v>
      </c>
      <c r="AU281">
        <v>7.1942446039999997</v>
      </c>
      <c r="AV281">
        <v>4.498269896</v>
      </c>
      <c r="AW281">
        <v>1.3114754099999999</v>
      </c>
      <c r="AX281">
        <v>3.3333333330000001</v>
      </c>
      <c r="AY281">
        <v>1.518987342</v>
      </c>
      <c r="AZ281">
        <v>0.79051383399999997</v>
      </c>
      <c r="BA281">
        <v>1.6438356160000001</v>
      </c>
      <c r="BB281">
        <v>3.1088082899999998</v>
      </c>
      <c r="BC281">
        <v>1.4851485149999999</v>
      </c>
      <c r="BD281">
        <v>5.2173913040000004</v>
      </c>
      <c r="BE281">
        <v>3.8961038960000001</v>
      </c>
      <c r="BF281">
        <v>6.1728395059999999</v>
      </c>
      <c r="BG281">
        <v>3.9215686270000001</v>
      </c>
      <c r="BH281">
        <v>3.7931034480000001</v>
      </c>
      <c r="BI281">
        <f t="shared" si="5"/>
        <v>5.208598695500001</v>
      </c>
    </row>
    <row r="282" spans="1:61" x14ac:dyDescent="0.3">
      <c r="A282" t="s">
        <v>401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f t="shared" si="5"/>
        <v>0</v>
      </c>
    </row>
    <row r="283" spans="1:61" x14ac:dyDescent="0.3">
      <c r="A283" t="s">
        <v>402</v>
      </c>
      <c r="B283">
        <v>0</v>
      </c>
      <c r="C283">
        <v>0</v>
      </c>
      <c r="D283">
        <v>4.0540540539999999</v>
      </c>
      <c r="E283">
        <v>0</v>
      </c>
      <c r="F283">
        <v>2.3809523810000002</v>
      </c>
      <c r="G283">
        <v>0</v>
      </c>
      <c r="H283">
        <v>0</v>
      </c>
      <c r="I283">
        <v>0</v>
      </c>
      <c r="J283">
        <v>2</v>
      </c>
      <c r="K283">
        <v>3.0303030299999998</v>
      </c>
      <c r="L283">
        <v>2.6262626259999999</v>
      </c>
      <c r="M283">
        <v>0.675675676</v>
      </c>
      <c r="N283">
        <v>0</v>
      </c>
      <c r="O283">
        <v>3.9215686270000001</v>
      </c>
      <c r="P283">
        <v>0</v>
      </c>
      <c r="Q283">
        <v>1.3937282230000001</v>
      </c>
      <c r="R283">
        <v>1.913875598</v>
      </c>
      <c r="S283">
        <v>0</v>
      </c>
      <c r="T283">
        <v>0.34602076100000001</v>
      </c>
      <c r="U283">
        <v>0</v>
      </c>
      <c r="V283">
        <v>3.3333333330000001</v>
      </c>
      <c r="W283">
        <v>0</v>
      </c>
      <c r="X283">
        <v>0.81967213100000003</v>
      </c>
      <c r="Y283">
        <v>0.40322580600000002</v>
      </c>
      <c r="Z283">
        <v>4.651162791</v>
      </c>
      <c r="AA283">
        <v>1.498127341</v>
      </c>
      <c r="AB283">
        <v>0.229357798</v>
      </c>
      <c r="AC283">
        <v>1.3333333329999999</v>
      </c>
      <c r="AD283">
        <v>2.8446389500000002</v>
      </c>
      <c r="AE283">
        <v>0.55710306399999998</v>
      </c>
      <c r="AF283">
        <v>3.4782608700000002</v>
      </c>
      <c r="AG283">
        <v>1.298701299</v>
      </c>
      <c r="AH283">
        <v>1.6528925619999999</v>
      </c>
      <c r="AI283">
        <v>0</v>
      </c>
      <c r="AJ283">
        <v>3.4782608700000002</v>
      </c>
      <c r="AK283">
        <v>3.4782608700000002</v>
      </c>
      <c r="AL283">
        <v>3.3519553069999999</v>
      </c>
      <c r="AM283">
        <v>0</v>
      </c>
      <c r="AN283">
        <v>0.63694267500000001</v>
      </c>
      <c r="AO283">
        <v>2.1276595739999999</v>
      </c>
      <c r="AP283">
        <v>1.8072289159999999</v>
      </c>
      <c r="AQ283">
        <v>0.48543689299999998</v>
      </c>
      <c r="AR283">
        <v>0</v>
      </c>
      <c r="AS283">
        <v>5.223880597</v>
      </c>
      <c r="AT283">
        <v>0</v>
      </c>
      <c r="AU283">
        <v>2.1582733809999999</v>
      </c>
      <c r="AV283">
        <v>0</v>
      </c>
      <c r="AW283">
        <v>0.65573770499999995</v>
      </c>
      <c r="AX283">
        <v>1.428571429</v>
      </c>
      <c r="AY283">
        <v>1.012658228</v>
      </c>
      <c r="AZ283">
        <v>0</v>
      </c>
      <c r="BA283">
        <v>1.6438356160000001</v>
      </c>
      <c r="BB283">
        <v>0.25906735800000003</v>
      </c>
      <c r="BC283">
        <v>0.99009901</v>
      </c>
      <c r="BD283">
        <v>1.3043478260000001</v>
      </c>
      <c r="BE283">
        <v>1.298701299</v>
      </c>
      <c r="BF283">
        <v>0</v>
      </c>
      <c r="BG283">
        <v>1.9607843140000001</v>
      </c>
      <c r="BH283">
        <v>1.0344827590000001</v>
      </c>
      <c r="BI283">
        <f t="shared" si="5"/>
        <v>1.3582488772586203</v>
      </c>
    </row>
    <row r="284" spans="1:61" x14ac:dyDescent="0.3">
      <c r="A284" t="s">
        <v>403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0.64516129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f t="shared" si="5"/>
        <v>1.112347051724138E-2</v>
      </c>
    </row>
    <row r="285" spans="1:61" x14ac:dyDescent="0.3">
      <c r="A285" t="s">
        <v>404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f t="shared" si="5"/>
        <v>0</v>
      </c>
    </row>
    <row r="286" spans="1:61" x14ac:dyDescent="0.3">
      <c r="A286" t="s">
        <v>405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0.5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0.21881838100000001</v>
      </c>
      <c r="AE286">
        <v>0</v>
      </c>
      <c r="AF286">
        <v>0.869565217</v>
      </c>
      <c r="AG286">
        <v>0</v>
      </c>
      <c r="AH286">
        <v>0</v>
      </c>
      <c r="AI286">
        <v>0</v>
      </c>
      <c r="AJ286">
        <v>0</v>
      </c>
      <c r="AK286">
        <v>0.869565217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1.886792453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0.79051383399999997</v>
      </c>
      <c r="BA286">
        <v>0</v>
      </c>
      <c r="BB286">
        <v>0.51813471499999997</v>
      </c>
      <c r="BC286">
        <v>0</v>
      </c>
      <c r="BD286">
        <v>0.43478260899999999</v>
      </c>
      <c r="BE286">
        <v>0</v>
      </c>
      <c r="BF286">
        <v>0</v>
      </c>
      <c r="BG286">
        <v>0</v>
      </c>
      <c r="BH286">
        <v>0</v>
      </c>
      <c r="BI286">
        <f t="shared" si="5"/>
        <v>0.10496849010344829</v>
      </c>
    </row>
    <row r="287" spans="1:61" x14ac:dyDescent="0.3">
      <c r="A287" t="s">
        <v>406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f t="shared" si="5"/>
        <v>0</v>
      </c>
    </row>
    <row r="288" spans="1:61" x14ac:dyDescent="0.3">
      <c r="A288" t="s">
        <v>407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0.80645161300000001</v>
      </c>
      <c r="Z288">
        <v>0</v>
      </c>
      <c r="AA288">
        <v>0</v>
      </c>
      <c r="AB288">
        <v>0.229357798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0.25906735800000003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f t="shared" si="5"/>
        <v>2.2325461534482758E-2</v>
      </c>
    </row>
    <row r="289" spans="1:61" x14ac:dyDescent="0.3">
      <c r="A289" t="s">
        <v>408</v>
      </c>
      <c r="B289">
        <v>0</v>
      </c>
      <c r="C289">
        <v>0</v>
      </c>
      <c r="D289">
        <v>0</v>
      </c>
      <c r="E289">
        <v>0</v>
      </c>
      <c r="F289">
        <v>0.79365079400000005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f t="shared" si="5"/>
        <v>1.3683634379310345E-2</v>
      </c>
    </row>
    <row r="290" spans="1:61" x14ac:dyDescent="0.3">
      <c r="A290" t="s">
        <v>409</v>
      </c>
      <c r="B290">
        <v>0</v>
      </c>
      <c r="C290">
        <v>0</v>
      </c>
      <c r="D290">
        <v>0</v>
      </c>
      <c r="E290">
        <v>0</v>
      </c>
      <c r="F290">
        <v>0.79365079400000005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f t="shared" si="5"/>
        <v>1.3683634379310345E-2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0"/>
  <sheetViews>
    <sheetView tabSelected="1" topLeftCell="A12" workbookViewId="0">
      <selection activeCell="L32" sqref="L32"/>
    </sheetView>
  </sheetViews>
  <sheetFormatPr defaultRowHeight="14.4" x14ac:dyDescent="0.3"/>
  <cols>
    <col min="9" max="9" width="12.6640625" customWidth="1"/>
    <col min="11" max="11" width="13.5546875" customWidth="1"/>
    <col min="12" max="12" width="13" customWidth="1"/>
    <col min="14" max="14" width="14.109375" customWidth="1"/>
    <col min="15" max="15" width="12.21875" customWidth="1"/>
    <col min="16" max="16" width="13.33203125" customWidth="1"/>
    <col min="17" max="17" width="10.44140625" customWidth="1"/>
  </cols>
  <sheetData>
    <row r="1" spans="1:17" x14ac:dyDescent="0.3">
      <c r="A1" t="s">
        <v>413</v>
      </c>
      <c r="B1" t="s">
        <v>410</v>
      </c>
      <c r="C1" t="s">
        <v>410</v>
      </c>
      <c r="E1" t="s">
        <v>0</v>
      </c>
      <c r="F1" t="s">
        <v>410</v>
      </c>
      <c r="G1" t="s">
        <v>410</v>
      </c>
      <c r="I1" s="2" t="s">
        <v>415</v>
      </c>
      <c r="J1" s="2"/>
      <c r="K1" s="2"/>
      <c r="L1" s="2"/>
      <c r="N1" s="2" t="s">
        <v>416</v>
      </c>
      <c r="O1" s="2"/>
      <c r="P1" s="2"/>
      <c r="Q1" s="2"/>
    </row>
    <row r="2" spans="1:17" x14ac:dyDescent="0.3">
      <c r="A2" t="s">
        <v>119</v>
      </c>
      <c r="B2" t="s">
        <v>411</v>
      </c>
      <c r="C2" t="s">
        <v>412</v>
      </c>
      <c r="E2" t="s">
        <v>119</v>
      </c>
      <c r="F2" t="s">
        <v>411</v>
      </c>
      <c r="G2" t="s">
        <v>412</v>
      </c>
      <c r="I2" t="s">
        <v>413</v>
      </c>
      <c r="J2" t="s">
        <v>411</v>
      </c>
      <c r="K2" t="s">
        <v>413</v>
      </c>
      <c r="L2" t="s">
        <v>412</v>
      </c>
      <c r="N2" t="s">
        <v>413</v>
      </c>
      <c r="O2" t="s">
        <v>411</v>
      </c>
      <c r="P2" t="s">
        <v>413</v>
      </c>
      <c r="Q2" t="s">
        <v>412</v>
      </c>
    </row>
    <row r="3" spans="1:17" x14ac:dyDescent="0.3">
      <c r="A3" t="s">
        <v>239</v>
      </c>
      <c r="B3">
        <v>37.985752233199996</v>
      </c>
      <c r="C3">
        <v>19.805804702396543</v>
      </c>
      <c r="E3" t="s">
        <v>239</v>
      </c>
      <c r="F3">
        <v>38.044474167152543</v>
      </c>
      <c r="G3">
        <v>19.805804702396543</v>
      </c>
      <c r="I3" t="s">
        <v>239</v>
      </c>
      <c r="J3">
        <v>38.044474167152543</v>
      </c>
      <c r="K3" t="s">
        <v>239</v>
      </c>
      <c r="L3">
        <v>19.805804702396543</v>
      </c>
      <c r="N3" t="s">
        <v>239</v>
      </c>
      <c r="O3" s="1">
        <v>38.044474167152543</v>
      </c>
      <c r="P3" t="s">
        <v>239</v>
      </c>
      <c r="Q3" s="1">
        <v>19.805804702396543</v>
      </c>
    </row>
    <row r="4" spans="1:17" x14ac:dyDescent="0.3">
      <c r="A4" t="s">
        <v>161</v>
      </c>
      <c r="B4">
        <v>4.6370913956666673</v>
      </c>
      <c r="C4">
        <v>15.124190738482755</v>
      </c>
      <c r="E4" t="s">
        <v>375</v>
      </c>
      <c r="F4">
        <v>18.314086451525419</v>
      </c>
      <c r="G4">
        <v>2.5562034342241384</v>
      </c>
      <c r="I4" t="s">
        <v>375</v>
      </c>
      <c r="J4">
        <v>18.314086451525419</v>
      </c>
      <c r="K4" t="s">
        <v>161</v>
      </c>
      <c r="L4">
        <v>15.124190738482755</v>
      </c>
      <c r="N4" t="s">
        <v>375</v>
      </c>
      <c r="O4" s="1">
        <v>18.314086451525419</v>
      </c>
      <c r="P4" t="s">
        <v>161</v>
      </c>
      <c r="Q4" s="1">
        <v>15.124190738482755</v>
      </c>
    </row>
    <row r="5" spans="1:17" x14ac:dyDescent="0.3">
      <c r="A5" t="s">
        <v>242</v>
      </c>
      <c r="B5">
        <v>1.6805940012999998</v>
      </c>
      <c r="C5">
        <v>5.9946430676206868</v>
      </c>
      <c r="E5" t="s">
        <v>279</v>
      </c>
      <c r="F5">
        <v>9.9159598459491534</v>
      </c>
      <c r="G5">
        <v>4.5798098154137934</v>
      </c>
      <c r="I5" t="s">
        <v>279</v>
      </c>
      <c r="J5">
        <v>9.9159598459491534</v>
      </c>
      <c r="K5" t="s">
        <v>242</v>
      </c>
      <c r="L5">
        <v>5.9946430676206868</v>
      </c>
      <c r="N5" t="s">
        <v>279</v>
      </c>
      <c r="O5" s="1">
        <v>9.9159598459491534</v>
      </c>
      <c r="P5" t="s">
        <v>242</v>
      </c>
      <c r="Q5" s="1">
        <v>5.9946430676206868</v>
      </c>
    </row>
    <row r="6" spans="1:17" x14ac:dyDescent="0.3">
      <c r="A6" t="s">
        <v>400</v>
      </c>
      <c r="B6">
        <v>1.0946033075833335</v>
      </c>
      <c r="C6">
        <v>5.208598695500001</v>
      </c>
      <c r="E6" t="s">
        <v>193</v>
      </c>
      <c r="F6">
        <v>4.7724436427457624</v>
      </c>
      <c r="G6">
        <v>2.2214540418965512</v>
      </c>
      <c r="I6" t="s">
        <v>193</v>
      </c>
      <c r="J6">
        <v>4.7724436427457624</v>
      </c>
      <c r="K6" t="s">
        <v>400</v>
      </c>
      <c r="L6">
        <v>5.208598695500001</v>
      </c>
      <c r="N6" t="s">
        <v>193</v>
      </c>
      <c r="O6" s="1">
        <v>4.7724436427457624</v>
      </c>
      <c r="P6" t="s">
        <v>400</v>
      </c>
      <c r="Q6" s="1">
        <v>5.208598695500001</v>
      </c>
    </row>
    <row r="7" spans="1:17" x14ac:dyDescent="0.3">
      <c r="A7" t="s">
        <v>279</v>
      </c>
      <c r="B7">
        <v>10.147872764683335</v>
      </c>
      <c r="C7">
        <v>4.5798098154137934</v>
      </c>
      <c r="E7" t="s">
        <v>161</v>
      </c>
      <c r="F7">
        <v>4.6515134271694905</v>
      </c>
      <c r="G7">
        <v>15.124190738482755</v>
      </c>
      <c r="I7" t="s">
        <v>161</v>
      </c>
      <c r="J7">
        <v>4.6515134271694905</v>
      </c>
      <c r="K7" t="s">
        <v>279</v>
      </c>
      <c r="L7">
        <v>4.5798098154137934</v>
      </c>
      <c r="N7" t="s">
        <v>161</v>
      </c>
      <c r="O7" s="1">
        <v>4.6515134271694905</v>
      </c>
      <c r="P7" t="s">
        <v>279</v>
      </c>
      <c r="Q7" s="1">
        <v>4.5798098154137934</v>
      </c>
    </row>
    <row r="8" spans="1:17" x14ac:dyDescent="0.3">
      <c r="A8" t="s">
        <v>183</v>
      </c>
      <c r="B8">
        <v>1.2211282685</v>
      </c>
      <c r="C8">
        <v>3.4002073498275864</v>
      </c>
      <c r="E8" t="s">
        <v>354</v>
      </c>
      <c r="F8">
        <v>2.3648090742542371</v>
      </c>
      <c r="G8">
        <v>0.10952122110344827</v>
      </c>
      <c r="I8" t="s">
        <v>354</v>
      </c>
      <c r="J8">
        <v>2.3648090742542371</v>
      </c>
      <c r="K8" t="s">
        <v>183</v>
      </c>
      <c r="L8">
        <v>3.4002073498275864</v>
      </c>
      <c r="N8" t="s">
        <v>354</v>
      </c>
      <c r="O8" s="1">
        <v>2.3648090742542371</v>
      </c>
      <c r="P8" t="s">
        <v>183</v>
      </c>
      <c r="Q8" s="1">
        <v>3.4002073498275864</v>
      </c>
    </row>
    <row r="9" spans="1:17" x14ac:dyDescent="0.3">
      <c r="A9" t="s">
        <v>122</v>
      </c>
      <c r="B9">
        <v>0.90495646541666674</v>
      </c>
      <c r="C9">
        <v>2.9273853678448285</v>
      </c>
      <c r="E9" t="s">
        <v>385</v>
      </c>
      <c r="F9">
        <v>2.0896880325593221</v>
      </c>
      <c r="G9">
        <v>2.8121204095689651</v>
      </c>
      <c r="I9" t="s">
        <v>385</v>
      </c>
      <c r="J9">
        <v>2.0896880325593221</v>
      </c>
      <c r="K9" t="s">
        <v>122</v>
      </c>
      <c r="L9">
        <v>2.9273853678448285</v>
      </c>
      <c r="N9" t="s">
        <v>385</v>
      </c>
      <c r="O9" s="1">
        <v>2.0896880325593221</v>
      </c>
      <c r="P9" t="s">
        <v>122</v>
      </c>
      <c r="Q9" s="1">
        <v>2.9273853678448285</v>
      </c>
    </row>
    <row r="10" spans="1:17" x14ac:dyDescent="0.3">
      <c r="A10" t="s">
        <v>385</v>
      </c>
      <c r="B10">
        <v>2.3109846203499997</v>
      </c>
      <c r="C10">
        <v>2.8121204095689651</v>
      </c>
      <c r="E10" t="s">
        <v>229</v>
      </c>
      <c r="F10">
        <v>1.9521352862372883</v>
      </c>
      <c r="G10">
        <v>0.38785612301724137</v>
      </c>
      <c r="I10" t="s">
        <v>229</v>
      </c>
      <c r="J10">
        <v>1.9521352862372883</v>
      </c>
      <c r="K10" t="s">
        <v>385</v>
      </c>
      <c r="L10">
        <v>2.8121204095689651</v>
      </c>
      <c r="N10" t="s">
        <v>229</v>
      </c>
      <c r="O10" s="1">
        <v>1.9521352862372883</v>
      </c>
      <c r="P10" t="s">
        <v>385</v>
      </c>
      <c r="Q10" s="1">
        <v>2.8121204095689651</v>
      </c>
    </row>
    <row r="11" spans="1:17" x14ac:dyDescent="0.3">
      <c r="A11" t="s">
        <v>375</v>
      </c>
      <c r="B11">
        <v>18.031123392249995</v>
      </c>
      <c r="C11">
        <v>2.5562034342241384</v>
      </c>
      <c r="E11" t="s">
        <v>265</v>
      </c>
      <c r="F11">
        <v>1.9232651603050848</v>
      </c>
      <c r="G11">
        <v>0.9105465656206897</v>
      </c>
      <c r="I11" t="s">
        <v>265</v>
      </c>
      <c r="J11">
        <v>1.9232651603050848</v>
      </c>
      <c r="K11" t="s">
        <v>375</v>
      </c>
      <c r="L11">
        <v>2.5562034342241384</v>
      </c>
      <c r="N11" t="s">
        <v>265</v>
      </c>
      <c r="O11" s="1">
        <v>1.9232651603050848</v>
      </c>
      <c r="P11" t="s">
        <v>375</v>
      </c>
      <c r="Q11" s="1">
        <v>2.5562034342241384</v>
      </c>
    </row>
    <row r="12" spans="1:17" x14ac:dyDescent="0.3">
      <c r="A12" t="s">
        <v>284</v>
      </c>
      <c r="B12">
        <v>0.49896663040000006</v>
      </c>
      <c r="C12">
        <v>2.3564045041551727</v>
      </c>
      <c r="E12" t="s">
        <v>242</v>
      </c>
      <c r="F12">
        <v>1.6751048429661013</v>
      </c>
      <c r="G12">
        <v>5.9946430676206868</v>
      </c>
      <c r="I12" t="s">
        <v>242</v>
      </c>
      <c r="J12">
        <v>1.6751048429661013</v>
      </c>
      <c r="K12" t="s">
        <v>284</v>
      </c>
      <c r="L12">
        <v>2.3564045041551727</v>
      </c>
      <c r="N12" t="s">
        <v>414</v>
      </c>
      <c r="O12" s="1">
        <v>15.971624913067803</v>
      </c>
      <c r="P12" t="s">
        <v>414</v>
      </c>
      <c r="Q12" s="1">
        <v>37.591036418137939</v>
      </c>
    </row>
    <row r="13" spans="1:17" x14ac:dyDescent="0.3">
      <c r="A13" t="s">
        <v>193</v>
      </c>
      <c r="B13">
        <v>4.7003268203333333</v>
      </c>
      <c r="C13">
        <v>2.2214540418965512</v>
      </c>
      <c r="E13" t="s">
        <v>183</v>
      </c>
      <c r="F13">
        <v>1.1889772206949152</v>
      </c>
      <c r="G13">
        <v>3.4002073498275864</v>
      </c>
      <c r="I13" t="s">
        <v>183</v>
      </c>
      <c r="J13">
        <v>1.1889772206949152</v>
      </c>
      <c r="K13" t="s">
        <v>193</v>
      </c>
      <c r="L13">
        <v>2.2214540418965512</v>
      </c>
    </row>
    <row r="14" spans="1:17" x14ac:dyDescent="0.3">
      <c r="A14" t="s">
        <v>373</v>
      </c>
      <c r="B14">
        <v>0.23032830770000004</v>
      </c>
      <c r="C14">
        <v>2.0071408078793107</v>
      </c>
      <c r="E14" t="s">
        <v>400</v>
      </c>
      <c r="F14">
        <v>1.1056061721525425</v>
      </c>
      <c r="G14">
        <v>5.208598695500001</v>
      </c>
      <c r="I14" t="s">
        <v>400</v>
      </c>
      <c r="J14">
        <v>1.1056061721525425</v>
      </c>
      <c r="K14" t="s">
        <v>373</v>
      </c>
      <c r="L14">
        <v>2.0071408078793107</v>
      </c>
    </row>
    <row r="15" spans="1:17" x14ac:dyDescent="0.3">
      <c r="A15" t="s">
        <v>199</v>
      </c>
      <c r="B15">
        <v>0.63594687003333339</v>
      </c>
      <c r="C15">
        <v>2.004422241258621</v>
      </c>
      <c r="E15" t="s">
        <v>402</v>
      </c>
      <c r="F15">
        <v>1.0559737811864409</v>
      </c>
      <c r="G15">
        <v>1.3582488772586203</v>
      </c>
      <c r="I15" t="s">
        <v>402</v>
      </c>
      <c r="J15">
        <v>1.0559737811864409</v>
      </c>
      <c r="K15" t="s">
        <v>199</v>
      </c>
      <c r="L15">
        <v>2.004422241258621</v>
      </c>
    </row>
    <row r="16" spans="1:17" x14ac:dyDescent="0.3">
      <c r="A16" t="s">
        <v>167</v>
      </c>
      <c r="B16">
        <v>0.46125842926666666</v>
      </c>
      <c r="C16">
        <v>1.8735525667758623</v>
      </c>
      <c r="E16" t="s">
        <v>122</v>
      </c>
      <c r="F16">
        <v>0.92029471059322043</v>
      </c>
      <c r="G16">
        <v>2.9273853678448285</v>
      </c>
      <c r="I16" t="s">
        <v>122</v>
      </c>
      <c r="J16">
        <v>0.92029471059322043</v>
      </c>
      <c r="K16" t="s">
        <v>167</v>
      </c>
      <c r="L16">
        <v>1.8735525667758623</v>
      </c>
    </row>
    <row r="17" spans="1:12" x14ac:dyDescent="0.3">
      <c r="A17" t="s">
        <v>372</v>
      </c>
      <c r="B17">
        <v>0.10562885744999999</v>
      </c>
      <c r="C17">
        <v>1.4977603063103451</v>
      </c>
      <c r="E17" t="s">
        <v>199</v>
      </c>
      <c r="F17">
        <v>0.64672563054237298</v>
      </c>
      <c r="G17">
        <v>2.004422241258621</v>
      </c>
      <c r="I17" t="s">
        <v>199</v>
      </c>
      <c r="J17">
        <v>0.64672563054237298</v>
      </c>
      <c r="K17" t="s">
        <v>372</v>
      </c>
      <c r="L17">
        <v>1.4977603063103451</v>
      </c>
    </row>
    <row r="18" spans="1:12" x14ac:dyDescent="0.3">
      <c r="A18" t="s">
        <v>231</v>
      </c>
      <c r="B18">
        <v>0.33766875968333332</v>
      </c>
      <c r="C18">
        <v>1.4913672840517238</v>
      </c>
      <c r="E18" t="s">
        <v>284</v>
      </c>
      <c r="F18">
        <v>0.50742369193220349</v>
      </c>
      <c r="G18">
        <v>2.3564045041551727</v>
      </c>
      <c r="I18" t="s">
        <v>284</v>
      </c>
      <c r="J18">
        <v>0.50742369193220349</v>
      </c>
      <c r="K18" t="s">
        <v>231</v>
      </c>
      <c r="L18">
        <v>1.4913672840517238</v>
      </c>
    </row>
    <row r="19" spans="1:12" x14ac:dyDescent="0.3">
      <c r="A19" t="s">
        <v>402</v>
      </c>
      <c r="B19">
        <v>1.0903415529833334</v>
      </c>
      <c r="C19">
        <v>1.3582488772586203</v>
      </c>
      <c r="E19" t="s">
        <v>132</v>
      </c>
      <c r="F19">
        <v>0.50025534094915247</v>
      </c>
      <c r="G19">
        <v>0.10520852418965516</v>
      </c>
      <c r="I19" t="s">
        <v>132</v>
      </c>
      <c r="J19">
        <v>0.50025534094915247</v>
      </c>
      <c r="K19" t="s">
        <v>402</v>
      </c>
      <c r="L19">
        <v>1.3582488772586203</v>
      </c>
    </row>
    <row r="20" spans="1:12" x14ac:dyDescent="0.3">
      <c r="A20" t="s">
        <v>248</v>
      </c>
      <c r="B20">
        <v>0.22218653773333333</v>
      </c>
      <c r="C20">
        <v>1.2763598257931037</v>
      </c>
      <c r="E20" t="s">
        <v>167</v>
      </c>
      <c r="F20">
        <v>0.46152663488135598</v>
      </c>
      <c r="G20">
        <v>1.8735525667758623</v>
      </c>
      <c r="I20" t="s">
        <v>167</v>
      </c>
      <c r="J20">
        <v>0.46152663488135598</v>
      </c>
      <c r="K20" t="s">
        <v>248</v>
      </c>
      <c r="L20">
        <v>1.2763598257931037</v>
      </c>
    </row>
    <row r="21" spans="1:12" x14ac:dyDescent="0.3">
      <c r="A21" t="s">
        <v>165</v>
      </c>
      <c r="B21">
        <v>0.23879638160000002</v>
      </c>
      <c r="C21">
        <v>1.1442557004310345</v>
      </c>
      <c r="E21" t="s">
        <v>230</v>
      </c>
      <c r="F21">
        <v>0.35981663859322033</v>
      </c>
      <c r="G21">
        <v>8.8301830206896553E-2</v>
      </c>
      <c r="I21" t="s">
        <v>230</v>
      </c>
      <c r="J21">
        <v>0.35981663859322033</v>
      </c>
      <c r="K21" t="s">
        <v>165</v>
      </c>
      <c r="L21">
        <v>1.1442557004310345</v>
      </c>
    </row>
    <row r="22" spans="1:12" x14ac:dyDescent="0.3">
      <c r="A22" t="s">
        <v>369</v>
      </c>
      <c r="B22">
        <v>0.12933944111666668</v>
      </c>
      <c r="C22">
        <v>1.0483490755689653</v>
      </c>
      <c r="E22" t="s">
        <v>124</v>
      </c>
      <c r="F22">
        <v>0.34638677232203396</v>
      </c>
      <c r="G22">
        <v>0.50604683449999999</v>
      </c>
      <c r="I22" t="s">
        <v>414</v>
      </c>
      <c r="J22">
        <v>7.549920248576278</v>
      </c>
      <c r="K22" t="s">
        <v>414</v>
      </c>
      <c r="L22">
        <v>20.360070262327593</v>
      </c>
    </row>
    <row r="23" spans="1:12" x14ac:dyDescent="0.3">
      <c r="A23" t="s">
        <v>265</v>
      </c>
      <c r="B23">
        <v>1.9877215056333335</v>
      </c>
      <c r="C23">
        <v>0.9105465656206897</v>
      </c>
      <c r="E23" t="s">
        <v>231</v>
      </c>
      <c r="F23">
        <v>0.34339195900000002</v>
      </c>
      <c r="G23">
        <v>1.4913672840517238</v>
      </c>
    </row>
    <row r="24" spans="1:12" x14ac:dyDescent="0.3">
      <c r="A24" t="s">
        <v>388</v>
      </c>
      <c r="B24">
        <v>0.24996768338333331</v>
      </c>
      <c r="C24">
        <v>0.87851726256896567</v>
      </c>
      <c r="E24" t="s">
        <v>222</v>
      </c>
      <c r="F24">
        <v>0.26529841020338979</v>
      </c>
      <c r="G24">
        <v>0.5939965253965519</v>
      </c>
    </row>
    <row r="25" spans="1:12" x14ac:dyDescent="0.3">
      <c r="A25" t="s">
        <v>198</v>
      </c>
      <c r="B25">
        <v>0.18674673583333329</v>
      </c>
      <c r="C25">
        <v>0.79480525484482734</v>
      </c>
      <c r="E25" t="s">
        <v>359</v>
      </c>
      <c r="F25">
        <v>0.25742011355932204</v>
      </c>
      <c r="G25">
        <v>0</v>
      </c>
    </row>
    <row r="26" spans="1:12" x14ac:dyDescent="0.3">
      <c r="A26" t="s">
        <v>123</v>
      </c>
      <c r="B26">
        <v>8.6653665116666681E-2</v>
      </c>
      <c r="C26">
        <v>0.75331473201724131</v>
      </c>
      <c r="E26" t="s">
        <v>388</v>
      </c>
      <c r="F26">
        <v>0.2504295568474576</v>
      </c>
      <c r="G26">
        <v>0.87851726256896567</v>
      </c>
    </row>
    <row r="27" spans="1:12" x14ac:dyDescent="0.3">
      <c r="A27" t="s">
        <v>327</v>
      </c>
      <c r="B27">
        <v>0.14540642141666668</v>
      </c>
      <c r="C27">
        <v>0.70845701365517244</v>
      </c>
      <c r="E27" t="s">
        <v>174</v>
      </c>
      <c r="F27">
        <v>0.2365102617457627</v>
      </c>
      <c r="G27">
        <v>0.65320341129310355</v>
      </c>
    </row>
    <row r="28" spans="1:12" x14ac:dyDescent="0.3">
      <c r="A28" t="s">
        <v>353</v>
      </c>
      <c r="B28">
        <v>7.1681485200000006E-2</v>
      </c>
      <c r="C28">
        <v>0.70200016936206899</v>
      </c>
      <c r="E28" t="s">
        <v>373</v>
      </c>
      <c r="F28">
        <v>0.23045731038983056</v>
      </c>
      <c r="G28">
        <v>2.0071408078793107</v>
      </c>
    </row>
    <row r="29" spans="1:12" x14ac:dyDescent="0.3">
      <c r="A29" t="s">
        <v>220</v>
      </c>
      <c r="B29">
        <v>0.11516179265</v>
      </c>
      <c r="C29">
        <v>0.68973681391379305</v>
      </c>
      <c r="E29" t="s">
        <v>165</v>
      </c>
      <c r="F29">
        <v>0.22774431015254237</v>
      </c>
      <c r="G29">
        <v>1.1442557004310345</v>
      </c>
    </row>
    <row r="30" spans="1:12" x14ac:dyDescent="0.3">
      <c r="A30" t="s">
        <v>240</v>
      </c>
      <c r="B30">
        <v>5.1471144600000011E-2</v>
      </c>
      <c r="C30">
        <v>0.67957922491379308</v>
      </c>
      <c r="E30" t="s">
        <v>248</v>
      </c>
      <c r="F30">
        <v>0.22595241125423729</v>
      </c>
      <c r="G30">
        <v>1.2763598257931037</v>
      </c>
    </row>
    <row r="31" spans="1:12" x14ac:dyDescent="0.3">
      <c r="A31" t="s">
        <v>174</v>
      </c>
      <c r="B31">
        <v>0.23628037653333334</v>
      </c>
      <c r="C31">
        <v>0.65320341129310355</v>
      </c>
      <c r="E31" t="s">
        <v>378</v>
      </c>
      <c r="F31">
        <v>0.19060983155932204</v>
      </c>
      <c r="G31">
        <v>0</v>
      </c>
    </row>
    <row r="32" spans="1:12" x14ac:dyDescent="0.3">
      <c r="A32" t="s">
        <v>222</v>
      </c>
      <c r="B32">
        <v>0.26830067499999993</v>
      </c>
      <c r="C32">
        <v>0.5939965253965519</v>
      </c>
      <c r="E32" t="s">
        <v>198</v>
      </c>
      <c r="F32">
        <v>0.18991193474576268</v>
      </c>
      <c r="G32">
        <v>0.79480525484482734</v>
      </c>
    </row>
    <row r="33" spans="1:7" x14ac:dyDescent="0.3">
      <c r="A33" t="s">
        <v>219</v>
      </c>
      <c r="B33">
        <v>0.16354031066666669</v>
      </c>
      <c r="C33">
        <v>0.59227383544827583</v>
      </c>
      <c r="E33" t="s">
        <v>250</v>
      </c>
      <c r="F33">
        <v>0.17561064357627118</v>
      </c>
      <c r="G33">
        <v>1.2403870000000001E-2</v>
      </c>
    </row>
    <row r="34" spans="1:7" x14ac:dyDescent="0.3">
      <c r="A34" t="s">
        <v>382</v>
      </c>
      <c r="B34">
        <v>0.13916550515000001</v>
      </c>
      <c r="C34">
        <v>0.50798721517241396</v>
      </c>
      <c r="E34" t="s">
        <v>219</v>
      </c>
      <c r="F34">
        <v>0.16631218033898307</v>
      </c>
      <c r="G34">
        <v>0.59227383544827583</v>
      </c>
    </row>
    <row r="35" spans="1:7" x14ac:dyDescent="0.3">
      <c r="A35" t="s">
        <v>124</v>
      </c>
      <c r="B35">
        <v>0.34803756441666678</v>
      </c>
      <c r="C35">
        <v>0.50604683449999999</v>
      </c>
      <c r="E35" t="s">
        <v>266</v>
      </c>
      <c r="F35">
        <v>0.15954976976271185</v>
      </c>
      <c r="G35">
        <v>0</v>
      </c>
    </row>
    <row r="36" spans="1:7" x14ac:dyDescent="0.3">
      <c r="A36" t="s">
        <v>349</v>
      </c>
      <c r="B36">
        <v>9.9389420616666654E-2</v>
      </c>
      <c r="C36">
        <v>0.47485397894827597</v>
      </c>
      <c r="E36" t="s">
        <v>318</v>
      </c>
      <c r="F36">
        <v>0.15404203874576272</v>
      </c>
      <c r="G36">
        <v>0.27628485774137934</v>
      </c>
    </row>
    <row r="37" spans="1:7" x14ac:dyDescent="0.3">
      <c r="A37" t="s">
        <v>200</v>
      </c>
      <c r="B37">
        <v>3.6861134300000001E-2</v>
      </c>
      <c r="C37">
        <v>0.41132266017241392</v>
      </c>
      <c r="E37" t="s">
        <v>327</v>
      </c>
      <c r="F37">
        <v>0.14787093703389831</v>
      </c>
      <c r="G37">
        <v>0.70845701365517244</v>
      </c>
    </row>
    <row r="38" spans="1:7" x14ac:dyDescent="0.3">
      <c r="A38" t="s">
        <v>197</v>
      </c>
      <c r="B38">
        <v>9.618278471666665E-2</v>
      </c>
      <c r="C38">
        <v>0.40296036458620699</v>
      </c>
      <c r="E38" t="s">
        <v>351</v>
      </c>
      <c r="F38">
        <v>0.14698678774576271</v>
      </c>
      <c r="G38">
        <v>6.3205368172413789E-2</v>
      </c>
    </row>
    <row r="39" spans="1:7" x14ac:dyDescent="0.3">
      <c r="A39" t="s">
        <v>229</v>
      </c>
      <c r="B39">
        <v>1.9307355556000003</v>
      </c>
      <c r="C39">
        <v>0.38785612301724137</v>
      </c>
      <c r="E39" t="s">
        <v>382</v>
      </c>
      <c r="F39">
        <v>0.14152424252542375</v>
      </c>
      <c r="G39">
        <v>0.50798721517241396</v>
      </c>
    </row>
    <row r="40" spans="1:7" x14ac:dyDescent="0.3">
      <c r="A40" t="s">
        <v>141</v>
      </c>
      <c r="B40">
        <v>9.9892144400000007E-2</v>
      </c>
      <c r="C40">
        <v>0.38634478782758624</v>
      </c>
      <c r="E40" t="s">
        <v>369</v>
      </c>
      <c r="F40">
        <v>0.13153163503389831</v>
      </c>
      <c r="G40">
        <v>1.0483490755689653</v>
      </c>
    </row>
    <row r="41" spans="1:7" x14ac:dyDescent="0.3">
      <c r="A41" t="s">
        <v>129</v>
      </c>
      <c r="B41">
        <v>6.839600161666666E-2</v>
      </c>
      <c r="C41">
        <v>0.35910717724137942</v>
      </c>
      <c r="E41" t="s">
        <v>332</v>
      </c>
      <c r="F41">
        <v>0.13147412189830507</v>
      </c>
      <c r="G41">
        <v>0.2782662746206897</v>
      </c>
    </row>
    <row r="42" spans="1:7" x14ac:dyDescent="0.3">
      <c r="A42" t="s">
        <v>285</v>
      </c>
      <c r="B42">
        <v>3.9861556883333336E-2</v>
      </c>
      <c r="C42">
        <v>0.34851196001724138</v>
      </c>
      <c r="E42" t="s">
        <v>352</v>
      </c>
      <c r="F42">
        <v>0.1217625173559322</v>
      </c>
      <c r="G42">
        <v>0.10881101325862069</v>
      </c>
    </row>
    <row r="43" spans="1:7" x14ac:dyDescent="0.3">
      <c r="A43" t="s">
        <v>163</v>
      </c>
      <c r="B43">
        <v>6.4348780499999994E-2</v>
      </c>
      <c r="C43">
        <v>0.32961579917241385</v>
      </c>
      <c r="E43" t="s">
        <v>220</v>
      </c>
      <c r="F43">
        <v>0.11711368744067797</v>
      </c>
      <c r="G43">
        <v>0.68973681391379305</v>
      </c>
    </row>
    <row r="44" spans="1:7" x14ac:dyDescent="0.3">
      <c r="A44" t="s">
        <v>332</v>
      </c>
      <c r="B44">
        <v>0.12928288653333334</v>
      </c>
      <c r="C44">
        <v>0.2782662746206897</v>
      </c>
      <c r="E44" t="s">
        <v>389</v>
      </c>
      <c r="F44">
        <v>0.11153080589830508</v>
      </c>
      <c r="G44">
        <v>2.7098145965517243E-2</v>
      </c>
    </row>
    <row r="45" spans="1:7" x14ac:dyDescent="0.3">
      <c r="A45" t="s">
        <v>318</v>
      </c>
      <c r="B45">
        <v>0.15147467143333335</v>
      </c>
      <c r="C45">
        <v>0.27628485774137934</v>
      </c>
      <c r="E45" t="s">
        <v>372</v>
      </c>
      <c r="F45">
        <v>0.10741917706779661</v>
      </c>
      <c r="G45">
        <v>1.4977603063103451</v>
      </c>
    </row>
    <row r="46" spans="1:7" x14ac:dyDescent="0.3">
      <c r="A46" t="s">
        <v>298</v>
      </c>
      <c r="B46">
        <v>6.2910780166666666E-2</v>
      </c>
      <c r="C46">
        <v>0.25730077839655174</v>
      </c>
      <c r="E46" t="s">
        <v>141</v>
      </c>
      <c r="F46">
        <v>0.10158523159322035</v>
      </c>
      <c r="G46">
        <v>0.38634478782758624</v>
      </c>
    </row>
    <row r="47" spans="1:7" x14ac:dyDescent="0.3">
      <c r="A47" t="s">
        <v>139</v>
      </c>
      <c r="B47">
        <v>5.4845923533333327E-2</v>
      </c>
      <c r="C47">
        <v>0.25649107443103447</v>
      </c>
      <c r="E47" t="s">
        <v>349</v>
      </c>
      <c r="F47">
        <v>0.10107398706779661</v>
      </c>
      <c r="G47">
        <v>0.47485397894827597</v>
      </c>
    </row>
    <row r="48" spans="1:7" x14ac:dyDescent="0.3">
      <c r="A48" t="s">
        <v>335</v>
      </c>
      <c r="B48">
        <v>7.9517248433333326E-2</v>
      </c>
      <c r="C48">
        <v>0.25445313346551723</v>
      </c>
      <c r="E48" t="s">
        <v>197</v>
      </c>
      <c r="F48">
        <v>9.7813001406779634E-2</v>
      </c>
      <c r="G48">
        <v>0.40296036458620699</v>
      </c>
    </row>
    <row r="49" spans="1:7" x14ac:dyDescent="0.3">
      <c r="A49" t="s">
        <v>179</v>
      </c>
      <c r="B49">
        <v>4.1918122883333332E-2</v>
      </c>
      <c r="C49">
        <v>0.25165325698275859</v>
      </c>
      <c r="E49" t="s">
        <v>123</v>
      </c>
      <c r="F49">
        <v>8.8122371305084754E-2</v>
      </c>
      <c r="G49">
        <v>0.75331473201724131</v>
      </c>
    </row>
    <row r="50" spans="1:7" x14ac:dyDescent="0.3">
      <c r="A50" t="s">
        <v>244</v>
      </c>
      <c r="B50">
        <v>7.4422129566666662E-2</v>
      </c>
      <c r="C50">
        <v>0.22994666377586209</v>
      </c>
      <c r="E50" t="s">
        <v>379</v>
      </c>
      <c r="F50">
        <v>8.0437567457627118E-2</v>
      </c>
      <c r="G50">
        <v>2.9954617293103451E-2</v>
      </c>
    </row>
    <row r="51" spans="1:7" x14ac:dyDescent="0.3">
      <c r="A51" t="s">
        <v>196</v>
      </c>
      <c r="B51">
        <v>4.3421564600000004E-2</v>
      </c>
      <c r="C51">
        <v>0.19453785944827584</v>
      </c>
      <c r="E51" t="s">
        <v>335</v>
      </c>
      <c r="F51">
        <v>7.7090131474576273E-2</v>
      </c>
      <c r="G51">
        <v>0.25445313346551723</v>
      </c>
    </row>
    <row r="52" spans="1:7" x14ac:dyDescent="0.3">
      <c r="A52" t="s">
        <v>205</v>
      </c>
      <c r="B52">
        <v>3.8421208816666663E-2</v>
      </c>
      <c r="C52">
        <v>0.19148572999999997</v>
      </c>
      <c r="E52" t="s">
        <v>244</v>
      </c>
      <c r="F52">
        <v>7.5683521593220324E-2</v>
      </c>
      <c r="G52">
        <v>0.22994666377586209</v>
      </c>
    </row>
    <row r="53" spans="1:7" x14ac:dyDescent="0.3">
      <c r="A53" t="s">
        <v>185</v>
      </c>
      <c r="B53">
        <v>4.8741060733333327E-2</v>
      </c>
      <c r="C53">
        <v>0.19046246727586205</v>
      </c>
      <c r="E53" t="s">
        <v>353</v>
      </c>
      <c r="F53">
        <v>7.2896425627118649E-2</v>
      </c>
      <c r="G53">
        <v>0.70200016936206899</v>
      </c>
    </row>
    <row r="54" spans="1:7" x14ac:dyDescent="0.3">
      <c r="A54" t="s">
        <v>367</v>
      </c>
      <c r="B54">
        <v>2.4113722816666669E-2</v>
      </c>
      <c r="C54">
        <v>0.17725952531034483</v>
      </c>
      <c r="E54" t="s">
        <v>408</v>
      </c>
      <c r="F54">
        <v>7.287741318644067E-2</v>
      </c>
      <c r="G54">
        <v>1.3683634379310345E-2</v>
      </c>
    </row>
    <row r="55" spans="1:7" x14ac:dyDescent="0.3">
      <c r="A55" t="s">
        <v>130</v>
      </c>
      <c r="B55">
        <v>4.2844901500000004E-3</v>
      </c>
      <c r="C55">
        <v>0.17382663829310344</v>
      </c>
      <c r="E55" t="s">
        <v>177</v>
      </c>
      <c r="F55">
        <v>7.067747196610169E-2</v>
      </c>
      <c r="G55">
        <v>0.1373250834137931</v>
      </c>
    </row>
    <row r="56" spans="1:7" x14ac:dyDescent="0.3">
      <c r="A56" t="s">
        <v>377</v>
      </c>
      <c r="B56">
        <v>1.9008159700000003E-2</v>
      </c>
      <c r="C56">
        <v>0.17241669263793105</v>
      </c>
      <c r="E56" t="s">
        <v>138</v>
      </c>
      <c r="F56">
        <v>7.0486117847457633E-2</v>
      </c>
      <c r="G56">
        <v>3.4729610655172417E-2</v>
      </c>
    </row>
    <row r="57" spans="1:7" x14ac:dyDescent="0.3">
      <c r="A57" t="s">
        <v>148</v>
      </c>
      <c r="B57">
        <v>1.7404957633333332E-2</v>
      </c>
      <c r="C57">
        <v>0.16468386817241379</v>
      </c>
      <c r="E57" t="s">
        <v>129</v>
      </c>
      <c r="F57">
        <v>6.9555255881355929E-2</v>
      </c>
      <c r="G57">
        <v>0.35910717724137942</v>
      </c>
    </row>
    <row r="58" spans="1:7" x14ac:dyDescent="0.3">
      <c r="A58" t="s">
        <v>252</v>
      </c>
      <c r="B58">
        <v>7.4239049666666671E-3</v>
      </c>
      <c r="C58">
        <v>0.15764236031034481</v>
      </c>
      <c r="E58" t="s">
        <v>225</v>
      </c>
      <c r="F58">
        <v>6.4215596762711866E-2</v>
      </c>
      <c r="G58">
        <v>0</v>
      </c>
    </row>
    <row r="59" spans="1:7" x14ac:dyDescent="0.3">
      <c r="A59" t="s">
        <v>143</v>
      </c>
      <c r="B59">
        <v>1.10521905E-2</v>
      </c>
      <c r="C59">
        <v>0.15602152806896549</v>
      </c>
      <c r="E59" t="s">
        <v>298</v>
      </c>
      <c r="F59">
        <v>6.3977064576271184E-2</v>
      </c>
      <c r="G59">
        <v>0.25730077839655174</v>
      </c>
    </row>
    <row r="60" spans="1:7" x14ac:dyDescent="0.3">
      <c r="A60" t="s">
        <v>269</v>
      </c>
      <c r="B60">
        <v>1.387572885E-2</v>
      </c>
      <c r="C60">
        <v>0.13944448712068966</v>
      </c>
      <c r="E60" t="s">
        <v>163</v>
      </c>
      <c r="F60">
        <v>6.1664570864406777E-2</v>
      </c>
      <c r="G60">
        <v>0.32961579917241385</v>
      </c>
    </row>
    <row r="61" spans="1:7" x14ac:dyDescent="0.3">
      <c r="A61" t="s">
        <v>177</v>
      </c>
      <c r="B61">
        <v>6.9499514100000007E-2</v>
      </c>
      <c r="C61">
        <v>0.1373250834137931</v>
      </c>
      <c r="E61" t="s">
        <v>133</v>
      </c>
      <c r="F61">
        <v>6.0722449355932198E-2</v>
      </c>
      <c r="G61">
        <v>1.4586268396551723E-2</v>
      </c>
    </row>
    <row r="62" spans="1:7" x14ac:dyDescent="0.3">
      <c r="A62" t="s">
        <v>159</v>
      </c>
      <c r="B62">
        <v>4.5079761033333332E-2</v>
      </c>
      <c r="C62">
        <v>0.13631499755172416</v>
      </c>
      <c r="E62" t="s">
        <v>139</v>
      </c>
      <c r="F62">
        <v>5.5775515457627114E-2</v>
      </c>
      <c r="G62">
        <v>0.25649107443103447</v>
      </c>
    </row>
    <row r="63" spans="1:7" x14ac:dyDescent="0.3">
      <c r="A63" t="s">
        <v>226</v>
      </c>
      <c r="B63">
        <v>8.8529346000000009E-3</v>
      </c>
      <c r="C63">
        <v>0.13071782279310346</v>
      </c>
      <c r="E63" t="s">
        <v>168</v>
      </c>
      <c r="F63">
        <v>5.1722200033898311E-2</v>
      </c>
      <c r="G63">
        <v>3.9524992086206898E-2</v>
      </c>
    </row>
    <row r="64" spans="1:7" x14ac:dyDescent="0.3">
      <c r="A64" t="s">
        <v>157</v>
      </c>
      <c r="B64">
        <v>4.2213655766666663E-2</v>
      </c>
      <c r="C64">
        <v>0.12188710662068965</v>
      </c>
      <c r="E64" t="s">
        <v>185</v>
      </c>
      <c r="F64">
        <v>4.9567180406779661E-2</v>
      </c>
      <c r="G64">
        <v>0.19046246727586205</v>
      </c>
    </row>
    <row r="65" spans="1:7" x14ac:dyDescent="0.3">
      <c r="A65" t="s">
        <v>354</v>
      </c>
      <c r="B65">
        <v>2.3253955896833332</v>
      </c>
      <c r="C65">
        <v>0.10952122110344827</v>
      </c>
      <c r="E65" t="s">
        <v>240</v>
      </c>
      <c r="F65">
        <v>4.8568669949152543E-2</v>
      </c>
      <c r="G65">
        <v>0.67957922491379308</v>
      </c>
    </row>
    <row r="66" spans="1:7" x14ac:dyDescent="0.3">
      <c r="A66" t="s">
        <v>352</v>
      </c>
      <c r="B66">
        <v>0.11973314206666667</v>
      </c>
      <c r="C66">
        <v>0.10881101325862069</v>
      </c>
      <c r="E66" t="s">
        <v>227</v>
      </c>
      <c r="F66">
        <v>4.537159216949152E-2</v>
      </c>
      <c r="G66">
        <v>0.10814580132758621</v>
      </c>
    </row>
    <row r="67" spans="1:7" x14ac:dyDescent="0.3">
      <c r="A67" t="s">
        <v>227</v>
      </c>
      <c r="B67">
        <v>4.4615398966666664E-2</v>
      </c>
      <c r="C67">
        <v>0.10814580132758621</v>
      </c>
      <c r="E67" t="s">
        <v>331</v>
      </c>
      <c r="F67">
        <v>4.5291153389830509E-2</v>
      </c>
      <c r="G67">
        <v>8.9333571551724125E-3</v>
      </c>
    </row>
    <row r="68" spans="1:7" x14ac:dyDescent="0.3">
      <c r="A68" t="s">
        <v>132</v>
      </c>
      <c r="B68">
        <v>0.49191775193333331</v>
      </c>
      <c r="C68">
        <v>0.10520852418965516</v>
      </c>
      <c r="E68" t="s">
        <v>407</v>
      </c>
      <c r="F68">
        <v>4.4839719745762716E-2</v>
      </c>
      <c r="G68">
        <v>2.2325461534482758E-2</v>
      </c>
    </row>
    <row r="69" spans="1:7" x14ac:dyDescent="0.3">
      <c r="A69" t="s">
        <v>405</v>
      </c>
      <c r="B69">
        <v>2.6586055649999999E-2</v>
      </c>
      <c r="C69">
        <v>0.10496849010344829</v>
      </c>
      <c r="E69" t="s">
        <v>196</v>
      </c>
      <c r="F69">
        <v>4.4157523322033904E-2</v>
      </c>
      <c r="G69">
        <v>0.19453785944827584</v>
      </c>
    </row>
    <row r="70" spans="1:7" x14ac:dyDescent="0.3">
      <c r="A70" t="s">
        <v>128</v>
      </c>
      <c r="B70">
        <v>0</v>
      </c>
      <c r="C70">
        <v>0.10367912122413792</v>
      </c>
      <c r="E70" t="s">
        <v>179</v>
      </c>
      <c r="F70">
        <v>4.2628599542372886E-2</v>
      </c>
      <c r="G70">
        <v>0.25165325698275859</v>
      </c>
    </row>
    <row r="71" spans="1:7" x14ac:dyDescent="0.3">
      <c r="A71" t="s">
        <v>247</v>
      </c>
      <c r="B71">
        <v>2.4606120933333333E-2</v>
      </c>
      <c r="C71">
        <v>9.4611923844827583E-2</v>
      </c>
      <c r="E71" t="s">
        <v>175</v>
      </c>
      <c r="F71">
        <v>4.2178755474576266E-2</v>
      </c>
      <c r="G71">
        <v>1.6393822327586207E-2</v>
      </c>
    </row>
    <row r="72" spans="1:7" x14ac:dyDescent="0.3">
      <c r="A72" t="s">
        <v>341</v>
      </c>
      <c r="B72">
        <v>3.9820992783333328E-2</v>
      </c>
      <c r="C72">
        <v>9.3085076758620683E-2</v>
      </c>
      <c r="E72" t="s">
        <v>208</v>
      </c>
      <c r="F72">
        <v>4.2069217779661015E-2</v>
      </c>
      <c r="G72">
        <v>8.5353362931034488E-3</v>
      </c>
    </row>
    <row r="73" spans="1:7" x14ac:dyDescent="0.3">
      <c r="A73" t="s">
        <v>346</v>
      </c>
      <c r="B73">
        <v>2.2118223883333333E-2</v>
      </c>
      <c r="C73">
        <v>9.0159666775862082E-2</v>
      </c>
      <c r="E73" t="s">
        <v>159</v>
      </c>
      <c r="F73">
        <v>4.2068957847457622E-2</v>
      </c>
      <c r="G73">
        <v>0.13631499755172416</v>
      </c>
    </row>
    <row r="74" spans="1:7" x14ac:dyDescent="0.3">
      <c r="A74" t="s">
        <v>230</v>
      </c>
      <c r="B74">
        <v>0.36124359958333335</v>
      </c>
      <c r="C74">
        <v>8.8301830206896553E-2</v>
      </c>
      <c r="E74" t="s">
        <v>341</v>
      </c>
      <c r="F74">
        <v>4.0495924864406778E-2</v>
      </c>
      <c r="G74">
        <v>9.3085076758620683E-2</v>
      </c>
    </row>
    <row r="75" spans="1:7" x14ac:dyDescent="0.3">
      <c r="A75" t="s">
        <v>237</v>
      </c>
      <c r="B75">
        <v>3.3439115900000004E-2</v>
      </c>
      <c r="C75">
        <v>8.4301585206896554E-2</v>
      </c>
      <c r="E75" t="s">
        <v>157</v>
      </c>
      <c r="F75">
        <v>3.9154274525423728E-2</v>
      </c>
      <c r="G75">
        <v>0.12188710662068965</v>
      </c>
    </row>
    <row r="76" spans="1:7" x14ac:dyDescent="0.3">
      <c r="A76" t="s">
        <v>184</v>
      </c>
      <c r="B76">
        <v>4.2844901500000004E-3</v>
      </c>
      <c r="C76">
        <v>8.2764072879310355E-2</v>
      </c>
      <c r="E76" t="s">
        <v>205</v>
      </c>
      <c r="F76">
        <v>3.9072415745762708E-2</v>
      </c>
      <c r="G76">
        <v>0.19148572999999997</v>
      </c>
    </row>
    <row r="77" spans="1:7" x14ac:dyDescent="0.3">
      <c r="A77" t="s">
        <v>328</v>
      </c>
      <c r="B77">
        <v>2.253443015E-2</v>
      </c>
      <c r="C77">
        <v>7.0435591586206894E-2</v>
      </c>
      <c r="E77" t="s">
        <v>311</v>
      </c>
      <c r="F77">
        <v>3.8041650966101695E-2</v>
      </c>
      <c r="G77">
        <v>0</v>
      </c>
    </row>
    <row r="78" spans="1:7" x14ac:dyDescent="0.3">
      <c r="A78" t="s">
        <v>150</v>
      </c>
      <c r="B78">
        <v>6.0386473499999998E-3</v>
      </c>
      <c r="C78">
        <v>6.5019867637931036E-2</v>
      </c>
      <c r="E78" t="s">
        <v>338</v>
      </c>
      <c r="F78">
        <v>3.7511437762711868E-2</v>
      </c>
      <c r="G78">
        <v>0</v>
      </c>
    </row>
    <row r="79" spans="1:7" x14ac:dyDescent="0.3">
      <c r="A79" t="s">
        <v>351</v>
      </c>
      <c r="B79">
        <v>0.14453700794999999</v>
      </c>
      <c r="C79">
        <v>6.3205368172413789E-2</v>
      </c>
      <c r="E79" t="s">
        <v>200</v>
      </c>
      <c r="F79">
        <v>3.7485899288135588E-2</v>
      </c>
      <c r="G79">
        <v>0.41132266017241392</v>
      </c>
    </row>
    <row r="80" spans="1:7" x14ac:dyDescent="0.3">
      <c r="A80" t="s">
        <v>362</v>
      </c>
      <c r="B80">
        <v>0</v>
      </c>
      <c r="C80">
        <v>5.8203042482758621E-2</v>
      </c>
      <c r="E80" t="s">
        <v>285</v>
      </c>
      <c r="F80">
        <v>3.6762309559322033E-2</v>
      </c>
      <c r="G80">
        <v>0.34851196001724138</v>
      </c>
    </row>
    <row r="81" spans="1:7" x14ac:dyDescent="0.3">
      <c r="A81" t="s">
        <v>386</v>
      </c>
      <c r="B81">
        <v>1.4357988416666667E-2</v>
      </c>
      <c r="C81">
        <v>5.6346188689655172E-2</v>
      </c>
      <c r="E81" t="s">
        <v>326</v>
      </c>
      <c r="F81">
        <v>3.4337911508474581E-2</v>
      </c>
      <c r="G81">
        <v>4.7593263724137927E-2</v>
      </c>
    </row>
    <row r="82" spans="1:7" x14ac:dyDescent="0.3">
      <c r="A82" t="s">
        <v>256</v>
      </c>
      <c r="B82">
        <v>4.975124383333333E-3</v>
      </c>
      <c r="C82">
        <v>5.418677243103448E-2</v>
      </c>
      <c r="E82" t="s">
        <v>237</v>
      </c>
      <c r="F82">
        <v>3.4005880576271186E-2</v>
      </c>
      <c r="G82">
        <v>8.4301585206896554E-2</v>
      </c>
    </row>
    <row r="83" spans="1:7" x14ac:dyDescent="0.3">
      <c r="A83" t="s">
        <v>296</v>
      </c>
      <c r="B83">
        <v>8.8335855666666664E-3</v>
      </c>
      <c r="C83">
        <v>5.2166468137931028E-2</v>
      </c>
      <c r="E83" t="s">
        <v>405</v>
      </c>
      <c r="F83">
        <v>2.7036666762711863E-2</v>
      </c>
      <c r="G83">
        <v>0.10496849010344829</v>
      </c>
    </row>
    <row r="84" spans="1:7" x14ac:dyDescent="0.3">
      <c r="A84" t="s">
        <v>145</v>
      </c>
      <c r="B84">
        <v>0</v>
      </c>
      <c r="C84">
        <v>5.0709939155172412E-2</v>
      </c>
      <c r="E84" t="s">
        <v>348</v>
      </c>
      <c r="F84">
        <v>2.6379861101694917E-2</v>
      </c>
      <c r="G84">
        <v>1.3149163120689655E-2</v>
      </c>
    </row>
    <row r="85" spans="1:7" x14ac:dyDescent="0.3">
      <c r="A85" t="s">
        <v>326</v>
      </c>
      <c r="B85">
        <v>3.3765612983333339E-2</v>
      </c>
      <c r="C85">
        <v>4.7593263724137927E-2</v>
      </c>
      <c r="E85" t="s">
        <v>340</v>
      </c>
      <c r="F85">
        <v>2.5778847847457625E-2</v>
      </c>
      <c r="G85">
        <v>0</v>
      </c>
    </row>
    <row r="86" spans="1:7" x14ac:dyDescent="0.3">
      <c r="A86" t="s">
        <v>131</v>
      </c>
      <c r="B86">
        <v>1.8689798816666665E-2</v>
      </c>
      <c r="C86">
        <v>4.6829814672413789E-2</v>
      </c>
      <c r="E86" t="s">
        <v>254</v>
      </c>
      <c r="F86">
        <v>2.5238734762711868E-2</v>
      </c>
      <c r="G86">
        <v>9.7386058965517261E-3</v>
      </c>
    </row>
    <row r="87" spans="1:7" x14ac:dyDescent="0.3">
      <c r="A87" t="s">
        <v>288</v>
      </c>
      <c r="B87">
        <v>1.31510829E-2</v>
      </c>
      <c r="C87">
        <v>4.6825192982758626E-2</v>
      </c>
      <c r="E87" t="s">
        <v>247</v>
      </c>
      <c r="F87">
        <v>2.5023173830508477E-2</v>
      </c>
      <c r="G87">
        <v>9.4611923844827583E-2</v>
      </c>
    </row>
    <row r="88" spans="1:7" x14ac:dyDescent="0.3">
      <c r="A88" t="s">
        <v>233</v>
      </c>
      <c r="B88">
        <v>8.5913782500000001E-3</v>
      </c>
      <c r="C88">
        <v>4.647815148275862E-2</v>
      </c>
      <c r="E88" t="s">
        <v>367</v>
      </c>
      <c r="F88">
        <v>2.4522429983050847E-2</v>
      </c>
      <c r="G88">
        <v>0.17725952531034483</v>
      </c>
    </row>
    <row r="89" spans="1:7" x14ac:dyDescent="0.3">
      <c r="A89" t="s">
        <v>214</v>
      </c>
      <c r="B89">
        <v>0</v>
      </c>
      <c r="C89">
        <v>4.5113465327586207E-2</v>
      </c>
      <c r="E89" t="s">
        <v>383</v>
      </c>
      <c r="F89">
        <v>2.3297804186440677E-2</v>
      </c>
      <c r="G89">
        <v>2.1285653465517241E-2</v>
      </c>
    </row>
    <row r="90" spans="1:7" x14ac:dyDescent="0.3">
      <c r="A90" t="s">
        <v>218</v>
      </c>
      <c r="B90">
        <v>0</v>
      </c>
      <c r="C90">
        <v>4.3435952189655173E-2</v>
      </c>
      <c r="E90" t="s">
        <v>328</v>
      </c>
      <c r="F90">
        <v>2.2916369644067795E-2</v>
      </c>
      <c r="G90">
        <v>7.0435591586206894E-2</v>
      </c>
    </row>
    <row r="91" spans="1:7" x14ac:dyDescent="0.3">
      <c r="A91" t="s">
        <v>186</v>
      </c>
      <c r="B91">
        <v>0</v>
      </c>
      <c r="C91">
        <v>4.2673368568965517E-2</v>
      </c>
      <c r="E91" t="s">
        <v>323</v>
      </c>
      <c r="F91">
        <v>2.2726599677966104E-2</v>
      </c>
      <c r="G91">
        <v>1.3683634379310345E-2</v>
      </c>
    </row>
    <row r="92" spans="1:7" x14ac:dyDescent="0.3">
      <c r="A92" t="s">
        <v>168</v>
      </c>
      <c r="B92">
        <v>5.0860163366666669E-2</v>
      </c>
      <c r="C92">
        <v>3.9524992086206898E-2</v>
      </c>
      <c r="E92" t="s">
        <v>346</v>
      </c>
      <c r="F92">
        <v>2.2493109033898305E-2</v>
      </c>
      <c r="G92">
        <v>9.0159666775862082E-2</v>
      </c>
    </row>
    <row r="93" spans="1:7" x14ac:dyDescent="0.3">
      <c r="A93" t="s">
        <v>134</v>
      </c>
      <c r="B93">
        <v>9.9800399166666658E-3</v>
      </c>
      <c r="C93">
        <v>3.8939383017241383E-2</v>
      </c>
      <c r="E93" t="s">
        <v>377</v>
      </c>
      <c r="F93">
        <v>1.9330331898305086E-2</v>
      </c>
      <c r="G93">
        <v>0.17241669263793105</v>
      </c>
    </row>
    <row r="94" spans="1:7" x14ac:dyDescent="0.3">
      <c r="A94" t="s">
        <v>380</v>
      </c>
      <c r="B94">
        <v>5.7273768666666666E-3</v>
      </c>
      <c r="C94">
        <v>3.7288015293103445E-2</v>
      </c>
      <c r="E94" t="s">
        <v>131</v>
      </c>
      <c r="F94">
        <v>1.900657506779661E-2</v>
      </c>
      <c r="G94">
        <v>4.6829814672413789E-2</v>
      </c>
    </row>
    <row r="95" spans="1:7" x14ac:dyDescent="0.3">
      <c r="A95" t="s">
        <v>138</v>
      </c>
      <c r="B95">
        <v>7.3023301700000001E-2</v>
      </c>
      <c r="C95">
        <v>3.4729610655172417E-2</v>
      </c>
      <c r="E95" t="s">
        <v>148</v>
      </c>
      <c r="F95">
        <v>1.7699956915254236E-2</v>
      </c>
      <c r="G95">
        <v>0.16468386817241379</v>
      </c>
    </row>
    <row r="96" spans="1:7" x14ac:dyDescent="0.3">
      <c r="A96" t="s">
        <v>295</v>
      </c>
      <c r="B96">
        <v>4.6296296333333325E-3</v>
      </c>
      <c r="C96">
        <v>3.4482758620689655E-2</v>
      </c>
      <c r="E96" t="s">
        <v>260</v>
      </c>
      <c r="F96">
        <v>1.6193862101694916E-2</v>
      </c>
      <c r="G96">
        <v>0</v>
      </c>
    </row>
    <row r="97" spans="1:7" x14ac:dyDescent="0.3">
      <c r="A97" t="s">
        <v>297</v>
      </c>
      <c r="B97">
        <v>3.6469730166666667E-3</v>
      </c>
      <c r="C97">
        <v>3.2860795603448283E-2</v>
      </c>
      <c r="E97" t="s">
        <v>386</v>
      </c>
      <c r="F97">
        <v>1.4601344152542373E-2</v>
      </c>
      <c r="G97">
        <v>5.6346188689655172E-2</v>
      </c>
    </row>
    <row r="98" spans="1:7" x14ac:dyDescent="0.3">
      <c r="A98" t="s">
        <v>379</v>
      </c>
      <c r="B98">
        <v>7.9096941333333337E-2</v>
      </c>
      <c r="C98">
        <v>2.9954617293103451E-2</v>
      </c>
      <c r="E98" t="s">
        <v>269</v>
      </c>
      <c r="F98">
        <v>1.4110910694915255E-2</v>
      </c>
      <c r="G98">
        <v>0.13944448712068966</v>
      </c>
    </row>
    <row r="99" spans="1:7" x14ac:dyDescent="0.3">
      <c r="A99" t="s">
        <v>399</v>
      </c>
      <c r="B99">
        <v>2.3946360166666666E-3</v>
      </c>
      <c r="C99">
        <v>2.9665314396551724E-2</v>
      </c>
      <c r="E99" t="s">
        <v>268</v>
      </c>
      <c r="F99">
        <v>1.4024324067796612E-2</v>
      </c>
      <c r="G99">
        <v>0</v>
      </c>
    </row>
    <row r="100" spans="1:7" x14ac:dyDescent="0.3">
      <c r="A100" t="s">
        <v>189</v>
      </c>
      <c r="B100">
        <v>7.6103500833333334E-3</v>
      </c>
      <c r="C100">
        <v>2.8591396793103449E-2</v>
      </c>
      <c r="E100" t="s">
        <v>345</v>
      </c>
      <c r="F100">
        <v>1.3617267745762711E-2</v>
      </c>
      <c r="G100">
        <v>3.7727307068965519E-3</v>
      </c>
    </row>
    <row r="101" spans="1:7" x14ac:dyDescent="0.3">
      <c r="A101" t="s">
        <v>387</v>
      </c>
      <c r="B101">
        <v>0</v>
      </c>
      <c r="C101">
        <v>2.7367268741379312E-2</v>
      </c>
      <c r="E101" t="s">
        <v>288</v>
      </c>
      <c r="F101">
        <v>1.3373982610169491E-2</v>
      </c>
      <c r="G101">
        <v>4.6825192982758626E-2</v>
      </c>
    </row>
    <row r="102" spans="1:7" x14ac:dyDescent="0.3">
      <c r="A102" t="s">
        <v>389</v>
      </c>
      <c r="B102">
        <v>0.10967195913333333</v>
      </c>
      <c r="C102">
        <v>2.7098145965517243E-2</v>
      </c>
      <c r="E102" t="s">
        <v>217</v>
      </c>
      <c r="F102">
        <v>1.2798787593220338E-2</v>
      </c>
      <c r="G102">
        <v>0</v>
      </c>
    </row>
    <row r="103" spans="1:7" x14ac:dyDescent="0.3">
      <c r="A103" t="s">
        <v>172</v>
      </c>
      <c r="B103">
        <v>5.5555555499999998E-3</v>
      </c>
      <c r="C103">
        <v>2.5551955655172411E-2</v>
      </c>
      <c r="E103" t="s">
        <v>343</v>
      </c>
      <c r="F103">
        <v>1.2114157847457627E-2</v>
      </c>
      <c r="G103">
        <v>0</v>
      </c>
    </row>
    <row r="104" spans="1:7" x14ac:dyDescent="0.3">
      <c r="A104" t="s">
        <v>181</v>
      </c>
      <c r="B104">
        <v>3.6469730166666667E-3</v>
      </c>
      <c r="C104">
        <v>2.4665404637931036E-2</v>
      </c>
      <c r="E104" t="s">
        <v>403</v>
      </c>
      <c r="F104">
        <v>1.1904017338983051E-2</v>
      </c>
      <c r="G104">
        <v>1.112347051724138E-2</v>
      </c>
    </row>
    <row r="105" spans="1:7" x14ac:dyDescent="0.3">
      <c r="A105" t="s">
        <v>283</v>
      </c>
      <c r="B105">
        <v>0</v>
      </c>
      <c r="C105">
        <v>2.39282874137931E-2</v>
      </c>
      <c r="E105" t="s">
        <v>203</v>
      </c>
      <c r="F105">
        <v>1.1723997779661018E-2</v>
      </c>
      <c r="G105">
        <v>9.7180339137931046E-3</v>
      </c>
    </row>
    <row r="106" spans="1:7" x14ac:dyDescent="0.3">
      <c r="A106" t="s">
        <v>329</v>
      </c>
      <c r="B106">
        <v>0</v>
      </c>
      <c r="C106">
        <v>2.2851820948275862E-2</v>
      </c>
      <c r="E106" t="s">
        <v>176</v>
      </c>
      <c r="F106">
        <v>1.1711879966101695E-2</v>
      </c>
      <c r="G106">
        <v>1.7206482620689655E-2</v>
      </c>
    </row>
    <row r="107" spans="1:7" x14ac:dyDescent="0.3">
      <c r="A107" t="s">
        <v>371</v>
      </c>
      <c r="B107">
        <v>0</v>
      </c>
      <c r="C107">
        <v>2.2773051137931034E-2</v>
      </c>
      <c r="E107" t="s">
        <v>273</v>
      </c>
      <c r="F107">
        <v>1.1442690491525423E-2</v>
      </c>
      <c r="G107">
        <v>1.2688460965517241E-2</v>
      </c>
    </row>
    <row r="108" spans="1:7" x14ac:dyDescent="0.3">
      <c r="A108" t="s">
        <v>162</v>
      </c>
      <c r="B108">
        <v>0</v>
      </c>
      <c r="C108">
        <v>2.2488755620689652E-2</v>
      </c>
      <c r="E108" t="s">
        <v>143</v>
      </c>
      <c r="F108">
        <v>1.1239515762711864E-2</v>
      </c>
      <c r="G108">
        <v>0.15602152806896549</v>
      </c>
    </row>
    <row r="109" spans="1:7" x14ac:dyDescent="0.3">
      <c r="A109" t="s">
        <v>407</v>
      </c>
      <c r="B109">
        <v>4.4092391083333335E-2</v>
      </c>
      <c r="C109">
        <v>2.2325461534482758E-2</v>
      </c>
      <c r="E109" t="s">
        <v>264</v>
      </c>
      <c r="F109">
        <v>1.1224604338983051E-2</v>
      </c>
      <c r="G109">
        <v>0</v>
      </c>
    </row>
    <row r="110" spans="1:7" x14ac:dyDescent="0.3">
      <c r="A110" t="s">
        <v>364</v>
      </c>
      <c r="B110">
        <v>2.6752274000000002E-3</v>
      </c>
      <c r="C110">
        <v>2.2272901413793102E-2</v>
      </c>
      <c r="E110" t="s">
        <v>134</v>
      </c>
      <c r="F110">
        <v>1.014919313559322E-2</v>
      </c>
      <c r="G110">
        <v>3.8939383017241383E-2</v>
      </c>
    </row>
    <row r="111" spans="1:7" x14ac:dyDescent="0.3">
      <c r="A111" t="s">
        <v>383</v>
      </c>
      <c r="B111">
        <v>2.2909507449999998E-2</v>
      </c>
      <c r="C111">
        <v>2.1285653465517241E-2</v>
      </c>
      <c r="E111" t="s">
        <v>293</v>
      </c>
      <c r="F111">
        <v>1.0118897033898304E-2</v>
      </c>
      <c r="G111">
        <v>9.63205548275862E-3</v>
      </c>
    </row>
    <row r="112" spans="1:7" x14ac:dyDescent="0.3">
      <c r="A112" t="s">
        <v>135</v>
      </c>
      <c r="B112">
        <v>2.3946360166666666E-3</v>
      </c>
      <c r="C112">
        <v>1.9748559103448273E-2</v>
      </c>
      <c r="E112" t="s">
        <v>325</v>
      </c>
      <c r="F112">
        <v>9.5735447796610178E-3</v>
      </c>
      <c r="G112">
        <v>0</v>
      </c>
    </row>
    <row r="113" spans="1:7" x14ac:dyDescent="0.3">
      <c r="A113" t="s">
        <v>158</v>
      </c>
      <c r="B113">
        <v>7.7519379833333336E-3</v>
      </c>
      <c r="C113">
        <v>1.945918232758621E-2</v>
      </c>
      <c r="E113" t="s">
        <v>226</v>
      </c>
      <c r="F113">
        <v>9.002984338983052E-3</v>
      </c>
      <c r="G113">
        <v>0.13071782279310346</v>
      </c>
    </row>
    <row r="114" spans="1:7" x14ac:dyDescent="0.3">
      <c r="A114" t="s">
        <v>334</v>
      </c>
      <c r="B114">
        <v>0</v>
      </c>
      <c r="C114">
        <v>1.945918232758621E-2</v>
      </c>
      <c r="E114" t="s">
        <v>296</v>
      </c>
      <c r="F114">
        <v>8.9833073559322033E-3</v>
      </c>
      <c r="G114">
        <v>5.2166468137931028E-2</v>
      </c>
    </row>
    <row r="115" spans="1:7" x14ac:dyDescent="0.3">
      <c r="A115" t="s">
        <v>207</v>
      </c>
      <c r="B115">
        <v>7.6103500833333334E-3</v>
      </c>
      <c r="C115">
        <v>1.9157088120689655E-2</v>
      </c>
      <c r="E115" t="s">
        <v>233</v>
      </c>
      <c r="F115">
        <v>8.7369948305084742E-3</v>
      </c>
      <c r="G115">
        <v>4.647815148275862E-2</v>
      </c>
    </row>
    <row r="116" spans="1:7" x14ac:dyDescent="0.3">
      <c r="A116" t="s">
        <v>299</v>
      </c>
      <c r="B116">
        <v>0</v>
      </c>
      <c r="C116">
        <v>1.8341892879310345E-2</v>
      </c>
      <c r="E116" t="s">
        <v>253</v>
      </c>
      <c r="F116">
        <v>8.2277439491525422E-3</v>
      </c>
      <c r="G116">
        <v>0</v>
      </c>
    </row>
    <row r="117" spans="1:7" x14ac:dyDescent="0.3">
      <c r="A117" t="s">
        <v>176</v>
      </c>
      <c r="B117">
        <v>1.1516681966666666E-2</v>
      </c>
      <c r="C117">
        <v>1.7206482620689655E-2</v>
      </c>
      <c r="E117" t="s">
        <v>158</v>
      </c>
      <c r="F117">
        <v>7.8833267627118654E-3</v>
      </c>
      <c r="G117">
        <v>1.945918232758621E-2</v>
      </c>
    </row>
    <row r="118" spans="1:7" x14ac:dyDescent="0.3">
      <c r="A118" t="s">
        <v>309</v>
      </c>
      <c r="B118">
        <v>0</v>
      </c>
      <c r="C118">
        <v>1.6619065396551721E-2</v>
      </c>
      <c r="E118" t="s">
        <v>137</v>
      </c>
      <c r="F118">
        <v>7.7748406101694912E-3</v>
      </c>
      <c r="G118">
        <v>0</v>
      </c>
    </row>
    <row r="119" spans="1:7" x14ac:dyDescent="0.3">
      <c r="A119" t="s">
        <v>175</v>
      </c>
      <c r="B119">
        <v>4.1475776216666663E-2</v>
      </c>
      <c r="C119">
        <v>1.6393822327586207E-2</v>
      </c>
      <c r="E119" t="s">
        <v>370</v>
      </c>
      <c r="F119">
        <v>7.7481941355932206E-3</v>
      </c>
      <c r="G119">
        <v>0</v>
      </c>
    </row>
    <row r="120" spans="1:7" x14ac:dyDescent="0.3">
      <c r="A120" t="s">
        <v>360</v>
      </c>
      <c r="B120">
        <v>0</v>
      </c>
      <c r="C120">
        <v>1.6265452172413791E-2</v>
      </c>
      <c r="E120" t="s">
        <v>187</v>
      </c>
      <c r="F120">
        <v>7.7393390677966108E-3</v>
      </c>
      <c r="G120">
        <v>0</v>
      </c>
    </row>
    <row r="121" spans="1:7" x14ac:dyDescent="0.3">
      <c r="A121" t="s">
        <v>221</v>
      </c>
      <c r="B121">
        <v>7.0921985833333331E-3</v>
      </c>
      <c r="C121">
        <v>1.4992503741379311E-2</v>
      </c>
      <c r="E121" t="s">
        <v>189</v>
      </c>
      <c r="F121">
        <v>7.7393390677966108E-3</v>
      </c>
      <c r="G121">
        <v>2.8591396793103449E-2</v>
      </c>
    </row>
    <row r="122" spans="1:7" x14ac:dyDescent="0.3">
      <c r="A122" t="s">
        <v>149</v>
      </c>
      <c r="B122">
        <v>6.3131313166666665E-3</v>
      </c>
      <c r="C122">
        <v>1.4992503741379311E-2</v>
      </c>
      <c r="E122" t="s">
        <v>207</v>
      </c>
      <c r="F122">
        <v>7.7393390677966108E-3</v>
      </c>
      <c r="G122">
        <v>1.9157088120689655E-2</v>
      </c>
    </row>
    <row r="123" spans="1:7" x14ac:dyDescent="0.3">
      <c r="A123" t="s">
        <v>398</v>
      </c>
      <c r="B123">
        <v>3.8138825333333334E-3</v>
      </c>
      <c r="C123">
        <v>1.4992503741379311E-2</v>
      </c>
      <c r="E123" t="s">
        <v>347</v>
      </c>
      <c r="F123">
        <v>7.7393390677966108E-3</v>
      </c>
      <c r="G123">
        <v>0</v>
      </c>
    </row>
    <row r="124" spans="1:7" x14ac:dyDescent="0.3">
      <c r="A124" t="s">
        <v>271</v>
      </c>
      <c r="B124">
        <v>0</v>
      </c>
      <c r="C124">
        <v>1.4992503741379311E-2</v>
      </c>
      <c r="E124" t="s">
        <v>221</v>
      </c>
      <c r="F124">
        <v>7.2124053389830507E-3</v>
      </c>
      <c r="G124">
        <v>1.4992503741379311E-2</v>
      </c>
    </row>
    <row r="125" spans="1:7" x14ac:dyDescent="0.3">
      <c r="A125" t="s">
        <v>302</v>
      </c>
      <c r="B125">
        <v>0</v>
      </c>
      <c r="C125">
        <v>1.4992503741379311E-2</v>
      </c>
      <c r="E125" t="s">
        <v>234</v>
      </c>
      <c r="F125">
        <v>7.2124053389830507E-3</v>
      </c>
      <c r="G125">
        <v>1.1931750379310345E-2</v>
      </c>
    </row>
    <row r="126" spans="1:7" x14ac:dyDescent="0.3">
      <c r="A126" t="s">
        <v>358</v>
      </c>
      <c r="B126">
        <v>0</v>
      </c>
      <c r="C126">
        <v>1.4992503741379311E-2</v>
      </c>
      <c r="E126" t="s">
        <v>277</v>
      </c>
      <c r="F126">
        <v>7.0037820338983052E-3</v>
      </c>
      <c r="G126">
        <v>0</v>
      </c>
    </row>
    <row r="127" spans="1:7" x14ac:dyDescent="0.3">
      <c r="A127" t="s">
        <v>394</v>
      </c>
      <c r="B127">
        <v>0</v>
      </c>
      <c r="C127">
        <v>1.4992503741379311E-2</v>
      </c>
      <c r="E127" t="s">
        <v>315</v>
      </c>
      <c r="F127">
        <v>7.0037820338983052E-3</v>
      </c>
      <c r="G127">
        <v>0</v>
      </c>
    </row>
    <row r="128" spans="1:7" x14ac:dyDescent="0.3">
      <c r="A128" t="s">
        <v>133</v>
      </c>
      <c r="B128">
        <v>5.9710408533333328E-2</v>
      </c>
      <c r="C128">
        <v>1.4586268396551723E-2</v>
      </c>
      <c r="E128" t="s">
        <v>152</v>
      </c>
      <c r="F128">
        <v>6.8620050847457625E-3</v>
      </c>
      <c r="G128">
        <v>0</v>
      </c>
    </row>
    <row r="129" spans="1:7" x14ac:dyDescent="0.3">
      <c r="A129" t="s">
        <v>408</v>
      </c>
      <c r="B129">
        <v>7.1662789633333321E-2</v>
      </c>
      <c r="C129">
        <v>1.3683634379310345E-2</v>
      </c>
      <c r="E129" t="s">
        <v>317</v>
      </c>
      <c r="F129">
        <v>6.8620050847457625E-3</v>
      </c>
      <c r="G129">
        <v>0</v>
      </c>
    </row>
    <row r="130" spans="1:7" x14ac:dyDescent="0.3">
      <c r="A130" t="s">
        <v>323</v>
      </c>
      <c r="B130">
        <v>2.2347823016666667E-2</v>
      </c>
      <c r="C130">
        <v>1.3683634379310345E-2</v>
      </c>
      <c r="E130" t="s">
        <v>374</v>
      </c>
      <c r="F130">
        <v>6.8620050847457625E-3</v>
      </c>
      <c r="G130">
        <v>0</v>
      </c>
    </row>
    <row r="131" spans="1:7" x14ac:dyDescent="0.3">
      <c r="A131" t="s">
        <v>409</v>
      </c>
      <c r="B131">
        <v>6.022680533333334E-3</v>
      </c>
      <c r="C131">
        <v>1.3683634379310345E-2</v>
      </c>
      <c r="E131" t="s">
        <v>224</v>
      </c>
      <c r="F131">
        <v>6.5440743389830512E-3</v>
      </c>
      <c r="G131">
        <v>0</v>
      </c>
    </row>
    <row r="132" spans="1:7" x14ac:dyDescent="0.3">
      <c r="A132" t="s">
        <v>195</v>
      </c>
      <c r="B132">
        <v>0</v>
      </c>
      <c r="C132">
        <v>1.3683634379310345E-2</v>
      </c>
      <c r="E132" t="s">
        <v>149</v>
      </c>
      <c r="F132">
        <v>6.4201335423728816E-3</v>
      </c>
      <c r="G132">
        <v>1.4992503741379311E-2</v>
      </c>
    </row>
    <row r="133" spans="1:7" x14ac:dyDescent="0.3">
      <c r="A133" t="s">
        <v>348</v>
      </c>
      <c r="B133">
        <v>2.5940196750000002E-2</v>
      </c>
      <c r="C133">
        <v>1.3149163120689655E-2</v>
      </c>
      <c r="E133" t="s">
        <v>156</v>
      </c>
      <c r="F133">
        <v>6.2542998305084741E-3</v>
      </c>
      <c r="G133">
        <v>0</v>
      </c>
    </row>
    <row r="134" spans="1:7" x14ac:dyDescent="0.3">
      <c r="A134" t="s">
        <v>273</v>
      </c>
      <c r="B134">
        <v>1.1251978983333332E-2</v>
      </c>
      <c r="C134">
        <v>1.2688460965517241E-2</v>
      </c>
      <c r="E134" t="s">
        <v>146</v>
      </c>
      <c r="F134">
        <v>6.1409973050847461E-3</v>
      </c>
      <c r="G134">
        <v>0</v>
      </c>
    </row>
    <row r="135" spans="1:7" x14ac:dyDescent="0.3">
      <c r="A135" t="s">
        <v>250</v>
      </c>
      <c r="B135">
        <v>0.17268379951666668</v>
      </c>
      <c r="C135">
        <v>1.2403870000000001E-2</v>
      </c>
      <c r="E135" t="s">
        <v>150</v>
      </c>
      <c r="F135">
        <v>6.1409973050847461E-3</v>
      </c>
      <c r="G135">
        <v>6.5019867637931036E-2</v>
      </c>
    </row>
    <row r="136" spans="1:7" x14ac:dyDescent="0.3">
      <c r="A136" t="s">
        <v>259</v>
      </c>
      <c r="B136">
        <v>0</v>
      </c>
      <c r="C136">
        <v>1.2403870000000001E-2</v>
      </c>
      <c r="E136" t="s">
        <v>188</v>
      </c>
      <c r="F136">
        <v>6.1409973050847461E-3</v>
      </c>
      <c r="G136">
        <v>0</v>
      </c>
    </row>
    <row r="137" spans="1:7" x14ac:dyDescent="0.3">
      <c r="A137" t="s">
        <v>289</v>
      </c>
      <c r="B137">
        <v>0</v>
      </c>
      <c r="C137">
        <v>1.2403870000000001E-2</v>
      </c>
      <c r="E137" t="s">
        <v>310</v>
      </c>
      <c r="F137">
        <v>6.1409973050847461E-3</v>
      </c>
      <c r="G137">
        <v>0</v>
      </c>
    </row>
    <row r="138" spans="1:7" x14ac:dyDescent="0.3">
      <c r="A138" t="s">
        <v>368</v>
      </c>
      <c r="B138">
        <v>0</v>
      </c>
      <c r="C138">
        <v>1.2403870000000001E-2</v>
      </c>
      <c r="E138" t="s">
        <v>409</v>
      </c>
      <c r="F138">
        <v>6.1247598644067801E-3</v>
      </c>
      <c r="G138">
        <v>1.3683634379310345E-2</v>
      </c>
    </row>
    <row r="139" spans="1:7" x14ac:dyDescent="0.3">
      <c r="A139" t="s">
        <v>190</v>
      </c>
      <c r="B139">
        <v>0</v>
      </c>
      <c r="C139">
        <v>1.2141816413793104E-2</v>
      </c>
      <c r="E139" t="s">
        <v>380</v>
      </c>
      <c r="F139">
        <v>5.8244510508474578E-3</v>
      </c>
      <c r="G139">
        <v>3.7288015293103445E-2</v>
      </c>
    </row>
    <row r="140" spans="1:7" x14ac:dyDescent="0.3">
      <c r="A140" t="s">
        <v>234</v>
      </c>
      <c r="B140">
        <v>7.0921985833333331E-3</v>
      </c>
      <c r="C140">
        <v>1.1931750379310345E-2</v>
      </c>
      <c r="E140" t="s">
        <v>172</v>
      </c>
      <c r="F140">
        <v>5.6497175084745761E-3</v>
      </c>
      <c r="G140">
        <v>2.5551955655172411E-2</v>
      </c>
    </row>
    <row r="141" spans="1:7" x14ac:dyDescent="0.3">
      <c r="A141" t="s">
        <v>213</v>
      </c>
      <c r="B141">
        <v>0</v>
      </c>
      <c r="C141">
        <v>1.1268875362068964E-2</v>
      </c>
      <c r="E141" t="s">
        <v>228</v>
      </c>
      <c r="F141">
        <v>5.6497175084745761E-3</v>
      </c>
      <c r="G141">
        <v>0</v>
      </c>
    </row>
    <row r="142" spans="1:7" x14ac:dyDescent="0.3">
      <c r="A142" t="s">
        <v>403</v>
      </c>
      <c r="B142">
        <v>1.170561705E-2</v>
      </c>
      <c r="C142">
        <v>1.112347051724138E-2</v>
      </c>
      <c r="E142" t="s">
        <v>256</v>
      </c>
      <c r="F142">
        <v>5.0594485254237282E-3</v>
      </c>
      <c r="G142">
        <v>5.418677243103448E-2</v>
      </c>
    </row>
    <row r="143" spans="1:7" x14ac:dyDescent="0.3">
      <c r="A143" t="s">
        <v>126</v>
      </c>
      <c r="B143">
        <v>0</v>
      </c>
      <c r="C143">
        <v>1.112347051724138E-2</v>
      </c>
      <c r="E143" t="s">
        <v>336</v>
      </c>
      <c r="F143">
        <v>5.0594485254237282E-3</v>
      </c>
      <c r="G143">
        <v>0</v>
      </c>
    </row>
    <row r="144" spans="1:7" x14ac:dyDescent="0.3">
      <c r="A144" t="s">
        <v>276</v>
      </c>
      <c r="B144">
        <v>0</v>
      </c>
      <c r="C144">
        <v>1.112347051724138E-2</v>
      </c>
      <c r="E144" t="s">
        <v>337</v>
      </c>
      <c r="F144">
        <v>5.0594485254237282E-3</v>
      </c>
      <c r="G144">
        <v>0</v>
      </c>
    </row>
    <row r="145" spans="1:7" x14ac:dyDescent="0.3">
      <c r="A145" t="s">
        <v>300</v>
      </c>
      <c r="B145">
        <v>0</v>
      </c>
      <c r="C145">
        <v>1.0386373086206897E-2</v>
      </c>
      <c r="E145" t="s">
        <v>169</v>
      </c>
      <c r="F145">
        <v>4.7344001525423726E-3</v>
      </c>
      <c r="G145">
        <v>3.7727307068965519E-3</v>
      </c>
    </row>
    <row r="146" spans="1:7" x14ac:dyDescent="0.3">
      <c r="A146" t="s">
        <v>254</v>
      </c>
      <c r="B146">
        <v>2.4818089183333336E-2</v>
      </c>
      <c r="C146">
        <v>9.7386058965517261E-3</v>
      </c>
      <c r="E146" t="s">
        <v>395</v>
      </c>
      <c r="F146">
        <v>4.7344001525423726E-3</v>
      </c>
      <c r="G146">
        <v>0</v>
      </c>
    </row>
    <row r="147" spans="1:7" x14ac:dyDescent="0.3">
      <c r="A147" t="s">
        <v>203</v>
      </c>
      <c r="B147">
        <v>1.1528597816666668E-2</v>
      </c>
      <c r="C147">
        <v>9.7180339137931046E-3</v>
      </c>
      <c r="E147" t="s">
        <v>295</v>
      </c>
      <c r="F147">
        <v>4.7080979322033896E-3</v>
      </c>
      <c r="G147">
        <v>3.4482758620689655E-2</v>
      </c>
    </row>
    <row r="148" spans="1:7" x14ac:dyDescent="0.3">
      <c r="A148" t="s">
        <v>293</v>
      </c>
      <c r="B148">
        <v>9.9502487499999997E-3</v>
      </c>
      <c r="C148">
        <v>9.63205548275862E-3</v>
      </c>
      <c r="E148" t="s">
        <v>356</v>
      </c>
      <c r="F148">
        <v>4.7080979322033896E-3</v>
      </c>
      <c r="G148">
        <v>0</v>
      </c>
    </row>
    <row r="149" spans="1:7" x14ac:dyDescent="0.3">
      <c r="A149" t="s">
        <v>331</v>
      </c>
      <c r="B149">
        <v>4.4536300833333334E-2</v>
      </c>
      <c r="C149">
        <v>8.9333571551724125E-3</v>
      </c>
      <c r="E149" t="s">
        <v>376</v>
      </c>
      <c r="F149">
        <v>4.580852033898305E-3</v>
      </c>
      <c r="G149">
        <v>0</v>
      </c>
    </row>
    <row r="150" spans="1:7" x14ac:dyDescent="0.3">
      <c r="A150" t="s">
        <v>208</v>
      </c>
      <c r="B150">
        <v>4.1368064150000002E-2</v>
      </c>
      <c r="C150">
        <v>8.5353362931034488E-3</v>
      </c>
      <c r="E150" t="s">
        <v>130</v>
      </c>
      <c r="F150">
        <v>4.3571086271186445E-3</v>
      </c>
      <c r="G150">
        <v>0.17382663829310344</v>
      </c>
    </row>
    <row r="151" spans="1:7" x14ac:dyDescent="0.3">
      <c r="A151" t="s">
        <v>333</v>
      </c>
      <c r="B151">
        <v>3.7119524833333336E-3</v>
      </c>
      <c r="C151">
        <v>8.2494637931034478E-3</v>
      </c>
      <c r="E151" t="s">
        <v>170</v>
      </c>
      <c r="F151">
        <v>4.3571086271186445E-3</v>
      </c>
      <c r="G151">
        <v>0</v>
      </c>
    </row>
    <row r="152" spans="1:7" x14ac:dyDescent="0.3">
      <c r="A152" t="s">
        <v>232</v>
      </c>
      <c r="B152">
        <v>0</v>
      </c>
      <c r="C152">
        <v>8.2101806206896551E-3</v>
      </c>
      <c r="E152" t="s">
        <v>184</v>
      </c>
      <c r="F152">
        <v>4.3571086271186445E-3</v>
      </c>
      <c r="G152">
        <v>8.2764072879310355E-2</v>
      </c>
    </row>
    <row r="153" spans="1:7" x14ac:dyDescent="0.3">
      <c r="A153" t="s">
        <v>245</v>
      </c>
      <c r="B153">
        <v>0</v>
      </c>
      <c r="C153">
        <v>7.4962518793103448E-3</v>
      </c>
      <c r="E153" t="s">
        <v>357</v>
      </c>
      <c r="F153">
        <v>4.3571086271186445E-3</v>
      </c>
      <c r="G153">
        <v>0</v>
      </c>
    </row>
    <row r="154" spans="1:7" x14ac:dyDescent="0.3">
      <c r="A154" t="s">
        <v>324</v>
      </c>
      <c r="B154">
        <v>0</v>
      </c>
      <c r="C154">
        <v>7.4962518793103448E-3</v>
      </c>
      <c r="E154" t="s">
        <v>154</v>
      </c>
      <c r="F154">
        <v>4.2909246949152545E-3</v>
      </c>
      <c r="G154">
        <v>0</v>
      </c>
    </row>
    <row r="155" spans="1:7" x14ac:dyDescent="0.3">
      <c r="A155" t="s">
        <v>286</v>
      </c>
      <c r="B155">
        <v>0</v>
      </c>
      <c r="C155">
        <v>6.9521690689655176E-3</v>
      </c>
      <c r="E155" t="s">
        <v>282</v>
      </c>
      <c r="F155">
        <v>4.2909246949152545E-3</v>
      </c>
      <c r="G155">
        <v>0</v>
      </c>
    </row>
    <row r="156" spans="1:7" x14ac:dyDescent="0.3">
      <c r="A156" t="s">
        <v>243</v>
      </c>
      <c r="B156">
        <v>0</v>
      </c>
      <c r="C156">
        <v>6.8147744310344824E-3</v>
      </c>
      <c r="E156" t="s">
        <v>281</v>
      </c>
      <c r="F156">
        <v>4.144047084745763E-3</v>
      </c>
      <c r="G156">
        <v>0</v>
      </c>
    </row>
    <row r="157" spans="1:7" x14ac:dyDescent="0.3">
      <c r="A157" t="s">
        <v>144</v>
      </c>
      <c r="B157">
        <v>2.9868578333333336E-3</v>
      </c>
      <c r="C157">
        <v>6.4574454310344824E-3</v>
      </c>
      <c r="E157" t="s">
        <v>292</v>
      </c>
      <c r="F157">
        <v>3.8785246101694917E-3</v>
      </c>
      <c r="G157">
        <v>0</v>
      </c>
    </row>
    <row r="158" spans="1:7" x14ac:dyDescent="0.3">
      <c r="A158" t="s">
        <v>308</v>
      </c>
      <c r="B158">
        <v>3.6469730166666667E-3</v>
      </c>
      <c r="C158">
        <v>5.9658751896551725E-3</v>
      </c>
      <c r="E158" t="s">
        <v>398</v>
      </c>
      <c r="F158">
        <v>3.8785246101694917E-3</v>
      </c>
      <c r="G158">
        <v>1.4992503741379311E-2</v>
      </c>
    </row>
    <row r="159" spans="1:7" x14ac:dyDescent="0.3">
      <c r="A159" t="s">
        <v>147</v>
      </c>
      <c r="B159">
        <v>0</v>
      </c>
      <c r="C159">
        <v>5.9658751896551725E-3</v>
      </c>
      <c r="E159" t="s">
        <v>136</v>
      </c>
      <c r="F159">
        <v>3.708786118644068E-3</v>
      </c>
      <c r="G159">
        <v>0</v>
      </c>
    </row>
    <row r="160" spans="1:7" x14ac:dyDescent="0.3">
      <c r="A160" t="s">
        <v>223</v>
      </c>
      <c r="B160">
        <v>0</v>
      </c>
      <c r="C160">
        <v>5.9658751896551725E-3</v>
      </c>
      <c r="E160" t="s">
        <v>140</v>
      </c>
      <c r="F160">
        <v>3.708786118644068E-3</v>
      </c>
      <c r="G160">
        <v>0</v>
      </c>
    </row>
    <row r="161" spans="1:7" x14ac:dyDescent="0.3">
      <c r="A161" t="s">
        <v>274</v>
      </c>
      <c r="B161">
        <v>0</v>
      </c>
      <c r="C161">
        <v>5.9658751896551725E-3</v>
      </c>
      <c r="E161" t="s">
        <v>181</v>
      </c>
      <c r="F161">
        <v>3.708786118644068E-3</v>
      </c>
      <c r="G161">
        <v>2.4665404637931036E-2</v>
      </c>
    </row>
    <row r="162" spans="1:7" x14ac:dyDescent="0.3">
      <c r="A162" t="s">
        <v>236</v>
      </c>
      <c r="B162">
        <v>0</v>
      </c>
      <c r="C162">
        <v>4.8026126206896554E-3</v>
      </c>
      <c r="E162" t="s">
        <v>297</v>
      </c>
      <c r="F162">
        <v>3.708786118644068E-3</v>
      </c>
      <c r="G162">
        <v>3.2860795603448283E-2</v>
      </c>
    </row>
    <row r="163" spans="1:7" x14ac:dyDescent="0.3">
      <c r="A163" t="s">
        <v>320</v>
      </c>
      <c r="B163">
        <v>0</v>
      </c>
      <c r="C163">
        <v>4.8026126206896554E-3</v>
      </c>
      <c r="E163" t="s">
        <v>308</v>
      </c>
      <c r="F163">
        <v>3.708786118644068E-3</v>
      </c>
      <c r="G163">
        <v>5.9658751896551725E-3</v>
      </c>
    </row>
    <row r="164" spans="1:7" x14ac:dyDescent="0.3">
      <c r="A164" t="s">
        <v>270</v>
      </c>
      <c r="B164">
        <v>0</v>
      </c>
      <c r="C164">
        <v>4.478280344827586E-3</v>
      </c>
      <c r="E164" t="s">
        <v>339</v>
      </c>
      <c r="F164">
        <v>3.708786118644068E-3</v>
      </c>
      <c r="G164">
        <v>0</v>
      </c>
    </row>
    <row r="165" spans="1:7" x14ac:dyDescent="0.3">
      <c r="A165" t="s">
        <v>262</v>
      </c>
      <c r="B165">
        <v>0</v>
      </c>
      <c r="C165">
        <v>4.4666785862068972E-3</v>
      </c>
      <c r="E165" t="s">
        <v>401</v>
      </c>
      <c r="F165">
        <v>3.708786118644068E-3</v>
      </c>
      <c r="G165">
        <v>0</v>
      </c>
    </row>
    <row r="166" spans="1:7" x14ac:dyDescent="0.3">
      <c r="A166" t="s">
        <v>342</v>
      </c>
      <c r="B166">
        <v>0</v>
      </c>
      <c r="C166">
        <v>4.4666785862068972E-3</v>
      </c>
      <c r="E166" t="s">
        <v>235</v>
      </c>
      <c r="F166">
        <v>3.6926258305084742E-3</v>
      </c>
      <c r="G166">
        <v>0</v>
      </c>
    </row>
    <row r="167" spans="1:7" x14ac:dyDescent="0.3">
      <c r="A167" t="s">
        <v>204</v>
      </c>
      <c r="B167">
        <v>0</v>
      </c>
      <c r="C167">
        <v>4.3103448275862068E-3</v>
      </c>
      <c r="E167" t="s">
        <v>278</v>
      </c>
      <c r="F167">
        <v>3.6926258305084742E-3</v>
      </c>
      <c r="G167">
        <v>0</v>
      </c>
    </row>
    <row r="168" spans="1:7" x14ac:dyDescent="0.3">
      <c r="A168" t="s">
        <v>238</v>
      </c>
      <c r="B168">
        <v>0</v>
      </c>
      <c r="C168">
        <v>4.3103448275862068E-3</v>
      </c>
      <c r="E168" t="s">
        <v>246</v>
      </c>
      <c r="F168">
        <v>3.5682426440677966E-3</v>
      </c>
      <c r="G168">
        <v>0</v>
      </c>
    </row>
    <row r="169" spans="1:7" x14ac:dyDescent="0.3">
      <c r="A169" t="s">
        <v>390</v>
      </c>
      <c r="B169">
        <v>0</v>
      </c>
      <c r="C169">
        <v>4.3103448275862068E-3</v>
      </c>
      <c r="E169" t="s">
        <v>258</v>
      </c>
      <c r="F169">
        <v>3.5682426440677966E-3</v>
      </c>
      <c r="G169">
        <v>0</v>
      </c>
    </row>
    <row r="170" spans="1:7" x14ac:dyDescent="0.3">
      <c r="A170" t="s">
        <v>345</v>
      </c>
      <c r="B170">
        <v>1.3390313283333333E-2</v>
      </c>
      <c r="C170">
        <v>3.7727307068965519E-3</v>
      </c>
      <c r="E170" t="s">
        <v>392</v>
      </c>
      <c r="F170">
        <v>3.5682426440677966E-3</v>
      </c>
      <c r="G170">
        <v>0</v>
      </c>
    </row>
    <row r="171" spans="1:7" x14ac:dyDescent="0.3">
      <c r="A171" t="s">
        <v>169</v>
      </c>
      <c r="B171">
        <v>4.6554934833333327E-3</v>
      </c>
      <c r="C171">
        <v>3.7727307068965519E-3</v>
      </c>
      <c r="E171" t="s">
        <v>144</v>
      </c>
      <c r="F171">
        <v>3.0374825423728816E-3</v>
      </c>
      <c r="G171">
        <v>6.4574454310344824E-3</v>
      </c>
    </row>
    <row r="172" spans="1:7" x14ac:dyDescent="0.3">
      <c r="A172" t="s">
        <v>241</v>
      </c>
      <c r="B172">
        <v>0</v>
      </c>
      <c r="C172">
        <v>3.7727307068965519E-3</v>
      </c>
      <c r="E172" t="s">
        <v>364</v>
      </c>
      <c r="F172">
        <v>2.7205702372881356E-3</v>
      </c>
      <c r="G172">
        <v>2.2272901413793102E-2</v>
      </c>
    </row>
    <row r="173" spans="1:7" x14ac:dyDescent="0.3">
      <c r="A173" t="s">
        <v>359</v>
      </c>
      <c r="B173">
        <v>0.25312977833333333</v>
      </c>
      <c r="C173">
        <v>0</v>
      </c>
      <c r="E173" t="s">
        <v>272</v>
      </c>
      <c r="F173">
        <v>2.5602949491525424E-3</v>
      </c>
      <c r="G173">
        <v>0</v>
      </c>
    </row>
    <row r="174" spans="1:7" x14ac:dyDescent="0.3">
      <c r="A174" t="s">
        <v>378</v>
      </c>
      <c r="B174">
        <v>0.18743300103333335</v>
      </c>
      <c r="C174">
        <v>0</v>
      </c>
      <c r="E174" t="s">
        <v>365</v>
      </c>
      <c r="F174">
        <v>2.5602949491525424E-3</v>
      </c>
      <c r="G174">
        <v>0</v>
      </c>
    </row>
    <row r="175" spans="1:7" x14ac:dyDescent="0.3">
      <c r="A175" t="s">
        <v>266</v>
      </c>
      <c r="B175">
        <v>0.15689060693333332</v>
      </c>
      <c r="C175">
        <v>0</v>
      </c>
      <c r="E175" t="s">
        <v>135</v>
      </c>
      <c r="F175">
        <v>2.4352230677966102E-3</v>
      </c>
      <c r="G175">
        <v>1.9748559103448273E-2</v>
      </c>
    </row>
    <row r="176" spans="1:7" x14ac:dyDescent="0.3">
      <c r="A176" t="s">
        <v>225</v>
      </c>
      <c r="B176">
        <v>6.3145336816666661E-2</v>
      </c>
      <c r="C176">
        <v>0</v>
      </c>
      <c r="E176" t="s">
        <v>399</v>
      </c>
      <c r="F176">
        <v>2.4352230677966102E-3</v>
      </c>
      <c r="G176">
        <v>2.9665314396551724E-2</v>
      </c>
    </row>
    <row r="177" spans="1:7" x14ac:dyDescent="0.3">
      <c r="A177" t="s">
        <v>311</v>
      </c>
      <c r="B177">
        <v>3.7407623450000003E-2</v>
      </c>
      <c r="C177">
        <v>0</v>
      </c>
      <c r="E177" t="s">
        <v>125</v>
      </c>
      <c r="F177">
        <v>0</v>
      </c>
      <c r="G177">
        <v>0</v>
      </c>
    </row>
    <row r="178" spans="1:7" x14ac:dyDescent="0.3">
      <c r="A178" t="s">
        <v>338</v>
      </c>
      <c r="B178">
        <v>3.6886247133333334E-2</v>
      </c>
      <c r="C178">
        <v>0</v>
      </c>
      <c r="E178" t="s">
        <v>126</v>
      </c>
      <c r="F178">
        <v>0</v>
      </c>
      <c r="G178">
        <v>1.112347051724138E-2</v>
      </c>
    </row>
    <row r="179" spans="1:7" x14ac:dyDescent="0.3">
      <c r="A179" t="s">
        <v>340</v>
      </c>
      <c r="B179">
        <v>2.5349200383333333E-2</v>
      </c>
      <c r="C179">
        <v>0</v>
      </c>
      <c r="E179" t="s">
        <v>127</v>
      </c>
      <c r="F179">
        <v>0</v>
      </c>
      <c r="G179">
        <v>0</v>
      </c>
    </row>
    <row r="180" spans="1:7" x14ac:dyDescent="0.3">
      <c r="A180" t="s">
        <v>260</v>
      </c>
      <c r="B180">
        <v>1.5923964400000001E-2</v>
      </c>
      <c r="C180">
        <v>0</v>
      </c>
      <c r="E180" t="s">
        <v>128</v>
      </c>
      <c r="F180">
        <v>0</v>
      </c>
      <c r="G180">
        <v>0.10367912122413792</v>
      </c>
    </row>
    <row r="181" spans="1:7" x14ac:dyDescent="0.3">
      <c r="A181" t="s">
        <v>268</v>
      </c>
      <c r="B181">
        <v>1.3790585333333334E-2</v>
      </c>
      <c r="C181">
        <v>0</v>
      </c>
      <c r="E181" t="s">
        <v>142</v>
      </c>
      <c r="F181">
        <v>0</v>
      </c>
      <c r="G181">
        <v>0</v>
      </c>
    </row>
    <row r="182" spans="1:7" x14ac:dyDescent="0.3">
      <c r="A182" t="s">
        <v>217</v>
      </c>
      <c r="B182">
        <v>1.2585474466666666E-2</v>
      </c>
      <c r="C182">
        <v>0</v>
      </c>
      <c r="E182" t="s">
        <v>145</v>
      </c>
      <c r="F182">
        <v>0</v>
      </c>
      <c r="G182">
        <v>5.0709939155172412E-2</v>
      </c>
    </row>
    <row r="183" spans="1:7" x14ac:dyDescent="0.3">
      <c r="A183" t="s">
        <v>343</v>
      </c>
      <c r="B183">
        <v>1.1912255216666667E-2</v>
      </c>
      <c r="C183">
        <v>0</v>
      </c>
      <c r="E183" t="s">
        <v>147</v>
      </c>
      <c r="F183">
        <v>0</v>
      </c>
      <c r="G183">
        <v>5.9658751896551725E-3</v>
      </c>
    </row>
    <row r="184" spans="1:7" x14ac:dyDescent="0.3">
      <c r="A184" t="s">
        <v>264</v>
      </c>
      <c r="B184">
        <v>1.1037527600000001E-2</v>
      </c>
      <c r="C184">
        <v>0</v>
      </c>
      <c r="E184" t="s">
        <v>151</v>
      </c>
      <c r="F184">
        <v>0</v>
      </c>
      <c r="G184">
        <v>0</v>
      </c>
    </row>
    <row r="185" spans="1:7" x14ac:dyDescent="0.3">
      <c r="A185" t="s">
        <v>325</v>
      </c>
      <c r="B185">
        <v>9.4139857000000004E-3</v>
      </c>
      <c r="C185">
        <v>0</v>
      </c>
      <c r="E185" t="s">
        <v>153</v>
      </c>
      <c r="F185">
        <v>0</v>
      </c>
      <c r="G185">
        <v>0</v>
      </c>
    </row>
    <row r="186" spans="1:7" x14ac:dyDescent="0.3">
      <c r="A186" t="s">
        <v>253</v>
      </c>
      <c r="B186">
        <v>8.090614883333333E-3</v>
      </c>
      <c r="C186">
        <v>0</v>
      </c>
      <c r="E186" t="s">
        <v>155</v>
      </c>
      <c r="F186">
        <v>0</v>
      </c>
      <c r="G186">
        <v>0</v>
      </c>
    </row>
    <row r="187" spans="1:7" x14ac:dyDescent="0.3">
      <c r="A187" t="s">
        <v>137</v>
      </c>
      <c r="B187">
        <v>7.6452599333333331E-3</v>
      </c>
      <c r="C187">
        <v>0</v>
      </c>
      <c r="E187" t="s">
        <v>160</v>
      </c>
      <c r="F187">
        <v>0</v>
      </c>
      <c r="G187">
        <v>0</v>
      </c>
    </row>
    <row r="188" spans="1:7" x14ac:dyDescent="0.3">
      <c r="A188" t="s">
        <v>370</v>
      </c>
      <c r="B188">
        <v>7.619057566666667E-3</v>
      </c>
      <c r="C188">
        <v>0</v>
      </c>
      <c r="E188" t="s">
        <v>162</v>
      </c>
      <c r="F188">
        <v>0</v>
      </c>
      <c r="G188">
        <v>2.2488755620689652E-2</v>
      </c>
    </row>
    <row r="189" spans="1:7" x14ac:dyDescent="0.3">
      <c r="A189" t="s">
        <v>187</v>
      </c>
      <c r="B189">
        <v>7.6103500833333334E-3</v>
      </c>
      <c r="C189">
        <v>0</v>
      </c>
      <c r="E189" t="s">
        <v>164</v>
      </c>
      <c r="F189">
        <v>0</v>
      </c>
      <c r="G189">
        <v>0</v>
      </c>
    </row>
    <row r="190" spans="1:7" x14ac:dyDescent="0.3">
      <c r="A190" t="s">
        <v>347</v>
      </c>
      <c r="B190">
        <v>7.6103500833333334E-3</v>
      </c>
      <c r="C190">
        <v>0</v>
      </c>
      <c r="E190" t="s">
        <v>166</v>
      </c>
      <c r="F190">
        <v>0</v>
      </c>
      <c r="G190">
        <v>0</v>
      </c>
    </row>
    <row r="191" spans="1:7" x14ac:dyDescent="0.3">
      <c r="A191" t="s">
        <v>277</v>
      </c>
      <c r="B191">
        <v>6.8870523333333334E-3</v>
      </c>
      <c r="C191">
        <v>0</v>
      </c>
      <c r="E191" t="s">
        <v>171</v>
      </c>
      <c r="F191">
        <v>0</v>
      </c>
      <c r="G191">
        <v>0</v>
      </c>
    </row>
    <row r="192" spans="1:7" x14ac:dyDescent="0.3">
      <c r="A192" t="s">
        <v>315</v>
      </c>
      <c r="B192">
        <v>6.8870523333333334E-3</v>
      </c>
      <c r="C192">
        <v>0</v>
      </c>
      <c r="E192" t="s">
        <v>173</v>
      </c>
      <c r="F192">
        <v>0</v>
      </c>
      <c r="G192">
        <v>0</v>
      </c>
    </row>
    <row r="193" spans="1:7" x14ac:dyDescent="0.3">
      <c r="A193" t="s">
        <v>152</v>
      </c>
      <c r="B193">
        <v>6.7476383333333334E-3</v>
      </c>
      <c r="C193">
        <v>0</v>
      </c>
      <c r="E193" t="s">
        <v>178</v>
      </c>
      <c r="F193">
        <v>0</v>
      </c>
      <c r="G193">
        <v>0</v>
      </c>
    </row>
    <row r="194" spans="1:7" x14ac:dyDescent="0.3">
      <c r="A194" t="s">
        <v>317</v>
      </c>
      <c r="B194">
        <v>6.7476383333333334E-3</v>
      </c>
      <c r="C194">
        <v>0</v>
      </c>
      <c r="E194" t="s">
        <v>180</v>
      </c>
      <c r="F194">
        <v>0</v>
      </c>
      <c r="G194">
        <v>0</v>
      </c>
    </row>
    <row r="195" spans="1:7" x14ac:dyDescent="0.3">
      <c r="A195" t="s">
        <v>374</v>
      </c>
      <c r="B195">
        <v>6.7476383333333334E-3</v>
      </c>
      <c r="C195">
        <v>0</v>
      </c>
      <c r="E195" t="s">
        <v>182</v>
      </c>
      <c r="F195">
        <v>0</v>
      </c>
      <c r="G195">
        <v>0</v>
      </c>
    </row>
    <row r="196" spans="1:7" x14ac:dyDescent="0.3">
      <c r="A196" t="s">
        <v>224</v>
      </c>
      <c r="B196">
        <v>6.4350064333333337E-3</v>
      </c>
      <c r="C196">
        <v>0</v>
      </c>
      <c r="E196" t="s">
        <v>186</v>
      </c>
      <c r="F196">
        <v>0</v>
      </c>
      <c r="G196">
        <v>4.2673368568965517E-2</v>
      </c>
    </row>
    <row r="197" spans="1:7" x14ac:dyDescent="0.3">
      <c r="A197" t="s">
        <v>156</v>
      </c>
      <c r="B197">
        <v>6.1500614999999998E-3</v>
      </c>
      <c r="C197">
        <v>0</v>
      </c>
      <c r="E197" t="s">
        <v>190</v>
      </c>
      <c r="F197">
        <v>0</v>
      </c>
      <c r="G197">
        <v>1.2141816413793104E-2</v>
      </c>
    </row>
    <row r="198" spans="1:7" x14ac:dyDescent="0.3">
      <c r="A198" t="s">
        <v>146</v>
      </c>
      <c r="B198">
        <v>6.0386473499999998E-3</v>
      </c>
      <c r="C198">
        <v>0</v>
      </c>
      <c r="E198" t="s">
        <v>191</v>
      </c>
      <c r="F198">
        <v>0</v>
      </c>
      <c r="G198">
        <v>0</v>
      </c>
    </row>
    <row r="199" spans="1:7" x14ac:dyDescent="0.3">
      <c r="A199" t="s">
        <v>188</v>
      </c>
      <c r="B199">
        <v>6.0386473499999998E-3</v>
      </c>
      <c r="C199">
        <v>0</v>
      </c>
      <c r="E199" t="s">
        <v>192</v>
      </c>
      <c r="F199">
        <v>0</v>
      </c>
      <c r="G199">
        <v>0</v>
      </c>
    </row>
    <row r="200" spans="1:7" x14ac:dyDescent="0.3">
      <c r="A200" t="s">
        <v>310</v>
      </c>
      <c r="B200">
        <v>6.0386473499999998E-3</v>
      </c>
      <c r="C200">
        <v>0</v>
      </c>
      <c r="E200" t="s">
        <v>194</v>
      </c>
      <c r="F200">
        <v>0</v>
      </c>
      <c r="G200">
        <v>0</v>
      </c>
    </row>
    <row r="201" spans="1:7" x14ac:dyDescent="0.3">
      <c r="A201" t="s">
        <v>228</v>
      </c>
      <c r="B201">
        <v>5.5555555499999998E-3</v>
      </c>
      <c r="C201">
        <v>0</v>
      </c>
      <c r="E201" t="s">
        <v>195</v>
      </c>
      <c r="F201">
        <v>0</v>
      </c>
      <c r="G201">
        <v>1.3683634379310345E-2</v>
      </c>
    </row>
    <row r="202" spans="1:7" x14ac:dyDescent="0.3">
      <c r="A202" t="s">
        <v>336</v>
      </c>
      <c r="B202">
        <v>4.975124383333333E-3</v>
      </c>
      <c r="C202">
        <v>0</v>
      </c>
      <c r="E202" t="s">
        <v>201</v>
      </c>
      <c r="F202">
        <v>0</v>
      </c>
      <c r="G202">
        <v>0</v>
      </c>
    </row>
    <row r="203" spans="1:7" x14ac:dyDescent="0.3">
      <c r="A203" t="s">
        <v>337</v>
      </c>
      <c r="B203">
        <v>4.975124383333333E-3</v>
      </c>
      <c r="C203">
        <v>0</v>
      </c>
      <c r="E203" t="s">
        <v>202</v>
      </c>
      <c r="F203">
        <v>0</v>
      </c>
      <c r="G203">
        <v>0</v>
      </c>
    </row>
    <row r="204" spans="1:7" x14ac:dyDescent="0.3">
      <c r="A204" t="s">
        <v>395</v>
      </c>
      <c r="B204">
        <v>4.6554934833333327E-3</v>
      </c>
      <c r="C204">
        <v>0</v>
      </c>
      <c r="E204" t="s">
        <v>204</v>
      </c>
      <c r="F204">
        <v>0</v>
      </c>
      <c r="G204">
        <v>4.3103448275862068E-3</v>
      </c>
    </row>
    <row r="205" spans="1:7" x14ac:dyDescent="0.3">
      <c r="A205" t="s">
        <v>356</v>
      </c>
      <c r="B205">
        <v>4.6296296333333325E-3</v>
      </c>
      <c r="C205">
        <v>0</v>
      </c>
      <c r="E205" t="s">
        <v>206</v>
      </c>
      <c r="F205">
        <v>0</v>
      </c>
      <c r="G205">
        <v>0</v>
      </c>
    </row>
    <row r="206" spans="1:7" x14ac:dyDescent="0.3">
      <c r="A206" t="s">
        <v>376</v>
      </c>
      <c r="B206">
        <v>4.5045045000000001E-3</v>
      </c>
      <c r="C206">
        <v>0</v>
      </c>
      <c r="E206" t="s">
        <v>209</v>
      </c>
      <c r="F206">
        <v>0</v>
      </c>
      <c r="G206">
        <v>0</v>
      </c>
    </row>
    <row r="207" spans="1:7" x14ac:dyDescent="0.3">
      <c r="A207" t="s">
        <v>170</v>
      </c>
      <c r="B207">
        <v>4.2844901500000004E-3</v>
      </c>
      <c r="C207">
        <v>0</v>
      </c>
      <c r="E207" t="s">
        <v>210</v>
      </c>
      <c r="F207">
        <v>0</v>
      </c>
      <c r="G207">
        <v>0</v>
      </c>
    </row>
    <row r="208" spans="1:7" x14ac:dyDescent="0.3">
      <c r="A208" t="s">
        <v>357</v>
      </c>
      <c r="B208">
        <v>4.2844901500000004E-3</v>
      </c>
      <c r="C208">
        <v>0</v>
      </c>
      <c r="E208" t="s">
        <v>211</v>
      </c>
      <c r="F208">
        <v>0</v>
      </c>
      <c r="G208">
        <v>0</v>
      </c>
    </row>
    <row r="209" spans="1:7" x14ac:dyDescent="0.3">
      <c r="A209" t="s">
        <v>154</v>
      </c>
      <c r="B209">
        <v>4.2194092833333337E-3</v>
      </c>
      <c r="C209">
        <v>0</v>
      </c>
      <c r="E209" t="s">
        <v>212</v>
      </c>
      <c r="F209">
        <v>0</v>
      </c>
      <c r="G209">
        <v>0</v>
      </c>
    </row>
    <row r="210" spans="1:7" x14ac:dyDescent="0.3">
      <c r="A210" t="s">
        <v>282</v>
      </c>
      <c r="B210">
        <v>4.2194092833333337E-3</v>
      </c>
      <c r="C210">
        <v>0</v>
      </c>
      <c r="E210" t="s">
        <v>213</v>
      </c>
      <c r="F210">
        <v>0</v>
      </c>
      <c r="G210">
        <v>1.1268875362068964E-2</v>
      </c>
    </row>
    <row r="211" spans="1:7" x14ac:dyDescent="0.3">
      <c r="A211" t="s">
        <v>281</v>
      </c>
      <c r="B211">
        <v>4.0749796333333331E-3</v>
      </c>
      <c r="C211">
        <v>0</v>
      </c>
      <c r="E211" t="s">
        <v>214</v>
      </c>
      <c r="F211">
        <v>0</v>
      </c>
      <c r="G211">
        <v>4.5113465327586207E-2</v>
      </c>
    </row>
    <row r="212" spans="1:7" x14ac:dyDescent="0.3">
      <c r="A212" t="s">
        <v>292</v>
      </c>
      <c r="B212">
        <v>3.8138825333333334E-3</v>
      </c>
      <c r="C212">
        <v>0</v>
      </c>
      <c r="E212" t="s">
        <v>215</v>
      </c>
      <c r="F212">
        <v>0</v>
      </c>
      <c r="G212">
        <v>0</v>
      </c>
    </row>
    <row r="213" spans="1:7" x14ac:dyDescent="0.3">
      <c r="A213" t="s">
        <v>136</v>
      </c>
      <c r="B213">
        <v>3.6469730166666667E-3</v>
      </c>
      <c r="C213">
        <v>0</v>
      </c>
      <c r="E213" t="s">
        <v>216</v>
      </c>
      <c r="F213">
        <v>0</v>
      </c>
      <c r="G213">
        <v>0</v>
      </c>
    </row>
    <row r="214" spans="1:7" x14ac:dyDescent="0.3">
      <c r="A214" t="s">
        <v>140</v>
      </c>
      <c r="B214">
        <v>3.6469730166666667E-3</v>
      </c>
      <c r="C214">
        <v>0</v>
      </c>
      <c r="E214" t="s">
        <v>218</v>
      </c>
      <c r="F214">
        <v>0</v>
      </c>
      <c r="G214">
        <v>4.3435952189655173E-2</v>
      </c>
    </row>
    <row r="215" spans="1:7" x14ac:dyDescent="0.3">
      <c r="A215" t="s">
        <v>339</v>
      </c>
      <c r="B215">
        <v>3.6469730166666667E-3</v>
      </c>
      <c r="C215">
        <v>0</v>
      </c>
      <c r="E215" t="s">
        <v>223</v>
      </c>
      <c r="F215">
        <v>0</v>
      </c>
      <c r="G215">
        <v>5.9658751896551725E-3</v>
      </c>
    </row>
    <row r="216" spans="1:7" x14ac:dyDescent="0.3">
      <c r="A216" t="s">
        <v>401</v>
      </c>
      <c r="B216">
        <v>3.6469730166666667E-3</v>
      </c>
      <c r="C216">
        <v>0</v>
      </c>
      <c r="E216" t="s">
        <v>232</v>
      </c>
      <c r="F216">
        <v>0</v>
      </c>
      <c r="G216">
        <v>8.2101806206896551E-3</v>
      </c>
    </row>
    <row r="217" spans="1:7" x14ac:dyDescent="0.3">
      <c r="A217" t="s">
        <v>235</v>
      </c>
      <c r="B217">
        <v>3.6310820666666664E-3</v>
      </c>
      <c r="C217">
        <v>0</v>
      </c>
      <c r="E217" t="s">
        <v>236</v>
      </c>
      <c r="F217">
        <v>0</v>
      </c>
      <c r="G217">
        <v>4.8026126206896554E-3</v>
      </c>
    </row>
    <row r="218" spans="1:7" x14ac:dyDescent="0.3">
      <c r="A218" t="s">
        <v>278</v>
      </c>
      <c r="B218">
        <v>3.6310820666666664E-3</v>
      </c>
      <c r="C218">
        <v>0</v>
      </c>
      <c r="E218" t="s">
        <v>238</v>
      </c>
      <c r="F218">
        <v>0</v>
      </c>
      <c r="G218">
        <v>4.3103448275862068E-3</v>
      </c>
    </row>
    <row r="219" spans="1:7" x14ac:dyDescent="0.3">
      <c r="A219" t="s">
        <v>246</v>
      </c>
      <c r="B219">
        <v>3.5087719333333333E-3</v>
      </c>
      <c r="C219">
        <v>0</v>
      </c>
      <c r="E219" t="s">
        <v>241</v>
      </c>
      <c r="F219">
        <v>0</v>
      </c>
      <c r="G219">
        <v>3.7727307068965519E-3</v>
      </c>
    </row>
    <row r="220" spans="1:7" x14ac:dyDescent="0.3">
      <c r="A220" t="s">
        <v>258</v>
      </c>
      <c r="B220">
        <v>3.5087719333333333E-3</v>
      </c>
      <c r="C220">
        <v>0</v>
      </c>
      <c r="E220" t="s">
        <v>243</v>
      </c>
      <c r="F220">
        <v>0</v>
      </c>
      <c r="G220">
        <v>6.8147744310344824E-3</v>
      </c>
    </row>
    <row r="221" spans="1:7" x14ac:dyDescent="0.3">
      <c r="A221" t="s">
        <v>392</v>
      </c>
      <c r="B221">
        <v>3.5087719333333333E-3</v>
      </c>
      <c r="C221">
        <v>0</v>
      </c>
      <c r="E221" t="s">
        <v>245</v>
      </c>
      <c r="F221">
        <v>0</v>
      </c>
      <c r="G221">
        <v>7.4962518793103448E-3</v>
      </c>
    </row>
    <row r="222" spans="1:7" x14ac:dyDescent="0.3">
      <c r="A222" t="s">
        <v>272</v>
      </c>
      <c r="B222">
        <v>2.5176233666666667E-3</v>
      </c>
      <c r="C222">
        <v>0</v>
      </c>
      <c r="E222" t="s">
        <v>249</v>
      </c>
      <c r="F222">
        <v>0</v>
      </c>
      <c r="G222">
        <v>0</v>
      </c>
    </row>
    <row r="223" spans="1:7" x14ac:dyDescent="0.3">
      <c r="A223" t="s">
        <v>365</v>
      </c>
      <c r="B223">
        <v>2.5176233666666667E-3</v>
      </c>
      <c r="C223">
        <v>0</v>
      </c>
      <c r="E223" t="s">
        <v>251</v>
      </c>
      <c r="F223">
        <v>0</v>
      </c>
      <c r="G223">
        <v>0</v>
      </c>
    </row>
    <row r="224" spans="1:7" x14ac:dyDescent="0.3">
      <c r="A224" t="s">
        <v>125</v>
      </c>
      <c r="B224">
        <v>0</v>
      </c>
      <c r="C224">
        <v>0</v>
      </c>
      <c r="E224" t="s">
        <v>252</v>
      </c>
      <c r="F224">
        <v>0</v>
      </c>
      <c r="G224">
        <v>0.15764236031034481</v>
      </c>
    </row>
    <row r="225" spans="1:7" x14ac:dyDescent="0.3">
      <c r="A225" t="s">
        <v>127</v>
      </c>
      <c r="B225">
        <v>0</v>
      </c>
      <c r="C225">
        <v>0</v>
      </c>
      <c r="E225" t="s">
        <v>255</v>
      </c>
      <c r="F225">
        <v>0</v>
      </c>
      <c r="G225">
        <v>0</v>
      </c>
    </row>
    <row r="226" spans="1:7" x14ac:dyDescent="0.3">
      <c r="A226" t="s">
        <v>142</v>
      </c>
      <c r="B226">
        <v>0</v>
      </c>
      <c r="C226">
        <v>0</v>
      </c>
      <c r="E226" t="s">
        <v>257</v>
      </c>
      <c r="F226">
        <v>0</v>
      </c>
      <c r="G226">
        <v>0</v>
      </c>
    </row>
    <row r="227" spans="1:7" x14ac:dyDescent="0.3">
      <c r="A227" t="s">
        <v>151</v>
      </c>
      <c r="B227">
        <v>0</v>
      </c>
      <c r="C227">
        <v>0</v>
      </c>
      <c r="E227" t="s">
        <v>259</v>
      </c>
      <c r="F227">
        <v>0</v>
      </c>
      <c r="G227">
        <v>1.2403870000000001E-2</v>
      </c>
    </row>
    <row r="228" spans="1:7" x14ac:dyDescent="0.3">
      <c r="A228" t="s">
        <v>153</v>
      </c>
      <c r="B228">
        <v>0</v>
      </c>
      <c r="C228">
        <v>0</v>
      </c>
      <c r="E228" t="s">
        <v>261</v>
      </c>
      <c r="F228">
        <v>0</v>
      </c>
      <c r="G228">
        <v>0</v>
      </c>
    </row>
    <row r="229" spans="1:7" x14ac:dyDescent="0.3">
      <c r="A229" t="s">
        <v>155</v>
      </c>
      <c r="B229">
        <v>0</v>
      </c>
      <c r="C229">
        <v>0</v>
      </c>
      <c r="E229" t="s">
        <v>262</v>
      </c>
      <c r="F229">
        <v>0</v>
      </c>
      <c r="G229">
        <v>4.4666785862068972E-3</v>
      </c>
    </row>
    <row r="230" spans="1:7" x14ac:dyDescent="0.3">
      <c r="A230" t="s">
        <v>160</v>
      </c>
      <c r="B230">
        <v>0</v>
      </c>
      <c r="C230">
        <v>0</v>
      </c>
      <c r="E230" t="s">
        <v>263</v>
      </c>
      <c r="F230">
        <v>0</v>
      </c>
      <c r="G230">
        <v>0</v>
      </c>
    </row>
    <row r="231" spans="1:7" x14ac:dyDescent="0.3">
      <c r="A231" t="s">
        <v>164</v>
      </c>
      <c r="B231">
        <v>0</v>
      </c>
      <c r="C231">
        <v>0</v>
      </c>
      <c r="E231" t="s">
        <v>267</v>
      </c>
      <c r="F231">
        <v>0</v>
      </c>
      <c r="G231">
        <v>0</v>
      </c>
    </row>
    <row r="232" spans="1:7" x14ac:dyDescent="0.3">
      <c r="A232" t="s">
        <v>166</v>
      </c>
      <c r="B232">
        <v>0</v>
      </c>
      <c r="C232">
        <v>0</v>
      </c>
      <c r="E232" t="s">
        <v>270</v>
      </c>
      <c r="F232">
        <v>0</v>
      </c>
      <c r="G232">
        <v>4.478280344827586E-3</v>
      </c>
    </row>
    <row r="233" spans="1:7" x14ac:dyDescent="0.3">
      <c r="A233" t="s">
        <v>171</v>
      </c>
      <c r="B233">
        <v>0</v>
      </c>
      <c r="C233">
        <v>0</v>
      </c>
      <c r="E233" t="s">
        <v>271</v>
      </c>
      <c r="F233">
        <v>0</v>
      </c>
      <c r="G233">
        <v>1.4992503741379311E-2</v>
      </c>
    </row>
    <row r="234" spans="1:7" x14ac:dyDescent="0.3">
      <c r="A234" t="s">
        <v>173</v>
      </c>
      <c r="B234">
        <v>0</v>
      </c>
      <c r="C234">
        <v>0</v>
      </c>
      <c r="E234" t="s">
        <v>274</v>
      </c>
      <c r="F234">
        <v>0</v>
      </c>
      <c r="G234">
        <v>5.9658751896551725E-3</v>
      </c>
    </row>
    <row r="235" spans="1:7" x14ac:dyDescent="0.3">
      <c r="A235" t="s">
        <v>178</v>
      </c>
      <c r="B235">
        <v>0</v>
      </c>
      <c r="C235">
        <v>0</v>
      </c>
      <c r="E235" t="s">
        <v>275</v>
      </c>
      <c r="F235">
        <v>0</v>
      </c>
      <c r="G235">
        <v>0</v>
      </c>
    </row>
    <row r="236" spans="1:7" x14ac:dyDescent="0.3">
      <c r="A236" t="s">
        <v>180</v>
      </c>
      <c r="B236">
        <v>0</v>
      </c>
      <c r="C236">
        <v>0</v>
      </c>
      <c r="E236" t="s">
        <v>276</v>
      </c>
      <c r="F236">
        <v>0</v>
      </c>
      <c r="G236">
        <v>1.112347051724138E-2</v>
      </c>
    </row>
    <row r="237" spans="1:7" x14ac:dyDescent="0.3">
      <c r="A237" t="s">
        <v>182</v>
      </c>
      <c r="B237">
        <v>0</v>
      </c>
      <c r="C237">
        <v>0</v>
      </c>
      <c r="E237" t="s">
        <v>280</v>
      </c>
      <c r="F237">
        <v>0</v>
      </c>
      <c r="G237">
        <v>0</v>
      </c>
    </row>
    <row r="238" spans="1:7" x14ac:dyDescent="0.3">
      <c r="A238" t="s">
        <v>191</v>
      </c>
      <c r="B238">
        <v>0</v>
      </c>
      <c r="C238">
        <v>0</v>
      </c>
      <c r="E238" t="s">
        <v>283</v>
      </c>
      <c r="F238">
        <v>0</v>
      </c>
      <c r="G238">
        <v>2.39282874137931E-2</v>
      </c>
    </row>
    <row r="239" spans="1:7" x14ac:dyDescent="0.3">
      <c r="A239" t="s">
        <v>192</v>
      </c>
      <c r="B239">
        <v>0</v>
      </c>
      <c r="C239">
        <v>0</v>
      </c>
      <c r="E239" t="s">
        <v>286</v>
      </c>
      <c r="F239">
        <v>0</v>
      </c>
      <c r="G239">
        <v>6.9521690689655176E-3</v>
      </c>
    </row>
    <row r="240" spans="1:7" x14ac:dyDescent="0.3">
      <c r="A240" t="s">
        <v>194</v>
      </c>
      <c r="B240">
        <v>0</v>
      </c>
      <c r="C240">
        <v>0</v>
      </c>
      <c r="E240" t="s">
        <v>287</v>
      </c>
      <c r="F240">
        <v>0</v>
      </c>
      <c r="G240">
        <v>0</v>
      </c>
    </row>
    <row r="241" spans="1:7" x14ac:dyDescent="0.3">
      <c r="A241" t="s">
        <v>201</v>
      </c>
      <c r="B241">
        <v>0</v>
      </c>
      <c r="C241">
        <v>0</v>
      </c>
      <c r="E241" t="s">
        <v>289</v>
      </c>
      <c r="F241">
        <v>0</v>
      </c>
      <c r="G241">
        <v>1.2403870000000001E-2</v>
      </c>
    </row>
    <row r="242" spans="1:7" x14ac:dyDescent="0.3">
      <c r="A242" t="s">
        <v>202</v>
      </c>
      <c r="B242">
        <v>0</v>
      </c>
      <c r="C242">
        <v>0</v>
      </c>
      <c r="E242" t="s">
        <v>290</v>
      </c>
      <c r="F242">
        <v>0</v>
      </c>
      <c r="G242">
        <v>0</v>
      </c>
    </row>
    <row r="243" spans="1:7" x14ac:dyDescent="0.3">
      <c r="A243" t="s">
        <v>206</v>
      </c>
      <c r="B243">
        <v>0</v>
      </c>
      <c r="C243">
        <v>0</v>
      </c>
      <c r="E243" t="s">
        <v>291</v>
      </c>
      <c r="F243">
        <v>0</v>
      </c>
      <c r="G243">
        <v>0</v>
      </c>
    </row>
    <row r="244" spans="1:7" x14ac:dyDescent="0.3">
      <c r="A244" t="s">
        <v>209</v>
      </c>
      <c r="B244">
        <v>0</v>
      </c>
      <c r="C244">
        <v>0</v>
      </c>
      <c r="E244" t="s">
        <v>294</v>
      </c>
      <c r="F244">
        <v>0</v>
      </c>
      <c r="G244">
        <v>0</v>
      </c>
    </row>
    <row r="245" spans="1:7" x14ac:dyDescent="0.3">
      <c r="A245" t="s">
        <v>210</v>
      </c>
      <c r="B245">
        <v>0</v>
      </c>
      <c r="C245">
        <v>0</v>
      </c>
      <c r="E245" t="s">
        <v>299</v>
      </c>
      <c r="F245">
        <v>0</v>
      </c>
      <c r="G245">
        <v>1.8341892879310345E-2</v>
      </c>
    </row>
    <row r="246" spans="1:7" x14ac:dyDescent="0.3">
      <c r="A246" t="s">
        <v>211</v>
      </c>
      <c r="B246">
        <v>0</v>
      </c>
      <c r="C246">
        <v>0</v>
      </c>
      <c r="E246" t="s">
        <v>300</v>
      </c>
      <c r="F246">
        <v>0</v>
      </c>
      <c r="G246">
        <v>1.0386373086206897E-2</v>
      </c>
    </row>
    <row r="247" spans="1:7" x14ac:dyDescent="0.3">
      <c r="A247" t="s">
        <v>212</v>
      </c>
      <c r="B247">
        <v>0</v>
      </c>
      <c r="C247">
        <v>0</v>
      </c>
      <c r="E247" t="s">
        <v>301</v>
      </c>
      <c r="F247">
        <v>0</v>
      </c>
      <c r="G247">
        <v>0</v>
      </c>
    </row>
    <row r="248" spans="1:7" x14ac:dyDescent="0.3">
      <c r="A248" t="s">
        <v>215</v>
      </c>
      <c r="B248">
        <v>0</v>
      </c>
      <c r="C248">
        <v>0</v>
      </c>
      <c r="E248" t="s">
        <v>302</v>
      </c>
      <c r="F248">
        <v>0</v>
      </c>
      <c r="G248">
        <v>1.4992503741379311E-2</v>
      </c>
    </row>
    <row r="249" spans="1:7" x14ac:dyDescent="0.3">
      <c r="A249" t="s">
        <v>216</v>
      </c>
      <c r="B249">
        <v>0</v>
      </c>
      <c r="C249">
        <v>0</v>
      </c>
      <c r="E249" t="s">
        <v>303</v>
      </c>
      <c r="F249">
        <v>0</v>
      </c>
      <c r="G249">
        <v>0</v>
      </c>
    </row>
    <row r="250" spans="1:7" x14ac:dyDescent="0.3">
      <c r="A250" t="s">
        <v>249</v>
      </c>
      <c r="B250">
        <v>0</v>
      </c>
      <c r="C250">
        <v>0</v>
      </c>
      <c r="E250" t="s">
        <v>304</v>
      </c>
      <c r="F250">
        <v>0</v>
      </c>
      <c r="G250">
        <v>0</v>
      </c>
    </row>
    <row r="251" spans="1:7" x14ac:dyDescent="0.3">
      <c r="A251" t="s">
        <v>251</v>
      </c>
      <c r="B251">
        <v>0</v>
      </c>
      <c r="C251">
        <v>0</v>
      </c>
      <c r="E251" t="s">
        <v>305</v>
      </c>
      <c r="F251">
        <v>0</v>
      </c>
      <c r="G251">
        <v>0</v>
      </c>
    </row>
    <row r="252" spans="1:7" x14ac:dyDescent="0.3">
      <c r="A252" t="s">
        <v>255</v>
      </c>
      <c r="B252">
        <v>0</v>
      </c>
      <c r="C252">
        <v>0</v>
      </c>
      <c r="E252" t="s">
        <v>306</v>
      </c>
      <c r="F252">
        <v>0</v>
      </c>
      <c r="G252">
        <v>0</v>
      </c>
    </row>
    <row r="253" spans="1:7" x14ac:dyDescent="0.3">
      <c r="A253" t="s">
        <v>257</v>
      </c>
      <c r="B253">
        <v>0</v>
      </c>
      <c r="C253">
        <v>0</v>
      </c>
      <c r="E253" t="s">
        <v>307</v>
      </c>
      <c r="F253">
        <v>0</v>
      </c>
      <c r="G253">
        <v>0</v>
      </c>
    </row>
    <row r="254" spans="1:7" x14ac:dyDescent="0.3">
      <c r="A254" t="s">
        <v>261</v>
      </c>
      <c r="B254">
        <v>0</v>
      </c>
      <c r="C254">
        <v>0</v>
      </c>
      <c r="E254" t="s">
        <v>309</v>
      </c>
      <c r="F254">
        <v>0</v>
      </c>
      <c r="G254">
        <v>1.6619065396551721E-2</v>
      </c>
    </row>
    <row r="255" spans="1:7" x14ac:dyDescent="0.3">
      <c r="A255" t="s">
        <v>263</v>
      </c>
      <c r="B255">
        <v>0</v>
      </c>
      <c r="C255">
        <v>0</v>
      </c>
      <c r="E255" t="s">
        <v>312</v>
      </c>
      <c r="F255">
        <v>0</v>
      </c>
      <c r="G255">
        <v>0</v>
      </c>
    </row>
    <row r="256" spans="1:7" x14ac:dyDescent="0.3">
      <c r="A256" t="s">
        <v>267</v>
      </c>
      <c r="B256">
        <v>0</v>
      </c>
      <c r="C256">
        <v>0</v>
      </c>
      <c r="E256" t="s">
        <v>313</v>
      </c>
      <c r="F256">
        <v>0</v>
      </c>
      <c r="G256">
        <v>0</v>
      </c>
    </row>
    <row r="257" spans="1:7" x14ac:dyDescent="0.3">
      <c r="A257" t="s">
        <v>275</v>
      </c>
      <c r="B257">
        <v>0</v>
      </c>
      <c r="C257">
        <v>0</v>
      </c>
      <c r="E257" t="s">
        <v>314</v>
      </c>
      <c r="F257">
        <v>0</v>
      </c>
      <c r="G257">
        <v>0</v>
      </c>
    </row>
    <row r="258" spans="1:7" x14ac:dyDescent="0.3">
      <c r="A258" t="s">
        <v>280</v>
      </c>
      <c r="B258">
        <v>0</v>
      </c>
      <c r="C258">
        <v>0</v>
      </c>
      <c r="E258" t="s">
        <v>316</v>
      </c>
      <c r="F258">
        <v>0</v>
      </c>
      <c r="G258">
        <v>0</v>
      </c>
    </row>
    <row r="259" spans="1:7" x14ac:dyDescent="0.3">
      <c r="A259" t="s">
        <v>287</v>
      </c>
      <c r="B259">
        <v>0</v>
      </c>
      <c r="C259">
        <v>0</v>
      </c>
      <c r="E259" t="s">
        <v>319</v>
      </c>
      <c r="F259">
        <v>0</v>
      </c>
      <c r="G259">
        <v>0</v>
      </c>
    </row>
    <row r="260" spans="1:7" x14ac:dyDescent="0.3">
      <c r="A260" t="s">
        <v>290</v>
      </c>
      <c r="B260">
        <v>0</v>
      </c>
      <c r="C260">
        <v>0</v>
      </c>
      <c r="E260" t="s">
        <v>320</v>
      </c>
      <c r="F260">
        <v>0</v>
      </c>
      <c r="G260">
        <v>4.8026126206896554E-3</v>
      </c>
    </row>
    <row r="261" spans="1:7" x14ac:dyDescent="0.3">
      <c r="A261" t="s">
        <v>291</v>
      </c>
      <c r="B261">
        <v>0</v>
      </c>
      <c r="C261">
        <v>0</v>
      </c>
      <c r="E261" t="s">
        <v>321</v>
      </c>
      <c r="F261">
        <v>0</v>
      </c>
      <c r="G261">
        <v>0</v>
      </c>
    </row>
    <row r="262" spans="1:7" x14ac:dyDescent="0.3">
      <c r="A262" t="s">
        <v>294</v>
      </c>
      <c r="B262">
        <v>0</v>
      </c>
      <c r="C262">
        <v>0</v>
      </c>
      <c r="E262" t="s">
        <v>322</v>
      </c>
      <c r="F262">
        <v>0</v>
      </c>
      <c r="G262">
        <v>0</v>
      </c>
    </row>
    <row r="263" spans="1:7" x14ac:dyDescent="0.3">
      <c r="A263" t="s">
        <v>301</v>
      </c>
      <c r="B263">
        <v>0</v>
      </c>
      <c r="C263">
        <v>0</v>
      </c>
      <c r="E263" t="s">
        <v>324</v>
      </c>
      <c r="F263">
        <v>0</v>
      </c>
      <c r="G263">
        <v>7.4962518793103448E-3</v>
      </c>
    </row>
    <row r="264" spans="1:7" x14ac:dyDescent="0.3">
      <c r="A264" t="s">
        <v>303</v>
      </c>
      <c r="B264">
        <v>0</v>
      </c>
      <c r="C264">
        <v>0</v>
      </c>
      <c r="E264" t="s">
        <v>329</v>
      </c>
      <c r="F264">
        <v>0</v>
      </c>
      <c r="G264">
        <v>2.2851820948275862E-2</v>
      </c>
    </row>
    <row r="265" spans="1:7" x14ac:dyDescent="0.3">
      <c r="A265" t="s">
        <v>304</v>
      </c>
      <c r="B265">
        <v>0</v>
      </c>
      <c r="C265">
        <v>0</v>
      </c>
      <c r="E265" t="s">
        <v>330</v>
      </c>
      <c r="F265">
        <v>0</v>
      </c>
      <c r="G265">
        <v>0</v>
      </c>
    </row>
    <row r="266" spans="1:7" x14ac:dyDescent="0.3">
      <c r="A266" t="s">
        <v>305</v>
      </c>
      <c r="B266">
        <v>0</v>
      </c>
      <c r="C266">
        <v>0</v>
      </c>
      <c r="E266" t="s">
        <v>333</v>
      </c>
      <c r="F266">
        <v>0</v>
      </c>
      <c r="G266">
        <v>8.2494637931034478E-3</v>
      </c>
    </row>
    <row r="267" spans="1:7" x14ac:dyDescent="0.3">
      <c r="A267" t="s">
        <v>306</v>
      </c>
      <c r="B267">
        <v>0</v>
      </c>
      <c r="C267">
        <v>0</v>
      </c>
      <c r="E267" t="s">
        <v>334</v>
      </c>
      <c r="F267">
        <v>0</v>
      </c>
      <c r="G267">
        <v>1.945918232758621E-2</v>
      </c>
    </row>
    <row r="268" spans="1:7" x14ac:dyDescent="0.3">
      <c r="A268" t="s">
        <v>307</v>
      </c>
      <c r="B268">
        <v>0</v>
      </c>
      <c r="C268">
        <v>0</v>
      </c>
      <c r="E268" t="s">
        <v>342</v>
      </c>
      <c r="F268">
        <v>0</v>
      </c>
      <c r="G268">
        <v>4.4666785862068972E-3</v>
      </c>
    </row>
    <row r="269" spans="1:7" x14ac:dyDescent="0.3">
      <c r="A269" t="s">
        <v>312</v>
      </c>
      <c r="B269">
        <v>0</v>
      </c>
      <c r="C269">
        <v>0</v>
      </c>
      <c r="E269" t="s">
        <v>344</v>
      </c>
      <c r="F269">
        <v>0</v>
      </c>
      <c r="G269">
        <v>0</v>
      </c>
    </row>
    <row r="270" spans="1:7" x14ac:dyDescent="0.3">
      <c r="A270" t="s">
        <v>313</v>
      </c>
      <c r="B270">
        <v>0</v>
      </c>
      <c r="C270">
        <v>0</v>
      </c>
      <c r="E270" t="s">
        <v>350</v>
      </c>
      <c r="F270">
        <v>0</v>
      </c>
      <c r="G270">
        <v>0</v>
      </c>
    </row>
    <row r="271" spans="1:7" x14ac:dyDescent="0.3">
      <c r="A271" t="s">
        <v>314</v>
      </c>
      <c r="B271">
        <v>0</v>
      </c>
      <c r="C271">
        <v>0</v>
      </c>
      <c r="E271" t="s">
        <v>355</v>
      </c>
      <c r="F271">
        <v>0</v>
      </c>
      <c r="G271">
        <v>0</v>
      </c>
    </row>
    <row r="272" spans="1:7" x14ac:dyDescent="0.3">
      <c r="A272" t="s">
        <v>316</v>
      </c>
      <c r="B272">
        <v>0</v>
      </c>
      <c r="C272">
        <v>0</v>
      </c>
      <c r="E272" t="s">
        <v>358</v>
      </c>
      <c r="F272">
        <v>0</v>
      </c>
      <c r="G272">
        <v>1.4992503741379311E-2</v>
      </c>
    </row>
    <row r="273" spans="1:7" x14ac:dyDescent="0.3">
      <c r="A273" t="s">
        <v>319</v>
      </c>
      <c r="B273">
        <v>0</v>
      </c>
      <c r="C273">
        <v>0</v>
      </c>
      <c r="E273" t="s">
        <v>360</v>
      </c>
      <c r="F273">
        <v>0</v>
      </c>
      <c r="G273">
        <v>1.6265452172413791E-2</v>
      </c>
    </row>
    <row r="274" spans="1:7" x14ac:dyDescent="0.3">
      <c r="A274" t="s">
        <v>321</v>
      </c>
      <c r="B274">
        <v>0</v>
      </c>
      <c r="C274">
        <v>0</v>
      </c>
      <c r="E274" t="s">
        <v>361</v>
      </c>
      <c r="F274">
        <v>0</v>
      </c>
      <c r="G274">
        <v>0</v>
      </c>
    </row>
    <row r="275" spans="1:7" x14ac:dyDescent="0.3">
      <c r="A275" t="s">
        <v>322</v>
      </c>
      <c r="B275">
        <v>0</v>
      </c>
      <c r="C275">
        <v>0</v>
      </c>
      <c r="E275" t="s">
        <v>362</v>
      </c>
      <c r="F275">
        <v>0</v>
      </c>
      <c r="G275">
        <v>5.8203042482758621E-2</v>
      </c>
    </row>
    <row r="276" spans="1:7" x14ac:dyDescent="0.3">
      <c r="A276" t="s">
        <v>330</v>
      </c>
      <c r="B276">
        <v>0</v>
      </c>
      <c r="C276">
        <v>0</v>
      </c>
      <c r="E276" t="s">
        <v>363</v>
      </c>
      <c r="F276">
        <v>0</v>
      </c>
      <c r="G276">
        <v>0</v>
      </c>
    </row>
    <row r="277" spans="1:7" x14ac:dyDescent="0.3">
      <c r="A277" t="s">
        <v>344</v>
      </c>
      <c r="B277">
        <v>0</v>
      </c>
      <c r="C277">
        <v>0</v>
      </c>
      <c r="E277" t="s">
        <v>366</v>
      </c>
      <c r="F277">
        <v>0</v>
      </c>
      <c r="G277">
        <v>0</v>
      </c>
    </row>
    <row r="278" spans="1:7" x14ac:dyDescent="0.3">
      <c r="A278" t="s">
        <v>350</v>
      </c>
      <c r="B278">
        <v>0</v>
      </c>
      <c r="C278">
        <v>0</v>
      </c>
      <c r="E278" t="s">
        <v>368</v>
      </c>
      <c r="F278">
        <v>0</v>
      </c>
      <c r="G278">
        <v>1.2403870000000001E-2</v>
      </c>
    </row>
    <row r="279" spans="1:7" x14ac:dyDescent="0.3">
      <c r="A279" t="s">
        <v>355</v>
      </c>
      <c r="B279">
        <v>0</v>
      </c>
      <c r="C279">
        <v>0</v>
      </c>
      <c r="E279" t="s">
        <v>371</v>
      </c>
      <c r="F279">
        <v>0</v>
      </c>
      <c r="G279">
        <v>2.2773051137931034E-2</v>
      </c>
    </row>
    <row r="280" spans="1:7" x14ac:dyDescent="0.3">
      <c r="A280" t="s">
        <v>361</v>
      </c>
      <c r="B280">
        <v>0</v>
      </c>
      <c r="C280">
        <v>0</v>
      </c>
      <c r="E280" t="s">
        <v>381</v>
      </c>
      <c r="F280">
        <v>0</v>
      </c>
      <c r="G280">
        <v>0</v>
      </c>
    </row>
    <row r="281" spans="1:7" x14ac:dyDescent="0.3">
      <c r="A281" t="s">
        <v>363</v>
      </c>
      <c r="B281">
        <v>0</v>
      </c>
      <c r="C281">
        <v>0</v>
      </c>
      <c r="E281" t="s">
        <v>384</v>
      </c>
      <c r="F281">
        <v>0</v>
      </c>
      <c r="G281">
        <v>0</v>
      </c>
    </row>
    <row r="282" spans="1:7" x14ac:dyDescent="0.3">
      <c r="A282" t="s">
        <v>366</v>
      </c>
      <c r="B282">
        <v>0</v>
      </c>
      <c r="C282">
        <v>0</v>
      </c>
      <c r="E282" t="s">
        <v>387</v>
      </c>
      <c r="F282">
        <v>0</v>
      </c>
      <c r="G282">
        <v>2.7367268741379312E-2</v>
      </c>
    </row>
    <row r="283" spans="1:7" x14ac:dyDescent="0.3">
      <c r="A283" t="s">
        <v>381</v>
      </c>
      <c r="B283">
        <v>0</v>
      </c>
      <c r="C283">
        <v>0</v>
      </c>
      <c r="E283" t="s">
        <v>390</v>
      </c>
      <c r="F283">
        <v>0</v>
      </c>
      <c r="G283">
        <v>4.3103448275862068E-3</v>
      </c>
    </row>
    <row r="284" spans="1:7" x14ac:dyDescent="0.3">
      <c r="A284" t="s">
        <v>384</v>
      </c>
      <c r="B284">
        <v>0</v>
      </c>
      <c r="C284">
        <v>0</v>
      </c>
      <c r="E284" t="s">
        <v>391</v>
      </c>
      <c r="F284">
        <v>0</v>
      </c>
      <c r="G284">
        <v>0</v>
      </c>
    </row>
    <row r="285" spans="1:7" x14ac:dyDescent="0.3">
      <c r="A285" t="s">
        <v>391</v>
      </c>
      <c r="B285">
        <v>0</v>
      </c>
      <c r="C285">
        <v>0</v>
      </c>
      <c r="E285" t="s">
        <v>393</v>
      </c>
      <c r="F285">
        <v>0</v>
      </c>
      <c r="G285">
        <v>0</v>
      </c>
    </row>
    <row r="286" spans="1:7" x14ac:dyDescent="0.3">
      <c r="A286" t="s">
        <v>393</v>
      </c>
      <c r="B286">
        <v>0</v>
      </c>
      <c r="C286">
        <v>0</v>
      </c>
      <c r="E286" t="s">
        <v>394</v>
      </c>
      <c r="F286">
        <v>0</v>
      </c>
      <c r="G286">
        <v>1.4992503741379311E-2</v>
      </c>
    </row>
    <row r="287" spans="1:7" x14ac:dyDescent="0.3">
      <c r="A287" t="s">
        <v>396</v>
      </c>
      <c r="B287">
        <v>0</v>
      </c>
      <c r="C287">
        <v>0</v>
      </c>
      <c r="E287" t="s">
        <v>396</v>
      </c>
      <c r="F287">
        <v>0</v>
      </c>
      <c r="G287">
        <v>0</v>
      </c>
    </row>
    <row r="288" spans="1:7" x14ac:dyDescent="0.3">
      <c r="A288" t="s">
        <v>397</v>
      </c>
      <c r="B288">
        <v>0</v>
      </c>
      <c r="C288">
        <v>0</v>
      </c>
      <c r="E288" t="s">
        <v>397</v>
      </c>
      <c r="F288">
        <v>0</v>
      </c>
      <c r="G288">
        <v>0</v>
      </c>
    </row>
    <row r="289" spans="1:7" x14ac:dyDescent="0.3">
      <c r="A289" t="s">
        <v>404</v>
      </c>
      <c r="B289">
        <v>0</v>
      </c>
      <c r="C289">
        <v>0</v>
      </c>
      <c r="E289" t="s">
        <v>404</v>
      </c>
      <c r="F289">
        <v>0</v>
      </c>
      <c r="G289">
        <v>0</v>
      </c>
    </row>
    <row r="290" spans="1:7" x14ac:dyDescent="0.3">
      <c r="A290" t="s">
        <v>406</v>
      </c>
      <c r="B290">
        <v>0</v>
      </c>
      <c r="C290">
        <v>0</v>
      </c>
      <c r="E290" t="s">
        <v>406</v>
      </c>
      <c r="F290">
        <v>0</v>
      </c>
      <c r="G290">
        <v>0</v>
      </c>
    </row>
  </sheetData>
  <sortState xmlns:xlrd2="http://schemas.microsoft.com/office/spreadsheetml/2017/richdata2" ref="E2:G290">
    <sortCondition descending="1" ref="F1:F290"/>
  </sortState>
  <mergeCells count="2">
    <mergeCell ref="I1:L1"/>
    <mergeCell ref="N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ERIN_genera_per_sample_merged_p</vt:lpstr>
      <vt:lpstr>CaseOnly</vt:lpstr>
      <vt:lpstr>FollowOnly</vt:lpstr>
      <vt:lpstr>AveragePcts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 Hansen</cp:lastModifiedBy>
  <dcterms:created xsi:type="dcterms:W3CDTF">2021-12-07T22:41:04Z</dcterms:created>
  <dcterms:modified xsi:type="dcterms:W3CDTF">2022-01-07T19:45:35Z</dcterms:modified>
</cp:coreProperties>
</file>